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D:\Users\Palant\Desktop\"/>
    </mc:Choice>
  </mc:AlternateContent>
  <xr:revisionPtr revIDLastSave="0" documentId="13_ncr:1_{24E87704-F0A0-4D18-A87B-35F126B82162}" xr6:coauthVersionLast="47" xr6:coauthVersionMax="47" xr10:uidLastSave="{00000000-0000-0000-0000-000000000000}"/>
  <bookViews>
    <workbookView xWindow="20370" yWindow="-120" windowWidth="29040" windowHeight="15990" activeTab="1" xr2:uid="{2B238EEE-4B1C-408B-AAD9-243ADAB4CF38}"/>
  </bookViews>
  <sheets>
    <sheet name="CREDIT000" sheetId="3" r:id="rId1"/>
    <sheet name="NAMEGEN" sheetId="1" r:id="rId2"/>
  </sheets>
  <externalReferences>
    <externalReference r:id="rId3"/>
  </externalReferences>
  <definedNames>
    <definedName name="_xlnm._FilterDatabase" localSheetId="1" hidden="1">NAMEGEN!$L$7:$L$63</definedName>
    <definedName name="ability">#REF!</definedName>
    <definedName name="ancest">#REF!</definedName>
    <definedName name="ARMOR">#REF!</definedName>
    <definedName name="ATYPE">#REF!</definedName>
    <definedName name="Barbarian">#REF!</definedName>
    <definedName name="Bard">#REF!</definedName>
    <definedName name="BASEASSAULTMOTIVATION">#REF!</definedName>
    <definedName name="BHEIGHT">#REF!</definedName>
    <definedName name="BTYPE">#REF!</definedName>
    <definedName name="BUILDINGTYPERND">#REF!</definedName>
    <definedName name="CHEIGHT">#REF!</definedName>
    <definedName name="Cleric">#REF!</definedName>
    <definedName name="Complication">#REF!</definedName>
    <definedName name="ComplicationDescription">#REF!</definedName>
    <definedName name="compounds">#REF!</definedName>
    <definedName name="CONDITION1VAR">#REF!</definedName>
    <definedName name="CONDITION2VAR">#REF!</definedName>
    <definedName name="CTYPE">#REF!</definedName>
    <definedName name="DAYTIME">#REF!</definedName>
    <definedName name="Demographics">OFFSET('[1]CFG-NPC'!$CZ$5,0,0,1,COUNTIF(#REF!,"&lt;&gt;"))</definedName>
    <definedName name="DHEIGHT">#REF!</definedName>
    <definedName name="Druid">#REF!</definedName>
    <definedName name="DTYPE">#REF!</definedName>
    <definedName name="dwacom">#REF!</definedName>
    <definedName name="ece">#REF!</definedName>
    <definedName name="eci">#REF!</definedName>
    <definedName name="elfcom">#REF!</definedName>
    <definedName name="enem">#REF!</definedName>
    <definedName name="exf">#REF!</definedName>
    <definedName name="famrep">#REF!</definedName>
    <definedName name="famstat">#REF!</definedName>
    <definedName name="fdr">#REF!</definedName>
    <definedName name="fe">#REF!</definedName>
    <definedName name="Fighter">#REF!</definedName>
    <definedName name="FlawChance">#REF!</definedName>
    <definedName name="fpe">#REF!</definedName>
    <definedName name="fps">#REF!</definedName>
    <definedName name="fpue">#REF!</definedName>
    <definedName name="fpv">#REF!</definedName>
    <definedName name="frc">#REF!</definedName>
    <definedName name="frd">#REF!</definedName>
    <definedName name="Freq">#REF!</definedName>
    <definedName name="fss">#REF!</definedName>
    <definedName name="Gender">#REF!</definedName>
    <definedName name="gnocom">#REF!</definedName>
    <definedName name="grp">#REF!</definedName>
    <definedName name="halcom">#REF!</definedName>
    <definedName name="helcom">#REF!</definedName>
    <definedName name="humcom">#REF!</definedName>
    <definedName name="inst">#REF!</definedName>
    <definedName name="Item_Search">#REF!:INDEX(#REF!,COUNTIF(#REF!,"?*"))</definedName>
    <definedName name="ItemTotalWeights">#REF!</definedName>
    <definedName name="lat">#REF!</definedName>
    <definedName name="LAWENF">#REF!</definedName>
    <definedName name="medici_LINK">#REF!</definedName>
    <definedName name="METHOD">#REF!</definedName>
    <definedName name="MoneyTotalWeight">#REF!</definedName>
    <definedName name="Monk">#REF!</definedName>
    <definedName name="MonstersNPCsRange">#REF!</definedName>
    <definedName name="MOURNLANDLOCATION">#REF!</definedName>
    <definedName name="MY_FUNCTION1" localSheetId="0">_xludf.LAMBDA(INDEX(NPCFName,TRUNC(1+(COUNTA(NPCFName))*(TRUNC(MOD((ROW(#REF!)*1103515245 +12345)/ 65536, 32768),0)/32768),0))=TEXTCOLOR(#REF!, "red"))</definedName>
    <definedName name="MY_FUNCTION1">_xludf.LAMBDA(INDEX(NPCFName,TRUNC(1+(COUNTA(NPCFName))*(TRUNC(MOD((ROW(#REF!)*1103515245 +12345)/ 65536, 32768),0)/32768),0))=TEXTCOLOR(#REF!, "red"))</definedName>
    <definedName name="NEWS01">#REF!</definedName>
    <definedName name="NEWSTEXT01">#REF!</definedName>
    <definedName name="NIGHTTIME">#REF!</definedName>
    <definedName name="NPCAgeType">#REF!</definedName>
    <definedName name="NPCAL">#REF!</definedName>
    <definedName name="NPCClass">#REF!</definedName>
    <definedName name="NPCColor">#REF!</definedName>
    <definedName name="NPCFaction">#REF!</definedName>
    <definedName name="NPCFName">#REF!</definedName>
    <definedName name="NPCGender">#REF!</definedName>
    <definedName name="NPCJobs">#REF!</definedName>
    <definedName name="NPCLName">#REF!</definedName>
    <definedName name="NPCRace">#REF!</definedName>
    <definedName name="NPCSize">#REF!</definedName>
    <definedName name="othcom">#REF!</definedName>
    <definedName name="Output">#REF!</definedName>
    <definedName name="Paladin">#REF!</definedName>
    <definedName name="par">#REF!</definedName>
    <definedName name="pe">#REF!</definedName>
    <definedName name="PICKPOCKETEDITEMS">#REF!</definedName>
    <definedName name="poisons_LINK">#REF!</definedName>
    <definedName name="POutput">#REF!</definedName>
    <definedName name="PRO_ENT">#REF!</definedName>
    <definedName name="PRO_GOV">#REF!</definedName>
    <definedName name="PRO_LAB">#REF!</definedName>
    <definedName name="PRO_MER">#REF!</definedName>
    <definedName name="PRO_NOB">#REF!</definedName>
    <definedName name="PRO_NON">#REF!</definedName>
    <definedName name="PRO_PRO">#REF!</definedName>
    <definedName name="PRO_SER">#REF!</definedName>
    <definedName name="PRO_SKL">#REF!</definedName>
    <definedName name="PRO_TOT">#REF!</definedName>
    <definedName name="PRO_WTOT">#REF!</definedName>
    <definedName name="Pronoun">#REF!</definedName>
    <definedName name="RaceNamesPercent">OFFSET('[1]CFG-NPC'!$CZ$2,0,0,4,COUNTIF(#REF!,"&lt;&gt;"))</definedName>
    <definedName name="Races">OFFSET('[1]CFG-NPC'!$CZ$2,0,0,1,COUNTIF(#REF!,"&lt;&gt;"))</definedName>
    <definedName name="rand1d100">#REF!</definedName>
    <definedName name="RANDENC01">#REF!</definedName>
    <definedName name="RANDENC02">#REF!</definedName>
    <definedName name="RANDENC03">#REF!</definedName>
    <definedName name="RANDENC041">#REF!</definedName>
    <definedName name="RANDENC042">#REF!</definedName>
    <definedName name="RANDENC05">#REF!</definedName>
    <definedName name="RANDENC06">#REF!</definedName>
    <definedName name="randenc08" localSheetId="0">INDEX(#REF!,1,MATCH(randenc08_ward,#REF!,0))</definedName>
    <definedName name="randenc08">INDEX(#REF!,1,MATCH(randenc08_ward,#REF!,0))</definedName>
    <definedName name="randenc08_ward">#REF!</definedName>
    <definedName name="randenc10_name">#REF!</definedName>
    <definedName name="randenc10_ward">#REF!</definedName>
    <definedName name="RANDOMGUARD">#REF!</definedName>
    <definedName name="Ranger">#REF!</definedName>
    <definedName name="Region">#REF!</definedName>
    <definedName name="RELIGION">#REF!</definedName>
    <definedName name="RELIGION_SETTLEMENT_TABLE">#REF!</definedName>
    <definedName name="RND_CHAR_SPECIE_SELECT">#REF!</definedName>
    <definedName name="Rnd_name_alexandrian">#REF!</definedName>
    <definedName name="RND1D10">RANDBETWEEN(1,10)</definedName>
    <definedName name="RND1D100">RANDBETWEEN(1,100)</definedName>
    <definedName name="RND1D12">RANDBETWEEN(1,12)</definedName>
    <definedName name="RND1D20">RANDBETWEEN(1,20)</definedName>
    <definedName name="RND1D4">RANDBETWEEN(1,4)</definedName>
    <definedName name="RND1D6">RANDBETWEEN(1,6)</definedName>
    <definedName name="RND1D8">RANDBETWEEN(1,8)</definedName>
    <definedName name="RND2D6">RANDBETWEEN(1,6)+RANDBETWEEN(1,6)</definedName>
    <definedName name="RND3D6">RANDBETWEEN(1,6)+RANDBETWEEN(1,6)+RANDBETWEEN(1,6)</definedName>
    <definedName name="RNDABILITY1">#REF!</definedName>
    <definedName name="RNDABILITY2">#REF!</definedName>
    <definedName name="RNDABILITY3">#REF!</definedName>
    <definedName name="RNDABILITY4">#REF!</definedName>
    <definedName name="RNDABILITY5">#REF!</definedName>
    <definedName name="RNDABILITY6">#REF!</definedName>
    <definedName name="RNDAS1">#REF!</definedName>
    <definedName name="RNDAS2">#REF!</definedName>
    <definedName name="RNDAS3">#REF!</definedName>
    <definedName name="RNDAS4">#REF!</definedName>
    <definedName name="RNDAS5">#REF!</definedName>
    <definedName name="RNDAS6">#REF!</definedName>
    <definedName name="RNDBUILDINGCONDITION">#REF!</definedName>
    <definedName name="RNDBUILDINGFLOORS">#REF!</definedName>
    <definedName name="RNDBUILDINGTYPE">#REF!</definedName>
    <definedName name="RNDBUILDINGUSAGE">#REF!</definedName>
    <definedName name="RNDCLASS">#REF!</definedName>
    <definedName name="Rogue">#REF!</definedName>
    <definedName name="RROLL">#REF!</definedName>
    <definedName name="rroll2">#REF!</definedName>
    <definedName name="RROLL3">#REF!</definedName>
    <definedName name="RUMOR01">#REF!</definedName>
    <definedName name="SALVAGEBOARDQUEST">#REF!</definedName>
    <definedName name="Seed">#REF!</definedName>
    <definedName name="SelLaw">#REF!</definedName>
    <definedName name="SelLocation">#REF!</definedName>
    <definedName name="SelSettlementTechnology">#REF!</definedName>
    <definedName name="SelTech">#REF!</definedName>
    <definedName name="SelWealth">#REF!</definedName>
    <definedName name="SettlementPopulation">#REF!</definedName>
    <definedName name="sib">#REF!</definedName>
    <definedName name="Sorcerer">#REF!</definedName>
    <definedName name="SOURCES">#REF!</definedName>
    <definedName name="SPECIALQUEST">#REF!</definedName>
    <definedName name="StockTotalWeights">#REF!</definedName>
    <definedName name="Table">#REF!</definedName>
    <definedName name="tavact">#REF!</definedName>
    <definedName name="TECH">#REF!</definedName>
    <definedName name="tempzone">#REF!</definedName>
    <definedName name="terrain">#REF!</definedName>
    <definedName name="TIER_SELECTED">#REF!</definedName>
    <definedName name="TIER1ENCOUNTER">#REF!</definedName>
    <definedName name="TIER2ENCOUNTER">#REF!</definedName>
    <definedName name="TIER3ENCOUNTER">#REF!</definedName>
    <definedName name="TIER4ENCOUNTER">#REF!</definedName>
    <definedName name="TOC_PricesNTaxes">#REF!</definedName>
    <definedName name="Validation">OFFSET(#REF!,,,COUNTIF(#REF!,"?*"))</definedName>
    <definedName name="Verbs">#REF!</definedName>
    <definedName name="VILLAINS">#REF!</definedName>
    <definedName name="WARDSLIST_RNDENC08">#REF!</definedName>
    <definedName name="Warlock">#REF!</definedName>
    <definedName name="WATCH_ARRIVES">#REF!</definedName>
    <definedName name="WaterdeepLocationBuilding">#REF!</definedName>
    <definedName name="WaterdeepLocationName">#REF!</definedName>
    <definedName name="WaterdeepLocationNotes">#REF!</definedName>
    <definedName name="WaterdeepLocationType">#REF!</definedName>
    <definedName name="WaterdeepLocationWard">#REF!</definedName>
    <definedName name="WDNB1">#REF!</definedName>
    <definedName name="WDNB2">#REF!</definedName>
    <definedName name="WDNB3">#REF!</definedName>
    <definedName name="WEALTH">#REF!</definedName>
    <definedName name="Wizard">#REF!</definedName>
    <definedName name="y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W4" i="1" l="1"/>
  <c r="DV4" i="1"/>
  <c r="DU4" i="1"/>
  <c r="DT4" i="1"/>
  <c r="DS4" i="1"/>
  <c r="DR4" i="1"/>
  <c r="DQ4" i="1"/>
  <c r="DP4" i="1"/>
  <c r="DO4" i="1"/>
  <c r="DN4" i="1"/>
  <c r="DM4" i="1"/>
  <c r="DL4" i="1"/>
  <c r="DK4" i="1"/>
  <c r="DJ4" i="1"/>
  <c r="DI4" i="1"/>
  <c r="DH4" i="1"/>
  <c r="DG4" i="1"/>
  <c r="DF4" i="1"/>
  <c r="DE4" i="1"/>
  <c r="DD4" i="1"/>
  <c r="DC4" i="1"/>
  <c r="DB4" i="1"/>
  <c r="DA4" i="1"/>
  <c r="CZ4" i="1"/>
  <c r="CY4" i="1"/>
  <c r="CX4" i="1"/>
  <c r="CW4" i="1"/>
  <c r="CV4" i="1"/>
  <c r="CU4" i="1"/>
  <c r="CT4" i="1"/>
  <c r="CS4" i="1"/>
  <c r="CR4" i="1"/>
  <c r="CQ4" i="1"/>
  <c r="CP4" i="1"/>
  <c r="CO4" i="1"/>
  <c r="CN4" i="1"/>
  <c r="CM4" i="1"/>
  <c r="CL4" i="1"/>
  <c r="CK4" i="1"/>
  <c r="CJ4" i="1"/>
  <c r="CI4" i="1"/>
  <c r="CH4" i="1"/>
  <c r="CG4" i="1"/>
  <c r="CF4" i="1"/>
  <c r="CE4" i="1"/>
  <c r="CD4" i="1"/>
  <c r="CC4" i="1"/>
  <c r="CB4" i="1"/>
  <c r="CA4" i="1"/>
  <c r="BZ4" i="1"/>
  <c r="BY4" i="1"/>
  <c r="BX4" i="1"/>
  <c r="BW4" i="1"/>
  <c r="BV4" i="1"/>
  <c r="BU4" i="1"/>
  <c r="BT4" i="1"/>
  <c r="BS4" i="1"/>
  <c r="BR4" i="1"/>
  <c r="BQ4" i="1"/>
  <c r="BP4" i="1"/>
  <c r="BO4" i="1"/>
  <c r="BN4" i="1"/>
  <c r="BM4" i="1"/>
  <c r="BL4" i="1"/>
  <c r="BK4" i="1"/>
  <c r="BJ4" i="1"/>
  <c r="BI4" i="1"/>
  <c r="BH4" i="1"/>
  <c r="BG4" i="1"/>
  <c r="BF4" i="1"/>
  <c r="BE4" i="1"/>
  <c r="BD4" i="1"/>
  <c r="BC4" i="1"/>
  <c r="BB4" i="1"/>
  <c r="BA4" i="1"/>
  <c r="AZ4" i="1"/>
  <c r="AY4" i="1"/>
  <c r="AX4" i="1"/>
  <c r="AW4" i="1"/>
  <c r="AV4" i="1"/>
  <c r="AU4" i="1"/>
  <c r="AT4" i="1"/>
  <c r="AS4" i="1"/>
  <c r="AR4" i="1"/>
  <c r="AQ4" i="1"/>
  <c r="AP4" i="1"/>
  <c r="AO4" i="1"/>
  <c r="AN4" i="1"/>
  <c r="AM4" i="1"/>
  <c r="AL4" i="1"/>
  <c r="AK4" i="1"/>
  <c r="AJ4" i="1"/>
  <c r="AI4" i="1"/>
  <c r="AH4" i="1"/>
  <c r="AG4" i="1"/>
  <c r="AF4" i="1"/>
  <c r="AE4" i="1"/>
  <c r="AD4" i="1"/>
  <c r="AC4" i="1"/>
  <c r="AB4" i="1"/>
  <c r="AA4" i="1"/>
  <c r="Z4" i="1"/>
  <c r="Y4" i="1"/>
  <c r="X4" i="1"/>
  <c r="W4" i="1"/>
  <c r="V4" i="1"/>
  <c r="U4" i="1"/>
  <c r="T4" i="1"/>
  <c r="S4" i="1"/>
  <c r="R4" i="1"/>
  <c r="Q4" i="1"/>
  <c r="P4" i="1"/>
  <c r="O4" i="1"/>
  <c r="N4" i="1"/>
  <c r="M4" i="1"/>
  <c r="L4" i="1"/>
  <c r="K4" i="1"/>
  <c r="J4" i="1"/>
  <c r="I4" i="1"/>
  <c r="H4" i="1"/>
  <c r="G4" i="1"/>
  <c r="F4" i="1"/>
  <c r="E4" i="1"/>
  <c r="D4" i="1"/>
  <c r="C4" i="1"/>
  <c r="B4" i="1"/>
  <c r="DW3" i="1"/>
  <c r="DV3" i="1"/>
  <c r="DU3" i="1"/>
  <c r="DU2" i="1" s="1" a="1"/>
  <c r="DU2" i="1" s="1"/>
  <c r="DT3" i="1"/>
  <c r="DS3" i="1"/>
  <c r="DR3" i="1"/>
  <c r="DQ3" i="1"/>
  <c r="DQ2" i="1" s="1" a="1"/>
  <c r="DQ2" i="1" s="1"/>
  <c r="DP3" i="1"/>
  <c r="DO3" i="1"/>
  <c r="DN3" i="1"/>
  <c r="DM3" i="1"/>
  <c r="DM2" i="1" s="1" a="1"/>
  <c r="DM2" i="1" s="1"/>
  <c r="DL3" i="1"/>
  <c r="DK3" i="1"/>
  <c r="DJ3" i="1"/>
  <c r="DI3" i="1"/>
  <c r="DI2" i="1" s="1" a="1"/>
  <c r="DI2" i="1" s="1"/>
  <c r="DH3" i="1"/>
  <c r="DG3" i="1"/>
  <c r="DF3" i="1"/>
  <c r="DE3" i="1"/>
  <c r="DE2" i="1" s="1" a="1"/>
  <c r="DE2" i="1" s="1"/>
  <c r="DD3" i="1"/>
  <c r="DC3" i="1"/>
  <c r="DB3" i="1"/>
  <c r="DA3" i="1"/>
  <c r="DA2" i="1" s="1" a="1"/>
  <c r="DA2" i="1" s="1"/>
  <c r="CZ3" i="1"/>
  <c r="CY3" i="1"/>
  <c r="CX3" i="1"/>
  <c r="CW3" i="1"/>
  <c r="CW2" i="1" s="1" a="1"/>
  <c r="CW2" i="1" s="1"/>
  <c r="CV3" i="1"/>
  <c r="CU3" i="1"/>
  <c r="CT3" i="1"/>
  <c r="CS3" i="1"/>
  <c r="CS2" i="1" s="1" a="1"/>
  <c r="CS2" i="1" s="1"/>
  <c r="CR3" i="1"/>
  <c r="CQ3" i="1"/>
  <c r="CP3" i="1"/>
  <c r="CO3" i="1"/>
  <c r="CO2" i="1" s="1" a="1"/>
  <c r="CO2" i="1" s="1"/>
  <c r="CN3" i="1"/>
  <c r="CM3" i="1"/>
  <c r="CL3" i="1"/>
  <c r="CK3" i="1"/>
  <c r="CK2" i="1" s="1" a="1"/>
  <c r="CK2" i="1" s="1"/>
  <c r="CJ3" i="1"/>
  <c r="CI3" i="1"/>
  <c r="CH3" i="1"/>
  <c r="CG3" i="1"/>
  <c r="CG2" i="1" s="1" a="1"/>
  <c r="CG2" i="1" s="1"/>
  <c r="CF3" i="1"/>
  <c r="CE3" i="1"/>
  <c r="CD3" i="1"/>
  <c r="CC3" i="1"/>
  <c r="CC2" i="1" s="1" a="1"/>
  <c r="CC2" i="1" s="1"/>
  <c r="CB3" i="1"/>
  <c r="CA3" i="1"/>
  <c r="BZ3" i="1"/>
  <c r="BY3" i="1"/>
  <c r="BY2" i="1" s="1" a="1"/>
  <c r="BY2" i="1" s="1"/>
  <c r="BX3" i="1"/>
  <c r="BW3" i="1"/>
  <c r="BV3" i="1"/>
  <c r="BU3" i="1"/>
  <c r="BU2" i="1" s="1" a="1"/>
  <c r="BU2" i="1" s="1"/>
  <c r="BT3" i="1"/>
  <c r="BS3" i="1"/>
  <c r="BR3" i="1"/>
  <c r="BQ3" i="1"/>
  <c r="BQ2" i="1" s="1" a="1"/>
  <c r="BQ2" i="1" s="1"/>
  <c r="BP3" i="1"/>
  <c r="BO3" i="1"/>
  <c r="BN3" i="1"/>
  <c r="BM3" i="1"/>
  <c r="BM2" i="1" s="1" a="1"/>
  <c r="BM2" i="1" s="1"/>
  <c r="BL3" i="1"/>
  <c r="BK3" i="1"/>
  <c r="BJ3" i="1"/>
  <c r="BI3" i="1"/>
  <c r="BI2" i="1" s="1" a="1"/>
  <c r="BI2" i="1" s="1"/>
  <c r="BH3" i="1"/>
  <c r="BG3" i="1"/>
  <c r="BF3" i="1"/>
  <c r="BE3" i="1"/>
  <c r="BE2" i="1" s="1" a="1"/>
  <c r="BE2" i="1" s="1"/>
  <c r="BD3" i="1"/>
  <c r="BC3" i="1"/>
  <c r="BB3" i="1"/>
  <c r="BA3" i="1"/>
  <c r="BA2" i="1" s="1" a="1"/>
  <c r="BA2" i="1" s="1"/>
  <c r="AZ3" i="1"/>
  <c r="AY3" i="1"/>
  <c r="AX3" i="1"/>
  <c r="AW3" i="1"/>
  <c r="AW2" i="1" s="1" a="1"/>
  <c r="AW2" i="1" s="1"/>
  <c r="AV3" i="1"/>
  <c r="AU3" i="1"/>
  <c r="AU2" i="1" s="1" a="1"/>
  <c r="AU2" i="1" s="1"/>
  <c r="AT3" i="1"/>
  <c r="AS3" i="1"/>
  <c r="AS2" i="1" s="1" a="1"/>
  <c r="AS2" i="1" s="1"/>
  <c r="AR3" i="1"/>
  <c r="AQ3" i="1"/>
  <c r="AQ2" i="1" s="1" a="1"/>
  <c r="AQ2" i="1" s="1"/>
  <c r="AP3" i="1"/>
  <c r="AO3" i="1"/>
  <c r="AO2" i="1" s="1" a="1"/>
  <c r="AO2" i="1" s="1"/>
  <c r="AN3" i="1"/>
  <c r="AM3" i="1"/>
  <c r="AM2" i="1" s="1" a="1"/>
  <c r="AM2" i="1" s="1"/>
  <c r="AL3" i="1"/>
  <c r="AK3" i="1"/>
  <c r="AK2" i="1" s="1" a="1"/>
  <c r="AK2" i="1" s="1"/>
  <c r="AJ3" i="1"/>
  <c r="AI3" i="1"/>
  <c r="AI2" i="1" s="1" a="1"/>
  <c r="AI2" i="1" s="1"/>
  <c r="AH3" i="1"/>
  <c r="AG3" i="1"/>
  <c r="AG2" i="1" s="1" a="1"/>
  <c r="AG2" i="1" s="1"/>
  <c r="AF3" i="1"/>
  <c r="AE3" i="1"/>
  <c r="AE2" i="1" s="1" a="1"/>
  <c r="AE2" i="1" s="1"/>
  <c r="AD3" i="1"/>
  <c r="AC3" i="1"/>
  <c r="AC2" i="1" s="1" a="1"/>
  <c r="AC2" i="1" s="1"/>
  <c r="AB3" i="1"/>
  <c r="AA3" i="1"/>
  <c r="AA2" i="1" s="1" a="1"/>
  <c r="AA2" i="1" s="1"/>
  <c r="Z3" i="1"/>
  <c r="Y3" i="1"/>
  <c r="Y2" i="1" s="1" a="1"/>
  <c r="Y2" i="1" s="1"/>
  <c r="X3" i="1"/>
  <c r="W3" i="1"/>
  <c r="W2" i="1" s="1" a="1"/>
  <c r="W2" i="1" s="1"/>
  <c r="V3" i="1"/>
  <c r="U3" i="1"/>
  <c r="U2" i="1" s="1" a="1"/>
  <c r="U2" i="1" s="1"/>
  <c r="T3" i="1"/>
  <c r="S3" i="1"/>
  <c r="S2" i="1" s="1" a="1"/>
  <c r="S2" i="1" s="1"/>
  <c r="R3" i="1"/>
  <c r="Q3" i="1"/>
  <c r="Q2" i="1" s="1" a="1"/>
  <c r="Q2" i="1" s="1"/>
  <c r="P3" i="1"/>
  <c r="O3" i="1"/>
  <c r="O2" i="1" s="1" a="1"/>
  <c r="O2" i="1" s="1"/>
  <c r="N3" i="1"/>
  <c r="M3" i="1"/>
  <c r="M2" i="1" s="1" a="1"/>
  <c r="M2" i="1" s="1"/>
  <c r="L3" i="1"/>
  <c r="K3" i="1"/>
  <c r="K2" i="1" s="1" a="1"/>
  <c r="K2" i="1" s="1"/>
  <c r="J3" i="1"/>
  <c r="I3" i="1"/>
  <c r="I2" i="1" s="1" a="1"/>
  <c r="I2" i="1" s="1"/>
  <c r="H3" i="1"/>
  <c r="G3" i="1"/>
  <c r="G2" i="1" s="1" a="1"/>
  <c r="G2" i="1" s="1"/>
  <c r="F3" i="1"/>
  <c r="E3" i="1"/>
  <c r="E2" i="1" s="1" a="1"/>
  <c r="E2" i="1" s="1"/>
  <c r="D3" i="1"/>
  <c r="C3" i="1"/>
  <c r="C2" i="1" s="1" a="1"/>
  <c r="C2" i="1" s="1"/>
  <c r="B3" i="1"/>
  <c r="DW2" i="1" a="1"/>
  <c r="DW2" i="1" s="1"/>
  <c r="DV2" i="1" a="1"/>
  <c r="DV2" i="1" s="1"/>
  <c r="DT2" i="1" a="1"/>
  <c r="DT2" i="1" s="1"/>
  <c r="DS2" i="1" a="1"/>
  <c r="DS2" i="1" s="1"/>
  <c r="DR2" i="1" a="1"/>
  <c r="DR2" i="1" s="1"/>
  <c r="DP2" i="1" a="1"/>
  <c r="DP2" i="1" s="1"/>
  <c r="DO2" i="1" a="1"/>
  <c r="DO2" i="1" s="1"/>
  <c r="DN2" i="1" a="1"/>
  <c r="DN2" i="1" s="1"/>
  <c r="DL2" i="1" a="1"/>
  <c r="DL2" i="1" s="1"/>
  <c r="DK2" i="1" a="1"/>
  <c r="DK2" i="1" s="1"/>
  <c r="DJ2" i="1" a="1"/>
  <c r="DJ2" i="1" s="1"/>
  <c r="DH2" i="1" a="1"/>
  <c r="DH2" i="1" s="1"/>
  <c r="DG2" i="1" a="1"/>
  <c r="DG2" i="1" s="1"/>
  <c r="DF2" i="1" a="1"/>
  <c r="DF2" i="1" s="1"/>
  <c r="DD2" i="1" a="1"/>
  <c r="DD2" i="1" s="1"/>
  <c r="DC2" i="1" a="1"/>
  <c r="DC2" i="1" s="1"/>
  <c r="DB2" i="1" a="1"/>
  <c r="DB2" i="1" s="1"/>
  <c r="CZ2" i="1" a="1"/>
  <c r="CZ2" i="1" s="1"/>
  <c r="CY2" i="1" a="1"/>
  <c r="CY2" i="1" s="1"/>
  <c r="CX2" i="1" a="1"/>
  <c r="CX2" i="1" s="1"/>
  <c r="CV2" i="1" a="1"/>
  <c r="CV2" i="1" s="1"/>
  <c r="CU2" i="1" a="1"/>
  <c r="CU2" i="1" s="1"/>
  <c r="CT2" i="1" a="1"/>
  <c r="CT2" i="1" s="1"/>
  <c r="CR2" i="1" a="1"/>
  <c r="CR2" i="1" s="1"/>
  <c r="CQ2" i="1" a="1"/>
  <c r="CQ2" i="1" s="1"/>
  <c r="CP2" i="1" a="1"/>
  <c r="CP2" i="1" s="1"/>
  <c r="CN2" i="1" a="1"/>
  <c r="CN2" i="1" s="1"/>
  <c r="CM2" i="1" a="1"/>
  <c r="CM2" i="1" s="1"/>
  <c r="CL2" i="1" a="1"/>
  <c r="CL2" i="1" s="1"/>
  <c r="CJ2" i="1" a="1"/>
  <c r="CJ2" i="1" s="1"/>
  <c r="CI2" i="1" a="1"/>
  <c r="CI2" i="1" s="1"/>
  <c r="CH2" i="1" a="1"/>
  <c r="CH2" i="1" s="1"/>
  <c r="CF2" i="1" a="1"/>
  <c r="CF2" i="1" s="1"/>
  <c r="CE2" i="1" a="1"/>
  <c r="CE2" i="1" s="1"/>
  <c r="CD2" i="1" a="1"/>
  <c r="CD2" i="1" s="1"/>
  <c r="CB2" i="1" a="1"/>
  <c r="CB2" i="1" s="1"/>
  <c r="CA2" i="1" a="1"/>
  <c r="CA2" i="1" s="1"/>
  <c r="BZ2" i="1" a="1"/>
  <c r="BZ2" i="1" s="1"/>
  <c r="BX2" i="1" a="1"/>
  <c r="BX2" i="1" s="1"/>
  <c r="BW2" i="1" a="1"/>
  <c r="BW2" i="1" s="1"/>
  <c r="BV2" i="1" a="1"/>
  <c r="BV2" i="1" s="1"/>
  <c r="BT2" i="1" a="1"/>
  <c r="BT2" i="1" s="1"/>
  <c r="BS2" i="1" a="1"/>
  <c r="BS2" i="1" s="1"/>
  <c r="BR2" i="1" a="1"/>
  <c r="BR2" i="1" s="1"/>
  <c r="BP2" i="1" a="1"/>
  <c r="BP2" i="1" s="1"/>
  <c r="BO2" i="1" a="1"/>
  <c r="BO2" i="1" s="1"/>
  <c r="BN2" i="1" a="1"/>
  <c r="BN2" i="1" s="1"/>
  <c r="BL2" i="1" a="1"/>
  <c r="BL2" i="1" s="1"/>
  <c r="BK2" i="1" a="1"/>
  <c r="BK2" i="1" s="1"/>
  <c r="BJ2" i="1" a="1"/>
  <c r="BJ2" i="1" s="1"/>
  <c r="BH2" i="1" a="1"/>
  <c r="BH2" i="1" s="1"/>
  <c r="BG2" i="1" a="1"/>
  <c r="BG2" i="1" s="1"/>
  <c r="BF2" i="1" a="1"/>
  <c r="BF2" i="1" s="1"/>
  <c r="BD2" i="1" a="1"/>
  <c r="BD2" i="1" s="1"/>
  <c r="BC2" i="1" a="1"/>
  <c r="BC2" i="1" s="1"/>
  <c r="BB2" i="1" a="1"/>
  <c r="BB2" i="1" s="1"/>
  <c r="AZ2" i="1" a="1"/>
  <c r="AZ2" i="1" s="1"/>
  <c r="AY2" i="1" a="1"/>
  <c r="AY2" i="1" s="1"/>
  <c r="AX2" i="1" a="1"/>
  <c r="AX2" i="1" s="1"/>
  <c r="AV2" i="1" a="1"/>
  <c r="AV2" i="1" s="1"/>
  <c r="AT2" i="1" a="1"/>
  <c r="AT2" i="1" s="1"/>
  <c r="AR2" i="1" a="1"/>
  <c r="AR2" i="1" s="1"/>
  <c r="AP2" i="1" a="1"/>
  <c r="AP2" i="1" s="1"/>
  <c r="AN2" i="1" a="1"/>
  <c r="AN2" i="1" s="1"/>
  <c r="AL2" i="1" a="1"/>
  <c r="AL2" i="1" s="1"/>
  <c r="AJ2" i="1" a="1"/>
  <c r="AJ2" i="1" s="1"/>
  <c r="AH2" i="1" a="1"/>
  <c r="AH2" i="1" s="1"/>
  <c r="AF2" i="1" a="1"/>
  <c r="AF2" i="1" s="1"/>
  <c r="AD2" i="1" a="1"/>
  <c r="AD2" i="1" s="1"/>
  <c r="AB2" i="1" a="1"/>
  <c r="AB2" i="1" s="1"/>
  <c r="Z2" i="1" a="1"/>
  <c r="Z2" i="1" s="1"/>
  <c r="X2" i="1" a="1"/>
  <c r="X2" i="1" s="1"/>
  <c r="V2" i="1" a="1"/>
  <c r="V2" i="1" s="1"/>
  <c r="T2" i="1" a="1"/>
  <c r="T2" i="1" s="1"/>
  <c r="R2" i="1" a="1"/>
  <c r="R2" i="1" s="1"/>
  <c r="P2" i="1" a="1"/>
  <c r="P2" i="1" s="1"/>
  <c r="P1" i="1" s="1"/>
  <c r="N2" i="1" a="1"/>
  <c r="N2" i="1" s="1"/>
  <c r="L2" i="1" a="1"/>
  <c r="L2" i="1" s="1"/>
  <c r="J2" i="1" a="1"/>
  <c r="J2" i="1" s="1"/>
  <c r="H2" i="1" a="1"/>
  <c r="H2" i="1" s="1"/>
  <c r="F2" i="1" a="1"/>
  <c r="F2" i="1" s="1"/>
  <c r="D2" i="1" a="1"/>
  <c r="D2" i="1" s="1"/>
  <c r="B2" i="1" a="1"/>
  <c r="B2" i="1" s="1"/>
  <c r="BE1" i="1" l="1"/>
  <c r="DS1" i="1"/>
  <c r="BZ1" i="1"/>
  <c r="BV1" i="1"/>
  <c r="AK1" i="1"/>
  <c r="J1" i="1"/>
  <c r="Y1" i="1"/>
  <c r="AR1" i="1"/>
  <c r="BX1" i="1"/>
  <c r="CW1" i="1"/>
  <c r="DQ1" i="1"/>
  <c r="O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tc={7ADCEF09-D8E3-41CE-9D32-E2309923E81B}</author>
  </authors>
  <commentList>
    <comment ref="BQ148" authorId="0" shapeId="0" xr:uid="{7ADCEF09-D8E3-41CE-9D32-E2309923E81B}">
      <text>
        <t xml:space="preserve">[Ланцюжок приміток]
Ваша версія Excel дає змогу прочитати цей ланцюжок приміток, проте будь-які зміни в примітці буде вилучено, якщо відкрити цей файл у новішій версії Excel. Докладні відомості: https://go.microsoft.com/fwlink/?linkid=870924.
Примітка:
    </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<sst xmlns="http://schemas.openxmlformats.org/spreadsheetml/2006/main" count="8579" uniqueCount="7628">
  <si>
    <t>Number of names</t>
  </si>
  <si>
    <t>List of names</t>
  </si>
  <si>
    <t>Race</t>
  </si>
  <si>
    <t>Aarokacra</t>
  </si>
  <si>
    <t>Dragonborn</t>
  </si>
  <si>
    <t>Dwarf</t>
  </si>
  <si>
    <t>Elf</t>
  </si>
  <si>
    <t>Gnome</t>
  </si>
  <si>
    <t>Gnome (Deep)</t>
  </si>
  <si>
    <t>Halfling</t>
  </si>
  <si>
    <t>Half-Orc</t>
  </si>
  <si>
    <t>Human</t>
  </si>
  <si>
    <t>Calishite</t>
  </si>
  <si>
    <t>Chondathan</t>
  </si>
  <si>
    <t>Damaran</t>
  </si>
  <si>
    <t>Illuskan</t>
  </si>
  <si>
    <t>Mulan</t>
  </si>
  <si>
    <t>Rashemi</t>
  </si>
  <si>
    <t>Shou</t>
  </si>
  <si>
    <t>Tethyrian</t>
  </si>
  <si>
    <t>Turami</t>
  </si>
  <si>
    <t>Drow</t>
  </si>
  <si>
    <t>Lizardfolk</t>
  </si>
  <si>
    <t>Orc</t>
  </si>
  <si>
    <t>Tiefling</t>
  </si>
  <si>
    <t>Triton</t>
  </si>
  <si>
    <t>Yuan-Ti</t>
  </si>
  <si>
    <t>Half-Elf</t>
  </si>
  <si>
    <t>Cormyrean</t>
  </si>
  <si>
    <t>Sembian</t>
  </si>
  <si>
    <t>Netherese</t>
  </si>
  <si>
    <t>Bugbear</t>
  </si>
  <si>
    <t>Goblin</t>
  </si>
  <si>
    <t>Hobgoblin</t>
  </si>
  <si>
    <t>Gnoll</t>
  </si>
  <si>
    <t>Hag</t>
  </si>
  <si>
    <t>Subselect</t>
  </si>
  <si>
    <t>Any gender</t>
  </si>
  <si>
    <t>Male</t>
  </si>
  <si>
    <t>Female</t>
  </si>
  <si>
    <t>Chromatic</t>
  </si>
  <si>
    <t>Metallic</t>
  </si>
  <si>
    <t>Dragonborn Clan Name</t>
  </si>
  <si>
    <t>Prefix</t>
  </si>
  <si>
    <t>Suffix</t>
  </si>
  <si>
    <t>Child</t>
  </si>
  <si>
    <t>Meaning</t>
  </si>
  <si>
    <t>Clan</t>
  </si>
  <si>
    <t>Nickname</t>
  </si>
  <si>
    <t>Family</t>
  </si>
  <si>
    <t>Family Pre</t>
  </si>
  <si>
    <t>Family Suf</t>
  </si>
  <si>
    <t>Epithet</t>
  </si>
  <si>
    <t>Surname</t>
  </si>
  <si>
    <t>Virtue</t>
  </si>
  <si>
    <t>Male Pre</t>
  </si>
  <si>
    <t>Male Suf</t>
  </si>
  <si>
    <t>Female Pre</t>
  </si>
  <si>
    <t>Female Suf</t>
  </si>
  <si>
    <t>Part 1</t>
  </si>
  <si>
    <t>Part 2</t>
  </si>
  <si>
    <t>Part 3</t>
  </si>
  <si>
    <t>Other</t>
  </si>
  <si>
    <t>Last</t>
  </si>
  <si>
    <t>Male Noble</t>
  </si>
  <si>
    <t>Female Noble</t>
  </si>
  <si>
    <t>Surnames</t>
  </si>
  <si>
    <t>Noble Surnames</t>
  </si>
  <si>
    <t>Sembian male names</t>
  </si>
  <si>
    <t>Sembian female names</t>
  </si>
  <si>
    <t>Sembian surnames</t>
  </si>
  <si>
    <t>Netherese male</t>
  </si>
  <si>
    <t>Netherese female</t>
  </si>
  <si>
    <t>Стовпець1</t>
  </si>
  <si>
    <t>Beginning</t>
  </si>
  <si>
    <t>Middle</t>
  </si>
  <si>
    <t>End</t>
  </si>
  <si>
    <t>Goblinoid</t>
  </si>
  <si>
    <t>Goliath</t>
  </si>
  <si>
    <t>Kenku</t>
  </si>
  <si>
    <t>Tabaxi</t>
  </si>
  <si>
    <t>Tortle</t>
  </si>
  <si>
    <t>Male Name</t>
  </si>
  <si>
    <t>female names</t>
  </si>
  <si>
    <t>Tribe</t>
  </si>
  <si>
    <t>Goblin Male Name</t>
  </si>
  <si>
    <t>Goblin Female Names</t>
  </si>
  <si>
    <t>Title - Intermediate</t>
  </si>
  <si>
    <t>Title - Elite</t>
  </si>
  <si>
    <t>Rank</t>
  </si>
  <si>
    <t>Word1</t>
  </si>
  <si>
    <t>Word2</t>
  </si>
  <si>
    <t>Name Part 1</t>
  </si>
  <si>
    <t>Name Part 2</t>
  </si>
  <si>
    <t>Title</t>
  </si>
  <si>
    <t>First Name</t>
  </si>
  <si>
    <t>Last Name</t>
  </si>
  <si>
    <t>Aera</t>
  </si>
  <si>
    <t>Arjhan</t>
  </si>
  <si>
    <t>Akra</t>
  </si>
  <si>
    <t>Black</t>
  </si>
  <si>
    <t>Brass</t>
  </si>
  <si>
    <t>Belarrak</t>
  </si>
  <si>
    <t>Adrik</t>
  </si>
  <si>
    <t>Amber</t>
  </si>
  <si>
    <t>hammer</t>
  </si>
  <si>
    <t>Adran</t>
  </si>
  <si>
    <t>Adrie</t>
  </si>
  <si>
    <t>Ara</t>
  </si>
  <si>
    <t>Ama</t>
  </si>
  <si>
    <t>flower</t>
  </si>
  <si>
    <t>kiir</t>
  </si>
  <si>
    <t>Gem</t>
  </si>
  <si>
    <t>Alston</t>
  </si>
  <si>
    <t>Bimpnottin</t>
  </si>
  <si>
    <t>Beren</t>
  </si>
  <si>
    <t>Aleslosh</t>
  </si>
  <si>
    <t>Belwar</t>
  </si>
  <si>
    <t>Beliss</t>
  </si>
  <si>
    <t>Crystal</t>
  </si>
  <si>
    <t>fist</t>
  </si>
  <si>
    <t>Alton</t>
  </si>
  <si>
    <t>Andry</t>
  </si>
  <si>
    <t>Brushgather</t>
  </si>
  <si>
    <t>Dench</t>
  </si>
  <si>
    <t>Baggi</t>
  </si>
  <si>
    <t>Aseir</t>
  </si>
  <si>
    <t>Atala</t>
  </si>
  <si>
    <t>Basha</t>
  </si>
  <si>
    <t>Darvin</t>
  </si>
  <si>
    <t>Arveene</t>
  </si>
  <si>
    <t>Amble</t>
  </si>
  <si>
    <t>crown</t>
  </si>
  <si>
    <t>Bor</t>
  </si>
  <si>
    <t>Alethra</t>
  </si>
  <si>
    <t>Bersk</t>
  </si>
  <si>
    <t>Ander</t>
  </si>
  <si>
    <t>Amafrey</t>
  </si>
  <si>
    <t>Bright</t>
  </si>
  <si>
    <t>wood</t>
  </si>
  <si>
    <t>Aoth</t>
  </si>
  <si>
    <t>Arizima</t>
  </si>
  <si>
    <t>Ankhalab</t>
  </si>
  <si>
    <t>Borivik</t>
  </si>
  <si>
    <t>Kyevarra</t>
  </si>
  <si>
    <t>Chergoba</t>
  </si>
  <si>
    <t>An</t>
  </si>
  <si>
    <t>Bai</t>
  </si>
  <si>
    <t>Chien</t>
  </si>
  <si>
    <t>Darvain</t>
  </si>
  <si>
    <t>Crown</t>
  </si>
  <si>
    <t>Anton</t>
  </si>
  <si>
    <t>Balama</t>
  </si>
  <si>
    <t>Agosto</t>
  </si>
  <si>
    <t>Ahlysaaria</t>
  </si>
  <si>
    <t>A'Daragon</t>
  </si>
  <si>
    <t>Achuak (green)</t>
  </si>
  <si>
    <t>Grutok</t>
  </si>
  <si>
    <t>Kansif</t>
  </si>
  <si>
    <t>The Filthy</t>
  </si>
  <si>
    <t>Zorgar</t>
  </si>
  <si>
    <t>Akmenos</t>
  </si>
  <si>
    <t>Akta</t>
  </si>
  <si>
    <t>Art</t>
  </si>
  <si>
    <t>Co</t>
  </si>
  <si>
    <t>rus</t>
  </si>
  <si>
    <t>A</t>
  </si>
  <si>
    <t>ryn</t>
  </si>
  <si>
    <t>As</t>
  </si>
  <si>
    <t>ut</t>
  </si>
  <si>
    <t>ali</t>
  </si>
  <si>
    <t>Aelar</t>
  </si>
  <si>
    <t>Amakiir</t>
  </si>
  <si>
    <t>Anlow</t>
  </si>
  <si>
    <t>Arkalis</t>
  </si>
  <si>
    <t>Adarl</t>
  </si>
  <si>
    <t>Alassra</t>
  </si>
  <si>
    <t>Aglathna</t>
  </si>
  <si>
    <t>Adratha</t>
  </si>
  <si>
    <t>Alamber</t>
  </si>
  <si>
    <t>Aldan</t>
  </si>
  <si>
    <t>Barantra</t>
  </si>
  <si>
    <t>Alavondor</t>
  </si>
  <si>
    <t>Eirol</t>
  </si>
  <si>
    <t>Aelroune</t>
  </si>
  <si>
    <t>Arimmon</t>
  </si>
  <si>
    <t/>
  </si>
  <si>
    <t>bar</t>
  </si>
  <si>
    <t>-</t>
  </si>
  <si>
    <t>Aalx</t>
  </si>
  <si>
    <t>Bearkiller</t>
  </si>
  <si>
    <t>Smasher</t>
  </si>
  <si>
    <t>Cloud on the Mountaintop (Cloud)</t>
  </si>
  <si>
    <t>Baka</t>
  </si>
  <si>
    <t>Abdak</t>
  </si>
  <si>
    <t>Balsag</t>
  </si>
  <si>
    <t>Arrelkra</t>
  </si>
  <si>
    <t>Blood Fangs</t>
  </si>
  <si>
    <t>Gwerk</t>
  </si>
  <si>
    <t>Arryka,</t>
  </si>
  <si>
    <t xml:space="preserve">Merdur    </t>
  </si>
  <si>
    <t>Aiijra</t>
  </si>
  <si>
    <t xml:space="preserve">Grimace    </t>
  </si>
  <si>
    <t>The Behemoth</t>
  </si>
  <si>
    <t>The Skin Flayers</t>
  </si>
  <si>
    <t>KING</t>
  </si>
  <si>
    <t>Broken</t>
  </si>
  <si>
    <t>Rippers</t>
  </si>
  <si>
    <t>Abyssal</t>
  </si>
  <si>
    <t>Harbingers</t>
  </si>
  <si>
    <t>Auntie</t>
  </si>
  <si>
    <t>Agatha</t>
  </si>
  <si>
    <t>Bonechewer</t>
  </si>
  <si>
    <t>Aial</t>
  </si>
  <si>
    <t>Balasar</t>
  </si>
  <si>
    <t>Biri</t>
  </si>
  <si>
    <t>Blue</t>
  </si>
  <si>
    <t>Bronze</t>
  </si>
  <si>
    <t>Belnak</t>
  </si>
  <si>
    <t>Alberich</t>
  </si>
  <si>
    <t>Artin</t>
  </si>
  <si>
    <t>Barrel</t>
  </si>
  <si>
    <t>anvil</t>
  </si>
  <si>
    <t>Althaea</t>
  </si>
  <si>
    <t>Bryn</t>
  </si>
  <si>
    <t>Gala</t>
  </si>
  <si>
    <t>whisper</t>
  </si>
  <si>
    <t>stacia</t>
  </si>
  <si>
    <t>Star</t>
  </si>
  <si>
    <t>Alvyn</t>
  </si>
  <si>
    <t>Bimpnotton</t>
  </si>
  <si>
    <t>Daergel</t>
  </si>
  <si>
    <t>Ashhearth</t>
  </si>
  <si>
    <t>Brickers</t>
  </si>
  <si>
    <t>Durthee</t>
  </si>
  <si>
    <t>cutter</t>
  </si>
  <si>
    <t>Bree</t>
  </si>
  <si>
    <t>Goodbarrel</t>
  </si>
  <si>
    <t>Feng</t>
  </si>
  <si>
    <t>Emen</t>
  </si>
  <si>
    <t>Bardeid</t>
  </si>
  <si>
    <t>Ceidil</t>
  </si>
  <si>
    <t>Dumein</t>
  </si>
  <si>
    <t>Dorn</t>
  </si>
  <si>
    <t>Esvele</t>
  </si>
  <si>
    <t>Buck</t>
  </si>
  <si>
    <t>man</t>
  </si>
  <si>
    <t>Fodel</t>
  </si>
  <si>
    <t>Kara</t>
  </si>
  <si>
    <t>Chernin</t>
  </si>
  <si>
    <t>Blath</t>
  </si>
  <si>
    <t>Betha</t>
  </si>
  <si>
    <t>Hel</t>
  </si>
  <si>
    <t>der</t>
  </si>
  <si>
    <t>Bareris</t>
  </si>
  <si>
    <t>Chathi</t>
  </si>
  <si>
    <t>Anskuld</t>
  </si>
  <si>
    <t>Faurgar</t>
  </si>
  <si>
    <t>Hulmarra</t>
  </si>
  <si>
    <t>Dyernina</t>
  </si>
  <si>
    <t>Chen</t>
  </si>
  <si>
    <t>Chao</t>
  </si>
  <si>
    <t>Huang</t>
  </si>
  <si>
    <t>Diero</t>
  </si>
  <si>
    <t>Dona</t>
  </si>
  <si>
    <t>Astorio</t>
  </si>
  <si>
    <t>Balok</t>
  </si>
  <si>
    <t>Akordia</t>
  </si>
  <si>
    <t>Abaeir</t>
  </si>
  <si>
    <t>Aryte (war)</t>
  </si>
  <si>
    <t>Lorthar</t>
  </si>
  <si>
    <t>Ownka</t>
  </si>
  <si>
    <t>Skull Cleaver</t>
  </si>
  <si>
    <t>Ulkrunnar</t>
  </si>
  <si>
    <t>Amnon</t>
  </si>
  <si>
    <t>Anakis</t>
  </si>
  <si>
    <t>Carrion</t>
  </si>
  <si>
    <t>Del</t>
  </si>
  <si>
    <t>nis</t>
  </si>
  <si>
    <t>Bel</t>
  </si>
  <si>
    <t>thyn</t>
  </si>
  <si>
    <t>E</t>
  </si>
  <si>
    <t>zt</t>
  </si>
  <si>
    <t>li</t>
  </si>
  <si>
    <t>Andraste</t>
  </si>
  <si>
    <t>Amastacia</t>
  </si>
  <si>
    <t>Arando</t>
  </si>
  <si>
    <t>Azura</t>
  </si>
  <si>
    <t>Brey</t>
  </si>
  <si>
    <t>Armanci</t>
  </si>
  <si>
    <t>Arbrace</t>
  </si>
  <si>
    <t>Arclath</t>
  </si>
  <si>
    <t>Alorae</t>
  </si>
  <si>
    <t>Alaeya</t>
  </si>
  <si>
    <t>Allaghar</t>
  </si>
  <si>
    <t>Alsevir</t>
  </si>
  <si>
    <t>Alvaerus</t>
  </si>
  <si>
    <t>Coeluthmra</t>
  </si>
  <si>
    <t>Barontor</t>
  </si>
  <si>
    <t>Mlaarol</t>
  </si>
  <si>
    <t>Althyroun</t>
  </si>
  <si>
    <t>Glest</t>
  </si>
  <si>
    <t>ched</t>
  </si>
  <si>
    <t>-a</t>
  </si>
  <si>
    <t>Aeron</t>
  </si>
  <si>
    <t>Dawncaller</t>
  </si>
  <si>
    <t>Clanger</t>
  </si>
  <si>
    <t xml:space="preserve"> Five Timber (Timber)</t>
  </si>
  <si>
    <t>Damu</t>
  </si>
  <si>
    <t>Abdig</t>
  </si>
  <si>
    <t>Berdink</t>
  </si>
  <si>
    <t>Coruzkra</t>
  </si>
  <si>
    <t>Bone Breakers</t>
  </si>
  <si>
    <t>Hark</t>
  </si>
  <si>
    <t>Bela</t>
  </si>
  <si>
    <t xml:space="preserve">Mozorg    </t>
  </si>
  <si>
    <t>Brukarra</t>
  </si>
  <si>
    <t xml:space="preserve">Fume    </t>
  </si>
  <si>
    <t>The Axe</t>
  </si>
  <si>
    <t>The Flesh Renders</t>
  </si>
  <si>
    <t>WARLORD</t>
  </si>
  <si>
    <t>Fanged</t>
  </si>
  <si>
    <t>Raiders</t>
  </si>
  <si>
    <t>Dire</t>
  </si>
  <si>
    <t>Hunters</t>
  </si>
  <si>
    <t>Agnes</t>
  </si>
  <si>
    <t>Frogwart</t>
  </si>
  <si>
    <t>Aur</t>
  </si>
  <si>
    <t>Bharash</t>
  </si>
  <si>
    <t>Daar</t>
  </si>
  <si>
    <t>Green</t>
  </si>
  <si>
    <t>Copper</t>
  </si>
  <si>
    <t>Churiarajachi</t>
  </si>
  <si>
    <t>Baern</t>
  </si>
  <si>
    <t>Audhild</t>
  </si>
  <si>
    <t>forge</t>
  </si>
  <si>
    <t>Alarcion</t>
  </si>
  <si>
    <t>Anastrianna</t>
  </si>
  <si>
    <t>Holi</t>
  </si>
  <si>
    <t>dew</t>
  </si>
  <si>
    <t>nodel</t>
  </si>
  <si>
    <t>Moon</t>
  </si>
  <si>
    <t>Boddynock</t>
  </si>
  <si>
    <t>Breena</t>
  </si>
  <si>
    <t>Folkor</t>
  </si>
  <si>
    <t>Badger</t>
  </si>
  <si>
    <t>Durthmeck</t>
  </si>
  <si>
    <t>Fricknarti</t>
  </si>
  <si>
    <t>Iron</t>
  </si>
  <si>
    <t>foot</t>
  </si>
  <si>
    <t>Cade</t>
  </si>
  <si>
    <t>Callie</t>
  </si>
  <si>
    <t>Greenbottle</t>
  </si>
  <si>
    <t>Gell</t>
  </si>
  <si>
    <t>Engong</t>
  </si>
  <si>
    <t>Hasied</t>
  </si>
  <si>
    <t>Hama</t>
  </si>
  <si>
    <t>Jassan</t>
  </si>
  <si>
    <t>Evendur</t>
  </si>
  <si>
    <t>Jhessail</t>
  </si>
  <si>
    <t>Dun</t>
  </si>
  <si>
    <t>dragon</t>
  </si>
  <si>
    <t>Glar</t>
  </si>
  <si>
    <t>Katernin</t>
  </si>
  <si>
    <t>Dotsk</t>
  </si>
  <si>
    <t>Bran</t>
  </si>
  <si>
    <t>Cefrey</t>
  </si>
  <si>
    <t>Horn</t>
  </si>
  <si>
    <t>raven</t>
  </si>
  <si>
    <t>Ehputoki</t>
  </si>
  <si>
    <t>Nephis</t>
  </si>
  <si>
    <t>Fezim</t>
  </si>
  <si>
    <t>Jandar</t>
  </si>
  <si>
    <t>Immith</t>
  </si>
  <si>
    <t>Iltazyara</t>
  </si>
  <si>
    <t>Chi</t>
  </si>
  <si>
    <t>Jia</t>
  </si>
  <si>
    <t>Kao</t>
  </si>
  <si>
    <t>Marcon</t>
  </si>
  <si>
    <t>Faila</t>
  </si>
  <si>
    <t>Calabra</t>
  </si>
  <si>
    <t>Baragh</t>
  </si>
  <si>
    <t>Alaunirra</t>
  </si>
  <si>
    <t>Abbylan</t>
  </si>
  <si>
    <t>Baeshra (animal)</t>
  </si>
  <si>
    <t>Abzug</t>
  </si>
  <si>
    <t>Eye Gouger</t>
  </si>
  <si>
    <t>Turnskull</t>
  </si>
  <si>
    <t>Barakas</t>
  </si>
  <si>
    <t>Bryseis</t>
  </si>
  <si>
    <t>Chant</t>
  </si>
  <si>
    <t>Jhi</t>
  </si>
  <si>
    <t>mas</t>
  </si>
  <si>
    <t>Du</t>
  </si>
  <si>
    <t>ren</t>
  </si>
  <si>
    <t>Hes</t>
  </si>
  <si>
    <t>sa</t>
  </si>
  <si>
    <t>tal</t>
  </si>
  <si>
    <t>Aryllan</t>
  </si>
  <si>
    <t>Cale</t>
  </si>
  <si>
    <t>Bilger</t>
  </si>
  <si>
    <t>Arkanon</t>
  </si>
  <si>
    <t>Alusair</t>
  </si>
  <si>
    <t>Alanstel</t>
  </si>
  <si>
    <t>Amryntur</t>
  </si>
  <si>
    <t>Ambershields</t>
  </si>
  <si>
    <t>Andor</t>
  </si>
  <si>
    <t>Darla</t>
  </si>
  <si>
    <t>Clarandal</t>
  </si>
  <si>
    <t>Naraeyn</t>
  </si>
  <si>
    <t>Cathaele</t>
  </si>
  <si>
    <t>Heirakaunt</t>
  </si>
  <si>
    <t>dell</t>
  </si>
  <si>
    <t>-ac</t>
  </si>
  <si>
    <t>Afan</t>
  </si>
  <si>
    <t>Fearless</t>
  </si>
  <si>
    <t>Slicer</t>
  </si>
  <si>
    <t xml:space="preserve"> Jade Shoe (Jade)</t>
  </si>
  <si>
    <t>Gar</t>
  </si>
  <si>
    <t>Abdub</t>
  </si>
  <si>
    <t>Bettulk</t>
  </si>
  <si>
    <t>Draylkuu</t>
  </si>
  <si>
    <t>Finger Cutters</t>
  </si>
  <si>
    <t>Yek</t>
  </si>
  <si>
    <t>Carra</t>
  </si>
  <si>
    <t>Targor</t>
  </si>
  <si>
    <t>Durrarra</t>
  </si>
  <si>
    <t>Hook</t>
  </si>
  <si>
    <t>The Sword</t>
  </si>
  <si>
    <t>The Leg Choppers</t>
  </si>
  <si>
    <t>GENERAL</t>
  </si>
  <si>
    <t>Feral</t>
  </si>
  <si>
    <t>Brutes</t>
  </si>
  <si>
    <t>Howling</t>
  </si>
  <si>
    <t>Mongrels</t>
  </si>
  <si>
    <t>Cackling</t>
  </si>
  <si>
    <t>Ethel</t>
  </si>
  <si>
    <t>Greenteeth</t>
  </si>
  <si>
    <t>Deekek</t>
  </si>
  <si>
    <t>Donaar</t>
  </si>
  <si>
    <t>Farideh</t>
  </si>
  <si>
    <t>Red</t>
  </si>
  <si>
    <t>Gold</t>
  </si>
  <si>
    <t>Churirajachi</t>
  </si>
  <si>
    <t>Barendd</t>
  </si>
  <si>
    <t>Bardryn</t>
  </si>
  <si>
    <t>Deep</t>
  </si>
  <si>
    <t>beard</t>
  </si>
  <si>
    <t>Alathar</t>
  </si>
  <si>
    <t>Anastrianna,</t>
  </si>
  <si>
    <t>Eryn</t>
  </si>
  <si>
    <t>Ilphel</t>
  </si>
  <si>
    <t>blossom</t>
  </si>
  <si>
    <t>mion</t>
  </si>
  <si>
    <t>Diamond</t>
  </si>
  <si>
    <t>Brocc</t>
  </si>
  <si>
    <t>Caramip</t>
  </si>
  <si>
    <t>Garrik</t>
  </si>
  <si>
    <t>Cloak</t>
  </si>
  <si>
    <t>Firble</t>
  </si>
  <si>
    <t>Ivridda</t>
  </si>
  <si>
    <t>Rock</t>
  </si>
  <si>
    <t>hewer</t>
  </si>
  <si>
    <t>Corrin</t>
  </si>
  <si>
    <t>Cora</t>
  </si>
  <si>
    <t>High-hill</t>
  </si>
  <si>
    <t>Henk</t>
  </si>
  <si>
    <t>Khemed</t>
  </si>
  <si>
    <t>Jasmal</t>
  </si>
  <si>
    <t>Khalid</t>
  </si>
  <si>
    <t>Gorstag</t>
  </si>
  <si>
    <t>Kerri</t>
  </si>
  <si>
    <t>Even</t>
  </si>
  <si>
    <t>Grigor</t>
  </si>
  <si>
    <t>Mara</t>
  </si>
  <si>
    <t>Kulenov</t>
  </si>
  <si>
    <t>Frath</t>
  </si>
  <si>
    <t>Kethra</t>
  </si>
  <si>
    <t>Lack</t>
  </si>
  <si>
    <t>Kethoth</t>
  </si>
  <si>
    <t>Nulara</t>
  </si>
  <si>
    <t>Hahpet</t>
  </si>
  <si>
    <t>Kanithar</t>
  </si>
  <si>
    <t>Imzel</t>
  </si>
  <si>
    <t>Murnyethara</t>
  </si>
  <si>
    <t>Fai</t>
  </si>
  <si>
    <t>Lei</t>
  </si>
  <si>
    <t>Kung</t>
  </si>
  <si>
    <t>Pieron</t>
  </si>
  <si>
    <t>Jalana</t>
  </si>
  <si>
    <t>Domine</t>
  </si>
  <si>
    <t>Belaern</t>
  </si>
  <si>
    <t>Alystin</t>
  </si>
  <si>
    <t>Argith</t>
  </si>
  <si>
    <t>Darastrix (dragon)</t>
  </si>
  <si>
    <t>Shugog</t>
  </si>
  <si>
    <t>Sutha</t>
  </si>
  <si>
    <t>Iron Tusk</t>
  </si>
  <si>
    <t>Sormuzhik</t>
  </si>
  <si>
    <t>Damakos</t>
  </si>
  <si>
    <t>Criella</t>
  </si>
  <si>
    <t>Creed</t>
  </si>
  <si>
    <t>Ke</t>
  </si>
  <si>
    <t>ros</t>
  </si>
  <si>
    <t>Felo</t>
  </si>
  <si>
    <t>lyn</t>
  </si>
  <si>
    <t>Hi</t>
  </si>
  <si>
    <t>to</t>
  </si>
  <si>
    <t>tee</t>
  </si>
  <si>
    <t>Aust</t>
  </si>
  <si>
    <t>Blackstrand</t>
  </si>
  <si>
    <t>Arkeld</t>
  </si>
  <si>
    <t>Amaelia</t>
  </si>
  <si>
    <t>Alathea</t>
  </si>
  <si>
    <t>Applecrown</t>
  </si>
  <si>
    <t>Ambrival</t>
  </si>
  <si>
    <t>Andarl</t>
  </si>
  <si>
    <t>Emsharandra</t>
  </si>
  <si>
    <t>Dauncrown</t>
  </si>
  <si>
    <t>Orthol</t>
  </si>
  <si>
    <t>Ethree</t>
  </si>
  <si>
    <t>Larezmiir</t>
  </si>
  <si>
    <t>far</t>
  </si>
  <si>
    <t>-ai</t>
  </si>
  <si>
    <t>Aidan</t>
  </si>
  <si>
    <t>Flintfinder</t>
  </si>
  <si>
    <t>Basher</t>
  </si>
  <si>
    <t xml:space="preserve"> Left-Handed Hummingbird (Bird)</t>
  </si>
  <si>
    <t>Gura</t>
  </si>
  <si>
    <t>Abdush</t>
  </si>
  <si>
    <t>Blagak</t>
  </si>
  <si>
    <t>Eirendruu</t>
  </si>
  <si>
    <t>Flesh Renders</t>
  </si>
  <si>
    <t>Gleek</t>
  </si>
  <si>
    <t>Duika</t>
  </si>
  <si>
    <t>Azrok</t>
  </si>
  <si>
    <t>Falora</t>
  </si>
  <si>
    <t>Glare</t>
  </si>
  <si>
    <t>The Tyrant</t>
  </si>
  <si>
    <t>The Marrow Suckers</t>
  </si>
  <si>
    <t>CAPTAIN</t>
  </si>
  <si>
    <t>Scraggly</t>
  </si>
  <si>
    <t>Breakers</t>
  </si>
  <si>
    <t>Rabid</t>
  </si>
  <si>
    <t>Mutilators</t>
  </si>
  <si>
    <t>Dismal</t>
  </si>
  <si>
    <t>May</t>
  </si>
  <si>
    <t>Gristlegums</t>
  </si>
  <si>
    <t>Errk</t>
  </si>
  <si>
    <t>Ghesh</t>
  </si>
  <si>
    <t>Harann</t>
  </si>
  <si>
    <t>White</t>
  </si>
  <si>
    <t>Silver</t>
  </si>
  <si>
    <t>Clethtinthtiallor</t>
  </si>
  <si>
    <t>Brottor</t>
  </si>
  <si>
    <t>Beyla</t>
  </si>
  <si>
    <t>Ever</t>
  </si>
  <si>
    <t>Aramil</t>
  </si>
  <si>
    <t>Faen</t>
  </si>
  <si>
    <t>Lia</t>
  </si>
  <si>
    <t>frond</t>
  </si>
  <si>
    <t>don</t>
  </si>
  <si>
    <t>Burgell</t>
  </si>
  <si>
    <t>Carlin</t>
  </si>
  <si>
    <t>Nackle</t>
  </si>
  <si>
    <t>Doublelock</t>
  </si>
  <si>
    <t>Krieger</t>
  </si>
  <si>
    <t>Krivi</t>
  </si>
  <si>
    <t>Seam</t>
  </si>
  <si>
    <t>finder</t>
  </si>
  <si>
    <t>Eldon</t>
  </si>
  <si>
    <t>Euphemia</t>
  </si>
  <si>
    <t>Hilltopple</t>
  </si>
  <si>
    <t>Holg</t>
  </si>
  <si>
    <t>Myev</t>
  </si>
  <si>
    <t>Mehmen</t>
  </si>
  <si>
    <t>Meilil</t>
  </si>
  <si>
    <t>Mostana</t>
  </si>
  <si>
    <t>Grim</t>
  </si>
  <si>
    <t>Lureene</t>
  </si>
  <si>
    <t>Grey</t>
  </si>
  <si>
    <t>castle</t>
  </si>
  <si>
    <t>Igan</t>
  </si>
  <si>
    <t>Natali</t>
  </si>
  <si>
    <t>Marsk</t>
  </si>
  <si>
    <t>Geth</t>
  </si>
  <si>
    <t>Storm</t>
  </si>
  <si>
    <t>wind</t>
  </si>
  <si>
    <t>Mumed</t>
  </si>
  <si>
    <t>Murithi</t>
  </si>
  <si>
    <t>Nathandem</t>
  </si>
  <si>
    <t>Madislak</t>
  </si>
  <si>
    <t>Navarra</t>
  </si>
  <si>
    <t>Stayanoga</t>
  </si>
  <si>
    <t>Jiang</t>
  </si>
  <si>
    <t>Mei</t>
  </si>
  <si>
    <t>Lao</t>
  </si>
  <si>
    <t>Rimardo</t>
  </si>
  <si>
    <t>Luisa</t>
  </si>
  <si>
    <t>Falone</t>
  </si>
  <si>
    <t>Belgos</t>
  </si>
  <si>
    <t>Amalica</t>
  </si>
  <si>
    <t>Baenre</t>
  </si>
  <si>
    <t>Garurt (axe)</t>
  </si>
  <si>
    <t>Urzul</t>
  </si>
  <si>
    <t>Skin Flayer</t>
  </si>
  <si>
    <t>Lammar</t>
  </si>
  <si>
    <t>Ekemon</t>
  </si>
  <si>
    <t>Damaia</t>
  </si>
  <si>
    <t>Despair</t>
  </si>
  <si>
    <t>Mo</t>
  </si>
  <si>
    <t>los</t>
  </si>
  <si>
    <t>Otan</t>
  </si>
  <si>
    <t>Is</t>
  </si>
  <si>
    <t>nu</t>
  </si>
  <si>
    <t>hu</t>
  </si>
  <si>
    <t>Antinua</t>
  </si>
  <si>
    <t>Birel</t>
  </si>
  <si>
    <t>Autumnloft</t>
  </si>
  <si>
    <t>Bram</t>
  </si>
  <si>
    <t>Hallan</t>
  </si>
  <si>
    <t>Eddan</t>
  </si>
  <si>
    <t>Brightwater</t>
  </si>
  <si>
    <t>Belarkus</t>
  </si>
  <si>
    <t>Amarune</t>
  </si>
  <si>
    <t>Alazgrelle</t>
  </si>
  <si>
    <t>Ardruth</t>
  </si>
  <si>
    <t>Ambruar</t>
  </si>
  <si>
    <t>Andorl</t>
  </si>
  <si>
    <t>Filfidelra</t>
  </si>
  <si>
    <t>Dragonhumbler</t>
  </si>
  <si>
    <t>Yulvaun.</t>
  </si>
  <si>
    <t>Haele</t>
  </si>
  <si>
    <t>Maeraklaervel</t>
  </si>
  <si>
    <t>A-</t>
  </si>
  <si>
    <t>gran</t>
  </si>
  <si>
    <t>-al</t>
  </si>
  <si>
    <t>Alan</t>
  </si>
  <si>
    <t>Horncarver</t>
  </si>
  <si>
    <t>Rat Scratch</t>
  </si>
  <si>
    <t xml:space="preserve"> Seven Thundercloud (Thunder)</t>
  </si>
  <si>
    <t>Ini</t>
  </si>
  <si>
    <t>Abgagh</t>
  </si>
  <si>
    <t>Blarg</t>
  </si>
  <si>
    <t>Felrulkra</t>
  </si>
  <si>
    <t>Glorbal Tribe</t>
  </si>
  <si>
    <t>Longo</t>
  </si>
  <si>
    <t>Flarra</t>
  </si>
  <si>
    <t>Lurkana</t>
  </si>
  <si>
    <t>Galrakka</t>
  </si>
  <si>
    <t>Thunder</t>
  </si>
  <si>
    <t>The Vengeful</t>
  </si>
  <si>
    <t>The Eye Rippers</t>
  </si>
  <si>
    <t>AXE</t>
  </si>
  <si>
    <t>Jagged</t>
  </si>
  <si>
    <t>Slashers</t>
  </si>
  <si>
    <t>Rotted</t>
  </si>
  <si>
    <t>Ravagers</t>
  </si>
  <si>
    <t>Dread</t>
  </si>
  <si>
    <t>Mathilda</t>
  </si>
  <si>
    <t>Knucklebones</t>
  </si>
  <si>
    <t>Heehk</t>
  </si>
  <si>
    <t>Heskan</t>
  </si>
  <si>
    <t>Havilar</t>
  </si>
  <si>
    <t xml:space="preserve">Clethtinthtiallor </t>
  </si>
  <si>
    <t>Bruenor</t>
  </si>
  <si>
    <t>Dagnal</t>
  </si>
  <si>
    <t>shard</t>
  </si>
  <si>
    <t>Arannis</t>
  </si>
  <si>
    <t>Innil</t>
  </si>
  <si>
    <t>Meli</t>
  </si>
  <si>
    <t>heel</t>
  </si>
  <si>
    <t>amne</t>
  </si>
  <si>
    <t>Oaken</t>
  </si>
  <si>
    <t>Dimble</t>
  </si>
  <si>
    <t>Donella</t>
  </si>
  <si>
    <t>Murnig</t>
  </si>
  <si>
    <t>Flichbatter</t>
  </si>
  <si>
    <t>Kronthud</t>
  </si>
  <si>
    <t>Lulthiss</t>
  </si>
  <si>
    <t>Stone</t>
  </si>
  <si>
    <t>Errich</t>
  </si>
  <si>
    <t>Jillian</t>
  </si>
  <si>
    <t>Leagallow</t>
  </si>
  <si>
    <t>Imsh</t>
  </si>
  <si>
    <t>Neega</t>
  </si>
  <si>
    <t>Filchbatter</t>
  </si>
  <si>
    <t>Sudeiman</t>
  </si>
  <si>
    <t>Seipora</t>
  </si>
  <si>
    <t>Pashar</t>
  </si>
  <si>
    <t>Helm</t>
  </si>
  <si>
    <t>Mire</t>
  </si>
  <si>
    <t>Tall</t>
  </si>
  <si>
    <t>stag</t>
  </si>
  <si>
    <t>Ivor</t>
  </si>
  <si>
    <t>Olma</t>
  </si>
  <si>
    <t>Nemetsk</t>
  </si>
  <si>
    <t>Lander</t>
  </si>
  <si>
    <t>Olga</t>
  </si>
  <si>
    <t>Wind</t>
  </si>
  <si>
    <t>rivver</t>
  </si>
  <si>
    <t>Ramas</t>
  </si>
  <si>
    <t>Sefris</t>
  </si>
  <si>
    <t>Sepret</t>
  </si>
  <si>
    <t>Ralmevik</t>
  </si>
  <si>
    <t>Shevarra</t>
  </si>
  <si>
    <t>Ulmokina</t>
  </si>
  <si>
    <t>Jun</t>
  </si>
  <si>
    <t>Qiao</t>
  </si>
  <si>
    <t>Ling</t>
  </si>
  <si>
    <t>Stag</t>
  </si>
  <si>
    <t>Romero</t>
  </si>
  <si>
    <t>Marta</t>
  </si>
  <si>
    <t>Marivaldi</t>
  </si>
  <si>
    <t>Bemril</t>
  </si>
  <si>
    <t>Angaste</t>
  </si>
  <si>
    <t>Beltaulur</t>
  </si>
  <si>
    <t>Irhtos (secret)</t>
  </si>
  <si>
    <t>Ruhk</t>
  </si>
  <si>
    <t>Bone Crusher</t>
  </si>
  <si>
    <t>Horthor</t>
  </si>
  <si>
    <t>Iados</t>
  </si>
  <si>
    <t>Ea</t>
  </si>
  <si>
    <t>Excellence</t>
  </si>
  <si>
    <t>Na</t>
  </si>
  <si>
    <t>dos</t>
  </si>
  <si>
    <t>Shal</t>
  </si>
  <si>
    <t>Ma</t>
  </si>
  <si>
    <t>tl</t>
  </si>
  <si>
    <t>ya</t>
  </si>
  <si>
    <t>Berrian</t>
  </si>
  <si>
    <t>Balefrost</t>
  </si>
  <si>
    <t>Carnavon</t>
  </si>
  <si>
    <t>Asult</t>
  </si>
  <si>
    <t>Belophar</t>
  </si>
  <si>
    <t>Ambritha</t>
  </si>
  <si>
    <t>Andurlatha</t>
  </si>
  <si>
    <t>Askalan</t>
  </si>
  <si>
    <t>Andolphyn</t>
  </si>
  <si>
    <t>Avrel</t>
  </si>
  <si>
    <t>Galiyra (pronounced “Gal-LIE-rah”)</t>
  </si>
  <si>
    <t>Galashen</t>
  </si>
  <si>
    <t>Aglaren</t>
  </si>
  <si>
    <t>Jounraele</t>
  </si>
  <si>
    <t>Norlyal</t>
  </si>
  <si>
    <t>Be-</t>
  </si>
  <si>
    <t>hal</t>
  </si>
  <si>
    <t>-am</t>
  </si>
  <si>
    <t>Aled</t>
  </si>
  <si>
    <t>Keeneye</t>
  </si>
  <si>
    <t>Whistler</t>
  </si>
  <si>
    <t xml:space="preserve"> Skirt of Snakes (Snake)</t>
  </si>
  <si>
    <t>Jappa</t>
  </si>
  <si>
    <t>Abgorg</t>
  </si>
  <si>
    <t>Bolgus</t>
  </si>
  <si>
    <t>Gouruskk</t>
  </si>
  <si>
    <t>Gnawers</t>
  </si>
  <si>
    <t>Jilk</t>
  </si>
  <si>
    <t>Guldra</t>
  </si>
  <si>
    <t>Lurrash</t>
  </si>
  <si>
    <t>Horlgurla</t>
  </si>
  <si>
    <t>Snarl</t>
  </si>
  <si>
    <t>The Cruel</t>
  </si>
  <si>
    <t>The Skull Smashers</t>
  </si>
  <si>
    <t>SPEAR</t>
  </si>
  <si>
    <t>Snapping</t>
  </si>
  <si>
    <t>Invaders</t>
  </si>
  <si>
    <t>Screaming</t>
  </si>
  <si>
    <t>Slayers</t>
  </si>
  <si>
    <t>Driftwood</t>
  </si>
  <si>
    <t>Morgan</t>
  </si>
  <si>
    <t>Middenheap</t>
  </si>
  <si>
    <t>Ikki</t>
  </si>
  <si>
    <t>Kriv</t>
  </si>
  <si>
    <t>Jheri</t>
  </si>
  <si>
    <t xml:space="preserve">Daardendrien </t>
  </si>
  <si>
    <t>Dain</t>
  </si>
  <si>
    <t>Diesa</t>
  </si>
  <si>
    <t>Hack</t>
  </si>
  <si>
    <t>helm</t>
  </si>
  <si>
    <t>Ariandar</t>
  </si>
  <si>
    <t>Lael</t>
  </si>
  <si>
    <t>Naï</t>
  </si>
  <si>
    <t>breeze</t>
  </si>
  <si>
    <t>lo</t>
  </si>
  <si>
    <t>Night</t>
  </si>
  <si>
    <t>Duvamil</t>
  </si>
  <si>
    <t>Ningel</t>
  </si>
  <si>
    <t>Fnipper</t>
  </si>
  <si>
    <t>Schneltheck</t>
  </si>
  <si>
    <t>Nalvarti</t>
  </si>
  <si>
    <t>Errich,</t>
  </si>
  <si>
    <t>Kithri</t>
  </si>
  <si>
    <t>Tealeaf</t>
  </si>
  <si>
    <t>Keth</t>
  </si>
  <si>
    <t>Ovak</t>
  </si>
  <si>
    <t>Zasheir</t>
  </si>
  <si>
    <t>Yaseira</t>
  </si>
  <si>
    <t>Rein</t>
  </si>
  <si>
    <t>Malark</t>
  </si>
  <si>
    <t>Miri</t>
  </si>
  <si>
    <t>Kosef</t>
  </si>
  <si>
    <t>Tana</t>
  </si>
  <si>
    <t>Shemov</t>
  </si>
  <si>
    <t>Luth</t>
  </si>
  <si>
    <t>Silifrey</t>
  </si>
  <si>
    <t>So-Kehur</t>
  </si>
  <si>
    <t>Thola</t>
  </si>
  <si>
    <t>Uuthrakt</t>
  </si>
  <si>
    <t>Shaumar</t>
  </si>
  <si>
    <t>Tammith</t>
  </si>
  <si>
    <t>Lian</t>
  </si>
  <si>
    <t>Shui</t>
  </si>
  <si>
    <t>Rowan</t>
  </si>
  <si>
    <t>Salazar</t>
  </si>
  <si>
    <t>Quara</t>
  </si>
  <si>
    <t>Pisacar</t>
  </si>
  <si>
    <t>Berg'inyon</t>
  </si>
  <si>
    <t>Anluryn</t>
  </si>
  <si>
    <t>Blaerabban</t>
  </si>
  <si>
    <t>Jhank (hammer)</t>
  </si>
  <si>
    <t>Mobad</t>
  </si>
  <si>
    <t>Flesh Ripper</t>
  </si>
  <si>
    <t>Dummik</t>
  </si>
  <si>
    <t>Kairon</t>
  </si>
  <si>
    <t>Kallista</t>
  </si>
  <si>
    <t>Fear</t>
  </si>
  <si>
    <t>Vo</t>
  </si>
  <si>
    <t>Vla</t>
  </si>
  <si>
    <t>Me</t>
  </si>
  <si>
    <t>kash</t>
  </si>
  <si>
    <t>eh</t>
  </si>
  <si>
    <t>Atalya</t>
  </si>
  <si>
    <t>Enialis</t>
  </si>
  <si>
    <t>Dalkon</t>
  </si>
  <si>
    <t>Caskajaro</t>
  </si>
  <si>
    <t>Baerold</t>
  </si>
  <si>
    <t>Broryn</t>
  </si>
  <si>
    <t>Ammuara</t>
  </si>
  <si>
    <t>Anglorae</t>
  </si>
  <si>
    <t>Azmuir</t>
  </si>
  <si>
    <t>Arcantlet</t>
  </si>
  <si>
    <t>Boldyn</t>
  </si>
  <si>
    <t>Haelra</t>
  </si>
  <si>
    <t>Goldcloak</t>
  </si>
  <si>
    <t>Bezoarn</t>
  </si>
  <si>
    <t>Kalathe</t>
  </si>
  <si>
    <t>Orivven</t>
  </si>
  <si>
    <t>De-</t>
  </si>
  <si>
    <t>jen</t>
  </si>
  <si>
    <t>-an</t>
  </si>
  <si>
    <t>Alun</t>
  </si>
  <si>
    <t>Lonehunter</t>
  </si>
  <si>
    <t>Mouser</t>
  </si>
  <si>
    <t xml:space="preserve"> Smoking Mirror (Smoke)</t>
  </si>
  <si>
    <t>Kinlek</t>
  </si>
  <si>
    <t>Abgu</t>
  </si>
  <si>
    <t>Halavrakra</t>
  </si>
  <si>
    <t>Gut Jabbers</t>
  </si>
  <si>
    <t>Blik</t>
  </si>
  <si>
    <t>Hornra</t>
  </si>
  <si>
    <t>Kliyuse</t>
  </si>
  <si>
    <t>Ieirysk</t>
  </si>
  <si>
    <t>Grin</t>
  </si>
  <si>
    <t>The Shield</t>
  </si>
  <si>
    <t>The Slow Killers</t>
  </si>
  <si>
    <t>FIST</t>
  </si>
  <si>
    <t>Charging</t>
  </si>
  <si>
    <t>Strikers</t>
  </si>
  <si>
    <t>Granny</t>
  </si>
  <si>
    <t>Mudwallow</t>
  </si>
  <si>
    <t>Kleeck</t>
  </si>
  <si>
    <t>Medrash</t>
  </si>
  <si>
    <t>Kava</t>
  </si>
  <si>
    <t>Fenkenkabradon</t>
  </si>
  <si>
    <t>Darrak</t>
  </si>
  <si>
    <t>Eldeth</t>
  </si>
  <si>
    <t>hearth</t>
  </si>
  <si>
    <t>Arromar</t>
  </si>
  <si>
    <t>Mella</t>
  </si>
  <si>
    <t>Sian</t>
  </si>
  <si>
    <t>brook</t>
  </si>
  <si>
    <t>scient</t>
  </si>
  <si>
    <t>Erky</t>
  </si>
  <si>
    <t>Ella</t>
  </si>
  <si>
    <t>Raulnor</t>
  </si>
  <si>
    <t>Ku</t>
  </si>
  <si>
    <t>Schnicktick</t>
  </si>
  <si>
    <t>Schnella</t>
  </si>
  <si>
    <t>Finnan</t>
  </si>
  <si>
    <t>Lavinia</t>
  </si>
  <si>
    <t>Thorngage</t>
  </si>
  <si>
    <t>Krush</t>
  </si>
  <si>
    <t>Zasheida</t>
  </si>
  <si>
    <t>Morn</t>
  </si>
  <si>
    <t>Mival</t>
  </si>
  <si>
    <t>Zora</t>
  </si>
  <si>
    <t>Starag</t>
  </si>
  <si>
    <t>Malcer</t>
  </si>
  <si>
    <t>Westra</t>
  </si>
  <si>
    <t>Thazar-De</t>
  </si>
  <si>
    <t>Umara</t>
  </si>
  <si>
    <t>Vladislak</t>
  </si>
  <si>
    <t>Yuldra</t>
  </si>
  <si>
    <t>Long</t>
  </si>
  <si>
    <t>Tai</t>
  </si>
  <si>
    <t>Pin</t>
  </si>
  <si>
    <t>Shandri</t>
  </si>
  <si>
    <t>Umbero</t>
  </si>
  <si>
    <t>Selise</t>
  </si>
  <si>
    <t>Ramondo</t>
  </si>
  <si>
    <t>Bhintel</t>
  </si>
  <si>
    <t>Ardulace</t>
  </si>
  <si>
    <t>Blundyth</t>
  </si>
  <si>
    <t>Kepesk (storm)</t>
  </si>
  <si>
    <t>Shamog</t>
  </si>
  <si>
    <t>Shautha</t>
  </si>
  <si>
    <t>Doom Hammer</t>
  </si>
  <si>
    <t>Leucis</t>
  </si>
  <si>
    <t>Lerissa</t>
  </si>
  <si>
    <t>Glory</t>
  </si>
  <si>
    <t>Zu</t>
  </si>
  <si>
    <t>Wo</t>
  </si>
  <si>
    <t>O</t>
  </si>
  <si>
    <t>ta</t>
  </si>
  <si>
    <t>lah</t>
  </si>
  <si>
    <t>Ayrthwil</t>
  </si>
  <si>
    <t>Felosial</t>
  </si>
  <si>
    <t>Daylen</t>
  </si>
  <si>
    <t>Kasaki</t>
  </si>
  <si>
    <t>Coldshore</t>
  </si>
  <si>
    <t>Corgrast</t>
  </si>
  <si>
    <t>Asla</t>
  </si>
  <si>
    <t>Anthra</t>
  </si>
  <si>
    <t>Barcantle</t>
  </si>
  <si>
    <t>Aris</t>
  </si>
  <si>
    <t>Cathal</t>
  </si>
  <si>
    <t>Letrythria</t>
  </si>
  <si>
    <t>Kordrivvar</t>
  </si>
  <si>
    <t>Clarbrennus</t>
  </si>
  <si>
    <t>Maeraele</t>
  </si>
  <si>
    <t>Yadanth</t>
  </si>
  <si>
    <t>El-</t>
  </si>
  <si>
    <t>kel</t>
  </si>
  <si>
    <t>-ar</t>
  </si>
  <si>
    <t>Alwyn</t>
  </si>
  <si>
    <t>Longleaper</t>
  </si>
  <si>
    <t>Growler</t>
  </si>
  <si>
    <t>Krull</t>
  </si>
  <si>
    <t>Abgub</t>
  </si>
  <si>
    <t>Bovrimkk</t>
  </si>
  <si>
    <t>Jussurra</t>
  </si>
  <si>
    <t>Kelvrodol Tribe</t>
  </si>
  <si>
    <t>Vark</t>
  </si>
  <si>
    <t>Jarakra</t>
  </si>
  <si>
    <t>Kinrob</t>
  </si>
  <si>
    <t>Jlakka</t>
  </si>
  <si>
    <t>Pummel</t>
  </si>
  <si>
    <t>The Prosecutor</t>
  </si>
  <si>
    <t>The Gnawers</t>
  </si>
  <si>
    <t>RAN</t>
  </si>
  <si>
    <t>Thrashing</t>
  </si>
  <si>
    <t>Howlers</t>
  </si>
  <si>
    <t>Old</t>
  </si>
  <si>
    <t>Peggy</t>
  </si>
  <si>
    <t>Pigtooth</t>
  </si>
  <si>
    <t>Oorr</t>
  </si>
  <si>
    <t>Mehen</t>
  </si>
  <si>
    <t>Korinn</t>
  </si>
  <si>
    <t>Garandorn</t>
  </si>
  <si>
    <t>Delg</t>
  </si>
  <si>
    <t>Falkrunn</t>
  </si>
  <si>
    <t>Ram</t>
  </si>
  <si>
    <t>mead</t>
  </si>
  <si>
    <t>Naill</t>
  </si>
  <si>
    <t>Xilo</t>
  </si>
  <si>
    <t>petal</t>
  </si>
  <si>
    <t>Fonkin</t>
  </si>
  <si>
    <t>Ellyjobell</t>
  </si>
  <si>
    <t>Sheppen</t>
  </si>
  <si>
    <t>Nim</t>
  </si>
  <si>
    <t>Thulwar</t>
  </si>
  <si>
    <t>Thulmarra</t>
  </si>
  <si>
    <t>Garret</t>
  </si>
  <si>
    <t>Lidda</t>
  </si>
  <si>
    <t>Tosscobble</t>
  </si>
  <si>
    <t>Mhurren</t>
  </si>
  <si>
    <t>Aesir</t>
  </si>
  <si>
    <t>Melil</t>
  </si>
  <si>
    <t>Randal</t>
  </si>
  <si>
    <t>Orel</t>
  </si>
  <si>
    <t>Stor</t>
  </si>
  <si>
    <t>Urthur</t>
  </si>
  <si>
    <t>Zolis</t>
  </si>
  <si>
    <t>Fyevarra</t>
  </si>
  <si>
    <t>Meng</t>
  </si>
  <si>
    <t>Shin</t>
  </si>
  <si>
    <t>Tessele</t>
  </si>
  <si>
    <t>Vonda</t>
  </si>
  <si>
    <t>Brorn</t>
  </si>
  <si>
    <t>Aunrae</t>
  </si>
  <si>
    <t>Chaulssin</t>
  </si>
  <si>
    <t>Kethend (gem)</t>
  </si>
  <si>
    <t>Mugrub</t>
  </si>
  <si>
    <t>Elf Butcher</t>
  </si>
  <si>
    <t>Melech</t>
  </si>
  <si>
    <t>Makaria</t>
  </si>
  <si>
    <t>Hope</t>
  </si>
  <si>
    <t>mal</t>
  </si>
  <si>
    <t>va</t>
  </si>
  <si>
    <t>Bethrynna</t>
  </si>
  <si>
    <t>Jelenneth</t>
  </si>
  <si>
    <t>Briarfell</t>
  </si>
  <si>
    <t>Dodd</t>
  </si>
  <si>
    <t>Lorelei</t>
  </si>
  <si>
    <t>Leyten</t>
  </si>
  <si>
    <t>Coyle</t>
  </si>
  <si>
    <t>Belgor</t>
  </si>
  <si>
    <t>Corlador</t>
  </si>
  <si>
    <t>Baelarra</t>
  </si>
  <si>
    <t>Asdragarna</t>
  </si>
  <si>
    <t>Barloun</t>
  </si>
  <si>
    <t>Armeld</t>
  </si>
  <si>
    <t>Corandor</t>
  </si>
  <si>
    <t>Lornra</t>
  </si>
  <si>
    <t>Maerimmon</t>
  </si>
  <si>
    <t>Dyrar</t>
  </si>
  <si>
    <t>Noeene</t>
  </si>
  <si>
    <t>Fa-</t>
  </si>
  <si>
    <t>lim</t>
  </si>
  <si>
    <t>-ea</t>
  </si>
  <si>
    <t>Amlodd</t>
  </si>
  <si>
    <t>Rootsmasher</t>
  </si>
  <si>
    <t>Sail Snap</t>
  </si>
  <si>
    <t>Lim</t>
  </si>
  <si>
    <t>Abgug</t>
  </si>
  <si>
    <t>Breggomkk</t>
  </si>
  <si>
    <t>Kelvurra</t>
  </si>
  <si>
    <t>Lick Toad Tribe</t>
  </si>
  <si>
    <t>Tot</t>
  </si>
  <si>
    <t>Klorra</t>
  </si>
  <si>
    <t>Doomcrown</t>
  </si>
  <si>
    <t>Kalathka</t>
  </si>
  <si>
    <t>Burn</t>
  </si>
  <si>
    <t>The Judicator</t>
  </si>
  <si>
    <t>The Cheek Reapers</t>
  </si>
  <si>
    <t>Rickety</t>
  </si>
  <si>
    <t>Polly</t>
  </si>
  <si>
    <t>Titchwillow</t>
  </si>
  <si>
    <t>Quaf</t>
  </si>
  <si>
    <t>Nadarr</t>
  </si>
  <si>
    <t>Mishann</t>
  </si>
  <si>
    <t>Gethmara</t>
  </si>
  <si>
    <t>Eberk</t>
  </si>
  <si>
    <t>Fenryl</t>
  </si>
  <si>
    <t>shield</t>
  </si>
  <si>
    <t>Beiro</t>
  </si>
  <si>
    <t>Aythwil</t>
  </si>
  <si>
    <t>Naeris</t>
  </si>
  <si>
    <t>Frug</t>
  </si>
  <si>
    <t>Ellywick</t>
  </si>
  <si>
    <t>Timbers</t>
  </si>
  <si>
    <t>Oneshoe</t>
  </si>
  <si>
    <t>Walschud</t>
  </si>
  <si>
    <t>Wirsidda</t>
  </si>
  <si>
    <t>Lindal</t>
  </si>
  <si>
    <t>Meda</t>
  </si>
  <si>
    <t>Underbough</t>
  </si>
  <si>
    <t>Ront</t>
  </si>
  <si>
    <t>Haseid</t>
  </si>
  <si>
    <t>Yashiera</t>
  </si>
  <si>
    <t>Stedd</t>
  </si>
  <si>
    <t>Pavel</t>
  </si>
  <si>
    <t>Taman</t>
  </si>
  <si>
    <t>On</t>
  </si>
  <si>
    <t>Sum</t>
  </si>
  <si>
    <t>Bruherd</t>
  </si>
  <si>
    <t>Balaena</t>
  </si>
  <si>
    <t>Coborel</t>
  </si>
  <si>
    <t>Korth (danger)</t>
  </si>
  <si>
    <t>Bajok</t>
  </si>
  <si>
    <t>Vola</t>
  </si>
  <si>
    <t>Spine Snapper</t>
  </si>
  <si>
    <t>Mordai</t>
  </si>
  <si>
    <t>Nemeia</t>
  </si>
  <si>
    <t>Ideal</t>
  </si>
  <si>
    <t>Si</t>
  </si>
  <si>
    <t>l</t>
  </si>
  <si>
    <t>kosh</t>
  </si>
  <si>
    <t>Hadarai</t>
  </si>
  <si>
    <t>Dungarth</t>
  </si>
  <si>
    <t>Maidian</t>
  </si>
  <si>
    <t>Cresthill</t>
  </si>
  <si>
    <t>Beliard</t>
  </si>
  <si>
    <t>Crimmon</t>
  </si>
  <si>
    <t>Cymmarra</t>
  </si>
  <si>
    <t>Aumbrelle</t>
  </si>
  <si>
    <t>Bearslayer</t>
  </si>
  <si>
    <t>Aunkspear</t>
  </si>
  <si>
    <t>Dalandar</t>
  </si>
  <si>
    <t>Maura</t>
  </si>
  <si>
    <t>Ondravar</t>
  </si>
  <si>
    <t>Nyrindral</t>
  </si>
  <si>
    <t>Jo-</t>
  </si>
  <si>
    <t>mor</t>
  </si>
  <si>
    <t>-el</t>
  </si>
  <si>
    <t>Andreas</t>
  </si>
  <si>
    <t>Skywatcher</t>
  </si>
  <si>
    <t>Hammerer</t>
  </si>
  <si>
    <t>Lop</t>
  </si>
  <si>
    <t>Abgugh</t>
  </si>
  <si>
    <t>Brok</t>
  </si>
  <si>
    <t>Mauroekuu</t>
  </si>
  <si>
    <t>Nagrab Tribe</t>
  </si>
  <si>
    <t>Gum-Gum</t>
  </si>
  <si>
    <t>Maara</t>
  </si>
  <si>
    <t>Jarrk</t>
  </si>
  <si>
    <t>Moragh</t>
  </si>
  <si>
    <t>Rebuke</t>
  </si>
  <si>
    <t>The Breaker</t>
  </si>
  <si>
    <t>The Gut Jabbers</t>
  </si>
  <si>
    <t>Rotten</t>
  </si>
  <si>
    <t>Sally</t>
  </si>
  <si>
    <t>Toestealer</t>
  </si>
  <si>
    <t>Quierk</t>
  </si>
  <si>
    <t>Pandjed</t>
  </si>
  <si>
    <t>Nala</t>
  </si>
  <si>
    <t>Ibeig</t>
  </si>
  <si>
    <t>Einkil</t>
  </si>
  <si>
    <t>Finellen</t>
  </si>
  <si>
    <t>maul</t>
  </si>
  <si>
    <t>Phann</t>
  </si>
  <si>
    <t>Gerbo</t>
  </si>
  <si>
    <t>Lilli</t>
  </si>
  <si>
    <t>Turen</t>
  </si>
  <si>
    <t>Pock</t>
  </si>
  <si>
    <t>Lyle</t>
  </si>
  <si>
    <t>Merla</t>
  </si>
  <si>
    <t>Angler</t>
  </si>
  <si>
    <t>Shump</t>
  </si>
  <si>
    <t>Sergor</t>
  </si>
  <si>
    <t>Urth</t>
  </si>
  <si>
    <t>Bares</t>
  </si>
  <si>
    <t>Shan</t>
  </si>
  <si>
    <t>Tan</t>
  </si>
  <si>
    <t>Caelkoth</t>
  </si>
  <si>
    <t>Baltana</t>
  </si>
  <si>
    <t>Coloara</t>
  </si>
  <si>
    <t>Kosj (small)</t>
  </si>
  <si>
    <t>Rhorog</t>
  </si>
  <si>
    <t>Death Spear</t>
  </si>
  <si>
    <t>Morthos</t>
  </si>
  <si>
    <t>Orianna</t>
  </si>
  <si>
    <t>Music</t>
  </si>
  <si>
    <t>So</t>
  </si>
  <si>
    <t>a</t>
  </si>
  <si>
    <t>ash</t>
  </si>
  <si>
    <t>Caelynn</t>
  </si>
  <si>
    <t>Ronefel</t>
  </si>
  <si>
    <t>Dyrk</t>
  </si>
  <si>
    <t>Mirabel</t>
  </si>
  <si>
    <t>Namen</t>
  </si>
  <si>
    <t>Cuttlescar</t>
  </si>
  <si>
    <t>Belnar</t>
  </si>
  <si>
    <t>Danthalus</t>
  </si>
  <si>
    <t>Dalatha</t>
  </si>
  <si>
    <t>Blamreld</t>
  </si>
  <si>
    <t>Axehand</t>
  </si>
  <si>
    <t>Elbastion</t>
  </si>
  <si>
    <t>Norone</t>
  </si>
  <si>
    <t>Sardar</t>
  </si>
  <si>
    <t>Ethuud (pronounced “Eth-OOD”)</t>
  </si>
  <si>
    <t>Olone</t>
  </si>
  <si>
    <t>Ki-</t>
  </si>
  <si>
    <t>net</t>
  </si>
  <si>
    <t>-er</t>
  </si>
  <si>
    <t>Aneirin</t>
  </si>
  <si>
    <t>Steadyhand</t>
  </si>
  <si>
    <t>Cutter</t>
  </si>
  <si>
    <t>Nortle</t>
  </si>
  <si>
    <t>Abguh</t>
  </si>
  <si>
    <t>Bulkar</t>
  </si>
  <si>
    <t>Narlgramra</t>
  </si>
  <si>
    <t>Rharz Tribe</t>
  </si>
  <si>
    <t>Flik</t>
  </si>
  <si>
    <t>Nurra</t>
  </si>
  <si>
    <t>Kurlog</t>
  </si>
  <si>
    <t>Nurkarra</t>
  </si>
  <si>
    <t>Scorn</t>
  </si>
  <si>
    <t>The Executioner</t>
  </si>
  <si>
    <t>Kaknec Tribe</t>
  </si>
  <si>
    <t>Turtleback</t>
  </si>
  <si>
    <t>Ursula</t>
  </si>
  <si>
    <t>Twigmouth</t>
  </si>
  <si>
    <t>Salleek</t>
  </si>
  <si>
    <t>Patrin</t>
  </si>
  <si>
    <t>Perra</t>
  </si>
  <si>
    <t>Jalt </t>
  </si>
  <si>
    <t>Fargrim</t>
  </si>
  <si>
    <t>Finelln</t>
  </si>
  <si>
    <t>Borel</t>
  </si>
  <si>
    <t>Rael</t>
  </si>
  <si>
    <t>Gimble</t>
  </si>
  <si>
    <t>Loopmottin</t>
  </si>
  <si>
    <t>Sparklegem</t>
  </si>
  <si>
    <t>Merric</t>
  </si>
  <si>
    <t>Nedda</t>
  </si>
  <si>
    <t>Battlestone</t>
  </si>
  <si>
    <t>Thokk</t>
  </si>
  <si>
    <t>Volen</t>
  </si>
  <si>
    <t>Ehput-Ki</t>
  </si>
  <si>
    <t>Wan</t>
  </si>
  <si>
    <t>Callimar</t>
  </si>
  <si>
    <t>Bautha</t>
  </si>
  <si>
    <t>Cormrael</t>
  </si>
  <si>
    <t>Kothar (demon)</t>
  </si>
  <si>
    <t>Jahrukk</t>
  </si>
  <si>
    <t>The Brutal</t>
  </si>
  <si>
    <t>Pelaios</t>
  </si>
  <si>
    <t>Phalaia</t>
  </si>
  <si>
    <t>Nowhere</t>
  </si>
  <si>
    <t>Ssi</t>
  </si>
  <si>
    <t>o</t>
  </si>
  <si>
    <t>shi</t>
  </si>
  <si>
    <t>Drusilia</t>
  </si>
  <si>
    <t>Leliar</t>
  </si>
  <si>
    <t>Pharana</t>
  </si>
  <si>
    <t>Navaren</t>
  </si>
  <si>
    <t>Daargen</t>
  </si>
  <si>
    <t>Delasko</t>
  </si>
  <si>
    <t>Daluthra</t>
  </si>
  <si>
    <t>Beldrara</t>
  </si>
  <si>
    <t>Boldtree</t>
  </si>
  <si>
    <t>Barelder</t>
  </si>
  <si>
    <t>Farntrond</t>
  </si>
  <si>
    <t>Raedurla</t>
  </si>
  <si>
    <t>Tarlroyal</t>
  </si>
  <si>
    <t>Lamorund</t>
  </si>
  <si>
    <t>Ryndra</t>
  </si>
  <si>
    <t>La-</t>
  </si>
  <si>
    <t>penn</t>
  </si>
  <si>
    <t>-ess</t>
  </si>
  <si>
    <t>Arawn</t>
  </si>
  <si>
    <t>Threadtwister</t>
  </si>
  <si>
    <t>Nulka</t>
  </si>
  <si>
    <t>Abguk</t>
  </si>
  <si>
    <t>Bulruglak</t>
  </si>
  <si>
    <t>Orolkuu</t>
  </si>
  <si>
    <t>Seven Tooth Tribe</t>
  </si>
  <si>
    <t>Snokk</t>
  </si>
  <si>
    <t>Oloa</t>
  </si>
  <si>
    <t>Yargoth</t>
  </si>
  <si>
    <t>Orlurkra</t>
  </si>
  <si>
    <t>Shred</t>
  </si>
  <si>
    <t>The Honorable</t>
  </si>
  <si>
    <t>Raknorz Tribe</t>
  </si>
  <si>
    <t>Wicked</t>
  </si>
  <si>
    <t>Zilla</t>
  </si>
  <si>
    <t>Wormwiggle</t>
  </si>
  <si>
    <t>Urreek</t>
  </si>
  <si>
    <t>Rhogar</t>
  </si>
  <si>
    <t>Raiann</t>
  </si>
  <si>
    <t xml:space="preserve">Kanjentellequor </t>
  </si>
  <si>
    <t>Flint</t>
  </si>
  <si>
    <t>Grenenzel</t>
  </si>
  <si>
    <t>Battle</t>
  </si>
  <si>
    <t>harvest</t>
  </si>
  <si>
    <t>Bvachan</t>
  </si>
  <si>
    <t>Rinn</t>
  </si>
  <si>
    <t>Glim</t>
  </si>
  <si>
    <t>Lorilla</t>
  </si>
  <si>
    <t>Stumbleduck</t>
  </si>
  <si>
    <t>Merrie</t>
  </si>
  <si>
    <t>Paela</t>
  </si>
  <si>
    <t>Blackwater</t>
  </si>
  <si>
    <t>Argran</t>
  </si>
  <si>
    <t>Yevelda</t>
  </si>
  <si>
    <t>Stubledock</t>
  </si>
  <si>
    <t>Wen</t>
  </si>
  <si>
    <t>Chakos</t>
  </si>
  <si>
    <t>Belarbreena</t>
  </si>
  <si>
    <t>Daevion'lyr</t>
  </si>
  <si>
    <t>Litrix (armor)</t>
  </si>
  <si>
    <t>Skamos</t>
  </si>
  <si>
    <t>Phelaia</t>
  </si>
  <si>
    <t>Open</t>
  </si>
  <si>
    <t>Sui</t>
  </si>
  <si>
    <t>h</t>
  </si>
  <si>
    <t>u</t>
  </si>
  <si>
    <t>Enna</t>
  </si>
  <si>
    <t>Valanthe</t>
  </si>
  <si>
    <t>Falken</t>
  </si>
  <si>
    <t>Remora</t>
  </si>
  <si>
    <t>Sachil</t>
  </si>
  <si>
    <t>Dalicarlia</t>
  </si>
  <si>
    <t>Beltar</t>
  </si>
  <si>
    <t>Deremoz</t>
  </si>
  <si>
    <t>Darantha</t>
  </si>
  <si>
    <t>Chaiass</t>
  </si>
  <si>
    <t>Breakblade</t>
  </si>
  <si>
    <t>Battlebar</t>
  </si>
  <si>
    <t>Galagar</t>
  </si>
  <si>
    <t>Telshara</t>
  </si>
  <si>
    <t>Tazrilysk</t>
  </si>
  <si>
    <t>Malant</t>
  </si>
  <si>
    <t>Saaraunra</t>
  </si>
  <si>
    <t>Ma-</t>
  </si>
  <si>
    <t>quil</t>
  </si>
  <si>
    <t>-ett</t>
  </si>
  <si>
    <t>Arfon</t>
  </si>
  <si>
    <t>Twice-Orphaned</t>
  </si>
  <si>
    <t>Olo</t>
  </si>
  <si>
    <t>Abgunk</t>
  </si>
  <si>
    <t>Calaglorm(“Calag”)</t>
  </si>
  <si>
    <t>Paerykk</t>
  </si>
  <si>
    <t>Shondrorz Tribe</t>
  </si>
  <si>
    <t>Larv</t>
  </si>
  <si>
    <t>Pulgra</t>
  </si>
  <si>
    <t>Durnn</t>
  </si>
  <si>
    <t>Peirkeir</t>
  </si>
  <si>
    <t>Smush</t>
  </si>
  <si>
    <t>The Butcher</t>
  </si>
  <si>
    <t>Gagruc Tribe</t>
  </si>
  <si>
    <t>Zeed</t>
  </si>
  <si>
    <t>Shamash</t>
  </si>
  <si>
    <t>Sora</t>
  </si>
  <si>
    <t>Kepeshmolik</t>
  </si>
  <si>
    <t>Gardain</t>
  </si>
  <si>
    <t>Gunnloda</t>
  </si>
  <si>
    <t>Brawn</t>
  </si>
  <si>
    <t>brew</t>
  </si>
  <si>
    <t>Carric</t>
  </si>
  <si>
    <t>Caelynn,</t>
  </si>
  <si>
    <t>Sai</t>
  </si>
  <si>
    <t>Jebeddo</t>
  </si>
  <si>
    <t>Mardnab</t>
  </si>
  <si>
    <t>Milo</t>
  </si>
  <si>
    <t>Portia</t>
  </si>
  <si>
    <t>Daggersharp</t>
  </si>
  <si>
    <t>Braak</t>
  </si>
  <si>
    <t>Jiant</t>
  </si>
  <si>
    <t>Ping</t>
  </si>
  <si>
    <t>Chaszmyr</t>
  </si>
  <si>
    <t>Beszrima</t>
  </si>
  <si>
    <t>Dalael</t>
  </si>
  <si>
    <t>Mirik (song)</t>
  </si>
  <si>
    <t>Lortar</t>
  </si>
  <si>
    <t>Ownska</t>
  </si>
  <si>
    <t>Therai</t>
  </si>
  <si>
    <t>Rieta</t>
  </si>
  <si>
    <t>Poetry</t>
  </si>
  <si>
    <t>Ta</t>
  </si>
  <si>
    <t>s</t>
  </si>
  <si>
    <t>Zereni</t>
  </si>
  <si>
    <t>Feck</t>
  </si>
  <si>
    <t>Rosalyn</t>
  </si>
  <si>
    <t>Talfen</t>
  </si>
  <si>
    <t>Danamark</t>
  </si>
  <si>
    <t>Berent</t>
  </si>
  <si>
    <t>Elbert</t>
  </si>
  <si>
    <t>Darlethra</t>
  </si>
  <si>
    <t>Dalutheera</t>
  </si>
  <si>
    <t>Dardulkyn</t>
  </si>
  <si>
    <t>Battlestar</t>
  </si>
  <si>
    <t>Halvond</t>
  </si>
  <si>
    <t>Vorovelarra</t>
  </si>
  <si>
    <t>Tulcont</t>
  </si>
  <si>
    <t>Tylue</t>
  </si>
  <si>
    <t>Na-</t>
  </si>
  <si>
    <t>rond</t>
  </si>
  <si>
    <t>-ic</t>
  </si>
  <si>
    <t>Arnall</t>
  </si>
  <si>
    <t>Twistedlimb</t>
  </si>
  <si>
    <t>Ploqwat</t>
  </si>
  <si>
    <t>Abhosh</t>
  </si>
  <si>
    <t>Chralk</t>
  </si>
  <si>
    <t>Qulruu</t>
  </si>
  <si>
    <t>Slow Killers</t>
  </si>
  <si>
    <t>Pojo</t>
  </si>
  <si>
    <t>Qlara</t>
  </si>
  <si>
    <t>Grunka</t>
  </si>
  <si>
    <t>Rakra</t>
  </si>
  <si>
    <t>Steel</t>
  </si>
  <si>
    <t>The Wrath</t>
  </si>
  <si>
    <t>Klulzek Tribe</t>
  </si>
  <si>
    <t>Shedinn</t>
  </si>
  <si>
    <t>Surina</t>
  </si>
  <si>
    <t>Khotararirilim </t>
  </si>
  <si>
    <t>Harbek</t>
  </si>
  <si>
    <t>Gurdis</t>
  </si>
  <si>
    <t>Fire</t>
  </si>
  <si>
    <t>buckle</t>
  </si>
  <si>
    <t>Carrie</t>
  </si>
  <si>
    <t>Syllin</t>
  </si>
  <si>
    <t>Kellen</t>
  </si>
  <si>
    <t>Nissa</t>
  </si>
  <si>
    <t>Garrick</t>
  </si>
  <si>
    <t>Osborn</t>
  </si>
  <si>
    <t>Seraphina</t>
  </si>
  <si>
    <t>Deepstrider</t>
  </si>
  <si>
    <t>Brug</t>
  </si>
  <si>
    <t>Men</t>
  </si>
  <si>
    <t>Coranzen</t>
  </si>
  <si>
    <t>Brigantyna</t>
  </si>
  <si>
    <t>Dhalmass</t>
  </si>
  <si>
    <t>Othokent (smart)</t>
  </si>
  <si>
    <t>Quest</t>
  </si>
  <si>
    <t>Te</t>
  </si>
  <si>
    <t>Carydion</t>
  </si>
  <si>
    <t>Ielenia</t>
  </si>
  <si>
    <t>Morian</t>
  </si>
  <si>
    <t>Fenton</t>
  </si>
  <si>
    <t>Tura</t>
  </si>
  <si>
    <t>Donoghan</t>
  </si>
  <si>
    <t>Ergluth</t>
  </si>
  <si>
    <t>Deleira</t>
  </si>
  <si>
    <t>Dauntinghorn</t>
  </si>
  <si>
    <t>Belorgan</t>
  </si>
  <si>
    <t>Indrus</t>
  </si>
  <si>
    <t>Warundra</t>
  </si>
  <si>
    <t>Vorauth</t>
  </si>
  <si>
    <t>Uele (pronounced “Oo-ell”)</t>
  </si>
  <si>
    <t>O-</t>
  </si>
  <si>
    <t>sark</t>
  </si>
  <si>
    <t>-id</t>
  </si>
  <si>
    <t>Aron</t>
  </si>
  <si>
    <t>Wordpainter</t>
  </si>
  <si>
    <t>Quee</t>
  </si>
  <si>
    <t>Abhush</t>
  </si>
  <si>
    <t>Chrazank</t>
  </si>
  <si>
    <t>Rulstra</t>
  </si>
  <si>
    <t>Spear Thrusters</t>
  </si>
  <si>
    <t>Beedo</t>
  </si>
  <si>
    <t>Ruusra</t>
  </si>
  <si>
    <t>Fraht</t>
  </si>
  <si>
    <t>Tsarakra</t>
  </si>
  <si>
    <t>Scorch</t>
  </si>
  <si>
    <t>The Knife</t>
  </si>
  <si>
    <t>Nokorz Tribe</t>
  </si>
  <si>
    <t>Tarhun</t>
  </si>
  <si>
    <t>Thava</t>
  </si>
  <si>
    <t>Linxakasendalor</t>
  </si>
  <si>
    <t>Kildrak</t>
  </si>
  <si>
    <t>Helja</t>
  </si>
  <si>
    <t>Frost</t>
  </si>
  <si>
    <t>sword</t>
  </si>
  <si>
    <t>Thia</t>
  </si>
  <si>
    <t>Namfoodle</t>
  </si>
  <si>
    <t>Nyx</t>
  </si>
  <si>
    <t>Perrin</t>
  </si>
  <si>
    <t>Shaena</t>
  </si>
  <si>
    <t>Hollowpot</t>
  </si>
  <si>
    <t>Cagak</t>
  </si>
  <si>
    <t>Dantrag</t>
  </si>
  <si>
    <t>Briza</t>
  </si>
  <si>
    <t>Dhunnyl</t>
  </si>
  <si>
    <t>Sauriv (eye)</t>
  </si>
  <si>
    <t>Random</t>
  </si>
  <si>
    <t>Ya</t>
  </si>
  <si>
    <t>Elgoth</t>
  </si>
  <si>
    <t>Irva</t>
  </si>
  <si>
    <t>Seylas</t>
  </si>
  <si>
    <t>Gryphero</t>
  </si>
  <si>
    <t>Saidi</t>
  </si>
  <si>
    <t>Drumwind</t>
  </si>
  <si>
    <t>Brabras</t>
  </si>
  <si>
    <t>Eskult</t>
  </si>
  <si>
    <t>Drarra</t>
  </si>
  <si>
    <t>Dawntard*</t>
  </si>
  <si>
    <t>Bhela</t>
  </si>
  <si>
    <t>Jathar</t>
  </si>
  <si>
    <t>Yalauntra</t>
  </si>
  <si>
    <t>Wyndarr</t>
  </si>
  <si>
    <t>Vyruil</t>
  </si>
  <si>
    <t>Pa-</t>
  </si>
  <si>
    <t>shen</t>
  </si>
  <si>
    <t>-il</t>
  </si>
  <si>
    <t>Arthur</t>
  </si>
  <si>
    <t>Queg</t>
  </si>
  <si>
    <t>Abkog</t>
  </si>
  <si>
    <t>Chreggimkk</t>
  </si>
  <si>
    <t>Surulka</t>
  </si>
  <si>
    <t>Stone Smashers</t>
  </si>
  <si>
    <t>Derp</t>
  </si>
  <si>
    <t>Surra</t>
  </si>
  <si>
    <t>Garla</t>
  </si>
  <si>
    <t>Vururka</t>
  </si>
  <si>
    <t>Bellow</t>
  </si>
  <si>
    <t>The Beast</t>
  </si>
  <si>
    <t>Torinn</t>
  </si>
  <si>
    <t>Uadjit</t>
  </si>
  <si>
    <t xml:space="preserve">Linxakasendalor </t>
  </si>
  <si>
    <t>Morgran</t>
  </si>
  <si>
    <t>Hilde</t>
  </si>
  <si>
    <t>pike</t>
  </si>
  <si>
    <t>Felosia</t>
  </si>
  <si>
    <t>Vall</t>
  </si>
  <si>
    <t>Orryn</t>
  </si>
  <si>
    <t>Oda</t>
  </si>
  <si>
    <t>Reed</t>
  </si>
  <si>
    <t>Trym</t>
  </si>
  <si>
    <t>Puddle</t>
  </si>
  <si>
    <t>Dhuunyl</t>
  </si>
  <si>
    <t>Brorna</t>
  </si>
  <si>
    <t>Diliriy</t>
  </si>
  <si>
    <t>Throden (many)</t>
  </si>
  <si>
    <t>Reverence</t>
  </si>
  <si>
    <t>Zi</t>
  </si>
  <si>
    <t>Hagar</t>
  </si>
  <si>
    <t>Dunhall</t>
  </si>
  <si>
    <t>Brace</t>
  </si>
  <si>
    <t>Haedro</t>
  </si>
  <si>
    <t>Embrurra</t>
  </si>
  <si>
    <t>Embrelle</t>
  </si>
  <si>
    <t>Downdagger</t>
  </si>
  <si>
    <t>Blacksilver</t>
  </si>
  <si>
    <t>Ontar</t>
  </si>
  <si>
    <t>Zalorla</t>
  </si>
  <si>
    <t>Zunderzorn</t>
  </si>
  <si>
    <t>Rivalagorn</t>
  </si>
  <si>
    <t>Woave</t>
  </si>
  <si>
    <t>Re-</t>
  </si>
  <si>
    <t>tur</t>
  </si>
  <si>
    <t>-in</t>
  </si>
  <si>
    <t>Arwel</t>
  </si>
  <si>
    <t>Quott</t>
  </si>
  <si>
    <t>Abkrut</t>
  </si>
  <si>
    <t>Chromkk</t>
  </si>
  <si>
    <t>Argo</t>
  </si>
  <si>
    <t>Z'neth</t>
  </si>
  <si>
    <t>Gran</t>
  </si>
  <si>
    <t>Crunch</t>
  </si>
  <si>
    <t>The Rotten</t>
  </si>
  <si>
    <t>Andujar</t>
  </si>
  <si>
    <t>Artana</t>
  </si>
  <si>
    <t xml:space="preserve">Ophinshtalajiir </t>
  </si>
  <si>
    <t>Orsik</t>
  </si>
  <si>
    <t>Hlin</t>
  </si>
  <si>
    <t>Light</t>
  </si>
  <si>
    <t>bringer</t>
  </si>
  <si>
    <t>Roondar</t>
  </si>
  <si>
    <t>Orla</t>
  </si>
  <si>
    <t>Roscoe</t>
  </si>
  <si>
    <t>Vani</t>
  </si>
  <si>
    <t>Raftmite</t>
  </si>
  <si>
    <t>Urhur</t>
  </si>
  <si>
    <t>Dinin</t>
  </si>
  <si>
    <t>Burryna</t>
  </si>
  <si>
    <t>Dinoryn</t>
  </si>
  <si>
    <t>Thurkear (night)</t>
  </si>
  <si>
    <t>Sorrow</t>
  </si>
  <si>
    <t>Erdan</t>
  </si>
  <si>
    <t>Keyleth</t>
  </si>
  <si>
    <t>Tanika</t>
  </si>
  <si>
    <t>Ereghast</t>
  </si>
  <si>
    <t>Harmond</t>
  </si>
  <si>
    <t>Emsra</t>
  </si>
  <si>
    <t>Harellae</t>
  </si>
  <si>
    <t>Downtlurk</t>
  </si>
  <si>
    <t>Blackwinter</t>
  </si>
  <si>
    <t>Prendryk</t>
  </si>
  <si>
    <t>Skord</t>
  </si>
  <si>
    <t>Yakla</t>
  </si>
  <si>
    <t>Se-</t>
  </si>
  <si>
    <t>vash</t>
  </si>
  <si>
    <t>-is</t>
  </si>
  <si>
    <t>Arwyn</t>
  </si>
  <si>
    <t>Sunny</t>
  </si>
  <si>
    <t>Abkub</t>
  </si>
  <si>
    <t>Chrunn</t>
  </si>
  <si>
    <t>Artemis</t>
  </si>
  <si>
    <t>Graj</t>
  </si>
  <si>
    <t>Kuila</t>
  </si>
  <si>
    <t>Bark</t>
  </si>
  <si>
    <t>The Warmonger</t>
  </si>
  <si>
    <t>Gavlan Tribe</t>
  </si>
  <si>
    <t>Armagan</t>
  </si>
  <si>
    <t>Kalas</t>
  </si>
  <si>
    <t xml:space="preserve">Prexijandilin </t>
  </si>
  <si>
    <t>Oskar</t>
  </si>
  <si>
    <t>Ilde</t>
  </si>
  <si>
    <t>Mine</t>
  </si>
  <si>
    <t>born</t>
  </si>
  <si>
    <t>Seebo</t>
  </si>
  <si>
    <t>Roywyn</t>
  </si>
  <si>
    <t>Wellby</t>
  </si>
  <si>
    <t>Verna</t>
  </si>
  <si>
    <t>Silverfin</t>
  </si>
  <si>
    <t>Dren</t>
  </si>
  <si>
    <t>Dresmorlin</t>
  </si>
  <si>
    <t>Byrtyn</t>
  </si>
  <si>
    <t>Dryaalis</t>
  </si>
  <si>
    <t>Usk (iron)</t>
  </si>
  <si>
    <t>Temerity</t>
  </si>
  <si>
    <t>Erevan</t>
  </si>
  <si>
    <t>Leshanna</t>
  </si>
  <si>
    <t>Jeras</t>
  </si>
  <si>
    <t>Falck</t>
  </si>
  <si>
    <t>Brandaeril</t>
  </si>
  <si>
    <t>Helaerd</t>
  </si>
  <si>
    <t>Esheena</t>
  </si>
  <si>
    <t>Irenaera</t>
  </si>
  <si>
    <t>Drakehar</t>
  </si>
  <si>
    <t>Blester</t>
  </si>
  <si>
    <t>Roakyn</t>
  </si>
  <si>
    <t>Tabrakh</t>
  </si>
  <si>
    <t>Yariil</t>
  </si>
  <si>
    <t>Si-</t>
  </si>
  <si>
    <t>yor</t>
  </si>
  <si>
    <t>-or</t>
  </si>
  <si>
    <t>Awstin</t>
  </si>
  <si>
    <t>Tibor</t>
  </si>
  <si>
    <t>Ablag</t>
  </si>
  <si>
    <t>Dazzin</t>
  </si>
  <si>
    <t>Tongue Yankers</t>
  </si>
  <si>
    <t>Asglarek</t>
  </si>
  <si>
    <t>Grath</t>
  </si>
  <si>
    <t>Zronka</t>
  </si>
  <si>
    <t>Seethe</t>
  </si>
  <si>
    <t>The Bull</t>
  </si>
  <si>
    <t>Howltusk </t>
  </si>
  <si>
    <t>Armek</t>
  </si>
  <si>
    <t>Khagra</t>
  </si>
  <si>
    <t>Shestandeliath</t>
  </si>
  <si>
    <t>Rangrim</t>
  </si>
  <si>
    <t>Kathra</t>
  </si>
  <si>
    <t>Sindri</t>
  </si>
  <si>
    <t>Shamil</t>
  </si>
  <si>
    <t>Scheppen</t>
  </si>
  <si>
    <t>Arthan</t>
  </si>
  <si>
    <t>Caliope</t>
  </si>
  <si>
    <t>Skiprock</t>
  </si>
  <si>
    <t>Druuk</t>
  </si>
  <si>
    <t>Dro</t>
  </si>
  <si>
    <t>Cazna</t>
  </si>
  <si>
    <t>Duskryn</t>
  </si>
  <si>
    <t>Valignat (burn)</t>
  </si>
  <si>
    <t>Torment</t>
  </si>
  <si>
    <t>Farlien</t>
  </si>
  <si>
    <t>Diamonddew</t>
  </si>
  <si>
    <t>Tylsa</t>
  </si>
  <si>
    <t>Fallenbridge</t>
  </si>
  <si>
    <t>Brannon</t>
  </si>
  <si>
    <t>Hornsar</t>
  </si>
  <si>
    <t>Ethena</t>
  </si>
  <si>
    <t>Jalessandra</t>
  </si>
  <si>
    <t>Drouth</t>
  </si>
  <si>
    <t>Bleyshar</t>
  </si>
  <si>
    <t>Saldvur</t>
  </si>
  <si>
    <t>Vaereth</t>
  </si>
  <si>
    <t>Zoale</t>
  </si>
  <si>
    <t>Ta-</t>
  </si>
  <si>
    <t>zen</t>
  </si>
  <si>
    <t>-us</t>
  </si>
  <si>
    <t>Baglen</t>
  </si>
  <si>
    <t>Ubo</t>
  </si>
  <si>
    <t>Ablakh</t>
  </si>
  <si>
    <t>Diduth</t>
  </si>
  <si>
    <t>Ufthak Tribe</t>
  </si>
  <si>
    <t>Balt</t>
  </si>
  <si>
    <t>Mel</t>
  </si>
  <si>
    <t>Vuiloa</t>
  </si>
  <si>
    <t>Ruin</t>
  </si>
  <si>
    <t>The Harsh</t>
  </si>
  <si>
    <t>Many Teeth </t>
  </si>
  <si>
    <t>Arzan</t>
  </si>
  <si>
    <t>Leytra</t>
  </si>
  <si>
    <t xml:space="preserve">Shestandeliath </t>
  </si>
  <si>
    <t>Rurik</t>
  </si>
  <si>
    <t>Kristryd</t>
  </si>
  <si>
    <t>Under</t>
  </si>
  <si>
    <t>gull</t>
  </si>
  <si>
    <t>Warryn</t>
  </si>
  <si>
    <t>Carvin</t>
  </si>
  <si>
    <t>Emily</t>
  </si>
  <si>
    <t>Tanglestrand</t>
  </si>
  <si>
    <t>Duagloth</t>
  </si>
  <si>
    <t>Chadra</t>
  </si>
  <si>
    <t>Dyrr</t>
  </si>
  <si>
    <t>Vargach (battle)</t>
  </si>
  <si>
    <t>Weary</t>
  </si>
  <si>
    <t>Ferel</t>
  </si>
  <si>
    <t>Lyfalia</t>
  </si>
  <si>
    <t>Krynt</t>
  </si>
  <si>
    <t>Vencia</t>
  </si>
  <si>
    <t>Faringray</t>
  </si>
  <si>
    <t>Brennan ("Bran" or even "Bram")</t>
  </si>
  <si>
    <t>Hundarr</t>
  </si>
  <si>
    <t>Glathra</t>
  </si>
  <si>
    <t>Janszeene</t>
  </si>
  <si>
    <t>Dunstrand</t>
  </si>
  <si>
    <t>Bogbrook</t>
  </si>
  <si>
    <t>Toroke</t>
  </si>
  <si>
    <t>Yulvaun</t>
  </si>
  <si>
    <t>Zoare</t>
  </si>
  <si>
    <t>Barri</t>
  </si>
  <si>
    <t>Uhok</t>
  </si>
  <si>
    <t>Ablog</t>
  </si>
  <si>
    <t>Dolk</t>
  </si>
  <si>
    <t>Bani Matruj al-Haddar</t>
  </si>
  <si>
    <t>Burruk</t>
  </si>
  <si>
    <t>Akkan</t>
  </si>
  <si>
    <t>Snarrl </t>
  </si>
  <si>
    <t>Axaran</t>
  </si>
  <si>
    <t>Myrka</t>
  </si>
  <si>
    <t>Tlassian</t>
  </si>
  <si>
    <t>Taklinn</t>
  </si>
  <si>
    <t>Krystolari</t>
  </si>
  <si>
    <t>Balderk</t>
  </si>
  <si>
    <t>tarn</t>
  </si>
  <si>
    <t>Wrenn</t>
  </si>
  <si>
    <t>Waywocket</t>
  </si>
  <si>
    <t>Corby</t>
  </si>
  <si>
    <t>Piper</t>
  </si>
  <si>
    <t>Tricker</t>
  </si>
  <si>
    <t>Durdyn</t>
  </si>
  <si>
    <t>Chadzina</t>
  </si>
  <si>
    <t>Elpragh</t>
  </si>
  <si>
    <t>Verthica (mountain)</t>
  </si>
  <si>
    <t>Amarzian</t>
  </si>
  <si>
    <t>Gaerlan</t>
  </si>
  <si>
    <t>Meriele</t>
  </si>
  <si>
    <t>Lavant</t>
  </si>
  <si>
    <t>Xandrilla</t>
  </si>
  <si>
    <t>Fletcher</t>
  </si>
  <si>
    <t>Irlake</t>
  </si>
  <si>
    <t>Haelana</t>
  </si>
  <si>
    <t>Jeleskra</t>
  </si>
  <si>
    <t>Fentable</t>
  </si>
  <si>
    <t>Bracegauntlet</t>
  </si>
  <si>
    <t>Torvil</t>
  </si>
  <si>
    <t>Zorele</t>
  </si>
  <si>
    <t>Beasserk</t>
  </si>
  <si>
    <t>Wabu</t>
  </si>
  <si>
    <t>Ablug</t>
  </si>
  <si>
    <t>Dovrirr</t>
  </si>
  <si>
    <t>Belig</t>
  </si>
  <si>
    <t>Dulluk</t>
  </si>
  <si>
    <t>Gaik</t>
  </si>
  <si>
    <t> Red Slash</t>
  </si>
  <si>
    <t>Belaxarim</t>
  </si>
  <si>
    <t>Naya</t>
  </si>
  <si>
    <t>Travek</t>
  </si>
  <si>
    <t>Thoradin</t>
  </si>
  <si>
    <t>Liftrasa</t>
  </si>
  <si>
    <t>Dankil</t>
  </si>
  <si>
    <t>Keyleth,</t>
  </si>
  <si>
    <t>Zook</t>
  </si>
  <si>
    <t>Zanna</t>
  </si>
  <si>
    <t>Cullen</t>
  </si>
  <si>
    <t>Rixi</t>
  </si>
  <si>
    <t>Willowrush</t>
  </si>
  <si>
    <t>Gnarsh</t>
  </si>
  <si>
    <t>Elamshin</t>
  </si>
  <si>
    <t>Chalithra</t>
  </si>
  <si>
    <t>Vutha (black)</t>
  </si>
  <si>
    <t>Carnago</t>
  </si>
  <si>
    <t>Galinndan</t>
  </si>
  <si>
    <t>Mialee</t>
  </si>
  <si>
    <t>Yasheira</t>
  </si>
  <si>
    <t>Fryft</t>
  </si>
  <si>
    <t>Irlin</t>
  </si>
  <si>
    <t>Jalessa</t>
  </si>
  <si>
    <t>Lathdue</t>
  </si>
  <si>
    <t>Fireweather</t>
  </si>
  <si>
    <t>Braelbane</t>
  </si>
  <si>
    <t>Varandor</t>
  </si>
  <si>
    <t>Bedo</t>
  </si>
  <si>
    <t>Xelbuk</t>
  </si>
  <si>
    <t>Abmag</t>
  </si>
  <si>
    <t>Elgkryn</t>
  </si>
  <si>
    <t>Biletooth</t>
  </si>
  <si>
    <t>Helgrak</t>
  </si>
  <si>
    <t>Revilra</t>
  </si>
  <si>
    <t>Karuck </t>
  </si>
  <si>
    <t>Brevarr</t>
  </si>
  <si>
    <t>Sarcha</t>
  </si>
  <si>
    <t>Treg</t>
  </si>
  <si>
    <t>Thorin</t>
  </si>
  <si>
    <t>Lokara</t>
  </si>
  <si>
    <t>Gorunn</t>
  </si>
  <si>
    <t>Egen</t>
  </si>
  <si>
    <t>Sabretha</t>
  </si>
  <si>
    <t>Yellowcrane</t>
  </si>
  <si>
    <t>Grurnbar</t>
  </si>
  <si>
    <t>Elendar</t>
  </si>
  <si>
    <t>Chandara</t>
  </si>
  <si>
    <t>Faertala</t>
  </si>
  <si>
    <t>Vyth (steel)</t>
  </si>
  <si>
    <t>Domarien</t>
  </si>
  <si>
    <t>Naivara</t>
  </si>
  <si>
    <t>Madian</t>
  </si>
  <si>
    <t>Goldrudder</t>
  </si>
  <si>
    <t>Jassur</t>
  </si>
  <si>
    <t>Laethla</t>
  </si>
  <si>
    <t>Lysandlithe</t>
  </si>
  <si>
    <t>Gaerld</t>
  </si>
  <si>
    <t>Braerwinter</t>
  </si>
  <si>
    <t>Bedwyr</t>
  </si>
  <si>
    <t>Xopa</t>
  </si>
  <si>
    <t>Abmak</t>
  </si>
  <si>
    <t>Forogg</t>
  </si>
  <si>
    <t>Bilik</t>
  </si>
  <si>
    <t>Luug</t>
  </si>
  <si>
    <t xml:space="preserve">, , , , , , </t>
  </si>
  <si>
    <t>Wolf Jaw</t>
  </si>
  <si>
    <t>Djemidor</t>
  </si>
  <si>
    <t>Shirren</t>
  </si>
  <si>
    <t>Urlingscar</t>
  </si>
  <si>
    <t>Tordek</t>
  </si>
  <si>
    <t>Lurka</t>
  </si>
  <si>
    <t>Holderhek</t>
  </si>
  <si>
    <t>Ernest</t>
  </si>
  <si>
    <t>Teg</t>
  </si>
  <si>
    <t>Gubrash</t>
  </si>
  <si>
    <t>Elkantar</t>
  </si>
  <si>
    <t>Chardalyn</t>
  </si>
  <si>
    <t>Filifar</t>
  </si>
  <si>
    <t xml:space="preserve">Vyth (steel) </t>
  </si>
  <si>
    <t>Keeh</t>
  </si>
  <si>
    <t>Bone Squelcher</t>
  </si>
  <si>
    <t>Iscitan</t>
  </si>
  <si>
    <t>Hein</t>
  </si>
  <si>
    <t>Quelenna</t>
  </si>
  <si>
    <t>Evenwind</t>
  </si>
  <si>
    <t>Malfier</t>
  </si>
  <si>
    <t>Grantham</t>
  </si>
  <si>
    <t>Corl</t>
  </si>
  <si>
    <t>Jeskren</t>
  </si>
  <si>
    <t>Maeraedithe</t>
  </si>
  <si>
    <t>Gauntur</t>
  </si>
  <si>
    <t>Briarbroke</t>
  </si>
  <si>
    <t>Beinon</t>
  </si>
  <si>
    <t>Yog</t>
  </si>
  <si>
    <t>Abmuk</t>
  </si>
  <si>
    <t>Gargoth</t>
  </si>
  <si>
    <t>Bootlick</t>
  </si>
  <si>
    <t>Murakh</t>
  </si>
  <si>
    <t>Tornskulls </t>
  </si>
  <si>
    <t>Draxan</t>
  </si>
  <si>
    <t>Sirivistra</t>
  </si>
  <si>
    <t>Verthisathurgiesh</t>
  </si>
  <si>
    <t>Traubon</t>
  </si>
  <si>
    <t>Mardred</t>
  </si>
  <si>
    <t>Loderr</t>
  </si>
  <si>
    <t>Heian</t>
  </si>
  <si>
    <t>Gedi</t>
  </si>
  <si>
    <t>Tilly</t>
  </si>
  <si>
    <t>Hagren</t>
  </si>
  <si>
    <t>Filraen</t>
  </si>
  <si>
    <t>Charinida</t>
  </si>
  <si>
    <t>Gallaer</t>
  </si>
  <si>
    <t>Gudzog</t>
  </si>
  <si>
    <t>Vuagvu</t>
  </si>
  <si>
    <t>Brain Gasher</t>
  </si>
  <si>
    <t>Meluzan</t>
  </si>
  <si>
    <t>Himo</t>
  </si>
  <si>
    <t>Quillathe</t>
  </si>
  <si>
    <t>Markus</t>
  </si>
  <si>
    <t>Guddath</t>
  </si>
  <si>
    <t>Kaerond</t>
  </si>
  <si>
    <t>Leece</t>
  </si>
  <si>
    <t>Malaerla</t>
  </si>
  <si>
    <t>Ghalhunt</t>
  </si>
  <si>
    <t>Bryarn</t>
  </si>
  <si>
    <t>Berian</t>
  </si>
  <si>
    <t>Abnag</t>
  </si>
  <si>
    <t>Ghovromkk</t>
  </si>
  <si>
    <t>Bruck</t>
  </si>
  <si>
    <t>Orruk</t>
  </si>
  <si>
    <t>Yellowtusk </t>
  </si>
  <si>
    <t>Fayal</t>
  </si>
  <si>
    <t>Sufana</t>
  </si>
  <si>
    <t>Vkriss</t>
  </si>
  <si>
    <t>Travok</t>
  </si>
  <si>
    <t>Marnia</t>
  </si>
  <si>
    <t>Lutgehr</t>
  </si>
  <si>
    <t>Heron</t>
  </si>
  <si>
    <t>Toira</t>
  </si>
  <si>
    <t>Ghaundan</t>
  </si>
  <si>
    <t>Charlindra</t>
  </si>
  <si>
    <t>Glannath</t>
  </si>
  <si>
    <t>Ojukk</t>
  </si>
  <si>
    <t>Sodke</t>
  </si>
  <si>
    <t>Pride Cutter</t>
  </si>
  <si>
    <t>Menetrian</t>
  </si>
  <si>
    <t>Iafalior</t>
  </si>
  <si>
    <t>Gullscream</t>
  </si>
  <si>
    <t>Corleth</t>
  </si>
  <si>
    <t>Kathkote</t>
  </si>
  <si>
    <t>Lune</t>
  </si>
  <si>
    <t>Marantine</t>
  </si>
  <si>
    <t>Glavreth</t>
  </si>
  <si>
    <t>Buckfast</t>
  </si>
  <si>
    <t>Berwyn</t>
  </si>
  <si>
    <t>Abnarg</t>
  </si>
  <si>
    <t>Gorunkh</t>
  </si>
  <si>
    <t>Buirak</t>
  </si>
  <si>
    <t>Rurkurl</t>
  </si>
  <si>
    <t xml:space="preserve">Bignance </t>
  </si>
  <si>
    <t>Grax</t>
  </si>
  <si>
    <t>Tamara</t>
  </si>
  <si>
    <t>Yrjixtilex</t>
  </si>
  <si>
    <t>Ulfgar</t>
  </si>
  <si>
    <t>Praxana</t>
  </si>
  <si>
    <t>Rumnaheim</t>
  </si>
  <si>
    <t>Jeryl</t>
  </si>
  <si>
    <t>Vexia</t>
  </si>
  <si>
    <t>Hogar</t>
  </si>
  <si>
    <t>Ghaundar</t>
  </si>
  <si>
    <t>Chenzira</t>
  </si>
  <si>
    <t>Glaurach</t>
  </si>
  <si>
    <t>Drorzol</t>
  </si>
  <si>
    <t>Agne</t>
  </si>
  <si>
    <t>Rib Dissector</t>
  </si>
  <si>
    <t>Paradas</t>
  </si>
  <si>
    <t>Immeral</t>
  </si>
  <si>
    <t>Sariel</t>
  </si>
  <si>
    <t>Meklan</t>
  </si>
  <si>
    <t>Hindergrass</t>
  </si>
  <si>
    <t>Kreskur</t>
  </si>
  <si>
    <t>Murleeme</t>
  </si>
  <si>
    <t>Haeleth</t>
  </si>
  <si>
    <t>Burnig</t>
  </si>
  <si>
    <t>Bleddyn</t>
  </si>
  <si>
    <t>Abpug</t>
  </si>
  <si>
    <t>Grol</t>
  </si>
  <si>
    <t>Skult</t>
  </si>
  <si>
    <t>Blackclaw </t>
  </si>
  <si>
    <t>Iojad</t>
  </si>
  <si>
    <t>Vrumadi</t>
  </si>
  <si>
    <t xml:space="preserve">Yrjixtilex </t>
  </si>
  <si>
    <t>Veit</t>
  </si>
  <si>
    <t>Riswyn</t>
  </si>
  <si>
    <t>Strakelin</t>
  </si>
  <si>
    <t>Keffen</t>
  </si>
  <si>
    <t>Vil</t>
  </si>
  <si>
    <t>Guldor</t>
  </si>
  <si>
    <t>Chessintra</t>
  </si>
  <si>
    <t>Helviiryn</t>
  </si>
  <si>
    <t>Ghon</t>
  </si>
  <si>
    <t>Geen</t>
  </si>
  <si>
    <t>The Turbulent</t>
  </si>
  <si>
    <t>Romazi</t>
  </si>
  <si>
    <t>Ivellios</t>
  </si>
  <si>
    <t>Shanairra</t>
  </si>
  <si>
    <t>Iscalon</t>
  </si>
  <si>
    <t>Daerent ("Daer")</t>
  </si>
  <si>
    <t>Landrar</t>
  </si>
  <si>
    <t>Maharantrae</t>
  </si>
  <si>
    <t>Mythandrarra</t>
  </si>
  <si>
    <t>Halgontar</t>
  </si>
  <si>
    <t>Calantar</t>
  </si>
  <si>
    <t>Bobi</t>
  </si>
  <si>
    <t>Abrag</t>
  </si>
  <si>
    <t>Gurrek</t>
  </si>
  <si>
    <t>Byuchyuch</t>
  </si>
  <si>
    <t>Sorrakh</t>
  </si>
  <si>
    <t>Ripped Gu</t>
  </si>
  <si>
    <t>Inzul</t>
  </si>
  <si>
    <t>Zovra</t>
  </si>
  <si>
    <t>Clethinthiallor</t>
  </si>
  <si>
    <t>Vondal</t>
  </si>
  <si>
    <t>Riswynn</t>
  </si>
  <si>
    <t>Torunn</t>
  </si>
  <si>
    <t>Kylem</t>
  </si>
  <si>
    <t>Vzani</t>
  </si>
  <si>
    <t>Dhaunae</t>
  </si>
  <si>
    <t>Hune</t>
  </si>
  <si>
    <t>Uggol</t>
  </si>
  <si>
    <t>Siz</t>
  </si>
  <si>
    <t>Tooth Lance</t>
  </si>
  <si>
    <t>Sarzan</t>
  </si>
  <si>
    <t>Kaelthorn</t>
  </si>
  <si>
    <t>Shava</t>
  </si>
  <si>
    <t>Kreel</t>
  </si>
  <si>
    <t>Daern</t>
  </si>
  <si>
    <t>Lathlance</t>
  </si>
  <si>
    <t>Maraedra</t>
  </si>
  <si>
    <t>Narmitra</t>
  </si>
  <si>
    <t>Hallort</t>
  </si>
  <si>
    <t>Cordallar</t>
  </si>
  <si>
    <t>Brân</t>
  </si>
  <si>
    <t>Abrog</t>
  </si>
  <si>
    <t>Hramkk</t>
  </si>
  <si>
    <t>Caballus</t>
  </si>
  <si>
    <t>Turrusk(“Tusk”)</t>
  </si>
  <si>
    <t>thousand Fists</t>
  </si>
  <si>
    <t>Khiraj</t>
  </si>
  <si>
    <t>Daardendrian</t>
  </si>
  <si>
    <t>Agaro</t>
  </si>
  <si>
    <t>Rokel</t>
  </si>
  <si>
    <t>Ungart</t>
  </si>
  <si>
    <t>Kynt</t>
  </si>
  <si>
    <t>Zanthe</t>
  </si>
  <si>
    <t>Karash</t>
  </si>
  <si>
    <t>Gwylyss</t>
  </si>
  <si>
    <t>Dilynrae</t>
  </si>
  <si>
    <t>Hunzrin</t>
  </si>
  <si>
    <t>Bhak</t>
  </si>
  <si>
    <t>Ryeh</t>
  </si>
  <si>
    <t>Dark Clobberer</t>
  </si>
  <si>
    <t>Serechor</t>
  </si>
  <si>
    <t>Laethan</t>
  </si>
  <si>
    <t>Silaqui</t>
  </si>
  <si>
    <t>Galanodel</t>
  </si>
  <si>
    <t>Nerle</t>
  </si>
  <si>
    <t>Kroft</t>
  </si>
  <si>
    <t>Dannon</t>
  </si>
  <si>
    <t>Lhalaundrovam</t>
  </si>
  <si>
    <t>Nechelseiya</t>
  </si>
  <si>
    <t>Hallowdant</t>
  </si>
  <si>
    <t>Cormaeril</t>
  </si>
  <si>
    <t>Breng</t>
  </si>
  <si>
    <t>Abruh</t>
  </si>
  <si>
    <t>Hrargark</t>
  </si>
  <si>
    <t>Claeth</t>
  </si>
  <si>
    <t>Urgram</t>
  </si>
  <si>
    <t>Greenhaven </t>
  </si>
  <si>
    <t>Krevtzen</t>
  </si>
  <si>
    <t>Haraan</t>
  </si>
  <si>
    <t>Delmirev</t>
  </si>
  <si>
    <t>Arnan</t>
  </si>
  <si>
    <t>Roksana</t>
  </si>
  <si>
    <t>Leskyn</t>
  </si>
  <si>
    <t>Ziza</t>
  </si>
  <si>
    <t>Karg</t>
  </si>
  <si>
    <t>Hadrogh</t>
  </si>
  <si>
    <t>Drada</t>
  </si>
  <si>
    <t>Hyluan</t>
  </si>
  <si>
    <t>Randab</t>
  </si>
  <si>
    <t>Shaum</t>
  </si>
  <si>
    <t>Anger Carver</t>
  </si>
  <si>
    <t>Shadowhorn</t>
  </si>
  <si>
    <t>Laucian</t>
  </si>
  <si>
    <t>Therirastra</t>
  </si>
  <si>
    <t>Gemblossom</t>
  </si>
  <si>
    <t>Nilus</t>
  </si>
  <si>
    <t>Lamoth</t>
  </si>
  <si>
    <t>Danrask</t>
  </si>
  <si>
    <t>Lyrannus</t>
  </si>
  <si>
    <t>Mrarie</t>
  </si>
  <si>
    <t>Noenel</t>
  </si>
  <si>
    <t>Halorth</t>
  </si>
  <si>
    <t>Crakehall</t>
  </si>
  <si>
    <t>Brychan</t>
  </si>
  <si>
    <t>Abzagh</t>
  </si>
  <si>
    <t>Hrorrink</t>
  </si>
  <si>
    <t>Darg</t>
  </si>
  <si>
    <t>Vorog/Vorogh</t>
  </si>
  <si>
    <t>Candlekairn </t>
  </si>
  <si>
    <t>Lejek</t>
  </si>
  <si>
    <t>Drachedandion</t>
  </si>
  <si>
    <t>Auxlan</t>
  </si>
  <si>
    <t>Sannl</t>
  </si>
  <si>
    <t>Deepmiddens</t>
  </si>
  <si>
    <t>Linal</t>
  </si>
  <si>
    <t>Hatch'net</t>
  </si>
  <si>
    <t>Drisinil</t>
  </si>
  <si>
    <t>Icharyd</t>
  </si>
  <si>
    <t>Ugurth </t>
  </si>
  <si>
    <t xml:space="preserve">Betharra </t>
  </si>
  <si>
    <t>Skullsmash</t>
  </si>
  <si>
    <t>Szereban</t>
  </si>
  <si>
    <t>Gemflower</t>
  </si>
  <si>
    <t>Ningyan</t>
  </si>
  <si>
    <t>Leerstrom</t>
  </si>
  <si>
    <t>Maerclorn</t>
  </si>
  <si>
    <t>Mythandra</t>
  </si>
  <si>
    <t>Oloebrae</t>
  </si>
  <si>
    <t>Hammerslyn</t>
  </si>
  <si>
    <t>Creth</t>
  </si>
  <si>
    <t>Abzub</t>
  </si>
  <si>
    <t>Hruggath</t>
  </si>
  <si>
    <t>Dribblespit</t>
  </si>
  <si>
    <t>Vulk</t>
  </si>
  <si>
    <t>Onusclan </t>
  </si>
  <si>
    <t>Mar</t>
  </si>
  <si>
    <t>Avamir</t>
  </si>
  <si>
    <t>Thurlfara</t>
  </si>
  <si>
    <t>Drakantal</t>
  </si>
  <si>
    <t>Neff</t>
  </si>
  <si>
    <t>Korag</t>
  </si>
  <si>
    <t>Honemmeth</t>
  </si>
  <si>
    <t>Eclavdra</t>
  </si>
  <si>
    <t>Ilaleztice</t>
  </si>
  <si>
    <t>Tharag</t>
  </si>
  <si>
    <t>Yeskarr</t>
  </si>
  <si>
    <t>Razortusk</t>
  </si>
  <si>
    <t>Torzalan</t>
  </si>
  <si>
    <t>Leodor</t>
  </si>
  <si>
    <t>Thirya</t>
  </si>
  <si>
    <t>Goldpetal</t>
  </si>
  <si>
    <t>Norris</t>
  </si>
  <si>
    <t>Lynchfield</t>
  </si>
  <si>
    <t>Darrake</t>
  </si>
  <si>
    <t>Marlin</t>
  </si>
  <si>
    <t>Pheirauze</t>
  </si>
  <si>
    <t>Handmane</t>
  </si>
  <si>
    <t>Crownrood</t>
  </si>
  <si>
    <t>Brynmor</t>
  </si>
  <si>
    <t>Abzugh</t>
  </si>
  <si>
    <t>Hrurgalk</t>
  </si>
  <si>
    <t>Driklret</t>
  </si>
  <si>
    <t>Yuthuk</t>
  </si>
  <si>
    <t>White Hand -</t>
  </si>
  <si>
    <t>Nazir</t>
  </si>
  <si>
    <t>Kepeshkmolik</t>
  </si>
  <si>
    <t>Baelnar</t>
  </si>
  <si>
    <t>Torbera</t>
  </si>
  <si>
    <t>Garkalan</t>
  </si>
  <si>
    <t>Orne</t>
  </si>
  <si>
    <t>Krusk</t>
  </si>
  <si>
    <t>Houndaer</t>
  </si>
  <si>
    <t>Elerra</t>
  </si>
  <si>
    <t>Illistyn</t>
  </si>
  <si>
    <t>Besk</t>
  </si>
  <si>
    <t>Varra</t>
  </si>
  <si>
    <t>Strongfist</t>
  </si>
  <si>
    <t>Trelenus</t>
  </si>
  <si>
    <t>Lorak</t>
  </si>
  <si>
    <t>Vadania</t>
  </si>
  <si>
    <t>Quentin</t>
  </si>
  <si>
    <t>Moonridge</t>
  </si>
  <si>
    <t>Melder</t>
  </si>
  <si>
    <t>Narnra</t>
  </si>
  <si>
    <t>Raereene</t>
  </si>
  <si>
    <t>Harbrow</t>
  </si>
  <si>
    <t>Crownsilver</t>
  </si>
  <si>
    <t>Cadfael</t>
  </si>
  <si>
    <t>Abzurg</t>
  </si>
  <si>
    <t>Hurrvulkh</t>
  </si>
  <si>
    <t>Dus Abd al-Dawwar</t>
  </si>
  <si>
    <t>Karrag</t>
  </si>
  <si>
    <t>Flaming Spike</t>
  </si>
  <si>
    <t>Nedam</t>
  </si>
  <si>
    <t>Kerrhylon</t>
  </si>
  <si>
    <t>Balfam</t>
  </si>
  <si>
    <t>Torgga</t>
  </si>
  <si>
    <t>Grimtor</t>
  </si>
  <si>
    <t>Quarrel</t>
  </si>
  <si>
    <t>Lubash</t>
  </si>
  <si>
    <t>Ildan</t>
  </si>
  <si>
    <t>Elvanshalee</t>
  </si>
  <si>
    <t>Illykur</t>
  </si>
  <si>
    <t>Thog</t>
  </si>
  <si>
    <t>Orvaega</t>
  </si>
  <si>
    <t>Mulekick</t>
  </si>
  <si>
    <t>Trevethor</t>
  </si>
  <si>
    <t>Lorifir</t>
  </si>
  <si>
    <t>Semil</t>
  </si>
  <si>
    <t>Netheridge</t>
  </si>
  <si>
    <t>Delnor</t>
  </si>
  <si>
    <t>Mellast</t>
  </si>
  <si>
    <t>Ravandralla</t>
  </si>
  <si>
    <t>Harnwood</t>
  </si>
  <si>
    <t>Dagohnlar</t>
  </si>
  <si>
    <t>Cadoc</t>
  </si>
  <si>
    <t>Adbog</t>
  </si>
  <si>
    <t>Irunn</t>
  </si>
  <si>
    <t>Earstabber</t>
  </si>
  <si>
    <t>Lorz Crash</t>
  </si>
  <si>
    <t>Arauthrar</t>
  </si>
  <si>
    <t>Nevek</t>
  </si>
  <si>
    <t>Kimbatuul</t>
  </si>
  <si>
    <t>Bariken</t>
  </si>
  <si>
    <t>Vauldra</t>
  </si>
  <si>
    <t>Litgehr</t>
  </si>
  <si>
    <t>Silaqui,</t>
  </si>
  <si>
    <t>Rabbit</t>
  </si>
  <si>
    <t>Megged</t>
  </si>
  <si>
    <t>Ilmryn</t>
  </si>
  <si>
    <t>Elvraema</t>
  </si>
  <si>
    <t>Jhalavar</t>
  </si>
  <si>
    <t>Orrusk</t>
  </si>
  <si>
    <t>Neske</t>
  </si>
  <si>
    <t>Bearhand</t>
  </si>
  <si>
    <t>Tryphon</t>
  </si>
  <si>
    <t>Mindartis</t>
  </si>
  <si>
    <t>Velene</t>
  </si>
  <si>
    <t>Graytrails</t>
  </si>
  <si>
    <t>Sevenson</t>
  </si>
  <si>
    <t>Oakenheart</t>
  </si>
  <si>
    <t>Mulcaster</t>
  </si>
  <si>
    <t>Ospra</t>
  </si>
  <si>
    <t>Relavarra</t>
  </si>
  <si>
    <t>Harrowsar</t>
  </si>
  <si>
    <t>Darendall</t>
  </si>
  <si>
    <t>Cadwy</t>
  </si>
  <si>
    <t>Adbug</t>
  </si>
  <si>
    <t>Jorrk</t>
  </si>
  <si>
    <t>Ellisin</t>
  </si>
  <si>
    <t>Mog</t>
  </si>
  <si>
    <t>Bale Eye</t>
  </si>
  <si>
    <t>Ravaran</t>
  </si>
  <si>
    <t>Borkûl</t>
  </si>
  <si>
    <t>Veklani</t>
  </si>
  <si>
    <t>Markolak</t>
  </si>
  <si>
    <t>Theirastra</t>
  </si>
  <si>
    <t>Rilkin</t>
  </si>
  <si>
    <t>Ilphrin</t>
  </si>
  <si>
    <t>Erakasyne</t>
  </si>
  <si>
    <t>Jusztiirn</t>
  </si>
  <si>
    <t>Kesk</t>
  </si>
  <si>
    <t>Duvaega</t>
  </si>
  <si>
    <t>Ironskin</t>
  </si>
  <si>
    <t>Vadu</t>
  </si>
  <si>
    <t>Venefiq</t>
  </si>
  <si>
    <t>Steveren</t>
  </si>
  <si>
    <t>Pyncion</t>
  </si>
  <si>
    <t>Naeryk</t>
  </si>
  <si>
    <t>Raedra</t>
  </si>
  <si>
    <t>Resildra</t>
  </si>
  <si>
    <t>Hawkblade</t>
  </si>
  <si>
    <t>Darstan</t>
  </si>
  <si>
    <t>Caerwyn</t>
  </si>
  <si>
    <t>Adgub</t>
  </si>
  <si>
    <t>Jutt</t>
  </si>
  <si>
    <t>Elva</t>
  </si>
  <si>
    <t>Kundod</t>
  </si>
  <si>
    <t>Braeskull</t>
  </si>
  <si>
    <t>Razaan</t>
  </si>
  <si>
    <t>Myastan</t>
  </si>
  <si>
    <t>Darkûl</t>
  </si>
  <si>
    <t>Vistra</t>
  </si>
  <si>
    <t>Zarkanan</t>
  </si>
  <si>
    <t>Snakebait</t>
  </si>
  <si>
    <t>hflord</t>
  </si>
  <si>
    <t>Imbros</t>
  </si>
  <si>
    <t>Ereldra</t>
  </si>
  <si>
    <t>Keteeruae</t>
  </si>
  <si>
    <t>Harl</t>
  </si>
  <si>
    <t>Edarreske</t>
  </si>
  <si>
    <t>Brokentusk</t>
  </si>
  <si>
    <t>Vrago</t>
  </si>
  <si>
    <t>Oleran</t>
  </si>
  <si>
    <t>Xanaphia</t>
  </si>
  <si>
    <t>Ratley</t>
  </si>
  <si>
    <t>Obraerl</t>
  </si>
  <si>
    <t>Ruvelle</t>
  </si>
  <si>
    <t>Hawkgar</t>
  </si>
  <si>
    <t>Dathcloake</t>
  </si>
  <si>
    <t>Cai</t>
  </si>
  <si>
    <t>Adgug</t>
  </si>
  <si>
    <t>Karlrankh</t>
  </si>
  <si>
    <t>Emee</t>
  </si>
  <si>
    <t>Dognerz</t>
  </si>
  <si>
    <t>Cold Bone</t>
  </si>
  <si>
    <t>Sarax</t>
  </si>
  <si>
    <t>Nemmonis</t>
  </si>
  <si>
    <t>Dolmen</t>
  </si>
  <si>
    <t>Vronwe</t>
  </si>
  <si>
    <t>Tarfen</t>
  </si>
  <si>
    <t>Morg</t>
  </si>
  <si>
    <t>Irennan</t>
  </si>
  <si>
    <t>Faeryl</t>
  </si>
  <si>
    <t>Khalazza</t>
  </si>
  <si>
    <t>Gothog</t>
  </si>
  <si>
    <t>Creske</t>
  </si>
  <si>
    <t>Stonethrow</t>
  </si>
  <si>
    <t>Paelias</t>
  </si>
  <si>
    <t>Redraven</t>
  </si>
  <si>
    <t>Elgorn</t>
  </si>
  <si>
    <t>Olgarth</t>
  </si>
  <si>
    <t>Shalice</t>
  </si>
  <si>
    <t>Sammereza</t>
  </si>
  <si>
    <t>Hawkhorn</t>
  </si>
  <si>
    <t>Caio</t>
  </si>
  <si>
    <t>Adguk</t>
  </si>
  <si>
    <t>Khiddar</t>
  </si>
  <si>
    <t>Ertyk Uhl</t>
  </si>
  <si>
    <t>Lor Stalk</t>
  </si>
  <si>
    <t>Sarram</t>
  </si>
  <si>
    <t>Norixius</t>
  </si>
  <si>
    <t>Dyrnar</t>
  </si>
  <si>
    <t>Zebel</t>
  </si>
  <si>
    <t>Titch</t>
  </si>
  <si>
    <t>Nil</t>
  </si>
  <si>
    <t>Istolil</t>
  </si>
  <si>
    <t>Felyndiira</t>
  </si>
  <si>
    <t>Fang</t>
  </si>
  <si>
    <t>the Vicious</t>
  </si>
  <si>
    <t>Peren</t>
  </si>
  <si>
    <t>Holimion</t>
  </si>
  <si>
    <t>Tamond</t>
  </si>
  <si>
    <t>Revenmar</t>
  </si>
  <si>
    <t>Ellard</t>
  </si>
  <si>
    <t>Rauligus</t>
  </si>
  <si>
    <t>Shamril</t>
  </si>
  <si>
    <t>Hawkmantle</t>
  </si>
  <si>
    <t>Dawningdown</t>
  </si>
  <si>
    <t>Caradog</t>
  </si>
  <si>
    <t>Adhagh</t>
  </si>
  <si>
    <t>Khigumkk</t>
  </si>
  <si>
    <t>Erytulk</t>
  </si>
  <si>
    <t>Khozrug</t>
  </si>
  <si>
    <t>Folgorr</t>
  </si>
  <si>
    <t>Savaxis</t>
  </si>
  <si>
    <t>Ophinshtalajiir</t>
  </si>
  <si>
    <t>Erag</t>
  </si>
  <si>
    <t>Tuck</t>
  </si>
  <si>
    <t>Nybarg</t>
  </si>
  <si>
    <t>Istorvir</t>
  </si>
  <si>
    <t>Kront'tane</t>
  </si>
  <si>
    <t>Durth</t>
  </si>
  <si>
    <t>Betharra</t>
  </si>
  <si>
    <t>the Great</t>
  </si>
  <si>
    <t>Quarion</t>
  </si>
  <si>
    <t>Ilphekiir</t>
  </si>
  <si>
    <t>Taran</t>
  </si>
  <si>
    <t>Roxley</t>
  </si>
  <si>
    <t>Engor</t>
  </si>
  <si>
    <t>Relgadrar</t>
  </si>
  <si>
    <t>Solatha</t>
  </si>
  <si>
    <t>Hawksoun</t>
  </si>
  <si>
    <t>Dawninghunt</t>
  </si>
  <si>
    <t>Carian</t>
  </si>
  <si>
    <t>Adkub</t>
  </si>
  <si>
    <t>Khilk</t>
  </si>
  <si>
    <t>Felkin</t>
  </si>
  <si>
    <t>Drolvrak</t>
  </si>
  <si>
    <t>Gathatchkh</t>
  </si>
  <si>
    <t>Siangar</t>
  </si>
  <si>
    <t>Prexijandilin</t>
  </si>
  <si>
    <t>Ezegan</t>
  </si>
  <si>
    <t>Whim</t>
  </si>
  <si>
    <t>Odorr</t>
  </si>
  <si>
    <t>Iymril</t>
  </si>
  <si>
    <t>Filfaere</t>
  </si>
  <si>
    <t>Lhalabar</t>
  </si>
  <si>
    <t>Urbakh</t>
  </si>
  <si>
    <t>the Giant</t>
  </si>
  <si>
    <t>Riardon</t>
  </si>
  <si>
    <t>Tavon</t>
  </si>
  <si>
    <t>Sell</t>
  </si>
  <si>
    <t>Rordurn</t>
  </si>
  <si>
    <t>Stornara</t>
  </si>
  <si>
    <t>Shayna</t>
  </si>
  <si>
    <t>Heldeth</t>
  </si>
  <si>
    <t>Dawntard</t>
  </si>
  <si>
    <t>Caron</t>
  </si>
  <si>
    <t>Adkuh</t>
  </si>
  <si>
    <t>Klarg</t>
  </si>
  <si>
    <t>Flark</t>
  </si>
  <si>
    <t>Klaruk Bark</t>
  </si>
  <si>
    <t>Haulaeve</t>
  </si>
  <si>
    <t>Sunan</t>
  </si>
  <si>
    <t>Shestendeliath</t>
  </si>
  <si>
    <t>Ferrek</t>
  </si>
  <si>
    <t>Ohr</t>
  </si>
  <si>
    <t>Jaezred</t>
  </si>
  <si>
    <t>G'eldriia</t>
  </si>
  <si>
    <t>Lueltar</t>
  </si>
  <si>
    <t>Yuraurgh</t>
  </si>
  <si>
    <t>Sharpspear</t>
  </si>
  <si>
    <t>Rolen</t>
  </si>
  <si>
    <t>Tegan</t>
  </si>
  <si>
    <t>Seratolva</t>
  </si>
  <si>
    <t>Eskrel</t>
  </si>
  <si>
    <t>Rorell</t>
  </si>
  <si>
    <t>Taerlene</t>
  </si>
  <si>
    <t>Taerenthe</t>
  </si>
  <si>
    <t>Helhondreth</t>
  </si>
  <si>
    <t>Delcastle</t>
  </si>
  <si>
    <t>Carwyn</t>
  </si>
  <si>
    <t>Adkush</t>
  </si>
  <si>
    <t>Korrak</t>
  </si>
  <si>
    <t>Forgath</t>
  </si>
  <si>
    <t>Avon Rend</t>
  </si>
  <si>
    <t>Szuran</t>
  </si>
  <si>
    <t>Turnuroth</t>
  </si>
  <si>
    <t>Garmûl</t>
  </si>
  <si>
    <t>Riardol</t>
  </si>
  <si>
    <t>Rendar</t>
  </si>
  <si>
    <t>Jalynfein</t>
  </si>
  <si>
    <t>Gaussra</t>
  </si>
  <si>
    <t>Mizzrym</t>
  </si>
  <si>
    <t>Kuuragh</t>
  </si>
  <si>
    <t>the Angry</t>
  </si>
  <si>
    <t>Rylef</t>
  </si>
  <si>
    <t>Vanan</t>
  </si>
  <si>
    <t>Shanks</t>
  </si>
  <si>
    <t>Rothgar</t>
  </si>
  <si>
    <t>Talane</t>
  </si>
  <si>
    <t>Tamglaera</t>
  </si>
  <si>
    <t>Hethel</t>
  </si>
  <si>
    <t>Delzuld</t>
  </si>
  <si>
    <t>Cayo</t>
  </si>
  <si>
    <t>Admuk</t>
  </si>
  <si>
    <t>Kulgor</t>
  </si>
  <si>
    <t>Garuk</t>
  </si>
  <si>
    <t>Rhalzen Revel</t>
  </si>
  <si>
    <t>Jolruth</t>
  </si>
  <si>
    <t>Tajan</t>
  </si>
  <si>
    <t>Glint</t>
  </si>
  <si>
    <t>Resh</t>
  </si>
  <si>
    <t>Jeggred</t>
  </si>
  <si>
    <t>Ghilanna</t>
  </si>
  <si>
    <t>Mlezziir</t>
  </si>
  <si>
    <t>Gharr</t>
  </si>
  <si>
    <t>the Maker</t>
  </si>
  <si>
    <t>Savian</t>
  </si>
  <si>
    <t>Vincent</t>
  </si>
  <si>
    <t>Shattermast</t>
  </si>
  <si>
    <t>Essard</t>
  </si>
  <si>
    <t>Sacrast</t>
  </si>
  <si>
    <t>Tamphara</t>
  </si>
  <si>
    <t>Hondor</t>
  </si>
  <si>
    <t>Domrith</t>
  </si>
  <si>
    <t>Cedwyn</t>
  </si>
  <si>
    <t>Adrub</t>
  </si>
  <si>
    <t>Meff</t>
  </si>
  <si>
    <t>Gar-Yak</t>
  </si>
  <si>
    <t>Klalvarg</t>
  </si>
  <si>
    <t>Norglor</t>
  </si>
  <si>
    <t>Tamajon</t>
  </si>
  <si>
    <t>Yarjerit</t>
  </si>
  <si>
    <t>Ghorvas</t>
  </si>
  <si>
    <t>Jevan</t>
  </si>
  <si>
    <t>Greyanna</t>
  </si>
  <si>
    <t>Naerth</t>
  </si>
  <si>
    <t>Othrag</t>
  </si>
  <si>
    <t>Franch</t>
  </si>
  <si>
    <t>Wolfslayer</t>
  </si>
  <si>
    <t>Shaulfer</t>
  </si>
  <si>
    <t>Farl</t>
  </si>
  <si>
    <t>Seszgar</t>
  </si>
  <si>
    <t>Targrael</t>
  </si>
  <si>
    <t>Thornleia</t>
  </si>
  <si>
    <t>Houndfyre</t>
  </si>
  <si>
    <t>Downshield</t>
  </si>
  <si>
    <t>Cefni</t>
  </si>
  <si>
    <t>Adush</t>
  </si>
  <si>
    <t>Morga</t>
  </si>
  <si>
    <t>Gedreth</t>
  </si>
  <si>
    <t>Ekkek Whack</t>
  </si>
  <si>
    <t>Tenahn</t>
  </si>
  <si>
    <t>Arkhor</t>
  </si>
  <si>
    <t>Grimmalk</t>
  </si>
  <si>
    <t>Rrath</t>
  </si>
  <si>
    <t>Jhaamdath</t>
  </si>
  <si>
    <t>Gurina</t>
  </si>
  <si>
    <t>Nirinath</t>
  </si>
  <si>
    <t>Huthraug</t>
  </si>
  <si>
    <t>Fukel</t>
  </si>
  <si>
    <t>Soveliss</t>
  </si>
  <si>
    <t>Liadon</t>
  </si>
  <si>
    <t>Silvergraft</t>
  </si>
  <si>
    <t>Flamdar</t>
  </si>
  <si>
    <t>Sorlthavarn</t>
  </si>
  <si>
    <t>Ulandra</t>
  </si>
  <si>
    <t>Ilgund</t>
  </si>
  <si>
    <t>Dracohorn</t>
  </si>
  <si>
    <t>Celyn</t>
  </si>
  <si>
    <t>Adzog</t>
  </si>
  <si>
    <t>Ninn</t>
  </si>
  <si>
    <t>Ghaur</t>
  </si>
  <si>
    <t>Lokvovod The Dagger</t>
  </si>
  <si>
    <t>Oldaggar</t>
  </si>
  <si>
    <t>Toxal</t>
  </si>
  <si>
    <t>Avandra</t>
  </si>
  <si>
    <t>Haeltar</t>
  </si>
  <si>
    <t>Sark</t>
  </si>
  <si>
    <t>Jhaldrym</t>
  </si>
  <si>
    <t>Olonrae</t>
  </si>
  <si>
    <t>Thaurl</t>
  </si>
  <si>
    <t>Gaaki</t>
  </si>
  <si>
    <t>Tevior</t>
  </si>
  <si>
    <t>Stavenger</t>
  </si>
  <si>
    <t>Foreth</t>
  </si>
  <si>
    <t>Tantram</t>
  </si>
  <si>
    <t>Tress</t>
  </si>
  <si>
    <t>Vaerestra</t>
  </si>
  <si>
    <t>Ilmbrights</t>
  </si>
  <si>
    <t>Dragonwood</t>
  </si>
  <si>
    <t>Cennydd</t>
  </si>
  <si>
    <t>Adzud</t>
  </si>
  <si>
    <t>Nuttar</t>
  </si>
  <si>
    <t>Ghistpok</t>
  </si>
  <si>
    <t>Vrurkozol Stunt</t>
  </si>
  <si>
    <t>Red Talon</t>
  </si>
  <si>
    <t>Tzegyr</t>
  </si>
  <si>
    <t>Bharzim</t>
  </si>
  <si>
    <t>Halagmar</t>
  </si>
  <si>
    <t>Scrag</t>
  </si>
  <si>
    <t>Jivvin</t>
  </si>
  <si>
    <t>Halisstra</t>
  </si>
  <si>
    <t>Omriwin</t>
  </si>
  <si>
    <t>Khurgh</t>
  </si>
  <si>
    <t>Grai</t>
  </si>
  <si>
    <t>Thamior</t>
  </si>
  <si>
    <t>Meliamne</t>
  </si>
  <si>
    <t>Stormchapel</t>
  </si>
  <si>
    <t>Foril</t>
  </si>
  <si>
    <t>Tarius</t>
  </si>
  <si>
    <t>Varimbra</t>
  </si>
  <si>
    <t>Yaraela</t>
  </si>
  <si>
    <t>Ironhand</t>
  </si>
  <si>
    <t>Ebonhawk</t>
  </si>
  <si>
    <t>Cenwyn</t>
  </si>
  <si>
    <t>Adzug</t>
  </si>
  <si>
    <t>Nuzor</t>
  </si>
  <si>
    <t>Ghotrag</t>
  </si>
  <si>
    <t>Lerz Crash</t>
  </si>
  <si>
    <t>Sorok</t>
  </si>
  <si>
    <t>Vantajar</t>
  </si>
  <si>
    <t>Bhezrizma</t>
  </si>
  <si>
    <t>Halzar</t>
  </si>
  <si>
    <t>Sheggen</t>
  </si>
  <si>
    <t>Jyslin</t>
  </si>
  <si>
    <t>Ilharess</t>
  </si>
  <si>
    <t>Philiom</t>
  </si>
  <si>
    <t>Ughtrog</t>
  </si>
  <si>
    <t>Grigri</t>
  </si>
  <si>
    <t>Tharivol</t>
  </si>
  <si>
    <t>Moonbrook</t>
  </si>
  <si>
    <t>Strong</t>
  </si>
  <si>
    <t>Gaerond</t>
  </si>
  <si>
    <t>Traevyn</t>
  </si>
  <si>
    <t>Velyandra</t>
  </si>
  <si>
    <t>Zarova</t>
  </si>
  <si>
    <t>Ironhorn</t>
  </si>
  <si>
    <t>Eldroon</t>
  </si>
  <si>
    <t>Ceredig</t>
  </si>
  <si>
    <t>Agblug</t>
  </si>
  <si>
    <t>Orulk</t>
  </si>
  <si>
    <t>Gim</t>
  </si>
  <si>
    <t>Druzol</t>
  </si>
  <si>
    <t>Vharkus</t>
  </si>
  <si>
    <t>Clethtinthiallor</t>
  </si>
  <si>
    <t>Hlant</t>
  </si>
  <si>
    <t>K'yorl</t>
  </si>
  <si>
    <t>Ilivarrra</t>
  </si>
  <si>
    <t>Quavein</t>
  </si>
  <si>
    <t>Agar</t>
  </si>
  <si>
    <t>Gynk</t>
  </si>
  <si>
    <t>Theren</t>
  </si>
  <si>
    <t>Mooncairn</t>
  </si>
  <si>
    <t>Swiller</t>
  </si>
  <si>
    <t>Garlin ("Garl")</t>
  </si>
  <si>
    <t>Yarauva</t>
  </si>
  <si>
    <t>Ironstone</t>
  </si>
  <si>
    <t>Emmarask</t>
  </si>
  <si>
    <t>Ceri</t>
  </si>
  <si>
    <t>Agbu</t>
  </si>
  <si>
    <t>Rarninn</t>
  </si>
  <si>
    <t>Giznat</t>
  </si>
  <si>
    <t>Zondud</t>
  </si>
  <si>
    <t>Tailbold</t>
  </si>
  <si>
    <t>Xafiq</t>
  </si>
  <si>
    <t>Korlag</t>
  </si>
  <si>
    <t>Tanglar</t>
  </si>
  <si>
    <t>Kalannar</t>
  </si>
  <si>
    <t>Ilmra</t>
  </si>
  <si>
    <t>Rhomduil</t>
  </si>
  <si>
    <t>Akaros</t>
  </si>
  <si>
    <t>Huru</t>
  </si>
  <si>
    <t>Varis</t>
  </si>
  <si>
    <t>Talandro</t>
  </si>
  <si>
    <t>Garth</t>
  </si>
  <si>
    <t>Yelada</t>
  </si>
  <si>
    <t>Jamrathrar</t>
  </si>
  <si>
    <t>Erdusking</t>
  </si>
  <si>
    <t>Chang</t>
  </si>
  <si>
    <t>Agbuh</t>
  </si>
  <si>
    <t>Ratan</t>
  </si>
  <si>
    <t>Glixx</t>
  </si>
  <si>
    <t>Nokag</t>
  </si>
  <si>
    <t>Turnskull (this one's probably the same as the Tornskull clan)</t>
  </si>
  <si>
    <t>Zarkhil</t>
  </si>
  <si>
    <t>Krag</t>
  </si>
  <si>
    <t>Tarak</t>
  </si>
  <si>
    <t>Kethan</t>
  </si>
  <si>
    <t>Imrae</t>
  </si>
  <si>
    <t>Rrostarr</t>
  </si>
  <si>
    <t>Arrakk</t>
  </si>
  <si>
    <t>Veyas</t>
  </si>
  <si>
    <t>Moonwhisper</t>
  </si>
  <si>
    <t>Tamil</t>
  </si>
  <si>
    <t>Alys</t>
  </si>
  <si>
    <t>Keskrel</t>
  </si>
  <si>
    <t>Evenhand</t>
  </si>
  <si>
    <t>Cled</t>
  </si>
  <si>
    <t>Agdakh</t>
  </si>
  <si>
    <t>Ridoth</t>
  </si>
  <si>
    <t>Globby</t>
  </si>
  <si>
    <t>Grodral</t>
  </si>
  <si>
    <t>Kreytzen</t>
  </si>
  <si>
    <t>Krim</t>
  </si>
  <si>
    <t>Thrag</t>
  </si>
  <si>
    <t>Kluthruel</t>
  </si>
  <si>
    <t>Jaelryn</t>
  </si>
  <si>
    <t>Seerear</t>
  </si>
  <si>
    <t>Augh</t>
  </si>
  <si>
    <t>Ootah</t>
  </si>
  <si>
    <t>Nailo</t>
  </si>
  <si>
    <t>Towerfall</t>
  </si>
  <si>
    <t>Halance</t>
  </si>
  <si>
    <t>Argatha ("Gatha" or "Gath")</t>
  </si>
  <si>
    <t>Kordran</t>
  </si>
  <si>
    <t>Eveningspire</t>
  </si>
  <si>
    <t>Cledwyn</t>
  </si>
  <si>
    <t>Agdash</t>
  </si>
  <si>
    <t>Rik</t>
  </si>
  <si>
    <t>Glom</t>
  </si>
  <si>
    <t>Drorag</t>
  </si>
  <si>
    <t>Wurruva</t>
  </si>
  <si>
    <t>Sirizan</t>
  </si>
  <si>
    <t>Kurman</t>
  </si>
  <si>
    <t>Kophyn</t>
  </si>
  <si>
    <t>Jezzara</t>
  </si>
  <si>
    <t>Ssambra</t>
  </si>
  <si>
    <t>Orgaega</t>
  </si>
  <si>
    <t>Umbermoor</t>
  </si>
  <si>
    <t>Hargath ("Gath")</t>
  </si>
  <si>
    <t>Baera</t>
  </si>
  <si>
    <t>Laklantur</t>
  </si>
  <si>
    <t>Everet</t>
  </si>
  <si>
    <t>Clohkuld</t>
  </si>
  <si>
    <t>Agdug</t>
  </si>
  <si>
    <t>Rith</t>
  </si>
  <si>
    <t>Gools</t>
  </si>
  <si>
    <t>Shud Whack</t>
  </si>
  <si>
    <t>Yultch</t>
  </si>
  <si>
    <t>Halendros</t>
  </si>
  <si>
    <t>Lurtrum</t>
  </si>
  <si>
    <t>Trag</t>
  </si>
  <si>
    <t>Krenaste</t>
  </si>
  <si>
    <t>Jhaelryna</t>
  </si>
  <si>
    <t>T'orgh</t>
  </si>
  <si>
    <t>Bruegar</t>
  </si>
  <si>
    <t>Parih</t>
  </si>
  <si>
    <t>Nightbreeze</t>
  </si>
  <si>
    <t>Van Devries</t>
  </si>
  <si>
    <t>Baerla</t>
  </si>
  <si>
    <t>Larandur</t>
  </si>
  <si>
    <t>Farrowbrace</t>
  </si>
  <si>
    <t>Criakx</t>
  </si>
  <si>
    <t>Agdugh</t>
  </si>
  <si>
    <t>Rozzark</t>
  </si>
  <si>
    <t>Gorbas</t>
  </si>
  <si>
    <t>Rhurdaderz The Skeleton</t>
  </si>
  <si>
    <t>Malagar</t>
  </si>
  <si>
    <t>Ugarth</t>
  </si>
  <si>
    <t>Krondorl</t>
  </si>
  <si>
    <t>Jhaelrynna</t>
  </si>
  <si>
    <t>T'sarran</t>
  </si>
  <si>
    <t>Dahk</t>
  </si>
  <si>
    <t>Puyet</t>
  </si>
  <si>
    <t>Van Gandt</t>
  </si>
  <si>
    <t>Bondra (usually “Bonnie”)</t>
  </si>
  <si>
    <t>Lorthond</t>
  </si>
  <si>
    <t>Flintfeather</t>
  </si>
  <si>
    <t>Croirt</t>
  </si>
  <si>
    <t>Agduk</t>
  </si>
  <si>
    <t>Rulktur</t>
  </si>
  <si>
    <t>Goruk</t>
  </si>
  <si>
    <t>Gruvlac Retch</t>
  </si>
  <si>
    <t>Black Spears</t>
  </si>
  <si>
    <t>Mardam</t>
  </si>
  <si>
    <t>Varg</t>
  </si>
  <si>
    <t>Kyorlin</t>
  </si>
  <si>
    <t>Jhalass</t>
  </si>
  <si>
    <t>Tanor'Thal</t>
  </si>
  <si>
    <t>Puyetto</t>
  </si>
  <si>
    <t>Oakenheel</t>
  </si>
  <si>
    <t>Van Hyden</t>
  </si>
  <si>
    <t>Bremma</t>
  </si>
  <si>
    <t>Mallowfaer</t>
  </si>
  <si>
    <t>Foulweather</t>
  </si>
  <si>
    <t>Cruinterm</t>
  </si>
  <si>
    <t>Agdush</t>
  </si>
  <si>
    <t>Grenl</t>
  </si>
  <si>
    <t>Arkol Rush</t>
  </si>
  <si>
    <t>Bloody Skulls</t>
  </si>
  <si>
    <t>Maulnar</t>
  </si>
  <si>
    <t>Vilberg</t>
  </si>
  <si>
    <t>Lesaonar</t>
  </si>
  <si>
    <t>Jhangara</t>
  </si>
  <si>
    <t>Telenna</t>
  </si>
  <si>
    <t>Derkk</t>
  </si>
  <si>
    <t>Tupacu</t>
  </si>
  <si>
    <t>Varcona</t>
  </si>
  <si>
    <t>Helharbras</t>
  </si>
  <si>
    <t>Bryndra</t>
  </si>
  <si>
    <t>Manycoats</t>
  </si>
  <si>
    <t>Gauntweather</t>
  </si>
  <si>
    <t>Crwys</t>
  </si>
  <si>
    <t>Aggu</t>
  </si>
  <si>
    <t>Stinn</t>
  </si>
  <si>
    <t>Grock</t>
  </si>
  <si>
    <t>Eral</t>
  </si>
  <si>
    <t>Burning Daggers</t>
  </si>
  <si>
    <t>Lantheon</t>
  </si>
  <si>
    <t>Melgar</t>
  </si>
  <si>
    <t>Yurk</t>
  </si>
  <si>
    <t>Lirdnolu</t>
  </si>
  <si>
    <t>Jhanniss</t>
  </si>
  <si>
    <t>Tlin'orzza</t>
  </si>
  <si>
    <t>Devdas</t>
  </si>
  <si>
    <t>Varzand</t>
  </si>
  <si>
    <t>Calatha</t>
  </si>
  <si>
    <t>Marshfall</t>
  </si>
  <si>
    <t>Goldfeather</t>
  </si>
  <si>
    <t>Cybi</t>
  </si>
  <si>
    <t>Aggug</t>
  </si>
  <si>
    <t>Stirrumkk</t>
  </si>
  <si>
    <t>Grouze</t>
  </si>
  <si>
    <t>Vrudonag</t>
  </si>
  <si>
    <t>Shattered Stone</t>
  </si>
  <si>
    <t>Librankarsk</t>
  </si>
  <si>
    <t>Morak</t>
  </si>
  <si>
    <t>Zed</t>
  </si>
  <si>
    <t>Llaulmyn</t>
  </si>
  <si>
    <t>Jhulae</t>
  </si>
  <si>
    <t>Tlintarn</t>
  </si>
  <si>
    <t>Dgul</t>
  </si>
  <si>
    <t>Yeskarra</t>
  </si>
  <si>
    <t>Voortham</t>
  </si>
  <si>
    <t>Cathnae</t>
  </si>
  <si>
    <t>Meldrake</t>
  </si>
  <si>
    <t>Greatgaunt</t>
  </si>
  <si>
    <t>Cynog</t>
  </si>
  <si>
    <t>Agguh</t>
  </si>
  <si>
    <t>Stonn</t>
  </si>
  <si>
    <t>Grovel</t>
  </si>
  <si>
    <t>Rhuderg</t>
  </si>
  <si>
    <t>Orobok</t>
  </si>
  <si>
    <t>Malaggar</t>
  </si>
  <si>
    <t>Khaless</t>
  </si>
  <si>
    <t>Tuin</t>
  </si>
  <si>
    <t>Drood</t>
  </si>
  <si>
    <t>Shaka the Brave</t>
  </si>
  <si>
    <t>Vrye</t>
  </si>
  <si>
    <t>Ilmer</t>
  </si>
  <si>
    <t>Claela or Claera</t>
  </si>
  <si>
    <t>Merendil</t>
  </si>
  <si>
    <t>Greenmantle</t>
  </si>
  <si>
    <t>Dafydd</t>
  </si>
  <si>
    <t>Agguk</t>
  </si>
  <si>
    <t>Sturgur</t>
  </si>
  <si>
    <t>Gryxt</t>
  </si>
  <si>
    <t>Mol</t>
  </si>
  <si>
    <t>Maaldestir</t>
  </si>
  <si>
    <t>Rogath</t>
  </si>
  <si>
    <t>Micarlin</t>
  </si>
  <si>
    <t>Kiaran</t>
  </si>
  <si>
    <t>Uloavae</t>
  </si>
  <si>
    <t>Molze the Smart</t>
  </si>
  <si>
    <t>Riverwall</t>
  </si>
  <si>
    <t>Webb</t>
  </si>
  <si>
    <t>Ilstan</t>
  </si>
  <si>
    <t>Dalorna</t>
  </si>
  <si>
    <t>Merritree</t>
  </si>
  <si>
    <t>Gyrlond</t>
  </si>
  <si>
    <t>Dai</t>
  </si>
  <si>
    <t>Aghbub</t>
  </si>
  <si>
    <t>Tegruth</t>
  </si>
  <si>
    <t>Guk</t>
  </si>
  <si>
    <t>Mundrar Whack</t>
  </si>
  <si>
    <t>Marturang</t>
  </si>
  <si>
    <t>Roken</t>
  </si>
  <si>
    <t>Minolin</t>
  </si>
  <si>
    <t>Laele</t>
  </si>
  <si>
    <t>Vrammyr</t>
  </si>
  <si>
    <t>Eagol</t>
  </si>
  <si>
    <t>Mel of Khar Tribe</t>
  </si>
  <si>
    <t>Welfer</t>
  </si>
  <si>
    <t>Immaero</t>
  </si>
  <si>
    <t>Darthra</t>
  </si>
  <si>
    <t>Moonmantle</t>
  </si>
  <si>
    <t>Haelbroke</t>
  </si>
  <si>
    <t>Darren</t>
  </si>
  <si>
    <t>Aghig</t>
  </si>
  <si>
    <t>Thark</t>
  </si>
  <si>
    <t>Gurk</t>
  </si>
  <si>
    <t>Narg Grin</t>
  </si>
  <si>
    <t>Rozag</t>
  </si>
  <si>
    <t>Molvayas</t>
  </si>
  <si>
    <t>Vrinn</t>
  </si>
  <si>
    <t>Edals</t>
  </si>
  <si>
    <t>Dhevgi of Spear Tribe</t>
  </si>
  <si>
    <t>Wilxes</t>
  </si>
  <si>
    <t>Delendra</t>
  </si>
  <si>
    <t>Morand</t>
  </si>
  <si>
    <t>Haldoneir</t>
  </si>
  <si>
    <t>Deiniol</t>
  </si>
  <si>
    <t>Aghnab</t>
  </si>
  <si>
    <t>Thork</t>
  </si>
  <si>
    <t>Hazbik</t>
  </si>
  <si>
    <t>Zrendrurg Jolt</t>
  </si>
  <si>
    <t>Sabakzar</t>
  </si>
  <si>
    <t>Morennel</t>
  </si>
  <si>
    <t>Larynda</t>
  </si>
  <si>
    <t>Waeglossz</t>
  </si>
  <si>
    <t>Halu The Shady</t>
  </si>
  <si>
    <t>Wintermere</t>
  </si>
  <si>
    <t>Dethra</t>
  </si>
  <si>
    <t>Moumbelrow</t>
  </si>
  <si>
    <t>Halvaeron</t>
  </si>
  <si>
    <t>Delwyn</t>
  </si>
  <si>
    <t>Aghrag</t>
  </si>
  <si>
    <t>Toghuk</t>
  </si>
  <si>
    <t>Horroc</t>
  </si>
  <si>
    <t>Vac Mark</t>
  </si>
  <si>
    <t>Sharak</t>
  </si>
  <si>
    <t>Nadal</t>
  </si>
  <si>
    <t>LiNeerlay</t>
  </si>
  <si>
    <t>Xiltyn</t>
  </si>
  <si>
    <t>Ekk</t>
  </si>
  <si>
    <t>Ghez The Grim</t>
  </si>
  <si>
    <t>Wygarthe</t>
  </si>
  <si>
    <t>Ivarn</t>
  </si>
  <si>
    <t>Dove</t>
  </si>
  <si>
    <t>Murenstur</t>
  </si>
  <si>
    <t>Handragon</t>
  </si>
  <si>
    <t>Derec</t>
  </si>
  <si>
    <t>Aghru</t>
  </si>
  <si>
    <t>Tugginn</t>
  </si>
  <si>
    <t>Huggybug</t>
  </si>
  <si>
    <t>Kur The Brute</t>
  </si>
  <si>
    <t>Smethykk</t>
  </si>
  <si>
    <t>Nalfein</t>
  </si>
  <si>
    <t>Lledrith</t>
  </si>
  <si>
    <t>Yauntyrr</t>
  </si>
  <si>
    <t>Nom The Vicious</t>
  </si>
  <si>
    <t>Zatchet</t>
  </si>
  <si>
    <t>Eveene</t>
  </si>
  <si>
    <t>Narbrace</t>
  </si>
  <si>
    <t>Harcourt</t>
  </si>
  <si>
    <t>Derfel</t>
  </si>
  <si>
    <t>Aghug</t>
  </si>
  <si>
    <t>Vurk</t>
  </si>
  <si>
    <t>Hurk</t>
  </si>
  <si>
    <t>Khazuderg</t>
  </si>
  <si>
    <t>Swargar</t>
  </si>
  <si>
    <t>Narissorin</t>
  </si>
  <si>
    <t>Llolfaen</t>
  </si>
  <si>
    <t>Yauthlo</t>
  </si>
  <si>
    <t>Garlak</t>
  </si>
  <si>
    <t>Kuan The Wretched</t>
  </si>
  <si>
    <t>Zethergyll</t>
  </si>
  <si>
    <t>Filfarra</t>
  </si>
  <si>
    <t>Nordroun</t>
  </si>
  <si>
    <t>Hardcastle</t>
  </si>
  <si>
    <t>Deri</t>
  </si>
  <si>
    <t>Agkug</t>
  </si>
  <si>
    <t>Zardin</t>
  </si>
  <si>
    <t>Illish</t>
  </si>
  <si>
    <t>Ekrun The Loud</t>
  </si>
  <si>
    <t>Sahandrian</t>
  </si>
  <si>
    <t>Thorbalt</t>
  </si>
  <si>
    <t>Narlros</t>
  </si>
  <si>
    <t>Lualyrr</t>
  </si>
  <si>
    <t>Yril'Lysaen</t>
  </si>
  <si>
    <t>Ghorn</t>
  </si>
  <si>
    <t>Ghedgan Foot Trampler</t>
  </si>
  <si>
    <t>Sianodel</t>
  </si>
  <si>
    <t>Jeth</t>
  </si>
  <si>
    <t>Flarra ("Larra")</t>
  </si>
  <si>
    <t>Nurennanthur</t>
  </si>
  <si>
    <t>Hardivyper</t>
  </si>
  <si>
    <t>Derwen</t>
  </si>
  <si>
    <t>Agkugh</t>
  </si>
  <si>
    <t>Zath</t>
  </si>
  <si>
    <t>Irtana</t>
  </si>
  <si>
    <t>Zrolvruver Mark</t>
  </si>
  <si>
    <t>Sanalosi</t>
  </si>
  <si>
    <t>Tredigar</t>
  </si>
  <si>
    <t>Nilonim</t>
  </si>
  <si>
    <t>Lythrana</t>
  </si>
  <si>
    <t>Zaphresz</t>
  </si>
  <si>
    <t>Gnarsh(t)</t>
  </si>
  <si>
    <t>Midduv The Outlandish</t>
  </si>
  <si>
    <t>Silverfrond</t>
  </si>
  <si>
    <t>Jeth [and its local variant “Juth”]</t>
  </si>
  <si>
    <t>Genice</t>
  </si>
  <si>
    <t>Paerdoavur</t>
  </si>
  <si>
    <t>Harefollow</t>
  </si>
  <si>
    <t>Derwyn</t>
  </si>
  <si>
    <t>Aglug</t>
  </si>
  <si>
    <t>Zetrun</t>
  </si>
  <si>
    <t>Ithyk</t>
  </si>
  <si>
    <t>Okkarz</t>
  </si>
  <si>
    <t>Shalastar</t>
  </si>
  <si>
    <t>Vabûl</t>
  </si>
  <si>
    <t>Schump</t>
  </si>
  <si>
    <t>Nimruil</t>
  </si>
  <si>
    <t>Malice</t>
  </si>
  <si>
    <t>Zauviir</t>
  </si>
  <si>
    <t>Gobar</t>
  </si>
  <si>
    <t>Zola Wolfbane</t>
  </si>
  <si>
    <t>Joran</t>
  </si>
  <si>
    <t>Haela</t>
  </si>
  <si>
    <t>Ravensilver</t>
  </si>
  <si>
    <t>Hargryphon</t>
  </si>
  <si>
    <t>Dewi</t>
  </si>
  <si>
    <t>Agluk</t>
  </si>
  <si>
    <t>Zhin</t>
  </si>
  <si>
    <t>Izac Uthor</t>
  </si>
  <si>
    <t>Drur</t>
  </si>
  <si>
    <t>Vistrum</t>
  </si>
  <si>
    <t>Numrini'th</t>
  </si>
  <si>
    <t>Maya</t>
  </si>
  <si>
    <t>Zolond</t>
  </si>
  <si>
    <t>Gogar</t>
  </si>
  <si>
    <t>Imzoh the Silent</t>
  </si>
  <si>
    <t>Starflower</t>
  </si>
  <si>
    <t>Jurusk ("Jusk")</t>
  </si>
  <si>
    <t>Hilbremma ("Bremma")</t>
  </si>
  <si>
    <t>Raventree</t>
  </si>
  <si>
    <t>Harkuldragon</t>
  </si>
  <si>
    <t>Driorier</t>
  </si>
  <si>
    <t>Aglum</t>
  </si>
  <si>
    <t>Zhirr</t>
  </si>
  <si>
    <t>Juk</t>
  </si>
  <si>
    <t>Kluvad</t>
  </si>
  <si>
    <t>Tamrion</t>
  </si>
  <si>
    <t>Wolvar</t>
  </si>
  <si>
    <t>Nyloth</t>
  </si>
  <si>
    <t>Menzoberra</t>
  </si>
  <si>
    <t>Hegve Ironhair</t>
  </si>
  <si>
    <t>Imdue</t>
  </si>
  <si>
    <t>Ravenwynd</t>
  </si>
  <si>
    <t>Hartalan</t>
  </si>
  <si>
    <t>Drurx</t>
  </si>
  <si>
    <t>Agma</t>
  </si>
  <si>
    <t>Zhodrith</t>
  </si>
  <si>
    <t>Keego</t>
  </si>
  <si>
    <t>Noknolec</t>
  </si>
  <si>
    <t>Turathi</t>
  </si>
  <si>
    <t>Brouor</t>
  </si>
  <si>
    <t>Nym</t>
  </si>
  <si>
    <t>Mez'Barris</t>
  </si>
  <si>
    <t>Gremog</t>
  </si>
  <si>
    <t>Vivna Twoblade</t>
  </si>
  <si>
    <t>Imsra ("Issa")</t>
  </si>
  <si>
    <t>Reignwynd</t>
  </si>
  <si>
    <t>Hartel</t>
  </si>
  <si>
    <t>Dryl</t>
  </si>
  <si>
    <t>Agmag</t>
  </si>
  <si>
    <t>Zhonk</t>
  </si>
  <si>
    <t>Kergis</t>
  </si>
  <si>
    <t>Kulzorz</t>
  </si>
  <si>
    <t>Harvek</t>
  </si>
  <si>
    <t>Omareth</t>
  </si>
  <si>
    <t>Grimslade</t>
  </si>
  <si>
    <t>Nigi the Hairless</t>
  </si>
  <si>
    <t>Stormwolf</t>
  </si>
  <si>
    <t>Kelgantor</t>
  </si>
  <si>
    <t>Jalyth</t>
  </si>
  <si>
    <t>Rendarth</t>
  </si>
  <si>
    <t>Harvendur</t>
  </si>
  <si>
    <t>Drystrosb</t>
  </si>
  <si>
    <t>Agmog</t>
  </si>
  <si>
    <t>Ziguth</t>
  </si>
  <si>
    <t>Krenko</t>
  </si>
  <si>
    <t>Grur</t>
  </si>
  <si>
    <t>Vaazruz</t>
  </si>
  <si>
    <t>Orgoloth</t>
  </si>
  <si>
    <t>Miz'ri</t>
  </si>
  <si>
    <t>Grinkel</t>
  </si>
  <si>
    <t>Borba the Wicked</t>
  </si>
  <si>
    <t>Jansra</t>
  </si>
  <si>
    <t>Rhardantan</t>
  </si>
  <si>
    <t>Hawklin</t>
  </si>
  <si>
    <t>Dyfan</t>
  </si>
  <si>
    <t>Agmub</t>
  </si>
  <si>
    <t>Zotronk</t>
  </si>
  <si>
    <t>Krig</t>
  </si>
  <si>
    <t>Vud</t>
  </si>
  <si>
    <t>Varalan</t>
  </si>
  <si>
    <t>Ornaryn</t>
  </si>
  <si>
    <t>Gronz</t>
  </si>
  <si>
    <t>Dura the Ugly</t>
  </si>
  <si>
    <t>Summergale</t>
  </si>
  <si>
    <t>Joyra</t>
  </si>
  <si>
    <t>Rhauligan</t>
  </si>
  <si>
    <t>Helderstone</t>
  </si>
  <si>
    <t>Dyfed</t>
  </si>
  <si>
    <t>Agmuh</t>
  </si>
  <si>
    <t>Kurot</t>
  </si>
  <si>
    <t>Lagnok</t>
  </si>
  <si>
    <t>Pharaun</t>
  </si>
  <si>
    <t>Myrymma</t>
  </si>
  <si>
    <t>Grumbar</t>
  </si>
  <si>
    <t>Somzi Stinkbreath</t>
  </si>
  <si>
    <t>Sunshadow</t>
  </si>
  <si>
    <t>Landryn</t>
  </si>
  <si>
    <t>Kathyl</t>
  </si>
  <si>
    <t>Rhauntagar</t>
  </si>
  <si>
    <t>Helmstone</t>
  </si>
  <si>
    <t>Dyfi</t>
  </si>
  <si>
    <t>Agnath</t>
  </si>
  <si>
    <t>Lhupo</t>
  </si>
  <si>
    <t>Akkug</t>
  </si>
  <si>
    <t>Pharius</t>
  </si>
  <si>
    <t>Narcelia</t>
  </si>
  <si>
    <t>Gugal</t>
  </si>
  <si>
    <t>Larthlan ("Larth")</t>
  </si>
  <si>
    <t>Korva</t>
  </si>
  <si>
    <t>Rhendever</t>
  </si>
  <si>
    <t>Helstallion</t>
  </si>
  <si>
    <t>Dyfri</t>
  </si>
  <si>
    <t>Agnub</t>
  </si>
  <si>
    <t>Dulzun</t>
  </si>
  <si>
    <t>Quave</t>
  </si>
  <si>
    <t>Nathrae</t>
  </si>
  <si>
    <t>Guzud</t>
  </si>
  <si>
    <t>Labrelle</t>
  </si>
  <si>
    <t>Roeble</t>
  </si>
  <si>
    <t>Hethemer</t>
  </si>
  <si>
    <t>Eac</t>
  </si>
  <si>
    <t>Agnum</t>
  </si>
  <si>
    <t>Lulz</t>
  </si>
  <si>
    <t>Mul</t>
  </si>
  <si>
    <t>Quendar</t>
  </si>
  <si>
    <t>Nedylene</t>
  </si>
  <si>
    <t>Hargul</t>
  </si>
  <si>
    <t>Laritha ("Lara")</t>
  </si>
  <si>
    <t>Roray</t>
  </si>
  <si>
    <t>Hiloar</t>
  </si>
  <si>
    <t>Eatz</t>
  </si>
  <si>
    <t>Agrak</t>
  </si>
  <si>
    <t>Lurg</t>
  </si>
  <si>
    <t>Kurg</t>
  </si>
  <si>
    <t>Quenthel</t>
  </si>
  <si>
    <t>Nendra</t>
  </si>
  <si>
    <t>Lorn</t>
  </si>
  <si>
    <t>Maethe</t>
  </si>
  <si>
    <t>Roril</t>
  </si>
  <si>
    <t>Hlombur</t>
  </si>
  <si>
    <t>Edryd</t>
  </si>
  <si>
    <t>Agrog</t>
  </si>
  <si>
    <t>M'Bobo</t>
  </si>
  <si>
    <t>Maderon</t>
  </si>
  <si>
    <t>Quevven</t>
  </si>
  <si>
    <t>Nizana</t>
  </si>
  <si>
    <t>Harll</t>
  </si>
  <si>
    <t>Ushat Wolfhowl</t>
  </si>
  <si>
    <t>Marra</t>
  </si>
  <si>
    <t>Saldar</t>
  </si>
  <si>
    <t>Horncastle</t>
  </si>
  <si>
    <t>Edwyn</t>
  </si>
  <si>
    <t>Agrub</t>
  </si>
  <si>
    <t>Merse</t>
  </si>
  <si>
    <t>Ranaghar</t>
  </si>
  <si>
    <t>Nulliira</t>
  </si>
  <si>
    <t>Maerand</t>
  </si>
  <si>
    <t>Naneesa ("Neese")</t>
  </si>
  <si>
    <t>Sammartael</t>
  </si>
  <si>
    <t>Hornhold</t>
  </si>
  <si>
    <t>Efrog</t>
  </si>
  <si>
    <t>Agrug</t>
  </si>
  <si>
    <t>Mhaerg</t>
  </si>
  <si>
    <t>Relonor</t>
  </si>
  <si>
    <t>Olorae</t>
  </si>
  <si>
    <t>Honzu</t>
  </si>
  <si>
    <t>Nansyl</t>
  </si>
  <si>
    <t>Sammurth</t>
  </si>
  <si>
    <t>Huntcrown</t>
  </si>
  <si>
    <t>Egboc</t>
  </si>
  <si>
    <t>Agrunk</t>
  </si>
  <si>
    <t>Mogat</t>
  </si>
  <si>
    <t>Riklaunim</t>
  </si>
  <si>
    <t>Pellanistra</t>
  </si>
  <si>
    <t>Hoog</t>
  </si>
  <si>
    <t>Markuld</t>
  </si>
  <si>
    <t>Orarra</t>
  </si>
  <si>
    <t>Sandrael</t>
  </si>
  <si>
    <t>Huntingdown</t>
  </si>
  <si>
    <t>Eifion</t>
  </si>
  <si>
    <t>Agrurg</t>
  </si>
  <si>
    <t>Mokrul</t>
  </si>
  <si>
    <t>Rinnill</t>
  </si>
  <si>
    <t>Phaere</t>
  </si>
  <si>
    <t>Hool</t>
  </si>
  <si>
    <t>Marl</t>
  </si>
  <si>
    <t>Orprelle ("Pel")</t>
  </si>
  <si>
    <t>Snardren</t>
  </si>
  <si>
    <t>Huntinglance</t>
  </si>
  <si>
    <t>Eirwyn</t>
  </si>
  <si>
    <t>Agthak</t>
  </si>
  <si>
    <t>Morlg</t>
  </si>
  <si>
    <t>Ristel</t>
  </si>
  <si>
    <t>Phyrra</t>
  </si>
  <si>
    <t>Hordar</t>
  </si>
  <si>
    <t>Parella ("Rella")</t>
  </si>
  <si>
    <t>Sraunter</t>
  </si>
  <si>
    <t>Huntinghorn</t>
  </si>
  <si>
    <t>Elfyn</t>
  </si>
  <si>
    <t>Agugh</t>
  </si>
  <si>
    <t>Mougra</t>
  </si>
  <si>
    <t>Ruathym</t>
  </si>
  <si>
    <t>Qilue</t>
  </si>
  <si>
    <t>Horrach</t>
  </si>
  <si>
    <t>Pipra (“Pip”)</t>
  </si>
  <si>
    <t>Starbridge</t>
  </si>
  <si>
    <t>Huntsilver</t>
  </si>
  <si>
    <t>Elgan</t>
  </si>
  <si>
    <t>Agulg</t>
  </si>
  <si>
    <t>Nanraak</t>
  </si>
  <si>
    <t>Ryld</t>
  </si>
  <si>
    <t>Quarra</t>
  </si>
  <si>
    <t>Hoygh</t>
  </si>
  <si>
    <t>Raele</t>
  </si>
  <si>
    <t>Steelhond</t>
  </si>
  <si>
    <t>Hyraken</t>
  </si>
  <si>
    <t>Elgar</t>
  </si>
  <si>
    <t>Agzag</t>
  </si>
  <si>
    <t>Nargharab</t>
  </si>
  <si>
    <t>Ryltar</t>
  </si>
  <si>
    <t>Rauva</t>
  </si>
  <si>
    <t>Huagh</t>
  </si>
  <si>
    <t>Melsarl ("Sarl")</t>
  </si>
  <si>
    <t>Sartranna ("Tana")</t>
  </si>
  <si>
    <t>Steelshorn</t>
  </si>
  <si>
    <t>Illance</t>
  </si>
  <si>
    <t>Elis</t>
  </si>
  <si>
    <t>Agzakh</t>
  </si>
  <si>
    <t>Nathak</t>
  </si>
  <si>
    <t>Sabal</t>
  </si>
  <si>
    <t>Rilrae</t>
  </si>
  <si>
    <t>Jhanzur</t>
  </si>
  <si>
    <t>Morland [not a typo for “Morlan,” but the local variant on “Morlan”]</t>
  </si>
  <si>
    <t>Sarue</t>
  </si>
  <si>
    <t>Tallfyre</t>
  </si>
  <si>
    <t>Imbranneth</t>
  </si>
  <si>
    <t>Elwyn</t>
  </si>
  <si>
    <t>Agzog</t>
  </si>
  <si>
    <t>Nethaug</t>
  </si>
  <si>
    <t>Selakiir</t>
  </si>
  <si>
    <t>Sabrae</t>
  </si>
  <si>
    <t>Jutor</t>
  </si>
  <si>
    <t>Soora</t>
  </si>
  <si>
    <t>Tarandar</t>
  </si>
  <si>
    <t>Immerdusk</t>
  </si>
  <si>
    <t>Emlyn</t>
  </si>
  <si>
    <t>Agzub</t>
  </si>
  <si>
    <t>Nitch</t>
  </si>
  <si>
    <t>Seldszar</t>
  </si>
  <si>
    <t>Saradreza</t>
  </si>
  <si>
    <t>Jzets</t>
  </si>
  <si>
    <t>Sulue [or Tassulue]</t>
  </si>
  <si>
    <t>Thalamond</t>
  </si>
  <si>
    <t>Indesm</t>
  </si>
  <si>
    <t>Emrys</t>
  </si>
  <si>
    <t>Agzug</t>
  </si>
  <si>
    <t>Nnesk</t>
  </si>
  <si>
    <t>Sassandra</t>
  </si>
  <si>
    <t>Kalip</t>
  </si>
  <si>
    <t>Woodenhawk</t>
  </si>
  <si>
    <t>Narn</t>
  </si>
  <si>
    <t>Tala</t>
  </si>
  <si>
    <t>Thallowood</t>
  </si>
  <si>
    <t>Indimber</t>
  </si>
  <si>
    <t>Emyr</t>
  </si>
  <si>
    <t>Agzurg</t>
  </si>
  <si>
    <t>Nojheim</t>
  </si>
  <si>
    <t>Sengo</t>
  </si>
  <si>
    <t>Schezalle</t>
  </si>
  <si>
    <t>Naryk ("Nar")</t>
  </si>
  <si>
    <t>Tharbanner</t>
  </si>
  <si>
    <t>Indulshields</t>
  </si>
  <si>
    <t>Erd</t>
  </si>
  <si>
    <t>Agzush</t>
  </si>
  <si>
    <t>Nok</t>
  </si>
  <si>
    <t>Solaufein</t>
  </si>
  <si>
    <t>Shimyra</t>
  </si>
  <si>
    <t>Xiloscient</t>
  </si>
  <si>
    <t>Neld</t>
  </si>
  <si>
    <t>Tansy</t>
  </si>
  <si>
    <t>Thormil</t>
  </si>
  <si>
    <t>Ironcastle</t>
  </si>
  <si>
    <t>Eurion</t>
  </si>
  <si>
    <t>Akduh</t>
  </si>
  <si>
    <t>No-Nose</t>
  </si>
  <si>
    <t>Sorn</t>
  </si>
  <si>
    <t>ShriNeerune</t>
  </si>
  <si>
    <t>Kol</t>
  </si>
  <si>
    <t>Noke</t>
  </si>
  <si>
    <t>Tethyl</t>
  </si>
  <si>
    <t>Thorntentur</t>
  </si>
  <si>
    <t>Jarthoon</t>
  </si>
  <si>
    <t>Farx</t>
  </si>
  <si>
    <t>Akgor</t>
  </si>
  <si>
    <t>Nurruk</t>
  </si>
  <si>
    <t>Syrdar</t>
  </si>
  <si>
    <t>Shulvallriel</t>
  </si>
  <si>
    <t>Korgul</t>
  </si>
  <si>
    <t xml:space="preserve">Thorn </t>
  </si>
  <si>
    <t>Tracegar</t>
  </si>
  <si>
    <t>Kallowsar</t>
  </si>
  <si>
    <t>Foheng</t>
  </si>
  <si>
    <t>Akguh</t>
  </si>
  <si>
    <t>Nyk</t>
  </si>
  <si>
    <t>Szordrin</t>
  </si>
  <si>
    <t>Shurdriira</t>
  </si>
  <si>
    <t>Krell</t>
  </si>
  <si>
    <t>Umbra</t>
  </si>
  <si>
    <t>Trollbreeder</t>
  </si>
  <si>
    <t>Froiq</t>
  </si>
  <si>
    <t>Akhdag</t>
  </si>
  <si>
    <t>Ogrok</t>
  </si>
  <si>
    <t>Orkrash</t>
  </si>
  <si>
    <t>Vae</t>
  </si>
  <si>
    <t>Troon</t>
  </si>
  <si>
    <t>Kessemer</t>
  </si>
  <si>
    <t>Fubtaank</t>
  </si>
  <si>
    <t>Akhdub</t>
  </si>
  <si>
    <t>Omvurr</t>
  </si>
  <si>
    <t>Taldinyon</t>
  </si>
  <si>
    <t>Shurraenil</t>
  </si>
  <si>
    <t>Lagazi</t>
  </si>
  <si>
    <t>Owyn</t>
  </si>
  <si>
    <t>Vaerl</t>
  </si>
  <si>
    <t>Turward</t>
  </si>
  <si>
    <t>Kraliqh</t>
  </si>
  <si>
    <t>Fychan</t>
  </si>
  <si>
    <t>Aknogh</t>
  </si>
  <si>
    <t>Outhzin</t>
  </si>
  <si>
    <t>Tarlyn</t>
  </si>
  <si>
    <t>Shyntlara</t>
  </si>
  <si>
    <t>Lorzak</t>
  </si>
  <si>
    <t>Palaghard</t>
  </si>
  <si>
    <t>Zora.</t>
  </si>
  <si>
    <t>Vaeren</t>
  </si>
  <si>
    <t>Longbrooke</t>
  </si>
  <si>
    <t>Gareth</t>
  </si>
  <si>
    <t>Aknug</t>
  </si>
  <si>
    <t>Pondmuk</t>
  </si>
  <si>
    <t>Tathlyn</t>
  </si>
  <si>
    <t>SiNafay</t>
  </si>
  <si>
    <t>Vandurn</t>
  </si>
  <si>
    <t>Longflail</t>
  </si>
  <si>
    <t>Aknuk</t>
  </si>
  <si>
    <t>Pruj</t>
  </si>
  <si>
    <t>Tazennin</t>
  </si>
  <si>
    <t>Sindyrrith</t>
  </si>
  <si>
    <t>Lugh</t>
  </si>
  <si>
    <t>Randral</t>
  </si>
  <si>
    <t>Velard</t>
  </si>
  <si>
    <t>Lornsar</t>
  </si>
  <si>
    <t>Gawain</t>
  </si>
  <si>
    <t>Akpug</t>
  </si>
  <si>
    <t>Rake</t>
  </si>
  <si>
    <t>Tebryn</t>
  </si>
  <si>
    <t>Solenzara</t>
  </si>
  <si>
    <t>Mimerk</t>
  </si>
  <si>
    <t>Raskival</t>
  </si>
  <si>
    <t>Vorlsummer</t>
  </si>
  <si>
    <t>Loround</t>
  </si>
  <si>
    <t>Geeglobs</t>
  </si>
  <si>
    <t>Akthak</t>
  </si>
  <si>
    <t>Rankhas</t>
  </si>
  <si>
    <t>Tolokoph</t>
  </si>
  <si>
    <t>Ssapriina</t>
  </si>
  <si>
    <t>Mord</t>
  </si>
  <si>
    <t>Vrabant</t>
  </si>
  <si>
    <t>Mallowbridge</t>
  </si>
  <si>
    <t>Geraint</t>
  </si>
  <si>
    <t>Aktug</t>
  </si>
  <si>
    <t>Ratcha</t>
  </si>
  <si>
    <t>Torrellan</t>
  </si>
  <si>
    <t>T'risstree</t>
  </si>
  <si>
    <t>Murook</t>
  </si>
  <si>
    <t>Vyathar</t>
  </si>
  <si>
    <t>Mantlepard</t>
  </si>
  <si>
    <t>Gerallt</t>
  </si>
  <si>
    <t>Albog</t>
  </si>
  <si>
    <t>Razk</t>
  </si>
  <si>
    <t>Trelgath</t>
  </si>
  <si>
    <t>Talabrina</t>
  </si>
  <si>
    <t>Nizam</t>
  </si>
  <si>
    <t>Robrorn</t>
  </si>
  <si>
    <t>Wanderwyrm</t>
  </si>
  <si>
    <t>Marliir</t>
  </si>
  <si>
    <t>Gerwyn</t>
  </si>
  <si>
    <t>Albug</t>
  </si>
  <si>
    <t>Rhaekbog</t>
  </si>
  <si>
    <t>Tsabrak</t>
  </si>
  <si>
    <t>Talice</t>
  </si>
  <si>
    <t>Nogu</t>
  </si>
  <si>
    <t>Whitewave</t>
  </si>
  <si>
    <t>Melvir</t>
  </si>
  <si>
    <t>Gethin</t>
  </si>
  <si>
    <t>Aldush</t>
  </si>
  <si>
    <t>Rukwurm</t>
  </si>
  <si>
    <t>Urlryn</t>
  </si>
  <si>
    <t>Tallrene</t>
  </si>
  <si>
    <t>Nyarl</t>
  </si>
  <si>
    <t>Winter</t>
  </si>
  <si>
    <t>Misrim</t>
  </si>
  <si>
    <t>Glanmor</t>
  </si>
  <si>
    <t>Algag</t>
  </si>
  <si>
    <t>Rumple</t>
  </si>
  <si>
    <t>Valas</t>
  </si>
  <si>
    <t>Thalra</t>
  </si>
  <si>
    <t>Omotar</t>
  </si>
  <si>
    <t>Rorn</t>
  </si>
  <si>
    <t>Yestrel</t>
  </si>
  <si>
    <t>Mistwind</t>
  </si>
  <si>
    <t>Glokt</t>
  </si>
  <si>
    <t>Alghu</t>
  </si>
  <si>
    <t>Salt Nose</t>
  </si>
  <si>
    <t>Veldrin</t>
  </si>
  <si>
    <t>Thirza</t>
  </si>
  <si>
    <t>Rorsorn</t>
  </si>
  <si>
    <t>Monthor</t>
  </si>
  <si>
    <t>Gludsiz</t>
  </si>
  <si>
    <t>Algob</t>
  </si>
  <si>
    <t>Sheemzher</t>
  </si>
  <si>
    <t>Velkyn</t>
  </si>
  <si>
    <t>Thraele</t>
  </si>
  <si>
    <t>Ohtar</t>
  </si>
  <si>
    <t>Rorstil</t>
  </si>
  <si>
    <t>Morler</t>
  </si>
  <si>
    <t>Glyn</t>
  </si>
  <si>
    <t>Algug</t>
  </si>
  <si>
    <t>Skralang</t>
  </si>
  <si>
    <t>Vhurdaer</t>
  </si>
  <si>
    <t>Triel</t>
  </si>
  <si>
    <t>Orngart</t>
  </si>
  <si>
    <t>Rory</t>
  </si>
  <si>
    <t>Mournsoul</t>
  </si>
  <si>
    <t>Glynd^wr</t>
  </si>
  <si>
    <t>Alrarz</t>
  </si>
  <si>
    <t>Slibberdabber</t>
  </si>
  <si>
    <t>Vhurindrar</t>
  </si>
  <si>
    <t>Ulitree</t>
  </si>
  <si>
    <t>Ordich</t>
  </si>
  <si>
    <t>Roth</t>
  </si>
  <si>
    <t>Mountwyrm</t>
  </si>
  <si>
    <t>Goronwy</t>
  </si>
  <si>
    <t>Alurg</t>
  </si>
  <si>
    <t>Snig</t>
  </si>
  <si>
    <t>Vielyn</t>
  </si>
  <si>
    <t>Ulviirala</t>
  </si>
  <si>
    <t>Muscalian</t>
  </si>
  <si>
    <t>Griff</t>
  </si>
  <si>
    <t>Ambub</t>
  </si>
  <si>
    <t>Snigbat</t>
  </si>
  <si>
    <t>Vlondril</t>
  </si>
  <si>
    <t>Umrae</t>
  </si>
  <si>
    <t>Oth</t>
  </si>
  <si>
    <t>Ruthgul</t>
  </si>
  <si>
    <t>Naerinth</t>
  </si>
  <si>
    <t>Gruffudd</t>
  </si>
  <si>
    <t>Amhosh</t>
  </si>
  <si>
    <t>Splugoth</t>
  </si>
  <si>
    <t>Vorn</t>
  </si>
  <si>
    <t>Raorr</t>
  </si>
  <si>
    <t>Oldbridle</t>
  </si>
  <si>
    <t>Gruffydd</t>
  </si>
  <si>
    <t>Amkush</t>
  </si>
  <si>
    <t>Srubaash</t>
  </si>
  <si>
    <t>Vuzlyn</t>
  </si>
  <si>
    <t>Urmelena</t>
  </si>
  <si>
    <t>Sanraven</t>
  </si>
  <si>
    <t>Ormblade</t>
  </si>
  <si>
    <t>Amzug</t>
  </si>
  <si>
    <t>Surk</t>
  </si>
  <si>
    <t>Welverin</t>
  </si>
  <si>
    <t>Vhondryl</t>
  </si>
  <si>
    <t>Rheen</t>
  </si>
  <si>
    <t>Scamar</t>
  </si>
  <si>
    <t>Orthwood</t>
  </si>
  <si>
    <t>Gurt</t>
  </si>
  <si>
    <t>Anak</t>
  </si>
  <si>
    <t>Thulk</t>
  </si>
  <si>
    <t>Xarann</t>
  </si>
  <si>
    <t>Viconia</t>
  </si>
  <si>
    <t>Paertrover</t>
  </si>
  <si>
    <t>Guto</t>
  </si>
  <si>
    <t>Andagh</t>
  </si>
  <si>
    <t>Tuka</t>
  </si>
  <si>
    <t>Xundus</t>
  </si>
  <si>
    <t>Vierna</t>
  </si>
  <si>
    <t>Shuldroon</t>
  </si>
  <si>
    <t>Phaulkon</t>
  </si>
  <si>
    <t>Gwallter</t>
  </si>
  <si>
    <t>Andug</t>
  </si>
  <si>
    <t>Tynan</t>
  </si>
  <si>
    <t>Yazston</t>
  </si>
  <si>
    <t>Vornalla</t>
  </si>
  <si>
    <t>Sorgh</t>
  </si>
  <si>
    <t>Pursenose</t>
  </si>
  <si>
    <t>Gwaun</t>
  </si>
  <si>
    <t>Angash</t>
  </si>
  <si>
    <t>Ulagh</t>
  </si>
  <si>
    <t>Yuimmar</t>
  </si>
  <si>
    <t>Waerva</t>
  </si>
  <si>
    <t>Taing</t>
  </si>
  <si>
    <t>Sorbrar</t>
  </si>
  <si>
    <t>Rallyhorn</t>
  </si>
  <si>
    <t>Gwenallt</t>
  </si>
  <si>
    <t>Angub</t>
  </si>
  <si>
    <t>Ulgut</t>
  </si>
  <si>
    <t>Zaknafein</t>
  </si>
  <si>
    <t>Wuyondra</t>
  </si>
  <si>
    <t>Ravenhill</t>
  </si>
  <si>
    <t>Gwent</t>
  </si>
  <si>
    <t>Arbag</t>
  </si>
  <si>
    <t>Vaerluth</t>
  </si>
  <si>
    <t>Zeerith</t>
  </si>
  <si>
    <t>Xalyth</t>
  </si>
  <si>
    <t>Surgol</t>
  </si>
  <si>
    <t>Ravensgar</t>
  </si>
  <si>
    <t>Gwern</t>
  </si>
  <si>
    <t>Arbog</t>
  </si>
  <si>
    <t>Varruk </t>
  </si>
  <si>
    <t>Zyn</t>
  </si>
  <si>
    <t>Xullrae</t>
  </si>
  <si>
    <t>Targ</t>
  </si>
  <si>
    <t>Tal</t>
  </si>
  <si>
    <t>Rayburton</t>
  </si>
  <si>
    <t>Gwili</t>
  </si>
  <si>
    <t>Arbok</t>
  </si>
  <si>
    <t>Vellix</t>
  </si>
  <si>
    <t>Xune</t>
  </si>
  <si>
    <t>Tawar</t>
  </si>
  <si>
    <t>Talonar</t>
  </si>
  <si>
    <t>Redbow</t>
  </si>
  <si>
    <t>Gwilym</t>
  </si>
  <si>
    <t>Arbosh</t>
  </si>
  <si>
    <t>Verlmak</t>
  </si>
  <si>
    <t>Yasrena</t>
  </si>
  <si>
    <t>Thar</t>
  </si>
  <si>
    <t>Tanth</t>
  </si>
  <si>
    <t>Ridinghound</t>
  </si>
  <si>
    <t>Gwion</t>
  </si>
  <si>
    <t>Arboz</t>
  </si>
  <si>
    <t>Vghotan</t>
  </si>
  <si>
    <t>Yvonnel</t>
  </si>
  <si>
    <t>Roaringhorn</t>
  </si>
  <si>
    <t>Gwri</t>
  </si>
  <si>
    <t>Arbug</t>
  </si>
  <si>
    <t>Vorshk</t>
  </si>
  <si>
    <t>Z'ress</t>
  </si>
  <si>
    <t>Rowanmantle</t>
  </si>
  <si>
    <t>Gwydion</t>
  </si>
  <si>
    <t>Ardag</t>
  </si>
  <si>
    <t>Vuhrund</t>
  </si>
  <si>
    <t>Zarra</t>
  </si>
  <si>
    <t>Thoin</t>
  </si>
  <si>
    <t>Sarlival</t>
  </si>
  <si>
    <t>Gwyn</t>
  </si>
  <si>
    <t>Ardak</t>
  </si>
  <si>
    <t>Vunarg</t>
  </si>
  <si>
    <t>Zebeyana</t>
  </si>
  <si>
    <t>Toemor</t>
  </si>
  <si>
    <t>Tellond ("Tuth")</t>
  </si>
  <si>
    <t>Sauvrurn</t>
  </si>
  <si>
    <t>Gwyndaf</t>
  </si>
  <si>
    <t>Arduk</t>
  </si>
  <si>
    <t>Weenog</t>
  </si>
  <si>
    <t>Tomph</t>
  </si>
  <si>
    <t>Thol</t>
  </si>
  <si>
    <t>Scatterstars</t>
  </si>
  <si>
    <t>Gwynfor</t>
  </si>
  <si>
    <t>Argab</t>
  </si>
  <si>
    <t>Yeemik</t>
  </si>
  <si>
    <t>Zelpassa</t>
  </si>
  <si>
    <t>Toop</t>
  </si>
  <si>
    <t>Tomarr</t>
  </si>
  <si>
    <t>Scoril</t>
  </si>
  <si>
    <t>Gwynlais</t>
  </si>
  <si>
    <t>Argak</t>
  </si>
  <si>
    <t>Yegg</t>
  </si>
  <si>
    <t>Zendalure</t>
  </si>
  <si>
    <t>Trood</t>
  </si>
  <si>
    <t>Silverhorn</t>
  </si>
  <si>
    <t>Harri</t>
  </si>
  <si>
    <t>Argok</t>
  </si>
  <si>
    <t>Yurz</t>
  </si>
  <si>
    <t>Zesstra</t>
  </si>
  <si>
    <t>Tulmak</t>
  </si>
  <si>
    <t>Unstrarr</t>
  </si>
  <si>
    <t>Silversword</t>
  </si>
  <si>
    <t>Hedd</t>
  </si>
  <si>
    <t>Argug</t>
  </si>
  <si>
    <t>Zeejill</t>
  </si>
  <si>
    <t>Zilvra</t>
  </si>
  <si>
    <t>Tzens</t>
  </si>
  <si>
    <t>Vornyn ("Vorn").</t>
  </si>
  <si>
    <t>Skatterhawk</t>
  </si>
  <si>
    <t>Hefin</t>
  </si>
  <si>
    <t>Arguh</t>
  </si>
  <si>
    <t>Zeth</t>
  </si>
  <si>
    <t>Ubada</t>
  </si>
  <si>
    <t>Vran</t>
  </si>
  <si>
    <t>Sorndrake</t>
  </si>
  <si>
    <t>Heini</t>
  </si>
  <si>
    <t>Arguk</t>
  </si>
  <si>
    <t>Zob</t>
  </si>
  <si>
    <t>Udhgar</t>
  </si>
  <si>
    <t>Welwyn</t>
  </si>
  <si>
    <t>Sornstern</t>
  </si>
  <si>
    <t>Hopcyn</t>
  </si>
  <si>
    <t>Arkub</t>
  </si>
  <si>
    <t>Zukluk</t>
  </si>
  <si>
    <t>Wend.</t>
  </si>
  <si>
    <t>Spurbright</t>
  </si>
  <si>
    <t>Huw</t>
  </si>
  <si>
    <t>Arlag</t>
  </si>
  <si>
    <t>Ugurth</t>
  </si>
  <si>
    <t xml:space="preserve">Wendur </t>
  </si>
  <si>
    <t>Staghunt</t>
  </si>
  <si>
    <t>Huwcyn</t>
  </si>
  <si>
    <t>Arlug</t>
  </si>
  <si>
    <t>Ungar</t>
  </si>
  <si>
    <t>Yarjack</t>
  </si>
  <si>
    <t>Staglar</t>
  </si>
  <si>
    <t>Hywel</t>
  </si>
  <si>
    <t>Arluk</t>
  </si>
  <si>
    <t>Ungvar</t>
  </si>
  <si>
    <t>Steelaens</t>
  </si>
  <si>
    <t>Iago</t>
  </si>
  <si>
    <t>Arpug</t>
  </si>
  <si>
    <t>Urzad</t>
  </si>
  <si>
    <t>Stonecastle</t>
  </si>
  <si>
    <t>Ianto</t>
  </si>
  <si>
    <t>Arthag</t>
  </si>
  <si>
    <t>Vaath</t>
  </si>
  <si>
    <t>Stonestable</t>
  </si>
  <si>
    <t>Idris</t>
  </si>
  <si>
    <t>Arthug</t>
  </si>
  <si>
    <t>Vanchu</t>
  </si>
  <si>
    <t>Stonetower</t>
  </si>
  <si>
    <t>Idwal</t>
  </si>
  <si>
    <t>Arug</t>
  </si>
  <si>
    <t>Vtam</t>
  </si>
  <si>
    <t>Stormserpent</t>
  </si>
  <si>
    <t>Iemvet</t>
  </si>
  <si>
    <t>Aruk</t>
  </si>
  <si>
    <t>Whudu</t>
  </si>
  <si>
    <t>Summerstar</t>
  </si>
  <si>
    <t>Iestyn</t>
  </si>
  <si>
    <t>Arzog</t>
  </si>
  <si>
    <t>Wogg</t>
  </si>
  <si>
    <t>Summertree</t>
  </si>
  <si>
    <t>Ieuan</t>
  </si>
  <si>
    <t>Arzug</t>
  </si>
  <si>
    <t>Wogar</t>
  </si>
  <si>
    <t>Sundever</t>
  </si>
  <si>
    <t>Ifan</t>
  </si>
  <si>
    <t>Ashdrog</t>
  </si>
  <si>
    <t>Wrnach</t>
  </si>
  <si>
    <t>Talcontin</t>
  </si>
  <si>
    <t>Ifor</t>
  </si>
  <si>
    <t>Ashlak</t>
  </si>
  <si>
    <t>Wung</t>
  </si>
  <si>
    <t>Tammarast</t>
  </si>
  <si>
    <t>Ioan</t>
  </si>
  <si>
    <t>Ashnak</t>
  </si>
  <si>
    <t>Wykks</t>
  </si>
  <si>
    <t>Tantorn</t>
  </si>
  <si>
    <t>Iolo</t>
  </si>
  <si>
    <t>Ashnakh</t>
  </si>
  <si>
    <t>Xar</t>
  </si>
  <si>
    <t>Tathcrown</t>
  </si>
  <si>
    <t>Iorath</t>
  </si>
  <si>
    <t>Ashnok</t>
  </si>
  <si>
    <t>Xtec</t>
  </si>
  <si>
    <t>Tavernant</t>
  </si>
  <si>
    <t>Iorwerth</t>
  </si>
  <si>
    <t>Ashnug</t>
  </si>
  <si>
    <t>Yark</t>
  </si>
  <si>
    <t>Thalthallow</t>
  </si>
  <si>
    <t>Iozz</t>
  </si>
  <si>
    <t>Ashzog</t>
  </si>
  <si>
    <t>Yazar</t>
  </si>
  <si>
    <t>Thandro</t>
  </si>
  <si>
    <t>Irfon</t>
  </si>
  <si>
    <t>Asnug</t>
  </si>
  <si>
    <t>Yetto</t>
  </si>
  <si>
    <t>Thawnfaer</t>
  </si>
  <si>
    <t>Islwyn</t>
  </si>
  <si>
    <t>Atrug</t>
  </si>
  <si>
    <t>Thistle</t>
  </si>
  <si>
    <t>Ivuld</t>
  </si>
  <si>
    <t>Atruk</t>
  </si>
  <si>
    <t>Zarx</t>
  </si>
  <si>
    <t>Thornstag</t>
  </si>
  <si>
    <t>Iwan</t>
  </si>
  <si>
    <t>Azbag</t>
  </si>
  <si>
    <t>Zotl</t>
  </si>
  <si>
    <t>Thorntower</t>
  </si>
  <si>
    <t>Jac</t>
  </si>
  <si>
    <t>Azbub</t>
  </si>
  <si>
    <t>Zuboko</t>
  </si>
  <si>
    <t>Thundersword</t>
  </si>
  <si>
    <t>Jarx</t>
  </si>
  <si>
    <t>Azdakh</t>
  </si>
  <si>
    <t>Dag Stormskin</t>
  </si>
  <si>
    <t>Tolon</t>
  </si>
  <si>
    <t>Joit</t>
  </si>
  <si>
    <t>Azdrog</t>
  </si>
  <si>
    <t>Zhug Humanslayer</t>
  </si>
  <si>
    <t>Torchmore</t>
  </si>
  <si>
    <t>Klesz</t>
  </si>
  <si>
    <t>Azdub</t>
  </si>
  <si>
    <t>Kelog Axethrow</t>
  </si>
  <si>
    <t>Torchtower</t>
  </si>
  <si>
    <t>Kragzeakx</t>
  </si>
  <si>
    <t>Azgash</t>
  </si>
  <si>
    <t>Gardoll The Mighty</t>
  </si>
  <si>
    <t>Torchwinter</t>
  </si>
  <si>
    <t>Kyffin</t>
  </si>
  <si>
    <t>Azgug</t>
  </si>
  <si>
    <t>Rhub Pest Burster</t>
  </si>
  <si>
    <t>Torith</t>
  </si>
  <si>
    <t>Kygz</t>
  </si>
  <si>
    <t>Azguh</t>
  </si>
  <si>
    <t>Rhagroll The Delirious</t>
  </si>
  <si>
    <t>Truesilver</t>
  </si>
  <si>
    <t>Lewys</t>
  </si>
  <si>
    <t>Azgurg</t>
  </si>
  <si>
    <t>Rhog The Reckless</t>
  </si>
  <si>
    <t>Ll^yr</t>
  </si>
  <si>
    <t>Azguul</t>
  </si>
  <si>
    <t>Gordol The Rotten</t>
  </si>
  <si>
    <t>Vaylan</t>
  </si>
  <si>
    <t>Lleu</t>
  </si>
  <si>
    <t>Azhug</t>
  </si>
  <si>
    <t>Bog The Ugly</t>
  </si>
  <si>
    <t>Warblade</t>
  </si>
  <si>
    <t>Llew</t>
  </si>
  <si>
    <t>Aznag</t>
  </si>
  <si>
    <t>Zukk The Disfigured</t>
  </si>
  <si>
    <t>Wavegallant</t>
  </si>
  <si>
    <t>Llion</t>
  </si>
  <si>
    <t>Azpog</t>
  </si>
  <si>
    <t>Drunbar the Brutal</t>
  </si>
  <si>
    <t>Windstag</t>
  </si>
  <si>
    <t>Llwyd</t>
  </si>
  <si>
    <t>Azpug</t>
  </si>
  <si>
    <t>Varbuk the Crazy</t>
  </si>
  <si>
    <t>Wintercoats</t>
  </si>
  <si>
    <t>Llywelyn</t>
  </si>
  <si>
    <t>Babdug</t>
  </si>
  <si>
    <t>Omok Hornblower</t>
  </si>
  <si>
    <t>Wintersun</t>
  </si>
  <si>
    <t>Luc</t>
  </si>
  <si>
    <t>Babguh</t>
  </si>
  <si>
    <t>Grugzar Bonecrusher</t>
  </si>
  <si>
    <t>Wolfwinter</t>
  </si>
  <si>
    <t>Lyn</t>
  </si>
  <si>
    <t>Babguk</t>
  </si>
  <si>
    <t>Wyrvar</t>
  </si>
  <si>
    <t>Mabon</t>
  </si>
  <si>
    <t>Babhush</t>
  </si>
  <si>
    <t>Lobrakk Frogjump</t>
  </si>
  <si>
    <t>Wyvernspur</t>
  </si>
  <si>
    <t>Macsen</t>
  </si>
  <si>
    <t>Babkrut</t>
  </si>
  <si>
    <t>Rokrull the Wicked</t>
  </si>
  <si>
    <t>Yellander</t>
  </si>
  <si>
    <t>Madog</t>
  </si>
  <si>
    <t>Bablag</t>
  </si>
  <si>
    <t>Mozog the Hungry</t>
  </si>
  <si>
    <t>Maelog</t>
  </si>
  <si>
    <t>Bablakh</t>
  </si>
  <si>
    <t>Ojak Rabbitfeet</t>
  </si>
  <si>
    <t>Maelon</t>
  </si>
  <si>
    <t>Babzug</t>
  </si>
  <si>
    <t>Maelor</t>
  </si>
  <si>
    <t>Badkush</t>
  </si>
  <si>
    <t>Mondull Onetusk</t>
  </si>
  <si>
    <t>Mal</t>
  </si>
  <si>
    <t>Badmuk</t>
  </si>
  <si>
    <t>Dodruk Brainsmart</t>
  </si>
  <si>
    <t>Maldwyn</t>
  </si>
  <si>
    <t>Bagburz</t>
  </si>
  <si>
    <t>Grakk Humanlover</t>
  </si>
  <si>
    <t>Marc</t>
  </si>
  <si>
    <t>Bagdush</t>
  </si>
  <si>
    <t>Shuttuk the Worthy</t>
  </si>
  <si>
    <t>Maredudd</t>
  </si>
  <si>
    <t>Baggug</t>
  </si>
  <si>
    <t>Kringar Elfslayer</t>
  </si>
  <si>
    <t>Martyn</t>
  </si>
  <si>
    <t>Baghrag</t>
  </si>
  <si>
    <t>Grishnaar Stormbringer</t>
  </si>
  <si>
    <t>Medwyn</t>
  </si>
  <si>
    <t>Bagluk</t>
  </si>
  <si>
    <t>Dunsik Chin Splitter</t>
  </si>
  <si>
    <t>Meic</t>
  </si>
  <si>
    <t>Baglut</t>
  </si>
  <si>
    <t>Vedgem The Vengeful</t>
  </si>
  <si>
    <t>Meilir</t>
  </si>
  <si>
    <t>Bagnub</t>
  </si>
  <si>
    <t>Drukzon Vein Carver</t>
  </si>
  <si>
    <t>Meilyr</t>
  </si>
  <si>
    <t>Bagnum</t>
  </si>
  <si>
    <t>Brogran Blood Queller</t>
  </si>
  <si>
    <t>Meirion</t>
  </si>
  <si>
    <t>Bagor</t>
  </si>
  <si>
    <t>Arag The Ancient</t>
  </si>
  <si>
    <t>Meredudd</t>
  </si>
  <si>
    <t>Bagrunk</t>
  </si>
  <si>
    <t>Uvuk The Miscreant</t>
  </si>
  <si>
    <t>Merfyn</t>
  </si>
  <si>
    <t>Bagugh</t>
  </si>
  <si>
    <t>Kertug the Fallen</t>
  </si>
  <si>
    <t>Merion</t>
  </si>
  <si>
    <t>Bagzakh</t>
  </si>
  <si>
    <t>Azogg the Destroyer</t>
  </si>
  <si>
    <t>Meurig</t>
  </si>
  <si>
    <t>Bakduh</t>
  </si>
  <si>
    <t>Urgan Shieldbreaker</t>
  </si>
  <si>
    <t>Mihangel</t>
  </si>
  <si>
    <t>Bakgakh</t>
  </si>
  <si>
    <t>Dall Deathbringer</t>
  </si>
  <si>
    <t>Banak</t>
  </si>
  <si>
    <t>Zaar Twohand</t>
  </si>
  <si>
    <t>Morlais</t>
  </si>
  <si>
    <t>Barbosh</t>
  </si>
  <si>
    <t>Morys</t>
  </si>
  <si>
    <t>Bardag</t>
  </si>
  <si>
    <t>Grimgor Ironhide</t>
  </si>
  <si>
    <t>Myrddin</t>
  </si>
  <si>
    <t>Bargab</t>
  </si>
  <si>
    <t>Corgak Chainsplint</t>
  </si>
  <si>
    <t>Niclas</t>
  </si>
  <si>
    <t>Bargok</t>
  </si>
  <si>
    <t>Orgrim Doomhammer</t>
  </si>
  <si>
    <t>Ninian</t>
  </si>
  <si>
    <t>Barguk</t>
  </si>
  <si>
    <t>Grull Fistcrusher</t>
  </si>
  <si>
    <t>Nudd</t>
  </si>
  <si>
    <t>Barpug</t>
  </si>
  <si>
    <t>Oniocs</t>
  </si>
  <si>
    <t>Barug</t>
  </si>
  <si>
    <t>Yagnar the Shipbuilder</t>
  </si>
  <si>
    <t>Osian</t>
  </si>
  <si>
    <t>Bashog</t>
  </si>
  <si>
    <t>Azukk Oreshaper</t>
  </si>
  <si>
    <t>Oswallt</t>
  </si>
  <si>
    <t>Basnug</t>
  </si>
  <si>
    <t>Murag Beastmaster</t>
  </si>
  <si>
    <t>Oszior</t>
  </si>
  <si>
    <t>Bazbub</t>
  </si>
  <si>
    <t>Durbull Giantblood</t>
  </si>
  <si>
    <t>Ovzurm</t>
  </si>
  <si>
    <t>Bazbuzg</t>
  </si>
  <si>
    <t>Owain</t>
  </si>
  <si>
    <t>Bazdakh</t>
  </si>
  <si>
    <t>Owen</t>
  </si>
  <si>
    <t>Bazg</t>
  </si>
  <si>
    <t>Pawl</t>
  </si>
  <si>
    <t>Bazgah</t>
  </si>
  <si>
    <t>Pedr</t>
  </si>
  <si>
    <t>Bazpog</t>
  </si>
  <si>
    <t>Pennant</t>
  </si>
  <si>
    <t>Bazrub</t>
  </si>
  <si>
    <t>Phylip</t>
  </si>
  <si>
    <t>Bibzugh</t>
  </si>
  <si>
    <t>Plenzok</t>
  </si>
  <si>
    <t>Bizbub</t>
  </si>
  <si>
    <t>Prolukz</t>
  </si>
  <si>
    <t>Bizdush</t>
  </si>
  <si>
    <t>Pryderi</t>
  </si>
  <si>
    <t>Blabdig</t>
  </si>
  <si>
    <t>Prys</t>
  </si>
  <si>
    <t>Blabdub</t>
  </si>
  <si>
    <t>Rhain</t>
  </si>
  <si>
    <t>Blabgorg</t>
  </si>
  <si>
    <t>Rhion</t>
  </si>
  <si>
    <t>Blabguh</t>
  </si>
  <si>
    <t>Rhisiart</t>
  </si>
  <si>
    <t>Blabhush</t>
  </si>
  <si>
    <t>Rhobat</t>
  </si>
  <si>
    <t>Blabkub</t>
  </si>
  <si>
    <t>Rhodri</t>
  </si>
  <si>
    <t>Blablag</t>
  </si>
  <si>
    <t>Rhun</t>
  </si>
  <si>
    <t>Blablakh</t>
  </si>
  <si>
    <t>Rhydian</t>
  </si>
  <si>
    <t>Blabnag</t>
  </si>
  <si>
    <t>Rhys</t>
  </si>
  <si>
    <t>Blabpug</t>
  </si>
  <si>
    <t>Robat</t>
  </si>
  <si>
    <t>Bladguk</t>
  </si>
  <si>
    <t>Rodric</t>
  </si>
  <si>
    <t>Bladrub</t>
  </si>
  <si>
    <t>Samlet</t>
  </si>
  <si>
    <t>Bladzog</t>
  </si>
  <si>
    <t>Sawel</t>
  </si>
  <si>
    <t>Seimon</t>
  </si>
  <si>
    <t>Blagh</t>
  </si>
  <si>
    <t>Selwyn</t>
  </si>
  <si>
    <t>Blagha</t>
  </si>
  <si>
    <t>Seth</t>
  </si>
  <si>
    <t>Blaghru</t>
  </si>
  <si>
    <t>Si^on</t>
  </si>
  <si>
    <t>Blaglug</t>
  </si>
  <si>
    <t>Siams</t>
  </si>
  <si>
    <t>Blaglut</t>
  </si>
  <si>
    <t>Siarl</t>
  </si>
  <si>
    <t>Blagmag</t>
  </si>
  <si>
    <t>Sioni</t>
  </si>
  <si>
    <t>Blagnub</t>
  </si>
  <si>
    <t>Slaalkorx</t>
  </si>
  <si>
    <t>Blagrog</t>
  </si>
  <si>
    <t>Slioc</t>
  </si>
  <si>
    <t>Blagugh</t>
  </si>
  <si>
    <t>Sralb</t>
  </si>
  <si>
    <t>Blakduh</t>
  </si>
  <si>
    <t>Sreer</t>
  </si>
  <si>
    <t>Blakhdub</t>
  </si>
  <si>
    <t>Steffan</t>
  </si>
  <si>
    <t>Blaknogh</t>
  </si>
  <si>
    <t>Sterd</t>
  </si>
  <si>
    <t>Blalg</t>
  </si>
  <si>
    <t>Strotmec</t>
  </si>
  <si>
    <t>Blalgug</t>
  </si>
  <si>
    <t>Taliesin</t>
  </si>
  <si>
    <t>Blang</t>
  </si>
  <si>
    <t>Tecwyn</t>
  </si>
  <si>
    <t>Blangash</t>
  </si>
  <si>
    <t>Teifion</t>
  </si>
  <si>
    <t>Blargak</t>
  </si>
  <si>
    <t>Teilo</t>
  </si>
  <si>
    <t>Blarguk</t>
  </si>
  <si>
    <t>Telor</t>
  </si>
  <si>
    <t>Blarthag</t>
  </si>
  <si>
    <t>Terfel</t>
  </si>
  <si>
    <t>Blarthug</t>
  </si>
  <si>
    <t>Tewdwr</t>
  </si>
  <si>
    <t>Blatrub</t>
  </si>
  <si>
    <t>Tomi</t>
  </si>
  <si>
    <t>Blatsnuk</t>
  </si>
  <si>
    <t>Tomos</t>
  </si>
  <si>
    <t>Blazdush</t>
  </si>
  <si>
    <t>Trahaearn</t>
  </si>
  <si>
    <t>Blazg</t>
  </si>
  <si>
    <t>Trefor</t>
  </si>
  <si>
    <t>Blazgurg</t>
  </si>
  <si>
    <t>Tristan</t>
  </si>
  <si>
    <t>Blazrub</t>
  </si>
  <si>
    <t>Trystan</t>
  </si>
  <si>
    <t>Bligbub</t>
  </si>
  <si>
    <t>Tudful</t>
  </si>
  <si>
    <t>Bligbuh</t>
  </si>
  <si>
    <t>Tudur</t>
  </si>
  <si>
    <t>Bligdakh</t>
  </si>
  <si>
    <t>Twm</t>
  </si>
  <si>
    <t>Bligguh</t>
  </si>
  <si>
    <t>Uizaak</t>
  </si>
  <si>
    <t>Bligmub</t>
  </si>
  <si>
    <t>Urt</t>
  </si>
  <si>
    <t>Bligzog</t>
  </si>
  <si>
    <t>Vrigdiosb</t>
  </si>
  <si>
    <t>Blirgak</t>
  </si>
  <si>
    <t>Watcyn</t>
  </si>
  <si>
    <t>Blizbub</t>
  </si>
  <si>
    <t>Wil</t>
  </si>
  <si>
    <t>Blodak</t>
  </si>
  <si>
    <t>Wmffre</t>
  </si>
  <si>
    <t>Blodbug</t>
  </si>
  <si>
    <t>Wyn</t>
  </si>
  <si>
    <t>Blodkub</t>
  </si>
  <si>
    <t>Wynn</t>
  </si>
  <si>
    <t>Blodrub</t>
  </si>
  <si>
    <t>Xoigsiark</t>
  </si>
  <si>
    <t>Blodzush</t>
  </si>
  <si>
    <t>Yrkeld</t>
  </si>
  <si>
    <t>Blog</t>
  </si>
  <si>
    <t>Zodbyrd</t>
  </si>
  <si>
    <t>Bloga</t>
  </si>
  <si>
    <t>Blogdakh</t>
  </si>
  <si>
    <t>Blogduh</t>
  </si>
  <si>
    <t>Blogguk</t>
  </si>
  <si>
    <t>Blogmag</t>
  </si>
  <si>
    <t>Blognub</t>
  </si>
  <si>
    <t>Blogor</t>
  </si>
  <si>
    <t>Blogrog</t>
  </si>
  <si>
    <t>Blogrub</t>
  </si>
  <si>
    <t>Blogrunk</t>
  </si>
  <si>
    <t>Blogugh</t>
  </si>
  <si>
    <t>Blogzug</t>
  </si>
  <si>
    <t>Bloknug</t>
  </si>
  <si>
    <t>Blokpug</t>
  </si>
  <si>
    <t>Blonak</t>
  </si>
  <si>
    <t>Blorbosh</t>
  </si>
  <si>
    <t>Blordak</t>
  </si>
  <si>
    <t>Blorgak</t>
  </si>
  <si>
    <t>Blorghud</t>
  </si>
  <si>
    <t>Blotrush</t>
  </si>
  <si>
    <t>Blozburz</t>
  </si>
  <si>
    <t>Blozdakh</t>
  </si>
  <si>
    <t>Blozdub</t>
  </si>
  <si>
    <t>Blozgah</t>
  </si>
  <si>
    <t>Blozgurg</t>
  </si>
  <si>
    <t>Blubbuh</t>
  </si>
  <si>
    <t>Blubdakh</t>
  </si>
  <si>
    <t>Blubdig</t>
  </si>
  <si>
    <t>Blubgagh</t>
  </si>
  <si>
    <t>Blubgu</t>
  </si>
  <si>
    <t>Blubgugh</t>
  </si>
  <si>
    <t>Blubguh</t>
  </si>
  <si>
    <t>Blubhush</t>
  </si>
  <si>
    <t>Blubkog</t>
  </si>
  <si>
    <t>Blubkrut</t>
  </si>
  <si>
    <t>Blublakh</t>
  </si>
  <si>
    <t>Blublog</t>
  </si>
  <si>
    <t>Blublug</t>
  </si>
  <si>
    <t>Blubmuk</t>
  </si>
  <si>
    <t>Blubug</t>
  </si>
  <si>
    <t>Blubzurg</t>
  </si>
  <si>
    <t>Bludak</t>
  </si>
  <si>
    <t>Bludhagh</t>
  </si>
  <si>
    <t>Bludkuh</t>
  </si>
  <si>
    <t>Bludmuk</t>
  </si>
  <si>
    <t>Bludrub</t>
  </si>
  <si>
    <t>Bludzud</t>
  </si>
  <si>
    <t>Bludzush</t>
  </si>
  <si>
    <t>Blugblug</t>
  </si>
  <si>
    <t>Blugbu</t>
  </si>
  <si>
    <t>Blugbug</t>
  </si>
  <si>
    <t>Blugbuh</t>
  </si>
  <si>
    <t>Blugdakh</t>
  </si>
  <si>
    <t>Blugdash</t>
  </si>
  <si>
    <t>Blugdush</t>
  </si>
  <si>
    <t>Bluggug</t>
  </si>
  <si>
    <t>Blugh</t>
  </si>
  <si>
    <t>Blughnab</t>
  </si>
  <si>
    <t>Blugkugh</t>
  </si>
  <si>
    <t>Bluglug</t>
  </si>
  <si>
    <t>Bluglut</t>
  </si>
  <si>
    <t>Blugmuh</t>
  </si>
  <si>
    <t>Blugnum</t>
  </si>
  <si>
    <t>Blugor</t>
  </si>
  <si>
    <t>Blugrog</t>
  </si>
  <si>
    <t>Blugug</t>
  </si>
  <si>
    <t>Blugugh</t>
  </si>
  <si>
    <t>Blugzag</t>
  </si>
  <si>
    <t>Blugzog</t>
  </si>
  <si>
    <t>Blukhdag</t>
  </si>
  <si>
    <t>Blukhdub</t>
  </si>
  <si>
    <t>Bluknogh</t>
  </si>
  <si>
    <t>Bluknuk</t>
  </si>
  <si>
    <t>Bluktug</t>
  </si>
  <si>
    <t>Blulbug</t>
  </si>
  <si>
    <t>Bluldush</t>
  </si>
  <si>
    <t>Blulg</t>
  </si>
  <si>
    <t>Blulgag</t>
  </si>
  <si>
    <t>Blulgha</t>
  </si>
  <si>
    <t>Blulghu</t>
  </si>
  <si>
    <t>Blulgob</t>
  </si>
  <si>
    <t>Blumhosh</t>
  </si>
  <si>
    <t>Blumkush</t>
  </si>
  <si>
    <t>Blungub</t>
  </si>
  <si>
    <t>Blunk</t>
  </si>
  <si>
    <t>Blunuk</t>
  </si>
  <si>
    <t>Blurbash</t>
  </si>
  <si>
    <t>Blurbog</t>
  </si>
  <si>
    <t>Blurboz</t>
  </si>
  <si>
    <t>Blurdag</t>
  </si>
  <si>
    <t>Blurduk</t>
  </si>
  <si>
    <t>Blurg</t>
  </si>
  <si>
    <t>Blurgak</t>
  </si>
  <si>
    <t>Blurghud</t>
  </si>
  <si>
    <t>Blurgok</t>
  </si>
  <si>
    <t>Blurguk</t>
  </si>
  <si>
    <t>Blurk</t>
  </si>
  <si>
    <t>Blurkub</t>
  </si>
  <si>
    <t>Blurlug</t>
  </si>
  <si>
    <t>Blurthug</t>
  </si>
  <si>
    <t>Bluruk</t>
  </si>
  <si>
    <t>Blushnak</t>
  </si>
  <si>
    <t>Blushnok</t>
  </si>
  <si>
    <t>Blutrub</t>
  </si>
  <si>
    <t>Blutruk</t>
  </si>
  <si>
    <t>Blutrush</t>
  </si>
  <si>
    <t>Blutsnuk</t>
  </si>
  <si>
    <t>Bluugh</t>
  </si>
  <si>
    <t>Bluzbag</t>
  </si>
  <si>
    <t>Bluzbub</t>
  </si>
  <si>
    <t>Bluzbuzg</t>
  </si>
  <si>
    <t>Bluzg</t>
  </si>
  <si>
    <t>Bluzgug</t>
  </si>
  <si>
    <t>Bluzgurg</t>
  </si>
  <si>
    <t>Bluzhkrut</t>
  </si>
  <si>
    <t>Bluzhug</t>
  </si>
  <si>
    <t>Bluzkub</t>
  </si>
  <si>
    <t>Bogdakh</t>
  </si>
  <si>
    <t>Boghbub</t>
  </si>
  <si>
    <t>Bogkug</t>
  </si>
  <si>
    <t>Bognath</t>
  </si>
  <si>
    <t>Bogrog</t>
  </si>
  <si>
    <t>Bogrub</t>
  </si>
  <si>
    <t>Bogthak</t>
  </si>
  <si>
    <t>Bogzog</t>
  </si>
  <si>
    <t>Bok</t>
  </si>
  <si>
    <t>Bokgakh</t>
  </si>
  <si>
    <t>Bokhdub</t>
  </si>
  <si>
    <t>Boknug</t>
  </si>
  <si>
    <t>Boknuk</t>
  </si>
  <si>
    <t>Bokthak</t>
  </si>
  <si>
    <t>Bolbog</t>
  </si>
  <si>
    <t>Bolgag</t>
  </si>
  <si>
    <t>Bondu</t>
  </si>
  <si>
    <t>Borag</t>
  </si>
  <si>
    <t>Borbosh</t>
  </si>
  <si>
    <t>Borduk</t>
  </si>
  <si>
    <t>Borgag</t>
  </si>
  <si>
    <t>Borgak</t>
  </si>
  <si>
    <t>Borpug</t>
  </si>
  <si>
    <t>Boshog</t>
  </si>
  <si>
    <t>Bozburz</t>
  </si>
  <si>
    <t>Bozdrog</t>
  </si>
  <si>
    <t>Bozg</t>
  </si>
  <si>
    <t>Bozpog</t>
  </si>
  <si>
    <t>Brabguk</t>
  </si>
  <si>
    <t>Brablog</t>
  </si>
  <si>
    <t>Brablug</t>
  </si>
  <si>
    <t>Brabmuk</t>
  </si>
  <si>
    <t>Bradash</t>
  </si>
  <si>
    <t>Bradkush</t>
  </si>
  <si>
    <t>Bradmuk</t>
  </si>
  <si>
    <t>Bradzush</t>
  </si>
  <si>
    <t>Bragdug</t>
  </si>
  <si>
    <t>Bragha</t>
  </si>
  <si>
    <t>Braghnab</t>
  </si>
  <si>
    <t>Braghru</t>
  </si>
  <si>
    <t>Braglut</t>
  </si>
  <si>
    <t>Bragmag</t>
  </si>
  <si>
    <t>Bragmog</t>
  </si>
  <si>
    <t>Bragrub</t>
  </si>
  <si>
    <t>Bragthak</t>
  </si>
  <si>
    <t>Bragzag</t>
  </si>
  <si>
    <t>Brak</t>
  </si>
  <si>
    <t>Brakdub</t>
  </si>
  <si>
    <t>Brakgor</t>
  </si>
  <si>
    <t>Braknug</t>
  </si>
  <si>
    <t>Braknuk</t>
  </si>
  <si>
    <t>Brangub</t>
  </si>
  <si>
    <t>Branuk</t>
  </si>
  <si>
    <t>Brarbug</t>
  </si>
  <si>
    <t>Brargulg</t>
  </si>
  <si>
    <t>Brarluk</t>
  </si>
  <si>
    <t>Brarthag</t>
  </si>
  <si>
    <t>Brarug</t>
  </si>
  <si>
    <t>Brashog</t>
  </si>
  <si>
    <t>Brazg</t>
  </si>
  <si>
    <t>Brazhkrut</t>
  </si>
  <si>
    <t>Briblag</t>
  </si>
  <si>
    <t>Bribmag</t>
  </si>
  <si>
    <t>Briggu</t>
  </si>
  <si>
    <t>Brigkug</t>
  </si>
  <si>
    <t>Brigluk</t>
  </si>
  <si>
    <t>Brigmog</t>
  </si>
  <si>
    <t>Brigzag</t>
  </si>
  <si>
    <t>Briknuk</t>
  </si>
  <si>
    <t>Brishnak</t>
  </si>
  <si>
    <t>Brizguh</t>
  </si>
  <si>
    <t>Brobdakh</t>
  </si>
  <si>
    <t>Brobgush</t>
  </si>
  <si>
    <t>Brobhosh</t>
  </si>
  <si>
    <t>Brobkub</t>
  </si>
  <si>
    <t>Broblakh</t>
  </si>
  <si>
    <t>Broblog</t>
  </si>
  <si>
    <t>Brobmak</t>
  </si>
  <si>
    <t>Brobpug</t>
  </si>
  <si>
    <t>Brobruh</t>
  </si>
  <si>
    <t>Brobzugh</t>
  </si>
  <si>
    <t>Brodgig</t>
  </si>
  <si>
    <t>Brodgub</t>
  </si>
  <si>
    <t>Brodguk</t>
  </si>
  <si>
    <t>Brodzud</t>
  </si>
  <si>
    <t>Brog</t>
  </si>
  <si>
    <t>Brogbug</t>
  </si>
  <si>
    <t>Brogbuh</t>
  </si>
  <si>
    <t>Brogha</t>
  </si>
  <si>
    <t>Brogkugh</t>
  </si>
  <si>
    <t>Brogmog</t>
  </si>
  <si>
    <t>Brognum</t>
  </si>
  <si>
    <t>Brogor</t>
  </si>
  <si>
    <t>Brogrug</t>
  </si>
  <si>
    <t>Brogug</t>
  </si>
  <si>
    <t>Brokgag</t>
  </si>
  <si>
    <t>Brokgor</t>
  </si>
  <si>
    <t>Brolg</t>
  </si>
  <si>
    <t>Brolghu</t>
  </si>
  <si>
    <t>Brolurg</t>
  </si>
  <si>
    <t>Brombub</t>
  </si>
  <si>
    <t>Bronk</t>
  </si>
  <si>
    <t>Brorboz</t>
  </si>
  <si>
    <t>Brordak</t>
  </si>
  <si>
    <t>Brorg</t>
  </si>
  <si>
    <t>Brorgak</t>
  </si>
  <si>
    <t>Brork</t>
  </si>
  <si>
    <t>Brorzug</t>
  </si>
  <si>
    <t>Broshnak</t>
  </si>
  <si>
    <t>Brough</t>
  </si>
  <si>
    <t>Brozdush</t>
  </si>
  <si>
    <t>Brozg</t>
  </si>
  <si>
    <t>Brubbag</t>
  </si>
  <si>
    <t>Brubdig</t>
  </si>
  <si>
    <t>Brubdub</t>
  </si>
  <si>
    <t>Brubdush</t>
  </si>
  <si>
    <t>Brubgorg</t>
  </si>
  <si>
    <t>Brubgugh</t>
  </si>
  <si>
    <t>Brubguh</t>
  </si>
  <si>
    <t>Brubgush</t>
  </si>
  <si>
    <t>Brubkog</t>
  </si>
  <si>
    <t>Brubkrut</t>
  </si>
  <si>
    <t>Brublakh</t>
  </si>
  <si>
    <t>Brublug</t>
  </si>
  <si>
    <t>Brubmuk</t>
  </si>
  <si>
    <t>Brubnag</t>
  </si>
  <si>
    <t>Brubruh</t>
  </si>
  <si>
    <t>Brubug</t>
  </si>
  <si>
    <t>Brubzagh</t>
  </si>
  <si>
    <t>Brubzugh</t>
  </si>
  <si>
    <t>Brudak</t>
  </si>
  <si>
    <t>Brudbagh</t>
  </si>
  <si>
    <t>Brudgug</t>
  </si>
  <si>
    <t>Brudguk</t>
  </si>
  <si>
    <t>Brudkub</t>
  </si>
  <si>
    <t>Brudkush</t>
  </si>
  <si>
    <t>Brudrub</t>
  </si>
  <si>
    <t>Brugbug</t>
  </si>
  <si>
    <t>Brugbuh</t>
  </si>
  <si>
    <t>Brugdug</t>
  </si>
  <si>
    <t>Brugduh</t>
  </si>
  <si>
    <t>Bruggu</t>
  </si>
  <si>
    <t>Bruggug</t>
  </si>
  <si>
    <t>Brugguh</t>
  </si>
  <si>
    <t>Brugh</t>
  </si>
  <si>
    <t>Brugha</t>
  </si>
  <si>
    <t>Brughnab</t>
  </si>
  <si>
    <t>Brughrag</t>
  </si>
  <si>
    <t>Brughug</t>
  </si>
  <si>
    <t>Brugkugh</t>
  </si>
  <si>
    <t>Brugma</t>
  </si>
  <si>
    <t>Brugnub</t>
  </si>
  <si>
    <t>Brugnum</t>
  </si>
  <si>
    <t>Brugor</t>
  </si>
  <si>
    <t>Brugrub</t>
  </si>
  <si>
    <t>Brugugh</t>
  </si>
  <si>
    <t>Brugzakh</t>
  </si>
  <si>
    <t>Brugzug</t>
  </si>
  <si>
    <t>Brugzush</t>
  </si>
  <si>
    <t>Bruk</t>
  </si>
  <si>
    <t>Bruknuk</t>
  </si>
  <si>
    <t>Brukthak</t>
  </si>
  <si>
    <t>Bruktug</t>
  </si>
  <si>
    <t>Brulbag</t>
  </si>
  <si>
    <t>Brulbug</t>
  </si>
  <si>
    <t>Brulbulg</t>
  </si>
  <si>
    <t>Brulg</t>
  </si>
  <si>
    <t>Brumdush</t>
  </si>
  <si>
    <t>Brumhosh</t>
  </si>
  <si>
    <t>Brundug</t>
  </si>
  <si>
    <t>Brungub</t>
  </si>
  <si>
    <t>Brunk</t>
  </si>
  <si>
    <t>Brurag</t>
  </si>
  <si>
    <t>Brurbag</t>
  </si>
  <si>
    <t>Brurbash</t>
  </si>
  <si>
    <t>Brurbog</t>
  </si>
  <si>
    <t>Brurgab</t>
  </si>
  <si>
    <t>Brurgag</t>
  </si>
  <si>
    <t>Brurgak</t>
  </si>
  <si>
    <t>Brurghud</t>
  </si>
  <si>
    <t>Brurgok</t>
  </si>
  <si>
    <t>Brurguk</t>
  </si>
  <si>
    <t>Brurk</t>
  </si>
  <si>
    <t>Brurlug</t>
  </si>
  <si>
    <t>Brurzog</t>
  </si>
  <si>
    <t>Brurzug</t>
  </si>
  <si>
    <t>Brushdrog</t>
  </si>
  <si>
    <t>Brushlak</t>
  </si>
  <si>
    <t>Brushnak</t>
  </si>
  <si>
    <t>Brushog</t>
  </si>
  <si>
    <t>Brusnug</t>
  </si>
  <si>
    <t>Bruugh</t>
  </si>
  <si>
    <t>Bruzdrog</t>
  </si>
  <si>
    <t>Bruzdub</t>
  </si>
  <si>
    <t>Bruzg</t>
  </si>
  <si>
    <t>Bruzgash</t>
  </si>
  <si>
    <t>Bruzgug</t>
  </si>
  <si>
    <t>Bruzguh</t>
  </si>
  <si>
    <t>Bruzgurg</t>
  </si>
  <si>
    <t>Bruzhug</t>
  </si>
  <si>
    <t>Bruznag</t>
  </si>
  <si>
    <t>Bruzpug</t>
  </si>
  <si>
    <t>Bruzrub</t>
  </si>
  <si>
    <t>Bubdak</t>
  </si>
  <si>
    <t>Bubdub</t>
  </si>
  <si>
    <t>Bubgagh</t>
  </si>
  <si>
    <t>Bubgorg</t>
  </si>
  <si>
    <t>Bubgub</t>
  </si>
  <si>
    <t>Bubguh</t>
  </si>
  <si>
    <t>Bubguk</t>
  </si>
  <si>
    <t>Bubgunk</t>
  </si>
  <si>
    <t>Bubkub</t>
  </si>
  <si>
    <t>Bublag</t>
  </si>
  <si>
    <t>Bublog</t>
  </si>
  <si>
    <t>Bubmag</t>
  </si>
  <si>
    <t>Bubmak</t>
  </si>
  <si>
    <t>Bubpug</t>
  </si>
  <si>
    <t>Bubrag</t>
  </si>
  <si>
    <t>Bubrog</t>
  </si>
  <si>
    <t>Bubulg</t>
  </si>
  <si>
    <t>Budash</t>
  </si>
  <si>
    <t>Budbagh</t>
  </si>
  <si>
    <t>Budbog</t>
  </si>
  <si>
    <t>Budbug</t>
  </si>
  <si>
    <t>Budgug</t>
  </si>
  <si>
    <t>Budgulg</t>
  </si>
  <si>
    <t>Budhagh</t>
  </si>
  <si>
    <t>Budkub</t>
  </si>
  <si>
    <t>Budmuk</t>
  </si>
  <si>
    <t>Budrub</t>
  </si>
  <si>
    <t>Budush</t>
  </si>
  <si>
    <t>Budzush</t>
  </si>
  <si>
    <t>Buga</t>
  </si>
  <si>
    <t>Bugblug</t>
  </si>
  <si>
    <t>Bugbu</t>
  </si>
  <si>
    <t>Bugdash</t>
  </si>
  <si>
    <t>Bugdush</t>
  </si>
  <si>
    <t>Buggug</t>
  </si>
  <si>
    <t>Bugh</t>
  </si>
  <si>
    <t>Bugha</t>
  </si>
  <si>
    <t>Bugkugh</t>
  </si>
  <si>
    <t>Bugluk</t>
  </si>
  <si>
    <t>Bugma</t>
  </si>
  <si>
    <t>Bugmub</t>
  </si>
  <si>
    <t>Bugmuh</t>
  </si>
  <si>
    <t>Bugrak</t>
  </si>
  <si>
    <t>Bugrog</t>
  </si>
  <si>
    <t>Bugrub</t>
  </si>
  <si>
    <t>Bugrug</t>
  </si>
  <si>
    <t>Bugthak</t>
  </si>
  <si>
    <t>Bugug</t>
  </si>
  <si>
    <t>Bugzag</t>
  </si>
  <si>
    <t>Bukdub</t>
  </si>
  <si>
    <t>Bukduh</t>
  </si>
  <si>
    <t>Bukgag</t>
  </si>
  <si>
    <t>Bukgakh</t>
  </si>
  <si>
    <t>Bukgor</t>
  </si>
  <si>
    <t>Bukguh</t>
  </si>
  <si>
    <t>Bukhdag</t>
  </si>
  <si>
    <t>Buknug</t>
  </si>
  <si>
    <t>Buknuk</t>
  </si>
  <si>
    <t>Bulbog</t>
  </si>
  <si>
    <t>Bulbug</t>
  </si>
  <si>
    <t>Bulbulg</t>
  </si>
  <si>
    <t>Buldush</t>
  </si>
  <si>
    <t>Bulgag</t>
  </si>
  <si>
    <t>Bulgha</t>
  </si>
  <si>
    <t>Bulgob</t>
  </si>
  <si>
    <t>Bulgug</t>
  </si>
  <si>
    <t>Bulug</t>
  </si>
  <si>
    <t>Bulurg</t>
  </si>
  <si>
    <t>Bumbub</t>
  </si>
  <si>
    <t>Bumburz</t>
  </si>
  <si>
    <t>Bumdush</t>
  </si>
  <si>
    <t>Bumkush</t>
  </si>
  <si>
    <t>Bumzug</t>
  </si>
  <si>
    <t>Bundagh</t>
  </si>
  <si>
    <t>Bundu</t>
  </si>
  <si>
    <t>Bundug</t>
  </si>
  <si>
    <t>Bunuk</t>
  </si>
  <si>
    <t>Burbash</t>
  </si>
  <si>
    <t>Burbok</t>
  </si>
  <si>
    <t>Burghud</t>
  </si>
  <si>
    <t>Burgok</t>
  </si>
  <si>
    <t>Burgulg</t>
  </si>
  <si>
    <t>Burlag</t>
  </si>
  <si>
    <t>Burlug</t>
  </si>
  <si>
    <t>Burmug</t>
  </si>
  <si>
    <t>Burpug</t>
  </si>
  <si>
    <t>Buruk</t>
  </si>
  <si>
    <t>Burzog</t>
  </si>
  <si>
    <t>Burzug</t>
  </si>
  <si>
    <t>Bushdrog</t>
  </si>
  <si>
    <t>Bushlak</t>
  </si>
  <si>
    <t>Bushnak</t>
  </si>
  <si>
    <t>Bushnakh</t>
  </si>
  <si>
    <t>Bushnug</t>
  </si>
  <si>
    <t>Bushog</t>
  </si>
  <si>
    <t>Bushzog</t>
  </si>
  <si>
    <t>Busnug</t>
  </si>
  <si>
    <t>Buzbub</t>
  </si>
  <si>
    <t>Buzg</t>
  </si>
  <si>
    <t>Buzgah</t>
  </si>
  <si>
    <t>Buzgash</t>
  </si>
  <si>
    <t>Buzgub</t>
  </si>
  <si>
    <t>Buzgurg</t>
  </si>
  <si>
    <t>Buzguul</t>
  </si>
  <si>
    <t>Buzhkrut</t>
  </si>
  <si>
    <t>Buzkub</t>
  </si>
  <si>
    <t>Buznag</t>
  </si>
  <si>
    <t>Buzrub</t>
  </si>
  <si>
    <t>Dabgu</t>
  </si>
  <si>
    <t>Dabgunk</t>
  </si>
  <si>
    <t>Dablag</t>
  </si>
  <si>
    <t>Dabnarg</t>
  </si>
  <si>
    <t>Dabzug</t>
  </si>
  <si>
    <t>Dadgulg</t>
  </si>
  <si>
    <t>Dadrub</t>
  </si>
  <si>
    <t>Daga</t>
  </si>
  <si>
    <t>Dagbuh</t>
  </si>
  <si>
    <t>Dagduk</t>
  </si>
  <si>
    <t>Dagluk</t>
  </si>
  <si>
    <t>Dagmuh</t>
  </si>
  <si>
    <t>Dagrunk</t>
  </si>
  <si>
    <t>Dagug</t>
  </si>
  <si>
    <t>Dagzag</t>
  </si>
  <si>
    <t>Dakag</t>
  </si>
  <si>
    <t>Dakguh</t>
  </si>
  <si>
    <t>Dalg</t>
  </si>
  <si>
    <t>Dalghu</t>
  </si>
  <si>
    <t>Dalrarz</t>
  </si>
  <si>
    <t>Dalug</t>
  </si>
  <si>
    <t>Darag</t>
  </si>
  <si>
    <t>Darpug</t>
  </si>
  <si>
    <t>Darthag</t>
  </si>
  <si>
    <t>Dazgash</t>
  </si>
  <si>
    <t>Dazpug</t>
  </si>
  <si>
    <t>Dazrub</t>
  </si>
  <si>
    <t>Dibzugh</t>
  </si>
  <si>
    <t>Didzud</t>
  </si>
  <si>
    <t>Digbub</t>
  </si>
  <si>
    <t>Dirkub</t>
  </si>
  <si>
    <t>Dobdug</t>
  </si>
  <si>
    <t>Dobgugh</t>
  </si>
  <si>
    <t>Dobgush</t>
  </si>
  <si>
    <t>Doblag</t>
  </si>
  <si>
    <t>Doblakh</t>
  </si>
  <si>
    <t>Doblog</t>
  </si>
  <si>
    <t>Dodmuk</t>
  </si>
  <si>
    <t>Dokag</t>
  </si>
  <si>
    <t>Dokduh</t>
  </si>
  <si>
    <t>Dolg</t>
  </si>
  <si>
    <t>Dolgug</t>
  </si>
  <si>
    <t>Dorbok</t>
  </si>
  <si>
    <t>Dorg</t>
  </si>
  <si>
    <t>Dorguk</t>
  </si>
  <si>
    <t>Dorlug</t>
  </si>
  <si>
    <t>Doruk</t>
  </si>
  <si>
    <t>Dorzug</t>
  </si>
  <si>
    <t>Dozbag</t>
  </si>
  <si>
    <t>Dozguh</t>
  </si>
  <si>
    <t>Dozgurg</t>
  </si>
  <si>
    <t>Dozkub</t>
  </si>
  <si>
    <t>Doznag</t>
  </si>
  <si>
    <t>Drabgagh</t>
  </si>
  <si>
    <t>Drabmak</t>
  </si>
  <si>
    <t>Drabruh</t>
  </si>
  <si>
    <t>Drabug</t>
  </si>
  <si>
    <t>Dradgig</t>
  </si>
  <si>
    <t>Dradguk</t>
  </si>
  <si>
    <t>Dradush</t>
  </si>
  <si>
    <t>Dragbuh</t>
  </si>
  <si>
    <t>Dragdash</t>
  </si>
  <si>
    <t>Dragdug</t>
  </si>
  <si>
    <t>Dragduh</t>
  </si>
  <si>
    <t>Dragdush</t>
  </si>
  <si>
    <t>Dragguh</t>
  </si>
  <si>
    <t>Draghig</t>
  </si>
  <si>
    <t>Dragulg</t>
  </si>
  <si>
    <t>Dragzug</t>
  </si>
  <si>
    <t>Drakgor</t>
  </si>
  <si>
    <t>Drakhdag</t>
  </si>
  <si>
    <t>Dralg</t>
  </si>
  <si>
    <t>Drarboz</t>
  </si>
  <si>
    <t>Drargab</t>
  </si>
  <si>
    <t>Drargak</t>
  </si>
  <si>
    <t>Drargash</t>
  </si>
  <si>
    <t>Drargug</t>
  </si>
  <si>
    <t>Drarguh</t>
  </si>
  <si>
    <t>Drarug</t>
  </si>
  <si>
    <t>Dratsnuk</t>
  </si>
  <si>
    <t>Draugh</t>
  </si>
  <si>
    <t>Drazgub</t>
  </si>
  <si>
    <t>Drazhkrut</t>
  </si>
  <si>
    <t>Dribdug</t>
  </si>
  <si>
    <t>Driblug</t>
  </si>
  <si>
    <t>Dribnarg</t>
  </si>
  <si>
    <t>Dribruh</t>
  </si>
  <si>
    <t>Drigbuh</t>
  </si>
  <si>
    <t>Drigrog</t>
  </si>
  <si>
    <t>Drigzakh</t>
  </si>
  <si>
    <t>Drigzub</t>
  </si>
  <si>
    <t>Drigzush</t>
  </si>
  <si>
    <t>Drikduh</t>
  </si>
  <si>
    <t>Drizbuzg</t>
  </si>
  <si>
    <t>Drobdakh</t>
  </si>
  <si>
    <t>Drobdub</t>
  </si>
  <si>
    <t>Drobdug</t>
  </si>
  <si>
    <t>Drobrag</t>
  </si>
  <si>
    <t>Drobzug</t>
  </si>
  <si>
    <t>Drodguk</t>
  </si>
  <si>
    <t>Drodgulg</t>
  </si>
  <si>
    <t>Drodkub</t>
  </si>
  <si>
    <t>Drodkush</t>
  </si>
  <si>
    <t>Drodrub</t>
  </si>
  <si>
    <t>Drogdug</t>
  </si>
  <si>
    <t>Drogduk</t>
  </si>
  <si>
    <t>Droglut</t>
  </si>
  <si>
    <t>Drognum</t>
  </si>
  <si>
    <t>Drogor</t>
  </si>
  <si>
    <t>Drograk</t>
  </si>
  <si>
    <t>Drogrunk</t>
  </si>
  <si>
    <t>Drogthak</t>
  </si>
  <si>
    <t>Drogzush</t>
  </si>
  <si>
    <t>Drokgag</t>
  </si>
  <si>
    <t>Drokhdag</t>
  </si>
  <si>
    <t>Drolgha</t>
  </si>
  <si>
    <t>Dromzug</t>
  </si>
  <si>
    <t>Drondug</t>
  </si>
  <si>
    <t>Dronuk</t>
  </si>
  <si>
    <t>Drorbok</t>
  </si>
  <si>
    <t>Drorboz</t>
  </si>
  <si>
    <t>Drorbug</t>
  </si>
  <si>
    <t>Drorduk</t>
  </si>
  <si>
    <t>Drorghud</t>
  </si>
  <si>
    <t>Drorkub</t>
  </si>
  <si>
    <t>Drorug</t>
  </si>
  <si>
    <t>Drough</t>
  </si>
  <si>
    <t>Drozdush</t>
  </si>
  <si>
    <t>Drozrub</t>
  </si>
  <si>
    <t>Drubdak</t>
  </si>
  <si>
    <t>Drubdig</t>
  </si>
  <si>
    <t>Drubdug</t>
  </si>
  <si>
    <t>Drubgagh</t>
  </si>
  <si>
    <t>Drubgorg</t>
  </si>
  <si>
    <t>Drubguh</t>
  </si>
  <si>
    <t>Drubguk</t>
  </si>
  <si>
    <t>Drubgunk</t>
  </si>
  <si>
    <t>Drubkrut</t>
  </si>
  <si>
    <t>Drubkub</t>
  </si>
  <si>
    <t>Drublug</t>
  </si>
  <si>
    <t>Drubmag</t>
  </si>
  <si>
    <t>Drubzug</t>
  </si>
  <si>
    <t>Drubzugh</t>
  </si>
  <si>
    <t>Drudak</t>
  </si>
  <si>
    <t>Drudash</t>
  </si>
  <si>
    <t>Drudgig</t>
  </si>
  <si>
    <t>Drudhagh</t>
  </si>
  <si>
    <t>Drudkub</t>
  </si>
  <si>
    <t>Drudkush</t>
  </si>
  <si>
    <t>Drudmuk</t>
  </si>
  <si>
    <t>Drudrub</t>
  </si>
  <si>
    <t>Drudzug</t>
  </si>
  <si>
    <t>Drudzush</t>
  </si>
  <si>
    <t>Drugak</t>
  </si>
  <si>
    <t>Drugh</t>
  </si>
  <si>
    <t>Drugha</t>
  </si>
  <si>
    <t>Drugkugh</t>
  </si>
  <si>
    <t>Druglug</t>
  </si>
  <si>
    <t>Druglum</t>
  </si>
  <si>
    <t>Drugmog</t>
  </si>
  <si>
    <t>Drugnum</t>
  </si>
  <si>
    <t>Drugor</t>
  </si>
  <si>
    <t>Drugthak</t>
  </si>
  <si>
    <t>Drugzakh</t>
  </si>
  <si>
    <t>Druk</t>
  </si>
  <si>
    <t>Drukag</t>
  </si>
  <si>
    <t>Drukduh</t>
  </si>
  <si>
    <t>Drukhdag</t>
  </si>
  <si>
    <t>Drukhdub</t>
  </si>
  <si>
    <t>Druknug</t>
  </si>
  <si>
    <t>Drukthak</t>
  </si>
  <si>
    <t>Drulbag</t>
  </si>
  <si>
    <t>Drulbog</t>
  </si>
  <si>
    <t>Druldush</t>
  </si>
  <si>
    <t>Drulg</t>
  </si>
  <si>
    <t>Drulghu</t>
  </si>
  <si>
    <t>Drumburz</t>
  </si>
  <si>
    <t>Drumdush</t>
  </si>
  <si>
    <t>Drumhosh</t>
  </si>
  <si>
    <t>Drumkush</t>
  </si>
  <si>
    <t>Drunak</t>
  </si>
  <si>
    <t>Drundagh</t>
  </si>
  <si>
    <t>Drundug</t>
  </si>
  <si>
    <t>Drunuk</t>
  </si>
  <si>
    <t>Drurag</t>
  </si>
  <si>
    <t>Drurbag</t>
  </si>
  <si>
    <t>Drurbog</t>
  </si>
  <si>
    <t>Drurbosh</t>
  </si>
  <si>
    <t>Drurboz</t>
  </si>
  <si>
    <t>Drurbug</t>
  </si>
  <si>
    <t>Drurdag</t>
  </si>
  <si>
    <t>Drurg</t>
  </si>
  <si>
    <t>Drurgak</t>
  </si>
  <si>
    <t>Drurghud</t>
  </si>
  <si>
    <t>Drurgug</t>
  </si>
  <si>
    <t>Drurk</t>
  </si>
  <si>
    <t>Drurmug</t>
  </si>
  <si>
    <t>Drurthag</t>
  </si>
  <si>
    <t>Drurug</t>
  </si>
  <si>
    <t>Druruk</t>
  </si>
  <si>
    <t>Drurzog</t>
  </si>
  <si>
    <t>Drushnak</t>
  </si>
  <si>
    <t>Drushnakh</t>
  </si>
  <si>
    <t>Drushnok</t>
  </si>
  <si>
    <t>Drutrug</t>
  </si>
  <si>
    <t>Drutruk</t>
  </si>
  <si>
    <t>Drutsnug</t>
  </si>
  <si>
    <t>Drutsnuk</t>
  </si>
  <si>
    <t>Druzbuzg</t>
  </si>
  <si>
    <t>Druzdrog</t>
  </si>
  <si>
    <t>Druzg</t>
  </si>
  <si>
    <t>Druzgash</t>
  </si>
  <si>
    <t>Druzgub</t>
  </si>
  <si>
    <t>Druzguul</t>
  </si>
  <si>
    <t>Druzhkrut</t>
  </si>
  <si>
    <t>Druzpog</t>
  </si>
  <si>
    <t>Dubbuh</t>
  </si>
  <si>
    <t>Dubdak</t>
  </si>
  <si>
    <t>Dubdig</t>
  </si>
  <si>
    <t>Dubdug</t>
  </si>
  <si>
    <t>Dubgorg</t>
  </si>
  <si>
    <t>Dubguh</t>
  </si>
  <si>
    <t>Dubgush</t>
  </si>
  <si>
    <t>Dubkog</t>
  </si>
  <si>
    <t>Dubkrut</t>
  </si>
  <si>
    <t>Dubkub</t>
  </si>
  <si>
    <t>Dublag</t>
  </si>
  <si>
    <t>Dublakh</t>
  </si>
  <si>
    <t>Dubmuk</t>
  </si>
  <si>
    <t>Dubnag</t>
  </si>
  <si>
    <t>Dubpug</t>
  </si>
  <si>
    <t>Dubrag</t>
  </si>
  <si>
    <t>Dubrog</t>
  </si>
  <si>
    <t>Dubruh</t>
  </si>
  <si>
    <t>Dubzagh</t>
  </si>
  <si>
    <t>Dubzub</t>
  </si>
  <si>
    <t>Dubzug</t>
  </si>
  <si>
    <t>Dudak</t>
  </si>
  <si>
    <t>Dudbagh</t>
  </si>
  <si>
    <t>Dudgub</t>
  </si>
  <si>
    <t>Dudguk</t>
  </si>
  <si>
    <t>Dudhagh</t>
  </si>
  <si>
    <t>Dudzug</t>
  </si>
  <si>
    <t>Dudzush</t>
  </si>
  <si>
    <t>Duga</t>
  </si>
  <si>
    <t>Dugblug</t>
  </si>
  <si>
    <t>Dugbug</t>
  </si>
  <si>
    <t>Dugdash</t>
  </si>
  <si>
    <t>Dugdug</t>
  </si>
  <si>
    <t>Dugduh</t>
  </si>
  <si>
    <t>Dugdush</t>
  </si>
  <si>
    <t>Dugguh</t>
  </si>
  <si>
    <t>Dugguk</t>
  </si>
  <si>
    <t>Dugh</t>
  </si>
  <si>
    <t>Dugha</t>
  </si>
  <si>
    <t>Dughnab</t>
  </si>
  <si>
    <t>Dughrag</t>
  </si>
  <si>
    <t>Duglum</t>
  </si>
  <si>
    <t>Dugma</t>
  </si>
  <si>
    <t>Dugmog</t>
  </si>
  <si>
    <t>Dugnub</t>
  </si>
  <si>
    <t>Dugnum</t>
  </si>
  <si>
    <t>Dugor</t>
  </si>
  <si>
    <t>Dugrak</t>
  </si>
  <si>
    <t>Dugrug</t>
  </si>
  <si>
    <t>Dugthak</t>
  </si>
  <si>
    <t>Dugulg</t>
  </si>
  <si>
    <t>Dugzag</t>
  </si>
  <si>
    <t>Dugzurg</t>
  </si>
  <si>
    <t>Dukdub</t>
  </si>
  <si>
    <t>Dukgag</t>
  </si>
  <si>
    <t>Dukguh</t>
  </si>
  <si>
    <t>Dukpug</t>
  </si>
  <si>
    <t>Duktug</t>
  </si>
  <si>
    <t>Dulbag</t>
  </si>
  <si>
    <t>Dulbulg</t>
  </si>
  <si>
    <t>Duldush</t>
  </si>
  <si>
    <t>Dulg</t>
  </si>
  <si>
    <t>Dulghu</t>
  </si>
  <si>
    <t>Dulgob</t>
  </si>
  <si>
    <t>Dulrarz</t>
  </si>
  <si>
    <t>Dulug</t>
  </si>
  <si>
    <t>Dunak</t>
  </si>
  <si>
    <t>Dundug</t>
  </si>
  <si>
    <t>Dunuk</t>
  </si>
  <si>
    <t>Durbag</t>
  </si>
  <si>
    <t>Durbog</t>
  </si>
  <si>
    <t>Durbok</t>
  </si>
  <si>
    <t>Durdag</t>
  </si>
  <si>
    <t>Durduk</t>
  </si>
  <si>
    <t>Durg</t>
  </si>
  <si>
    <t>Durgak</t>
  </si>
  <si>
    <t>Durgash</t>
  </si>
  <si>
    <t>Durguh</t>
  </si>
  <si>
    <t>Durguk</t>
  </si>
  <si>
    <t>Durgulg</t>
  </si>
  <si>
    <t>Durlag</t>
  </si>
  <si>
    <t>Durmug</t>
  </si>
  <si>
    <t>Durpug</t>
  </si>
  <si>
    <t>Duruk</t>
  </si>
  <si>
    <t>Durzog</t>
  </si>
  <si>
    <t>Dushlak</t>
  </si>
  <si>
    <t>Dushnakh</t>
  </si>
  <si>
    <t>Dushnok</t>
  </si>
  <si>
    <t>Dushnug</t>
  </si>
  <si>
    <t>Duugh</t>
  </si>
  <si>
    <t>Duzbag</t>
  </si>
  <si>
    <t>Duzbub</t>
  </si>
  <si>
    <t>Duzbuzg</t>
  </si>
  <si>
    <t>Duzdakh</t>
  </si>
  <si>
    <t>Duzdub</t>
  </si>
  <si>
    <t>Duzdush</t>
  </si>
  <si>
    <t>Duzg</t>
  </si>
  <si>
    <t>Duzgub</t>
  </si>
  <si>
    <t>Duzgug</t>
  </si>
  <si>
    <t>Duzpog</t>
  </si>
  <si>
    <t>Gabbag</t>
  </si>
  <si>
    <t>Gabdush</t>
  </si>
  <si>
    <t>Gabgugh</t>
  </si>
  <si>
    <t>Gabgunk</t>
  </si>
  <si>
    <t>Gablakh</t>
  </si>
  <si>
    <t>Gabub</t>
  </si>
  <si>
    <t>Gabzug</t>
  </si>
  <si>
    <t>Gadzug</t>
  </si>
  <si>
    <t>Gadzush</t>
  </si>
  <si>
    <t>Gagduk</t>
  </si>
  <si>
    <t>Gaggu</t>
  </si>
  <si>
    <t>Gaggug</t>
  </si>
  <si>
    <t>Gagh</t>
  </si>
  <si>
    <t>Gaghbub</t>
  </si>
  <si>
    <t>Gaghnab</t>
  </si>
  <si>
    <t>Gaghrag</t>
  </si>
  <si>
    <t>Gaghru</t>
  </si>
  <si>
    <t>Gagmub</t>
  </si>
  <si>
    <t>Gagrug</t>
  </si>
  <si>
    <t>Gagrunk</t>
  </si>
  <si>
    <t>Gagzakh</t>
  </si>
  <si>
    <t>Gagzug</t>
  </si>
  <si>
    <t>Gagzurg</t>
  </si>
  <si>
    <t>Gakgakh</t>
  </si>
  <si>
    <t>Gakthak</t>
  </si>
  <si>
    <t>Gamburz</t>
  </si>
  <si>
    <t>Gandu</t>
  </si>
  <si>
    <t>Gandug</t>
  </si>
  <si>
    <t>Gardag</t>
  </si>
  <si>
    <t>Garg</t>
  </si>
  <si>
    <t>Gargak</t>
  </si>
  <si>
    <t>Gargulg</t>
  </si>
  <si>
    <t>Gark</t>
  </si>
  <si>
    <t>Garthug</t>
  </si>
  <si>
    <t>Garzug</t>
  </si>
  <si>
    <t>Gashnok</t>
  </si>
  <si>
    <t>Gatrush</t>
  </si>
  <si>
    <t>Gazdrog</t>
  </si>
  <si>
    <t>Gazg</t>
  </si>
  <si>
    <t>Gazpog</t>
  </si>
  <si>
    <t>Ghabdub</t>
  </si>
  <si>
    <t>Ghabgagh</t>
  </si>
  <si>
    <t>Ghabgu</t>
  </si>
  <si>
    <t>Ghabkrut</t>
  </si>
  <si>
    <t>Ghabulg</t>
  </si>
  <si>
    <t>Ghadash</t>
  </si>
  <si>
    <t>Ghadbug</t>
  </si>
  <si>
    <t>Ghagak</t>
  </si>
  <si>
    <t>Ghagdash</t>
  </si>
  <si>
    <t>Ghagh</t>
  </si>
  <si>
    <t>Ghaghbub</t>
  </si>
  <si>
    <t>Ghagmub</t>
  </si>
  <si>
    <t>Ghagrog</t>
  </si>
  <si>
    <t>Ghagrug</t>
  </si>
  <si>
    <t>Ghagrunk</t>
  </si>
  <si>
    <t>Ghagrurg</t>
  </si>
  <si>
    <t>Ghagulg</t>
  </si>
  <si>
    <t>Ghagzog</t>
  </si>
  <si>
    <t>Ghagzug</t>
  </si>
  <si>
    <t>Ghak</t>
  </si>
  <si>
    <t>Ghakguh</t>
  </si>
  <si>
    <t>Ghalgha</t>
  </si>
  <si>
    <t>Ghalgob</t>
  </si>
  <si>
    <t>Ghalug</t>
  </si>
  <si>
    <t>Ghang</t>
  </si>
  <si>
    <t>Ghangub</t>
  </si>
  <si>
    <t>Gharduk</t>
  </si>
  <si>
    <t>Gharg</t>
  </si>
  <si>
    <t>Ghargash</t>
  </si>
  <si>
    <t>Ghark</t>
  </si>
  <si>
    <t>Gharzog</t>
  </si>
  <si>
    <t>Ghashdrog</t>
  </si>
  <si>
    <t>Ghazbag</t>
  </si>
  <si>
    <t>Ghazgug</t>
  </si>
  <si>
    <t>Ghazpog</t>
  </si>
  <si>
    <t>Ghiblag</t>
  </si>
  <si>
    <t>Ghidzud</t>
  </si>
  <si>
    <t>Ghigak</t>
  </si>
  <si>
    <t>Ghirbog</t>
  </si>
  <si>
    <t>Ghishnakh</t>
  </si>
  <si>
    <t>Ghizgah</t>
  </si>
  <si>
    <t>Ghobdig</t>
  </si>
  <si>
    <t>Ghobdug</t>
  </si>
  <si>
    <t>Ghobgagh</t>
  </si>
  <si>
    <t>Ghobgu</t>
  </si>
  <si>
    <t>Ghobgub</t>
  </si>
  <si>
    <t>Ghobgugh</t>
  </si>
  <si>
    <t>Ghoblag</t>
  </si>
  <si>
    <t>Ghoblug</t>
  </si>
  <si>
    <t>Ghobrag</t>
  </si>
  <si>
    <t>Ghobulg</t>
  </si>
  <si>
    <t>Ghobzurg</t>
  </si>
  <si>
    <t>Ghog</t>
  </si>
  <si>
    <t>Ghogak</t>
  </si>
  <si>
    <t>Ghogbub</t>
  </si>
  <si>
    <t>Ghogduk</t>
  </si>
  <si>
    <t>Ghogguk</t>
  </si>
  <si>
    <t>Ghogh</t>
  </si>
  <si>
    <t>Ghoghru</t>
  </si>
  <si>
    <t>Ghoglut</t>
  </si>
  <si>
    <t>Ghogrug</t>
  </si>
  <si>
    <t>Ghogrurg</t>
  </si>
  <si>
    <t>Ghogthak</t>
  </si>
  <si>
    <t>Ghokduh</t>
  </si>
  <si>
    <t>Ghoknuk</t>
  </si>
  <si>
    <t>Gholgha</t>
  </si>
  <si>
    <t>Gholug</t>
  </si>
  <si>
    <t>Ghomkush</t>
  </si>
  <si>
    <t>Ghongub</t>
  </si>
  <si>
    <t>Ghorbog</t>
  </si>
  <si>
    <t>Ghorgab</t>
  </si>
  <si>
    <t>Ghorguh</t>
  </si>
  <si>
    <t>Ghork</t>
  </si>
  <si>
    <t>Ghormug</t>
  </si>
  <si>
    <t>Ghorpug</t>
  </si>
  <si>
    <t>Ghorzog</t>
  </si>
  <si>
    <t>Ghozbub</t>
  </si>
  <si>
    <t>Ghozg</t>
  </si>
  <si>
    <t>Ghozgash</t>
  </si>
  <si>
    <t>Ghozgug</t>
  </si>
  <si>
    <t>Ghozguul</t>
  </si>
  <si>
    <t>Ghozhug</t>
  </si>
  <si>
    <t>Ghubbag</t>
  </si>
  <si>
    <t>Ghubbuh</t>
  </si>
  <si>
    <t>Ghubdak</t>
  </si>
  <si>
    <t>Ghubdakh</t>
  </si>
  <si>
    <t>Ghubdig</t>
  </si>
  <si>
    <t>Ghubgu</t>
  </si>
  <si>
    <t>Ghubgub</t>
  </si>
  <si>
    <t>Ghubgug</t>
  </si>
  <si>
    <t>Ghubgunk</t>
  </si>
  <si>
    <t>Ghubhush</t>
  </si>
  <si>
    <t>Ghubkog</t>
  </si>
  <si>
    <t>Ghublakh</t>
  </si>
  <si>
    <t>Ghublog</t>
  </si>
  <si>
    <t>Ghubmag</t>
  </si>
  <si>
    <t>Ghubmak</t>
  </si>
  <si>
    <t>Ghubmuk</t>
  </si>
  <si>
    <t>Ghubnarg</t>
  </si>
  <si>
    <t>Ghubrog</t>
  </si>
  <si>
    <t>Ghubzub</t>
  </si>
  <si>
    <t>Ghubzugh</t>
  </si>
  <si>
    <t>Ghubzurg</t>
  </si>
  <si>
    <t>Ghudgug</t>
  </si>
  <si>
    <t>Ghudgulg</t>
  </si>
  <si>
    <t>Ghudhagh</t>
  </si>
  <si>
    <t>Ghudkuh</t>
  </si>
  <si>
    <t>Ghudkush</t>
  </si>
  <si>
    <t>Ghudmuk</t>
  </si>
  <si>
    <t>Ghudzog</t>
  </si>
  <si>
    <t>Ghudzug</t>
  </si>
  <si>
    <t>Ghug</t>
  </si>
  <si>
    <t>Ghuga</t>
  </si>
  <si>
    <t>Glagzag</t>
  </si>
  <si>
    <t>Glagzog</t>
  </si>
  <si>
    <t>Glakgakh</t>
  </si>
  <si>
    <t>Glakthak</t>
  </si>
  <si>
    <t>Glalrarz</t>
  </si>
  <si>
    <t>Glamburz</t>
  </si>
  <si>
    <t>Glandagh</t>
  </si>
  <si>
    <t>Glarbag</t>
  </si>
  <si>
    <t>Glarbog</t>
  </si>
  <si>
    <t>Glarbok</t>
  </si>
  <si>
    <t>Glark</t>
  </si>
  <si>
    <t>Glarpug</t>
  </si>
  <si>
    <t>Glaruk</t>
  </si>
  <si>
    <t>Glashlak</t>
  </si>
  <si>
    <t>Glashnok</t>
  </si>
  <si>
    <t>Glashog</t>
  </si>
  <si>
    <t>Glazgash</t>
  </si>
  <si>
    <t>Glibkog</t>
  </si>
  <si>
    <t>Glibrag</t>
  </si>
  <si>
    <t>Glibzurg</t>
  </si>
  <si>
    <t>Glidash</t>
  </si>
  <si>
    <t>Glidmuk</t>
  </si>
  <si>
    <t>Glidzog</t>
  </si>
  <si>
    <t>Gligdush</t>
  </si>
  <si>
    <t>Gligmuh</t>
  </si>
  <si>
    <t>Gligzub</t>
  </si>
  <si>
    <t>Gliktug</t>
  </si>
  <si>
    <t>Glinuk</t>
  </si>
  <si>
    <t>Glirthag</t>
  </si>
  <si>
    <t>Glizbag</t>
  </si>
  <si>
    <t>Globdub</t>
  </si>
  <si>
    <t>Glushzog</t>
  </si>
  <si>
    <t>Glutrub</t>
  </si>
  <si>
    <t>Glutsnak</t>
  </si>
  <si>
    <t>Glutsnug</t>
  </si>
  <si>
    <t>Gluugh</t>
  </si>
  <si>
    <t>Gluzbag</t>
  </si>
  <si>
    <t>Gluzburz</t>
  </si>
  <si>
    <t>Gluzdush</t>
  </si>
  <si>
    <t>Gluzg</t>
  </si>
  <si>
    <t>Gluzgash</t>
  </si>
  <si>
    <t>Gluzgub</t>
  </si>
  <si>
    <t>Gluzgug</t>
  </si>
  <si>
    <t>Gluzgurg</t>
  </si>
  <si>
    <t>Gluzguul</t>
  </si>
  <si>
    <t>Gluzhkrut</t>
  </si>
  <si>
    <t>Gluzhug</t>
  </si>
  <si>
    <t>Gluznag</t>
  </si>
  <si>
    <t>Gluzpog</t>
  </si>
  <si>
    <t>Gobgug</t>
  </si>
  <si>
    <t>Gobgunk</t>
  </si>
  <si>
    <t>Gobhush</t>
  </si>
  <si>
    <t>Gobmag</t>
  </si>
  <si>
    <t>Gobmak</t>
  </si>
  <si>
    <t>Gogdug</t>
  </si>
  <si>
    <t>Gogh</t>
  </si>
  <si>
    <t>Gogha</t>
  </si>
  <si>
    <t>Gogkug</t>
  </si>
  <si>
    <t>Gogrurg</t>
  </si>
  <si>
    <t>Gokduh</t>
  </si>
  <si>
    <t>Gokgor</t>
  </si>
  <si>
    <t>Goknug</t>
  </si>
  <si>
    <t>Goknuk</t>
  </si>
  <si>
    <t>Gokthak</t>
  </si>
  <si>
    <t>Golg</t>
  </si>
  <si>
    <t>Golgag</t>
  </si>
  <si>
    <t>Golrarz</t>
  </si>
  <si>
    <t>Golurg</t>
  </si>
  <si>
    <t>Gomhosh</t>
  </si>
  <si>
    <t>Gondu</t>
  </si>
  <si>
    <t>Gorboz</t>
  </si>
  <si>
    <t>Gorgag</t>
  </si>
  <si>
    <t>Gorghud</t>
  </si>
  <si>
    <t>Gorgok</t>
  </si>
  <si>
    <t>Gorkub</t>
  </si>
  <si>
    <t>Gormug</t>
  </si>
  <si>
    <t>Goshnakh</t>
  </si>
  <si>
    <t>Goshog</t>
  </si>
  <si>
    <t>Goshzog</t>
  </si>
  <si>
    <t>Gozbag</t>
  </si>
  <si>
    <t>Gozbub</t>
  </si>
  <si>
    <t>Gozg</t>
  </si>
  <si>
    <t>Gozguh</t>
  </si>
  <si>
    <t>Gozgurg</t>
  </si>
  <si>
    <t>Gozhug</t>
  </si>
  <si>
    <t>Grabdak</t>
  </si>
  <si>
    <t>Grabdub</t>
  </si>
  <si>
    <t>Grabdush</t>
  </si>
  <si>
    <t>Grabgub</t>
  </si>
  <si>
    <t>Grabguk</t>
  </si>
  <si>
    <t>Grabnag</t>
  </si>
  <si>
    <t>Gradak</t>
  </si>
  <si>
    <t>Gradbug</t>
  </si>
  <si>
    <t>Gradgig</t>
  </si>
  <si>
    <t>Grag</t>
  </si>
  <si>
    <t>Gragdakh</t>
  </si>
  <si>
    <t>Gragh</t>
  </si>
  <si>
    <t>Gragmog</t>
  </si>
  <si>
    <t>Gragrurg</t>
  </si>
  <si>
    <t>Gragzag</t>
  </si>
  <si>
    <t>Gragzug</t>
  </si>
  <si>
    <t>Grakgag</t>
  </si>
  <si>
    <t>Gralbug</t>
  </si>
  <si>
    <t>Gralurg</t>
  </si>
  <si>
    <t>Grambub</t>
  </si>
  <si>
    <t>Gramdush</t>
  </si>
  <si>
    <t>Grandagh</t>
  </si>
  <si>
    <t>Grarbag</t>
  </si>
  <si>
    <t>Grarg</t>
  </si>
  <si>
    <t>Grarguh</t>
  </si>
  <si>
    <t>Grark</t>
  </si>
  <si>
    <t>Grashnak</t>
  </si>
  <si>
    <t>Grashnok</t>
  </si>
  <si>
    <t>Graugh</t>
  </si>
  <si>
    <t>Grazburz</t>
  </si>
  <si>
    <t>Grazg</t>
  </si>
  <si>
    <t>Grazgah</t>
  </si>
  <si>
    <t>Grazgub</t>
  </si>
  <si>
    <t>Griblug</t>
  </si>
  <si>
    <t>Gribnag</t>
  </si>
  <si>
    <t>Gribug</t>
  </si>
  <si>
    <t>Gridbog</t>
  </si>
  <si>
    <t>Grigdakh</t>
  </si>
  <si>
    <t>Grigmub</t>
  </si>
  <si>
    <t>Grikguh</t>
  </si>
  <si>
    <t>Grirbog</t>
  </si>
  <si>
    <t>Grizgub</t>
  </si>
  <si>
    <t>Grobdub</t>
  </si>
  <si>
    <t>Grobhosh</t>
  </si>
  <si>
    <t>Grobhush</t>
  </si>
  <si>
    <t>Grobzagh</t>
  </si>
  <si>
    <t>Grobzurg</t>
  </si>
  <si>
    <t>Grodgig</t>
  </si>
  <si>
    <t>Grodzog</t>
  </si>
  <si>
    <t>Groga</t>
  </si>
  <si>
    <t>Grogblug</t>
  </si>
  <si>
    <t>Grogduk</t>
  </si>
  <si>
    <t>Grogh</t>
  </si>
  <si>
    <t>Groghbub</t>
  </si>
  <si>
    <t>Groghnab</t>
  </si>
  <si>
    <t>Grogmub</t>
  </si>
  <si>
    <t>Grograk</t>
  </si>
  <si>
    <t>Grogrurg</t>
  </si>
  <si>
    <t>Grogzub</t>
  </si>
  <si>
    <t>Grogzug</t>
  </si>
  <si>
    <t>Grok</t>
  </si>
  <si>
    <t>Grokgakh</t>
  </si>
  <si>
    <t>Grokguh</t>
  </si>
  <si>
    <t>Grokthak</t>
  </si>
  <si>
    <t>Grolbog</t>
  </si>
  <si>
    <t>Grolg</t>
  </si>
  <si>
    <t>Gromkush</t>
  </si>
  <si>
    <t>Gronuk</t>
  </si>
  <si>
    <t>Grorbash</t>
  </si>
  <si>
    <t>Grorbog</t>
  </si>
  <si>
    <t>Grorbug</t>
  </si>
  <si>
    <t>Grorg</t>
  </si>
  <si>
    <t>Grorgak</t>
  </si>
  <si>
    <t>Grork</t>
  </si>
  <si>
    <t>Grorkub</t>
  </si>
  <si>
    <t>Grorlug</t>
  </si>
  <si>
    <t>Grormug</t>
  </si>
  <si>
    <t>Grorzog</t>
  </si>
  <si>
    <t>Groshnak</t>
  </si>
  <si>
    <t>Groshzog</t>
  </si>
  <si>
    <t>Grotrug</t>
  </si>
  <si>
    <t>Grough</t>
  </si>
  <si>
    <t>Grozgub</t>
  </si>
  <si>
    <t>Grubbuh</t>
  </si>
  <si>
    <t>Grubdakh</t>
  </si>
  <si>
    <t>Grubdush</t>
  </si>
  <si>
    <t>Grubgorg</t>
  </si>
  <si>
    <t>Grubgu</t>
  </si>
  <si>
    <t>Grubgub</t>
  </si>
  <si>
    <t>Grubgug</t>
  </si>
  <si>
    <t>Grubguh</t>
  </si>
  <si>
    <t>Grubguk</t>
  </si>
  <si>
    <t>Grubgush</t>
  </si>
  <si>
    <t>Grubhosh</t>
  </si>
  <si>
    <t>Grubkrut</t>
  </si>
  <si>
    <t>Grubkub</t>
  </si>
  <si>
    <t>Grublag</t>
  </si>
  <si>
    <t>Grubnag</t>
  </si>
  <si>
    <t>Grubrog</t>
  </si>
  <si>
    <t>Grubug</t>
  </si>
  <si>
    <t>Grudak</t>
  </si>
  <si>
    <t>Grudbagh</t>
  </si>
  <si>
    <t>Grudguk</t>
  </si>
  <si>
    <t>Grudmuk</t>
  </si>
  <si>
    <t>Grudrub</t>
  </si>
  <si>
    <t>Grudzush</t>
  </si>
  <si>
    <t>Grug</t>
  </si>
  <si>
    <t>Gruga</t>
  </si>
  <si>
    <t>Grugak</t>
  </si>
  <si>
    <t>Grugbu</t>
  </si>
  <si>
    <t>Grugdugh</t>
  </si>
  <si>
    <t>Grugduh</t>
  </si>
  <si>
    <t>Gruggu</t>
  </si>
  <si>
    <t>Grugguk</t>
  </si>
  <si>
    <t>Grugh</t>
  </si>
  <si>
    <t>Grugha</t>
  </si>
  <si>
    <t>Grughbub</t>
  </si>
  <si>
    <t>Grughug</t>
  </si>
  <si>
    <t>Gruglum</t>
  </si>
  <si>
    <t>Grugmub</t>
  </si>
  <si>
    <t>Grugmuh</t>
  </si>
  <si>
    <t>Grugrog</t>
  </si>
  <si>
    <t>Grugrub</t>
  </si>
  <si>
    <t>Grugrug</t>
  </si>
  <si>
    <t>Grugthak</t>
  </si>
  <si>
    <t>Grugugh</t>
  </si>
  <si>
    <t>Grugulg</t>
  </si>
  <si>
    <t>Grugzub</t>
  </si>
  <si>
    <t>Grugzurg</t>
  </si>
  <si>
    <t>Grukduh</t>
  </si>
  <si>
    <t>Grukgag</t>
  </si>
  <si>
    <t>Grukhdub</t>
  </si>
  <si>
    <t>Gruknug</t>
  </si>
  <si>
    <t>Grukthak</t>
  </si>
  <si>
    <t>Gruktug</t>
  </si>
  <si>
    <t>Grulbag</t>
  </si>
  <si>
    <t>Grulbug</t>
  </si>
  <si>
    <t>Grulg</t>
  </si>
  <si>
    <t>Grulgha</t>
  </si>
  <si>
    <t>Grumburz</t>
  </si>
  <si>
    <t>Grumdush</t>
  </si>
  <si>
    <t>Grumzug</t>
  </si>
  <si>
    <t>Grunak</t>
  </si>
  <si>
    <t>Grundagh</t>
  </si>
  <si>
    <t>Grundu</t>
  </si>
  <si>
    <t>Grung</t>
  </si>
  <si>
    <t>Grungash</t>
  </si>
  <si>
    <t>Grungub</t>
  </si>
  <si>
    <t>Grunk</t>
  </si>
  <si>
    <t>Grurag</t>
  </si>
  <si>
    <t>Grurbash</t>
  </si>
  <si>
    <t>Grurbok</t>
  </si>
  <si>
    <t>Grurbosh</t>
  </si>
  <si>
    <t>Grurboz</t>
  </si>
  <si>
    <t>Grurbug</t>
  </si>
  <si>
    <t>Grurdag</t>
  </si>
  <si>
    <t>Grurg</t>
  </si>
  <si>
    <t>Grurghud</t>
  </si>
  <si>
    <t>Grurgok</t>
  </si>
  <si>
    <t>Grurguk</t>
  </si>
  <si>
    <t>Grurk</t>
  </si>
  <si>
    <t>Grurkub</t>
  </si>
  <si>
    <t>Grurlag</t>
  </si>
  <si>
    <t>Grurlug</t>
  </si>
  <si>
    <t>Grurluk</t>
  </si>
  <si>
    <t>Grurthag</t>
  </si>
  <si>
    <t>Grurug</t>
  </si>
  <si>
    <t>Gruruk</t>
  </si>
  <si>
    <t>Grurzog</t>
  </si>
  <si>
    <t>Grushdrog</t>
  </si>
  <si>
    <t>Grushnak</t>
  </si>
  <si>
    <t>Grushog</t>
  </si>
  <si>
    <t>Grushzog</t>
  </si>
  <si>
    <t>Grutsnuk</t>
  </si>
  <si>
    <t>Gruugh</t>
  </si>
  <si>
    <t>Gruzbuzg</t>
  </si>
  <si>
    <t>Gruzdakh</t>
  </si>
  <si>
    <t>Gruzg</t>
  </si>
  <si>
    <t>Gruzgash</t>
  </si>
  <si>
    <t>Gruzgub</t>
  </si>
  <si>
    <t>Gruzguh</t>
  </si>
  <si>
    <t>Gruzhkrut</t>
  </si>
  <si>
    <t>Gruznag</t>
  </si>
  <si>
    <t>Gruzpog</t>
  </si>
  <si>
    <t>Gruzpug</t>
  </si>
  <si>
    <t>Gubbag</t>
  </si>
  <si>
    <t>Gubdig</t>
  </si>
  <si>
    <t>Gubgu</t>
  </si>
  <si>
    <t>Gubgub</t>
  </si>
  <si>
    <t>Gubgugh</t>
  </si>
  <si>
    <t>Gubguk</t>
  </si>
  <si>
    <t>Gubgush</t>
  </si>
  <si>
    <t>Gubhush</t>
  </si>
  <si>
    <t>Gubkrut</t>
  </si>
  <si>
    <t>Gubmuk</t>
  </si>
  <si>
    <t>Gubpug</t>
  </si>
  <si>
    <t>Gubrog</t>
  </si>
  <si>
    <t>Gubug</t>
  </si>
  <si>
    <t>Gubzugh</t>
  </si>
  <si>
    <t>Gubzurg</t>
  </si>
  <si>
    <t>Gudak</t>
  </si>
  <si>
    <t>Gudash</t>
  </si>
  <si>
    <t>Gudbug</t>
  </si>
  <si>
    <t>Gudgug</t>
  </si>
  <si>
    <t>Gudguk</t>
  </si>
  <si>
    <t>Gudhagh</t>
  </si>
  <si>
    <t>Gudkub</t>
  </si>
  <si>
    <t>Gudmuk</t>
  </si>
  <si>
    <t>Gugak</t>
  </si>
  <si>
    <t>Gugbu</t>
  </si>
  <si>
    <t>Gugbug</t>
  </si>
  <si>
    <t>Gugbuh</t>
  </si>
  <si>
    <t>Gugdash</t>
  </si>
  <si>
    <t>Gugdug</t>
  </si>
  <si>
    <t>Gugduk</t>
  </si>
  <si>
    <t>Gugdush</t>
  </si>
  <si>
    <t>Guggug</t>
  </si>
  <si>
    <t>Gugguh</t>
  </si>
  <si>
    <t>Gugha</t>
  </si>
  <si>
    <t>Gughru</t>
  </si>
  <si>
    <t>Gugluk</t>
  </si>
  <si>
    <t>Gugmag</t>
  </si>
  <si>
    <t>Gugmub</t>
  </si>
  <si>
    <t>Gugnum</t>
  </si>
  <si>
    <t>Gugor</t>
  </si>
  <si>
    <t>Gugrog</t>
  </si>
  <si>
    <t>Gugrub</t>
  </si>
  <si>
    <t>Gugrurg</t>
  </si>
  <si>
    <t>Gugthak</t>
  </si>
  <si>
    <t>Gugulg</t>
  </si>
  <si>
    <t>Gugzag</t>
  </si>
  <si>
    <t>Gugzurg</t>
  </si>
  <si>
    <t>Gukgag</t>
  </si>
  <si>
    <t>Gukgor</t>
  </si>
  <si>
    <t>Gukhdag</t>
  </si>
  <si>
    <t>Gukhdub</t>
  </si>
  <si>
    <t>Guknug</t>
  </si>
  <si>
    <t>Gukpug</t>
  </si>
  <si>
    <t>Gulbog</t>
  </si>
  <si>
    <t>Gulbulg</t>
  </si>
  <si>
    <t>Guldush</t>
  </si>
  <si>
    <t>Gulg</t>
  </si>
  <si>
    <t>Gulrarz</t>
  </si>
  <si>
    <t>Gumburz</t>
  </si>
  <si>
    <t>Gumdush</t>
  </si>
  <si>
    <t>Gumzug</t>
  </si>
  <si>
    <t>Gunak</t>
  </si>
  <si>
    <t>Gundug</t>
  </si>
  <si>
    <t>Gurboz</t>
  </si>
  <si>
    <t>Gurdag</t>
  </si>
  <si>
    <t>Gurdak</t>
  </si>
  <si>
    <t>Gurg</t>
  </si>
  <si>
    <t>Gurgab</t>
  </si>
  <si>
    <t>Gurgag</t>
  </si>
  <si>
    <t>Gurgug</t>
  </si>
  <si>
    <t>Gurkub</t>
  </si>
  <si>
    <t>Gurlag</t>
  </si>
  <si>
    <t>Gurpug</t>
  </si>
  <si>
    <t>Gurug</t>
  </si>
  <si>
    <t>Gurzog</t>
  </si>
  <si>
    <t>Gurzug</t>
  </si>
  <si>
    <t>Gushlak</t>
  </si>
  <si>
    <t>Gushnok</t>
  </si>
  <si>
    <t>Gushnug</t>
  </si>
  <si>
    <t>Guugh</t>
  </si>
  <si>
    <t>Guzbag</t>
  </si>
  <si>
    <t>Guzbub</t>
  </si>
  <si>
    <t>Guzdrog</t>
  </si>
  <si>
    <t>Guzg</t>
  </si>
  <si>
    <t>Guzgash</t>
  </si>
  <si>
    <t>Guzgub</t>
  </si>
  <si>
    <t>Guzgug</t>
  </si>
  <si>
    <t>Guzgurg</t>
  </si>
  <si>
    <t>Guzhkrut</t>
  </si>
  <si>
    <t>Guznag</t>
  </si>
  <si>
    <t>Guzrub</t>
  </si>
  <si>
    <t>Habdakh</t>
  </si>
  <si>
    <t>Habdush</t>
  </si>
  <si>
    <t>Habgug</t>
  </si>
  <si>
    <t>Habguh</t>
  </si>
  <si>
    <t>Habkub</t>
  </si>
  <si>
    <t>Habulg</t>
  </si>
  <si>
    <t>Habzugh</t>
  </si>
  <si>
    <t>Hadzug</t>
  </si>
  <si>
    <t>Hagdugh</t>
  </si>
  <si>
    <t>Hagguk</t>
  </si>
  <si>
    <t>Hagkug</t>
  </si>
  <si>
    <t>Haglug</t>
  </si>
  <si>
    <t>Hagluk</t>
  </si>
  <si>
    <t>Hagnath</t>
  </si>
  <si>
    <t>Hagnum</t>
  </si>
  <si>
    <t>Hagugh</t>
  </si>
  <si>
    <t>Hagulg</t>
  </si>
  <si>
    <t>Hagzush</t>
  </si>
  <si>
    <t>Hakdub</t>
  </si>
  <si>
    <t>Hakhdag</t>
  </si>
  <si>
    <t>Hakthak</t>
  </si>
  <si>
    <t>Halbulg</t>
  </si>
  <si>
    <t>Halgug</t>
  </si>
  <si>
    <t>Harbosh</t>
  </si>
  <si>
    <t>Harg</t>
  </si>
  <si>
    <t>Hargab</t>
  </si>
  <si>
    <t>Hargak</t>
  </si>
  <si>
    <t>Hargash</t>
  </si>
  <si>
    <t>Harthug</t>
  </si>
  <si>
    <t>Hatruk</t>
  </si>
  <si>
    <t>Hazbub</t>
  </si>
  <si>
    <t>Hazg</t>
  </si>
  <si>
    <t>Hazkub</t>
  </si>
  <si>
    <t>Higblug</t>
  </si>
  <si>
    <t>Higbub</t>
  </si>
  <si>
    <t>Hobdush</t>
  </si>
  <si>
    <t>Hobgu</t>
  </si>
  <si>
    <t>Hobgunk</t>
  </si>
  <si>
    <t>Hobhush</t>
  </si>
  <si>
    <t>Hobnag</t>
  </si>
  <si>
    <t>Hobnarg</t>
  </si>
  <si>
    <t>Hobzugh</t>
  </si>
  <si>
    <t>Hodguk</t>
  </si>
  <si>
    <t>Hodzud</t>
  </si>
  <si>
    <t>Hoggu</t>
  </si>
  <si>
    <t>Hogha</t>
  </si>
  <si>
    <t>Hoghig</t>
  </si>
  <si>
    <t>Hogma</t>
  </si>
  <si>
    <t>Hognum</t>
  </si>
  <si>
    <t>Hokgag</t>
  </si>
  <si>
    <t>Holghu</t>
  </si>
  <si>
    <t>Hombub</t>
  </si>
  <si>
    <t>Horbag</t>
  </si>
  <si>
    <t>Horbash</t>
  </si>
  <si>
    <t>Horboz</t>
  </si>
  <si>
    <t>Horbug</t>
  </si>
  <si>
    <t>Horduk</t>
  </si>
  <si>
    <t>Horgash</t>
  </si>
  <si>
    <t>Horpug</t>
  </si>
  <si>
    <t>Hozgah</t>
  </si>
  <si>
    <t>Hozgug</t>
  </si>
  <si>
    <t>Hozkub</t>
  </si>
  <si>
    <t>Hozpog</t>
  </si>
  <si>
    <t>Hubbag</t>
  </si>
  <si>
    <t>Hubbuh</t>
  </si>
  <si>
    <t>Hubdak</t>
  </si>
  <si>
    <t>Hubdakh</t>
  </si>
  <si>
    <t>Hubdig</t>
  </si>
  <si>
    <t>Hubdug</t>
  </si>
  <si>
    <t>Hubgu</t>
  </si>
  <si>
    <t>Hubgub</t>
  </si>
  <si>
    <t>Hubgug</t>
  </si>
  <si>
    <t>Hubgugh</t>
  </si>
  <si>
    <t>Hubguk</t>
  </si>
  <si>
    <t>Hubkog</t>
  </si>
  <si>
    <t>Hublag</t>
  </si>
  <si>
    <t>Hublog</t>
  </si>
  <si>
    <t>Hubmak</t>
  </si>
  <si>
    <t>Hubnag</t>
  </si>
  <si>
    <t>Hubpug</t>
  </si>
  <si>
    <t>Hubrog</t>
  </si>
  <si>
    <t>Hubruh</t>
  </si>
  <si>
    <t>Hubub</t>
  </si>
  <si>
    <t>Hubulg</t>
  </si>
  <si>
    <t>Hubzub</t>
  </si>
  <si>
    <t>Hubzugh</t>
  </si>
  <si>
    <t>Hubzurg</t>
  </si>
  <si>
    <t>Hudak</t>
  </si>
  <si>
    <t>Hudbug</t>
  </si>
  <si>
    <t>Hudgig</t>
  </si>
  <si>
    <t>Hudgug</t>
  </si>
  <si>
    <t>Hudguk</t>
  </si>
  <si>
    <t>Hudkub</t>
  </si>
  <si>
    <t>Hudkuh</t>
  </si>
  <si>
    <t>Hudkush</t>
  </si>
  <si>
    <t>Hudmuk</t>
  </si>
  <si>
    <t>Hudrub</t>
  </si>
  <si>
    <t>Hugdakh</t>
  </si>
  <si>
    <t>Hugdush</t>
  </si>
  <si>
    <t>Huggug</t>
  </si>
  <si>
    <t>Hughbub</t>
  </si>
  <si>
    <t>Hughig</t>
  </si>
  <si>
    <t>Hughnab</t>
  </si>
  <si>
    <t>Hughrag</t>
  </si>
  <si>
    <t>Hughug</t>
  </si>
  <si>
    <t>Hugkugh</t>
  </si>
  <si>
    <t>Huglug</t>
  </si>
  <si>
    <t>Huglum</t>
  </si>
  <si>
    <t>Hugmub</t>
  </si>
  <si>
    <t>Hugnath</t>
  </si>
  <si>
    <t>Hugrub</t>
  </si>
  <si>
    <t>Hugug</t>
  </si>
  <si>
    <t>Hugzakh</t>
  </si>
  <si>
    <t>Hugzog</t>
  </si>
  <si>
    <t>Hugzug</t>
  </si>
  <si>
    <t>Hugzurg</t>
  </si>
  <si>
    <t>Hukag</t>
  </si>
  <si>
    <t>Hukduh</t>
  </si>
  <si>
    <t>Hukgor</t>
  </si>
  <si>
    <t>Hukguh</t>
  </si>
  <si>
    <t>Hukhdag</t>
  </si>
  <si>
    <t>Hukhdub</t>
  </si>
  <si>
    <t>Huknogh</t>
  </si>
  <si>
    <t>Huknug</t>
  </si>
  <si>
    <t>Huknuk</t>
  </si>
  <si>
    <t>Hulbag</t>
  </si>
  <si>
    <t>Hulbog</t>
  </si>
  <si>
    <t>Huldush</t>
  </si>
  <si>
    <t>Hulg</t>
  </si>
  <si>
    <t>Hulgag</t>
  </si>
  <si>
    <t>Hulghu</t>
  </si>
  <si>
    <t>Hulgug</t>
  </si>
  <si>
    <t>Hulrarz</t>
  </si>
  <si>
    <t>Hulurg</t>
  </si>
  <si>
    <t>Humkush</t>
  </si>
  <si>
    <t>Hundagh</t>
  </si>
  <si>
    <t>Hurbag</t>
  </si>
  <si>
    <t>Hurbash</t>
  </si>
  <si>
    <t>Hurboz</t>
  </si>
  <si>
    <t>Hurdag</t>
  </si>
  <si>
    <t>Hurg</t>
  </si>
  <si>
    <t>Hurgag</t>
  </si>
  <si>
    <t>Hurgak</t>
  </si>
  <si>
    <t>Hurgash</t>
  </si>
  <si>
    <t>Hurgok</t>
  </si>
  <si>
    <t>Hurguk</t>
  </si>
  <si>
    <t>Hurmug</t>
  </si>
  <si>
    <t>Hurpug</t>
  </si>
  <si>
    <t>Hurthag</t>
  </si>
  <si>
    <t>Hurzug</t>
  </si>
  <si>
    <t>Hushlak</t>
  </si>
  <si>
    <t>Hushnok</t>
  </si>
  <si>
    <t>Hushzog</t>
  </si>
  <si>
    <t>Hutrug</t>
  </si>
  <si>
    <t>Huugh</t>
  </si>
  <si>
    <t>Huzdub</t>
  </si>
  <si>
    <t>Huzdush</t>
  </si>
  <si>
    <t>Huzgash</t>
  </si>
  <si>
    <t>Huzguh</t>
  </si>
  <si>
    <t>Huzguul</t>
  </si>
  <si>
    <t>Huzhkrut</t>
  </si>
  <si>
    <t>Huzhug</t>
  </si>
  <si>
    <t>Huzkub</t>
  </si>
  <si>
    <t>Huznag</t>
  </si>
  <si>
    <t>Huzpog</t>
  </si>
  <si>
    <t>Huzpug</t>
  </si>
  <si>
    <t>Ibbuh</t>
  </si>
  <si>
    <t>Ibdig</t>
  </si>
  <si>
    <t>Ibdug</t>
  </si>
  <si>
    <t>Ibdush</t>
  </si>
  <si>
    <t>Ibgagh</t>
  </si>
  <si>
    <t>Ibgub</t>
  </si>
  <si>
    <t>Ibgug</t>
  </si>
  <si>
    <t>Ibguk</t>
  </si>
  <si>
    <t>Ibgush</t>
  </si>
  <si>
    <t>Iblag</t>
  </si>
  <si>
    <t>Iblog</t>
  </si>
  <si>
    <t>Iblug</t>
  </si>
  <si>
    <t>Ibnag</t>
  </si>
  <si>
    <t>Ibpug</t>
  </si>
  <si>
    <t>Ibrag</t>
  </si>
  <si>
    <t>Ibruh</t>
  </si>
  <si>
    <t>Ibub</t>
  </si>
  <si>
    <t>Idgub</t>
  </si>
  <si>
    <t>Idguk</t>
  </si>
  <si>
    <t>Idkush</t>
  </si>
  <si>
    <t>Idmuk</t>
  </si>
  <si>
    <t>Idzog</t>
  </si>
  <si>
    <t>Idzud</t>
  </si>
  <si>
    <t>Igbu</t>
  </si>
  <si>
    <t>Igbub</t>
  </si>
  <si>
    <t>Igdakh</t>
  </si>
  <si>
    <t>Igdash</t>
  </si>
  <si>
    <t>Igduk</t>
  </si>
  <si>
    <t>Iggu</t>
  </si>
  <si>
    <t>Iggug</t>
  </si>
  <si>
    <t>Ighbub</t>
  </si>
  <si>
    <t>Igkug</t>
  </si>
  <si>
    <t>Igmog</t>
  </si>
  <si>
    <t>Igmub</t>
  </si>
  <si>
    <t>Ignub</t>
  </si>
  <si>
    <t>Igrak</t>
  </si>
  <si>
    <t>Igug</t>
  </si>
  <si>
    <t>Igugh</t>
  </si>
  <si>
    <t>Ikag</t>
  </si>
  <si>
    <t>Ikgakh</t>
  </si>
  <si>
    <t>Ikhdag</t>
  </si>
  <si>
    <t>Iknug</t>
  </si>
  <si>
    <t>Iktug</t>
  </si>
  <si>
    <t>Ilbug</t>
  </si>
  <si>
    <t>Ilgag</t>
  </si>
  <si>
    <t>Ilghu</t>
  </si>
  <si>
    <t>Ilgug</t>
  </si>
  <si>
    <t>Imdush</t>
  </si>
  <si>
    <t>Imzug</t>
  </si>
  <si>
    <t>Irbok</t>
  </si>
  <si>
    <t>Irbosh</t>
  </si>
  <si>
    <t>Irboz</t>
  </si>
  <si>
    <t>Irdak</t>
  </si>
  <si>
    <t>Irduk</t>
  </si>
  <si>
    <t>Irgag</t>
  </si>
  <si>
    <t>Irghud</t>
  </si>
  <si>
    <t>Irgug</t>
  </si>
  <si>
    <t>Irgulg</t>
  </si>
  <si>
    <t>Irkub</t>
  </si>
  <si>
    <t>Irlag</t>
  </si>
  <si>
    <t>Irpug</t>
  </si>
  <si>
    <t>Irthag</t>
  </si>
  <si>
    <t>Ishdrog</t>
  </si>
  <si>
    <t>Ishnok</t>
  </si>
  <si>
    <t>Itruk</t>
  </si>
  <si>
    <t>Kabdush</t>
  </si>
  <si>
    <t>Kabgu</t>
  </si>
  <si>
    <t>Kabguh</t>
  </si>
  <si>
    <t>Kabkub</t>
  </si>
  <si>
    <t>Kabpug</t>
  </si>
  <si>
    <t>Kadash</t>
  </si>
  <si>
    <t>Kadbug</t>
  </si>
  <si>
    <t>Kadgug</t>
  </si>
  <si>
    <t>Kadhagh</t>
  </si>
  <si>
    <t>Kadush</t>
  </si>
  <si>
    <t>Kagbub</t>
  </si>
  <si>
    <t>Kagdug</t>
  </si>
  <si>
    <t>Kagduk</t>
  </si>
  <si>
    <t>Kaggug</t>
  </si>
  <si>
    <t>Kagguh</t>
  </si>
  <si>
    <t>Kagguk</t>
  </si>
  <si>
    <t>Kagh</t>
  </si>
  <si>
    <t>Kaghrag</t>
  </si>
  <si>
    <t>Kagnum</t>
  </si>
  <si>
    <t>Kagor</t>
  </si>
  <si>
    <t>Kagzag</t>
  </si>
  <si>
    <t>Kagzog</t>
  </si>
  <si>
    <t>Kakduh</t>
  </si>
  <si>
    <t>Kakgakh</t>
  </si>
  <si>
    <t>Kakgor</t>
  </si>
  <si>
    <t>Kalgob</t>
  </si>
  <si>
    <t>Kamhosh</t>
  </si>
  <si>
    <t>Kang</t>
  </si>
  <si>
    <t>Karduk</t>
  </si>
  <si>
    <t>Karghud</t>
  </si>
  <si>
    <t>Karguh</t>
  </si>
  <si>
    <t>Kargulg</t>
  </si>
  <si>
    <t>Kark</t>
  </si>
  <si>
    <t>Karlug</t>
  </si>
  <si>
    <t>Kashdrog</t>
  </si>
  <si>
    <t>Kashlak</t>
  </si>
  <si>
    <t>Kashnok</t>
  </si>
  <si>
    <t>Kazdush</t>
  </si>
  <si>
    <t>Kazhkrut</t>
  </si>
  <si>
    <t>Kigrog</t>
  </si>
  <si>
    <t>Kirbog</t>
  </si>
  <si>
    <t>Kirbug</t>
  </si>
  <si>
    <t>Kirdag</t>
  </si>
  <si>
    <t>Kirghud</t>
  </si>
  <si>
    <t>Kizgurg</t>
  </si>
  <si>
    <t>Kobgunk</t>
  </si>
  <si>
    <t>Kobkub</t>
  </si>
  <si>
    <t>Kobrag</t>
  </si>
  <si>
    <t>Kobrog</t>
  </si>
  <si>
    <t>Kobub</t>
  </si>
  <si>
    <t>Kobug</t>
  </si>
  <si>
    <t>Kobzub</t>
  </si>
  <si>
    <t>Kobzugh</t>
  </si>
  <si>
    <t>Kodash</t>
  </si>
  <si>
    <t>Kodgug</t>
  </si>
  <si>
    <t>Kodgulg</t>
  </si>
  <si>
    <t>Kogbu</t>
  </si>
  <si>
    <t>Kogdakh</t>
  </si>
  <si>
    <t>Kogduh</t>
  </si>
  <si>
    <t>Kogh</t>
  </si>
  <si>
    <t>Koghig</t>
  </si>
  <si>
    <t>Koghrag</t>
  </si>
  <si>
    <t>Kogkug</t>
  </si>
  <si>
    <t>Koglug</t>
  </si>
  <si>
    <t>Kogmub</t>
  </si>
  <si>
    <t>Kognath</t>
  </si>
  <si>
    <t>Kogrurg</t>
  </si>
  <si>
    <t>Kogugh</t>
  </si>
  <si>
    <t>Kogulg</t>
  </si>
  <si>
    <t>Kogzog</t>
  </si>
  <si>
    <t>Kolbug</t>
  </si>
  <si>
    <t>Kolg</t>
  </si>
  <si>
    <t>Kolgug</t>
  </si>
  <si>
    <t>Konuk</t>
  </si>
  <si>
    <t>Korbok</t>
  </si>
  <si>
    <t>Korg</t>
  </si>
  <si>
    <t>Korgab</t>
  </si>
  <si>
    <t>Korguh</t>
  </si>
  <si>
    <t>Korlug</t>
  </si>
  <si>
    <t>Koshnak</t>
  </si>
  <si>
    <t>Kosnug</t>
  </si>
  <si>
    <t>Kotrub</t>
  </si>
  <si>
    <t>Kozg</t>
  </si>
  <si>
    <t>Kozgah</t>
  </si>
  <si>
    <t>Kozgub</t>
  </si>
  <si>
    <t>Kozguul</t>
  </si>
  <si>
    <t>Kozpug</t>
  </si>
  <si>
    <t>Krabdakh</t>
  </si>
  <si>
    <t>Krabdub</t>
  </si>
  <si>
    <t>Krabgunk</t>
  </si>
  <si>
    <t>Krabgush</t>
  </si>
  <si>
    <t>Krabnag</t>
  </si>
  <si>
    <t>Krabnarg</t>
  </si>
  <si>
    <t>Krabpug</t>
  </si>
  <si>
    <t>Krabzug</t>
  </si>
  <si>
    <t>Kradash</t>
  </si>
  <si>
    <t>Kradgig</t>
  </si>
  <si>
    <t>Kradgulg</t>
  </si>
  <si>
    <t>Kradrub</t>
  </si>
  <si>
    <t>Kradzud</t>
  </si>
  <si>
    <t>Kragbub</t>
  </si>
  <si>
    <t>Kragbug</t>
  </si>
  <si>
    <t>Kragh</t>
  </si>
  <si>
    <t>Kraghnab</t>
  </si>
  <si>
    <t>Kragmog</t>
  </si>
  <si>
    <t>Kragor</t>
  </si>
  <si>
    <t>Kragrog</t>
  </si>
  <si>
    <t>Kragrub</t>
  </si>
  <si>
    <t>Kragzag</t>
  </si>
  <si>
    <t>Kragzakh</t>
  </si>
  <si>
    <t>Kragzub</t>
  </si>
  <si>
    <t>Kragzurg</t>
  </si>
  <si>
    <t>Krak</t>
  </si>
  <si>
    <t>Krakgag</t>
  </si>
  <si>
    <t>Krakhdub</t>
  </si>
  <si>
    <t>Kraknuk</t>
  </si>
  <si>
    <t>Krakthak</t>
  </si>
  <si>
    <t>Kralgug</t>
  </si>
  <si>
    <t>Kramburz</t>
  </si>
  <si>
    <t>Krarbag</t>
  </si>
  <si>
    <t>Krarboz</t>
  </si>
  <si>
    <t>Krarg</t>
  </si>
  <si>
    <t>Krargab</t>
  </si>
  <si>
    <t>Krargug</t>
  </si>
  <si>
    <t>Krark</t>
  </si>
  <si>
    <t>Krarpug</t>
  </si>
  <si>
    <t>Krarug</t>
  </si>
  <si>
    <t>Krarzog</t>
  </si>
  <si>
    <t>Krashzog</t>
  </si>
  <si>
    <t>Kratruk</t>
  </si>
  <si>
    <t>Kraugh</t>
  </si>
  <si>
    <t>Krazbuzg</t>
  </si>
  <si>
    <t>Krazg</t>
  </si>
  <si>
    <t>Krazgah</t>
  </si>
  <si>
    <t>Krazgub</t>
  </si>
  <si>
    <t>Krazguh</t>
  </si>
  <si>
    <t>Kribruh</t>
  </si>
  <si>
    <t>Kridbog</t>
  </si>
  <si>
    <t>Kridkub</t>
  </si>
  <si>
    <t>Krigduh</t>
  </si>
  <si>
    <t>Krigha</t>
  </si>
  <si>
    <t>Krignath</t>
  </si>
  <si>
    <t>Krigulg</t>
  </si>
  <si>
    <t>Krimbub</t>
  </si>
  <si>
    <t>Krinak</t>
  </si>
  <si>
    <t>Krinuk</t>
  </si>
  <si>
    <t>Krirdag</t>
  </si>
  <si>
    <t>Krirlug</t>
  </si>
  <si>
    <t>Krisnug</t>
  </si>
  <si>
    <t>Krizburz</t>
  </si>
  <si>
    <t>Krobdakh</t>
  </si>
  <si>
    <t>Krobgub</t>
  </si>
  <si>
    <t>Krobkrut</t>
  </si>
  <si>
    <t>Kroblakh</t>
  </si>
  <si>
    <t>Krobmak</t>
  </si>
  <si>
    <t>Krobnarg</t>
  </si>
  <si>
    <t>Krobrag</t>
  </si>
  <si>
    <t>Krobrog</t>
  </si>
  <si>
    <t>Krobub</t>
  </si>
  <si>
    <t>Krodkuh</t>
  </si>
  <si>
    <t>Krodrub</t>
  </si>
  <si>
    <t>Kroga</t>
  </si>
  <si>
    <t>Krogdush</t>
  </si>
  <si>
    <t>Kroggug</t>
  </si>
  <si>
    <t>Kroghnab</t>
  </si>
  <si>
    <t>Kroghrag</t>
  </si>
  <si>
    <t>Kroghru</t>
  </si>
  <si>
    <t>Kroghug</t>
  </si>
  <si>
    <t>Krogma</t>
  </si>
  <si>
    <t>Krogrunk</t>
  </si>
  <si>
    <t>Krogulg</t>
  </si>
  <si>
    <t>Krogzub</t>
  </si>
  <si>
    <t>Krogzug</t>
  </si>
  <si>
    <t>Krokdub</t>
  </si>
  <si>
    <t>Krokgor</t>
  </si>
  <si>
    <t>Kroknug</t>
  </si>
  <si>
    <t>Krolbug</t>
  </si>
  <si>
    <t>Kroldush</t>
  </si>
  <si>
    <t>Kromhosh</t>
  </si>
  <si>
    <t>Krong</t>
  </si>
  <si>
    <t>Krongub</t>
  </si>
  <si>
    <t>Kronk</t>
  </si>
  <si>
    <t>Krordak</t>
  </si>
  <si>
    <t>Krorg</t>
  </si>
  <si>
    <t>Krorgash</t>
  </si>
  <si>
    <t>Krorghud</t>
  </si>
  <si>
    <t>Krorguh</t>
  </si>
  <si>
    <t>Krorguk</t>
  </si>
  <si>
    <t>Krork</t>
  </si>
  <si>
    <t>Krorlug</t>
  </si>
  <si>
    <t>Krorzog</t>
  </si>
  <si>
    <t>Kroshlak</t>
  </si>
  <si>
    <t>Kroshnug</t>
  </si>
  <si>
    <t>Krotsnak</t>
  </si>
  <si>
    <t>Krozdub</t>
  </si>
  <si>
    <t>Krozg</t>
  </si>
  <si>
    <t>Krozgah</t>
  </si>
  <si>
    <t>Krozhkrut</t>
  </si>
  <si>
    <t>Kroznag</t>
  </si>
  <si>
    <t>Krozpog</t>
  </si>
  <si>
    <t>Krubbag</t>
  </si>
  <si>
    <t>Krubbuh</t>
  </si>
  <si>
    <t>Krubdak</t>
  </si>
  <si>
    <t>Krubgagh</t>
  </si>
  <si>
    <t>Krubgug</t>
  </si>
  <si>
    <t>Krubguh</t>
  </si>
  <si>
    <t>Krubgush</t>
  </si>
  <si>
    <t>Krubhosh</t>
  </si>
  <si>
    <t>Krubhush</t>
  </si>
  <si>
    <t>Krubkrut</t>
  </si>
  <si>
    <t>Krubkub</t>
  </si>
  <si>
    <t>Krublag</t>
  </si>
  <si>
    <t>Krublug</t>
  </si>
  <si>
    <t>Krubnag</t>
  </si>
  <si>
    <t>Krubnarg</t>
  </si>
  <si>
    <t>Krubpug</t>
  </si>
  <si>
    <t>Krubug</t>
  </si>
  <si>
    <t>Krubulg</t>
  </si>
  <si>
    <t>Krubzub</t>
  </si>
  <si>
    <t>Krubzug</t>
  </si>
  <si>
    <t>Krubzurg</t>
  </si>
  <si>
    <t>Krudak</t>
  </si>
  <si>
    <t>Krudash</t>
  </si>
  <si>
    <t>Krudbug</t>
  </si>
  <si>
    <t>Krudgig</t>
  </si>
  <si>
    <t>Krudgug</t>
  </si>
  <si>
    <t>Krudkuh</t>
  </si>
  <si>
    <t>Krudmuk</t>
  </si>
  <si>
    <t>Krudzog</t>
  </si>
  <si>
    <t>Krudzug</t>
  </si>
  <si>
    <t>Krug</t>
  </si>
  <si>
    <t>Kruga</t>
  </si>
  <si>
    <t>Krugak</t>
  </si>
  <si>
    <t>Krugblug</t>
  </si>
  <si>
    <t>Krugbu</t>
  </si>
  <si>
    <t>Krugbug</t>
  </si>
  <si>
    <t>Krugdugh</t>
  </si>
  <si>
    <t>Krugduk</t>
  </si>
  <si>
    <t>Krugdush</t>
  </si>
  <si>
    <t>Krugguh</t>
  </si>
  <si>
    <t>Krugha</t>
  </si>
  <si>
    <t>Krughig</t>
  </si>
  <si>
    <t>Krughnab</t>
  </si>
  <si>
    <t>Krugkug</t>
  </si>
  <si>
    <t>Krugkugh</t>
  </si>
  <si>
    <t>Kruglum</t>
  </si>
  <si>
    <t>Krugnub</t>
  </si>
  <si>
    <t>Krugnum</t>
  </si>
  <si>
    <t>Krugor</t>
  </si>
  <si>
    <t>Krugrog</t>
  </si>
  <si>
    <t>Krugrug</t>
  </si>
  <si>
    <t>Krugzakh</t>
  </si>
  <si>
    <t>Krugzug</t>
  </si>
  <si>
    <t>Krugzurg</t>
  </si>
  <si>
    <t>Krugzush</t>
  </si>
  <si>
    <t>Kruk</t>
  </si>
  <si>
    <t>Krukgakh</t>
  </si>
  <si>
    <t>Krukgor</t>
  </si>
  <si>
    <t>Krukguh</t>
  </si>
  <si>
    <t>Kruknuk</t>
  </si>
  <si>
    <t>Krukthak</t>
  </si>
  <si>
    <t>Kruktug</t>
  </si>
  <si>
    <t>Krulbug</t>
  </si>
  <si>
    <t>Krulbulg</t>
  </si>
  <si>
    <t>Kruldush</t>
  </si>
  <si>
    <t>Krulg</t>
  </si>
  <si>
    <t>Krulgha</t>
  </si>
  <si>
    <t>Krulghu</t>
  </si>
  <si>
    <t>Krunak</t>
  </si>
  <si>
    <t>Krundu</t>
  </si>
  <si>
    <t>Krundug</t>
  </si>
  <si>
    <t>Krung</t>
  </si>
  <si>
    <t>Krurag</t>
  </si>
  <si>
    <t>Krurbash</t>
  </si>
  <si>
    <t>Krurbog</t>
  </si>
  <si>
    <t>Krurboz</t>
  </si>
  <si>
    <t>Krurgash</t>
  </si>
  <si>
    <t>Krurguk</t>
  </si>
  <si>
    <t>Krurpug</t>
  </si>
  <si>
    <t>Krurthag</t>
  </si>
  <si>
    <t>Krurzog</t>
  </si>
  <si>
    <t>Krushdrog</t>
  </si>
  <si>
    <t>Krushlak</t>
  </si>
  <si>
    <t>Krushnug</t>
  </si>
  <si>
    <t>Krusnug</t>
  </si>
  <si>
    <t>Krutrug</t>
  </si>
  <si>
    <t>Krutruk</t>
  </si>
  <si>
    <t>Krutrush</t>
  </si>
  <si>
    <t>Krutsnak</t>
  </si>
  <si>
    <t>Kruugh</t>
  </si>
  <si>
    <t>Kruzg</t>
  </si>
  <si>
    <t>Kruzgurg</t>
  </si>
  <si>
    <t>Kruzguul</t>
  </si>
  <si>
    <t>Kruzhkrut</t>
  </si>
  <si>
    <t>Kruzhug</t>
  </si>
  <si>
    <t>Kruzkub</t>
  </si>
  <si>
    <t>Kruzpug</t>
  </si>
  <si>
    <t>Kubdig</t>
  </si>
  <si>
    <t>Kubdub</t>
  </si>
  <si>
    <t>Kubdug</t>
  </si>
  <si>
    <t>Kubdush</t>
  </si>
  <si>
    <t>Kubgorg</t>
  </si>
  <si>
    <t>Kubgu</t>
  </si>
  <si>
    <t>Kubgug</t>
  </si>
  <si>
    <t>Kubguh</t>
  </si>
  <si>
    <t>Kubguk</t>
  </si>
  <si>
    <t>Kubgush</t>
  </si>
  <si>
    <t>Kubhosh</t>
  </si>
  <si>
    <t>Kubkub</t>
  </si>
  <si>
    <t>Kublog</t>
  </si>
  <si>
    <t>Kublug</t>
  </si>
  <si>
    <t>Kubmak</t>
  </si>
  <si>
    <t>Kubmuk</t>
  </si>
  <si>
    <t>Kubnag</t>
  </si>
  <si>
    <t>Kubrog</t>
  </si>
  <si>
    <t>Kubruh</t>
  </si>
  <si>
    <t>Kubub</t>
  </si>
  <si>
    <t>Kubzub</t>
  </si>
  <si>
    <t>Kubzugh</t>
  </si>
  <si>
    <t>Kubzurg</t>
  </si>
  <si>
    <t>Kudbug</t>
  </si>
  <si>
    <t>Kudgig</t>
  </si>
  <si>
    <t>Kudhagh</t>
  </si>
  <si>
    <t>Kudrub</t>
  </si>
  <si>
    <t>Kudzog</t>
  </si>
  <si>
    <t>Kudzug</t>
  </si>
  <si>
    <t>Kugblug</t>
  </si>
  <si>
    <t>Kugbuh</t>
  </si>
  <si>
    <t>Kugduk</t>
  </si>
  <si>
    <t>Kugdush</t>
  </si>
  <si>
    <t>Kuggug</t>
  </si>
  <si>
    <t>Kugguh</t>
  </si>
  <si>
    <t>Kugh</t>
  </si>
  <si>
    <t>Kughnab</t>
  </si>
  <si>
    <t>Kughug</t>
  </si>
  <si>
    <t>Kuglut</t>
  </si>
  <si>
    <t>Kugma</t>
  </si>
  <si>
    <t>Kugmub</t>
  </si>
  <si>
    <t>Kugnum</t>
  </si>
  <si>
    <t>Kugugh</t>
  </si>
  <si>
    <t>Kugulg</t>
  </si>
  <si>
    <t>Kugzakh</t>
  </si>
  <si>
    <t>Kugzush</t>
  </si>
  <si>
    <t>Kukdub</t>
  </si>
  <si>
    <t>Kukgag</t>
  </si>
  <si>
    <t>Kukgor</t>
  </si>
  <si>
    <t>Kukhdag</t>
  </si>
  <si>
    <t>Kuknuk</t>
  </si>
  <si>
    <t>Kukpug</t>
  </si>
  <si>
    <t>Kuktug</t>
  </si>
  <si>
    <t>Kulbulg</t>
  </si>
  <si>
    <t>Kuldush</t>
  </si>
  <si>
    <t>Kulg</t>
  </si>
  <si>
    <t>Kulrarz</t>
  </si>
  <si>
    <t>Kumhosh</t>
  </si>
  <si>
    <t>Kumkush</t>
  </si>
  <si>
    <t>Kumzug</t>
  </si>
  <si>
    <t>Kunak</t>
  </si>
  <si>
    <t>Kundu</t>
  </si>
  <si>
    <t>Kundug</t>
  </si>
  <si>
    <t>Kungash</t>
  </si>
  <si>
    <t>Kunk</t>
  </si>
  <si>
    <t>Kurboz</t>
  </si>
  <si>
    <t>Kurgag</t>
  </si>
  <si>
    <t>Kurgash</t>
  </si>
  <si>
    <t>Kurgok</t>
  </si>
  <si>
    <t>Kurguk</t>
  </si>
  <si>
    <t>Kurkub</t>
  </si>
  <si>
    <t>Kurlag</t>
  </si>
  <si>
    <t>Kurthug</t>
  </si>
  <si>
    <t>Kurug</t>
  </si>
  <si>
    <t>Kushdrog</t>
  </si>
  <si>
    <t>Kushlak</t>
  </si>
  <si>
    <t>Kushnakh</t>
  </si>
  <si>
    <t>Kushnug</t>
  </si>
  <si>
    <t>Kushog</t>
  </si>
  <si>
    <t>Kusnug</t>
  </si>
  <si>
    <t>Kutrub</t>
  </si>
  <si>
    <t>Kutruk</t>
  </si>
  <si>
    <t>Kuugh</t>
  </si>
  <si>
    <t>Kuzdrog</t>
  </si>
  <si>
    <t>Kuzdub</t>
  </si>
  <si>
    <t>Kuzdush</t>
  </si>
  <si>
    <t>Kuzg</t>
  </si>
  <si>
    <t>Kuzgug</t>
  </si>
  <si>
    <t>Kuzguul</t>
  </si>
  <si>
    <t>Kuzhkrut</t>
  </si>
  <si>
    <t>Kuzkub</t>
  </si>
  <si>
    <t>Kuznag</t>
  </si>
  <si>
    <t>Kuzpog</t>
  </si>
  <si>
    <t>Kuzpug</t>
  </si>
  <si>
    <t>Mabdakh</t>
  </si>
  <si>
    <t>Mabguh</t>
  </si>
  <si>
    <t>Mabgunk</t>
  </si>
  <si>
    <t>Mabkub</t>
  </si>
  <si>
    <t>Mabrog</t>
  </si>
  <si>
    <t>Mabzugh</t>
  </si>
  <si>
    <t>Madgug</t>
  </si>
  <si>
    <t>Magdash</t>
  </si>
  <si>
    <t>Magkugh</t>
  </si>
  <si>
    <t>Magmub</t>
  </si>
  <si>
    <t>Magnath</t>
  </si>
  <si>
    <t>Makduh</t>
  </si>
  <si>
    <t>Malbag</t>
  </si>
  <si>
    <t>Malg</t>
  </si>
  <si>
    <t>Malgha</t>
  </si>
  <si>
    <t>Manak</t>
  </si>
  <si>
    <t>Marbash</t>
  </si>
  <si>
    <t>Marg</t>
  </si>
  <si>
    <t>Marguk</t>
  </si>
  <si>
    <t>Markub</t>
  </si>
  <si>
    <t>Marlag</t>
  </si>
  <si>
    <t>Marthug</t>
  </si>
  <si>
    <t>Mashnak</t>
  </si>
  <si>
    <t>Mashnakh</t>
  </si>
  <si>
    <t>Mashnug</t>
  </si>
  <si>
    <t>Matruk</t>
  </si>
  <si>
    <t>Migbu</t>
  </si>
  <si>
    <t>Miglug</t>
  </si>
  <si>
    <t>Migmuh</t>
  </si>
  <si>
    <t>Migrug</t>
  </si>
  <si>
    <t>Migzub</t>
  </si>
  <si>
    <t>Mobguk</t>
  </si>
  <si>
    <t>Mobkub</t>
  </si>
  <si>
    <t>Mobzagh</t>
  </si>
  <si>
    <t>Mobzub</t>
  </si>
  <si>
    <t>Modbog</t>
  </si>
  <si>
    <t>Mogdakh</t>
  </si>
  <si>
    <t>Mogduh</t>
  </si>
  <si>
    <t>Mogduk</t>
  </si>
  <si>
    <t>Mogha</t>
  </si>
  <si>
    <t>Moghig</t>
  </si>
  <si>
    <t>Moghnab</t>
  </si>
  <si>
    <t>Moglum</t>
  </si>
  <si>
    <t>Mogrog</t>
  </si>
  <si>
    <t>Mogzakh</t>
  </si>
  <si>
    <t>Mogzub</t>
  </si>
  <si>
    <t>Mokgor</t>
  </si>
  <si>
    <t>Moknogh</t>
  </si>
  <si>
    <t>Mokpug</t>
  </si>
  <si>
    <t>Mokthak</t>
  </si>
  <si>
    <t>Moktug</t>
  </si>
  <si>
    <t>Molg</t>
  </si>
  <si>
    <t>Molurg</t>
  </si>
  <si>
    <t>Mong</t>
  </si>
  <si>
    <t>Morghud</t>
  </si>
  <si>
    <t>Morzog</t>
  </si>
  <si>
    <t>Moshnug</t>
  </si>
  <si>
    <t>Moshog</t>
  </si>
  <si>
    <t>Motrug</t>
  </si>
  <si>
    <t>Mozbuzg</t>
  </si>
  <si>
    <t>Mozdrog</t>
  </si>
  <si>
    <t>Mozg</t>
  </si>
  <si>
    <t>Mozgub</t>
  </si>
  <si>
    <t>Mozkub</t>
  </si>
  <si>
    <t>Mubbuh</t>
  </si>
  <si>
    <t>Mubdakh</t>
  </si>
  <si>
    <t>Mubdug</t>
  </si>
  <si>
    <t>Mubdush</t>
  </si>
  <si>
    <t>Mubgagh</t>
  </si>
  <si>
    <t>Mubgorg</t>
  </si>
  <si>
    <t>Mubgu</t>
  </si>
  <si>
    <t>Mubhush</t>
  </si>
  <si>
    <t>Mubkog</t>
  </si>
  <si>
    <t>Mublakh</t>
  </si>
  <si>
    <t>Mublug</t>
  </si>
  <si>
    <t>Mubmak</t>
  </si>
  <si>
    <t>Mubnarg</t>
  </si>
  <si>
    <t>Mubrag</t>
  </si>
  <si>
    <t>Mubrog</t>
  </si>
  <si>
    <t>Mubzagh</t>
  </si>
  <si>
    <t>Mubzub</t>
  </si>
  <si>
    <t>Mubzug</t>
  </si>
  <si>
    <t>Mubzugh</t>
  </si>
  <si>
    <t>Mubzurg</t>
  </si>
  <si>
    <t>Mudak</t>
  </si>
  <si>
    <t>Mudash</t>
  </si>
  <si>
    <t>Mudbagh</t>
  </si>
  <si>
    <t>Mudguk</t>
  </si>
  <si>
    <t>Mudkub</t>
  </si>
  <si>
    <t>Mudkuh</t>
  </si>
  <si>
    <t>Mudmuk</t>
  </si>
  <si>
    <t>Mudrub</t>
  </si>
  <si>
    <t>Mudush</t>
  </si>
  <si>
    <t>Mudzud</t>
  </si>
  <si>
    <t>Mugburz</t>
  </si>
  <si>
    <t>Mugdakh</t>
  </si>
  <si>
    <t>Mugdug</t>
  </si>
  <si>
    <t>Mugdugh</t>
  </si>
  <si>
    <t>Mugduk</t>
  </si>
  <si>
    <t>Muggug</t>
  </si>
  <si>
    <t>Mugguh</t>
  </si>
  <si>
    <t>Mugguk</t>
  </si>
  <si>
    <t>Mugha</t>
  </si>
  <si>
    <t>Mughig</t>
  </si>
  <si>
    <t>Mughrag</t>
  </si>
  <si>
    <t>Mughru</t>
  </si>
  <si>
    <t>Mugkugh</t>
  </si>
  <si>
    <t>Muglug</t>
  </si>
  <si>
    <t>Mugluk</t>
  </si>
  <si>
    <t>Muglum</t>
  </si>
  <si>
    <t>Mugmag</t>
  </si>
  <si>
    <t>Mugmuh</t>
  </si>
  <si>
    <t>Mugnub</t>
  </si>
  <si>
    <t>Mugor</t>
  </si>
  <si>
    <t>Mugrak</t>
  </si>
  <si>
    <t>Mugrog</t>
  </si>
  <si>
    <t>Mugrug</t>
  </si>
  <si>
    <t>Mugrurg</t>
  </si>
  <si>
    <t>Mugthak</t>
  </si>
  <si>
    <t>Mugug</t>
  </si>
  <si>
    <t>Mugugh</t>
  </si>
  <si>
    <t>Mugulg</t>
  </si>
  <si>
    <t>Mugzag</t>
  </si>
  <si>
    <t>Mugzakh</t>
  </si>
  <si>
    <t>Mugzog</t>
  </si>
  <si>
    <t>Mugzub</t>
  </si>
  <si>
    <t>Mugzush</t>
  </si>
  <si>
    <t>Mukdub</t>
  </si>
  <si>
    <t>Mukhdag</t>
  </si>
  <si>
    <t>Mukhdub</t>
  </si>
  <si>
    <t>Muknug</t>
  </si>
  <si>
    <t>Mukpug</t>
  </si>
  <si>
    <t>Mulbug</t>
  </si>
  <si>
    <t>Mulbulg</t>
  </si>
  <si>
    <t>Muldush</t>
  </si>
  <si>
    <t>Mulg</t>
  </si>
  <si>
    <t>Mulghu</t>
  </si>
  <si>
    <t>Mulug</t>
  </si>
  <si>
    <t>Mulurg</t>
  </si>
  <si>
    <t>Mumbub</t>
  </si>
  <si>
    <t>Mumhosh</t>
  </si>
  <si>
    <t>Munak</t>
  </si>
  <si>
    <t>Mundagh</t>
  </si>
  <si>
    <t>Mundu</t>
  </si>
  <si>
    <t>Mung</t>
  </si>
  <si>
    <t>Mungash</t>
  </si>
  <si>
    <t>Murbosh</t>
  </si>
  <si>
    <t>Murdag</t>
  </si>
  <si>
    <t>Murdak</t>
  </si>
  <si>
    <t>Murg</t>
  </si>
  <si>
    <t>Murgab</t>
  </si>
  <si>
    <t>Murgash</t>
  </si>
  <si>
    <t>Murghud</t>
  </si>
  <si>
    <t>Murgok</t>
  </si>
  <si>
    <t>Murguk</t>
  </si>
  <si>
    <t>Murlug</t>
  </si>
  <si>
    <t>Murthag</t>
  </si>
  <si>
    <t>Mushlak</t>
  </si>
  <si>
    <t>Mushzog</t>
  </si>
  <si>
    <t>Musnug</t>
  </si>
  <si>
    <t>Mutrub</t>
  </si>
  <si>
    <t>Mutsnak</t>
  </si>
  <si>
    <t>Muugh</t>
  </si>
  <si>
    <t>Muzbuzg</t>
  </si>
  <si>
    <t>Muzdakh</t>
  </si>
  <si>
    <t>Muzdush</t>
  </si>
  <si>
    <t>Muzg</t>
  </si>
  <si>
    <t>Muzgash</t>
  </si>
  <si>
    <t>Muzgub</t>
  </si>
  <si>
    <t>Muzgurg</t>
  </si>
  <si>
    <t>Muzhug</t>
  </si>
  <si>
    <t>Muznag</t>
  </si>
  <si>
    <t>Muzrub</t>
  </si>
  <si>
    <t>Nabbag</t>
  </si>
  <si>
    <t>Nabdub</t>
  </si>
  <si>
    <t>Nabdush</t>
  </si>
  <si>
    <t>Nabgub</t>
  </si>
  <si>
    <t>Nabguk</t>
  </si>
  <si>
    <t>Nabkog</t>
  </si>
  <si>
    <t>Nablag</t>
  </si>
  <si>
    <t>Nabmag</t>
  </si>
  <si>
    <t>Nabpug</t>
  </si>
  <si>
    <t>Nabzagh</t>
  </si>
  <si>
    <t>Nadash</t>
  </si>
  <si>
    <t>Nadbagh</t>
  </si>
  <si>
    <t>Nadgub</t>
  </si>
  <si>
    <t>Nadkub</t>
  </si>
  <si>
    <t>Nadush</t>
  </si>
  <si>
    <t>Nagak</t>
  </si>
  <si>
    <t>Nagduh</t>
  </si>
  <si>
    <t>Nagh</t>
  </si>
  <si>
    <t>Nagha</t>
  </si>
  <si>
    <t>Naglum</t>
  </si>
  <si>
    <t>Nagma</t>
  </si>
  <si>
    <t>Nagnath</t>
  </si>
  <si>
    <t>Nagnub</t>
  </si>
  <si>
    <t>Nagrog</t>
  </si>
  <si>
    <t>Nagulg</t>
  </si>
  <si>
    <t>Nagzurg</t>
  </si>
  <si>
    <t>Nakgakh</t>
  </si>
  <si>
    <t>Nakgor</t>
  </si>
  <si>
    <t>Nakpug</t>
  </si>
  <si>
    <t>Nalgha</t>
  </si>
  <si>
    <t>Nanak</t>
  </si>
  <si>
    <t>Nangub</t>
  </si>
  <si>
    <t>Narboz</t>
  </si>
  <si>
    <t>Nardag</t>
  </si>
  <si>
    <t>Narg</t>
  </si>
  <si>
    <t>Nargab</t>
  </si>
  <si>
    <t>Nashnak</t>
  </si>
  <si>
    <t>Natrug</t>
  </si>
  <si>
    <t>Nazbag</t>
  </si>
  <si>
    <t>Nazgah</t>
  </si>
  <si>
    <t>Nazhkrut</t>
  </si>
  <si>
    <t>Nibdush</t>
  </si>
  <si>
    <t>Nigdug</t>
  </si>
  <si>
    <t>Nighru</t>
  </si>
  <si>
    <t>Nignath</t>
  </si>
  <si>
    <t>Nigrog</t>
  </si>
  <si>
    <t>Nigzug</t>
  </si>
  <si>
    <t>Nirgag</t>
  </si>
  <si>
    <t>Nizdub</t>
  </si>
  <si>
    <t>Nodrub</t>
  </si>
  <si>
    <t>Nogburz</t>
  </si>
  <si>
    <t>Nogdug</t>
  </si>
  <si>
    <t>Nogdush</t>
  </si>
  <si>
    <t>Nogguh</t>
  </si>
  <si>
    <t>Nogh</t>
  </si>
  <si>
    <t>Nogkugh</t>
  </si>
  <si>
    <t>Noglut</t>
  </si>
  <si>
    <t>Nogrog</t>
  </si>
  <si>
    <t>Nogrunk</t>
  </si>
  <si>
    <t>Nogug</t>
  </si>
  <si>
    <t>Nogzub</t>
  </si>
  <si>
    <t>Nokduh</t>
  </si>
  <si>
    <t>Nokgag</t>
  </si>
  <si>
    <t>Noknug</t>
  </si>
  <si>
    <t>Noldush</t>
  </si>
  <si>
    <t>Nolg</t>
  </si>
  <si>
    <t>Nolgha</t>
  </si>
  <si>
    <t>Nolrarz</t>
  </si>
  <si>
    <t>Nomburz</t>
  </si>
  <si>
    <t>Norg</t>
  </si>
  <si>
    <t>Norguk</t>
  </si>
  <si>
    <t>Norluk</t>
  </si>
  <si>
    <t>Noshnakh</t>
  </si>
  <si>
    <t>Noshzog</t>
  </si>
  <si>
    <t>Notrub</t>
  </si>
  <si>
    <t>Notruk</t>
  </si>
  <si>
    <t>Nough</t>
  </si>
  <si>
    <t>Nozbag</t>
  </si>
  <si>
    <t>Nozburz</t>
  </si>
  <si>
    <t>Nozdakh</t>
  </si>
  <si>
    <t>Nozdub</t>
  </si>
  <si>
    <t>Nozguh</t>
  </si>
  <si>
    <t>Nubbuh</t>
  </si>
  <si>
    <t>Nubdak</t>
  </si>
  <si>
    <t>Nubdakh</t>
  </si>
  <si>
    <t>Nubdub</t>
  </si>
  <si>
    <t>Nubgu</t>
  </si>
  <si>
    <t>Nubgug</t>
  </si>
  <si>
    <t>Nubgush</t>
  </si>
  <si>
    <t>Nubkub</t>
  </si>
  <si>
    <t>Nubmak</t>
  </si>
  <si>
    <t>Nubmuk</t>
  </si>
  <si>
    <t>Nubnag</t>
  </si>
  <si>
    <t>Nubug</t>
  </si>
  <si>
    <t>Nubzug</t>
  </si>
  <si>
    <t>Nubzugh</t>
  </si>
  <si>
    <t>Nudgub</t>
  </si>
  <si>
    <t>Nudkush</t>
  </si>
  <si>
    <t>Nudmuk</t>
  </si>
  <si>
    <t>Nudzog</t>
  </si>
  <si>
    <t>Nudzud</t>
  </si>
  <si>
    <t>Nudzug</t>
  </si>
  <si>
    <t>Nugak</t>
  </si>
  <si>
    <t>Nugblug</t>
  </si>
  <si>
    <t>Nugbub</t>
  </si>
  <si>
    <t>Nugbug</t>
  </si>
  <si>
    <t>Nugbuh</t>
  </si>
  <si>
    <t>Nugdug</t>
  </si>
  <si>
    <t>Nugdugh</t>
  </si>
  <si>
    <t>Nugduk</t>
  </si>
  <si>
    <t>Nugguh</t>
  </si>
  <si>
    <t>Nugguk</t>
  </si>
  <si>
    <t>Nugh</t>
  </si>
  <si>
    <t>Nugha</t>
  </si>
  <si>
    <t>Nughbub</t>
  </si>
  <si>
    <t>Nuglug</t>
  </si>
  <si>
    <t>Nugluk</t>
  </si>
  <si>
    <t>Nugmog</t>
  </si>
  <si>
    <t>Nugmuh</t>
  </si>
  <si>
    <t>Nugnath</t>
  </si>
  <si>
    <t>Nugor</t>
  </si>
  <si>
    <t>Nugrak</t>
  </si>
  <si>
    <t>Nugrog</t>
  </si>
  <si>
    <t>Nugrub</t>
  </si>
  <si>
    <t>Nugrug</t>
  </si>
  <si>
    <t>Nugrunk</t>
  </si>
  <si>
    <t>Nugrurg</t>
  </si>
  <si>
    <t>Nugugh</t>
  </si>
  <si>
    <t>Nugulg</t>
  </si>
  <si>
    <t>Nugzakh</t>
  </si>
  <si>
    <t>Nugzub</t>
  </si>
  <si>
    <t>Nugzug</t>
  </si>
  <si>
    <t>Nugzurg</t>
  </si>
  <si>
    <t>Nugzush</t>
  </si>
  <si>
    <t>Nukag</t>
  </si>
  <si>
    <t>Nukdub</t>
  </si>
  <si>
    <t>Nukgag</t>
  </si>
  <si>
    <t>Nukgakh</t>
  </si>
  <si>
    <t>Nukguh</t>
  </si>
  <si>
    <t>Nukhdag</t>
  </si>
  <si>
    <t>Nukhdub</t>
  </si>
  <si>
    <t>Nulbag</t>
  </si>
  <si>
    <t>Nulbog</t>
  </si>
  <si>
    <t>Nulbug</t>
  </si>
  <si>
    <t>Nulbulg</t>
  </si>
  <si>
    <t>Nuldush</t>
  </si>
  <si>
    <t>Nulg</t>
  </si>
  <si>
    <t>Nulgag</t>
  </si>
  <si>
    <t>Nulghu</t>
  </si>
  <si>
    <t>Nulgob</t>
  </si>
  <si>
    <t>Numhosh</t>
  </si>
  <si>
    <t>Numkush</t>
  </si>
  <si>
    <t>Nungub</t>
  </si>
  <si>
    <t>Nunuk</t>
  </si>
  <si>
    <t>Nurbash</t>
  </si>
  <si>
    <t>Nurbog</t>
  </si>
  <si>
    <t>Nurbok</t>
  </si>
  <si>
    <t>Nurbosh</t>
  </si>
  <si>
    <t>Nurboz</t>
  </si>
  <si>
    <t>Nurdag</t>
  </si>
  <si>
    <t>Nurduk</t>
  </si>
  <si>
    <t>Nurg</t>
  </si>
  <si>
    <t>Nurgab</t>
  </si>
  <si>
    <t>Nurgak</t>
  </si>
  <si>
    <t>Nurghud</t>
  </si>
  <si>
    <t>Nurgok</t>
  </si>
  <si>
    <t>Nurgug</t>
  </si>
  <si>
    <t>Nurgulg</t>
  </si>
  <si>
    <t>Nurk</t>
  </si>
  <si>
    <t>Nurkub</t>
  </si>
  <si>
    <t>Nurlag</t>
  </si>
  <si>
    <t>Nurlug</t>
  </si>
  <si>
    <t>Nurthug</t>
  </si>
  <si>
    <t>Nurzog</t>
  </si>
  <si>
    <t>Nushnak</t>
  </si>
  <si>
    <t>Nushnok</t>
  </si>
  <si>
    <t>Nusnug</t>
  </si>
  <si>
    <t>Nutrub</t>
  </si>
  <si>
    <t>Nutrush</t>
  </si>
  <si>
    <t>Nuugh</t>
  </si>
  <si>
    <t>Nuzburz</t>
  </si>
  <si>
    <t>Nuzg</t>
  </si>
  <si>
    <t>Nuzgub</t>
  </si>
  <si>
    <t>Nuzguh</t>
  </si>
  <si>
    <t>Nuzgurg</t>
  </si>
  <si>
    <t>Nuzhkrut</t>
  </si>
  <si>
    <t>Nuzhug</t>
  </si>
  <si>
    <t>Obbag</t>
  </si>
  <si>
    <t>Obdak</t>
  </si>
  <si>
    <t>Obdakh</t>
  </si>
  <si>
    <t>Obdig</t>
  </si>
  <si>
    <t>Obdub</t>
  </si>
  <si>
    <t>Obdug</t>
  </si>
  <si>
    <t>Obgagh</t>
  </si>
  <si>
    <t>Obgorg</t>
  </si>
  <si>
    <t>Obgug</t>
  </si>
  <si>
    <t>Obgugh</t>
  </si>
  <si>
    <t>Obguk</t>
  </si>
  <si>
    <t>Obgunk</t>
  </si>
  <si>
    <t>Obgush</t>
  </si>
  <si>
    <t>Obhush</t>
  </si>
  <si>
    <t>Obkog</t>
  </si>
  <si>
    <t>Obkrut</t>
  </si>
  <si>
    <t>Obkub</t>
  </si>
  <si>
    <t>Oblag</t>
  </si>
  <si>
    <t>Oblakh</t>
  </si>
  <si>
    <t>Oblog</t>
  </si>
  <si>
    <t>Oblug</t>
  </si>
  <si>
    <t>Obmag</t>
  </si>
  <si>
    <t>Obmak</t>
  </si>
  <si>
    <t>Obmuk</t>
  </si>
  <si>
    <t>Obnarg</t>
  </si>
  <si>
    <t>Obpug</t>
  </si>
  <si>
    <t>Obrag</t>
  </si>
  <si>
    <t>Obrog</t>
  </si>
  <si>
    <t>Obruh</t>
  </si>
  <si>
    <t>Obub</t>
  </si>
  <si>
    <t>Obug</t>
  </si>
  <si>
    <t>Obzug</t>
  </si>
  <si>
    <t>Obzugh</t>
  </si>
  <si>
    <t>Obzurg</t>
  </si>
  <si>
    <t>Odak</t>
  </si>
  <si>
    <t>Odash</t>
  </si>
  <si>
    <t>Odbog</t>
  </si>
  <si>
    <t>Odbug</t>
  </si>
  <si>
    <t>Odgug</t>
  </si>
  <si>
    <t>Odguk</t>
  </si>
  <si>
    <t>Odgulg</t>
  </si>
  <si>
    <t>Odhagh</t>
  </si>
  <si>
    <t>Odkub</t>
  </si>
  <si>
    <t>Odkuh</t>
  </si>
  <si>
    <t>Odrub</t>
  </si>
  <si>
    <t>Odush</t>
  </si>
  <si>
    <t>Odzog</t>
  </si>
  <si>
    <t>Odzud</t>
  </si>
  <si>
    <t>Odzug</t>
  </si>
  <si>
    <t>Ogak</t>
  </si>
  <si>
    <t>Ogblug</t>
  </si>
  <si>
    <t>Ogbu</t>
  </si>
  <si>
    <t>Ogbub</t>
  </si>
  <si>
    <t>Ogbug</t>
  </si>
  <si>
    <t>Ogbuh</t>
  </si>
  <si>
    <t>Ogburz</t>
  </si>
  <si>
    <t>Ogdash</t>
  </si>
  <si>
    <t>Ogdugh</t>
  </si>
  <si>
    <t>Ogduk</t>
  </si>
  <si>
    <t>Ogdush</t>
  </si>
  <si>
    <t>Oggu</t>
  </si>
  <si>
    <t>Oggug</t>
  </si>
  <si>
    <t>Ogguk</t>
  </si>
  <si>
    <t>Oghbub</t>
  </si>
  <si>
    <t>Oghig</t>
  </si>
  <si>
    <t>Oghnab</t>
  </si>
  <si>
    <t>Oghrag</t>
  </si>
  <si>
    <t>Oghru</t>
  </si>
  <si>
    <t>Oghug</t>
  </si>
  <si>
    <t>Ogkug</t>
  </si>
  <si>
    <t>Ogkugh</t>
  </si>
  <si>
    <t>Ogluk</t>
  </si>
  <si>
    <t>Oglum</t>
  </si>
  <si>
    <t>Ogmog</t>
  </si>
  <si>
    <t>Ogmub</t>
  </si>
  <si>
    <t>Ogmug</t>
  </si>
  <si>
    <t>Ogmuh</t>
  </si>
  <si>
    <t>Ognath</t>
  </si>
  <si>
    <t>Ognub</t>
  </si>
  <si>
    <t>Ogor</t>
  </si>
  <si>
    <t>Ograk</t>
  </si>
  <si>
    <t>Ogrog</t>
  </si>
  <si>
    <t>Ogrub</t>
  </si>
  <si>
    <t>Ogrug</t>
  </si>
  <si>
    <t>Ogrunk</t>
  </si>
  <si>
    <t>Ogrurg</t>
  </si>
  <si>
    <t>Ogug</t>
  </si>
  <si>
    <t>Ogugh</t>
  </si>
  <si>
    <t>Ogulg</t>
  </si>
  <si>
    <t>Ogzag</t>
  </si>
  <si>
    <t>Ogzakh</t>
  </si>
  <si>
    <t>Ogzog</t>
  </si>
  <si>
    <t>Ogzub</t>
  </si>
  <si>
    <t>Ogzug</t>
  </si>
  <si>
    <t>Ogzurg</t>
  </si>
  <si>
    <t>Ogzush</t>
  </si>
  <si>
    <t>Okduh</t>
  </si>
  <si>
    <t>Okgag</t>
  </si>
  <si>
    <t>Okgakh</t>
  </si>
  <si>
    <t>Okgor</t>
  </si>
  <si>
    <t>Okhdag</t>
  </si>
  <si>
    <t>Okhdub</t>
  </si>
  <si>
    <t>Oknogh</t>
  </si>
  <si>
    <t>Oknug</t>
  </si>
  <si>
    <t>Oknuk</t>
  </si>
  <si>
    <t>Okpug</t>
  </si>
  <si>
    <t>Oktug</t>
  </si>
  <si>
    <t>Olbag</t>
  </si>
  <si>
    <t>Olbog</t>
  </si>
  <si>
    <t>Olbug</t>
  </si>
  <si>
    <t>Olgag</t>
  </si>
  <si>
    <t>Olgha</t>
  </si>
  <si>
    <t>Olghu</t>
  </si>
  <si>
    <t>Olgob</t>
  </si>
  <si>
    <t>Olgug</t>
  </si>
  <si>
    <t>Olug</t>
  </si>
  <si>
    <t>Olurg</t>
  </si>
  <si>
    <t>Omburz</t>
  </si>
  <si>
    <t>Omdush</t>
  </si>
  <si>
    <t>Omhosh</t>
  </si>
  <si>
    <t>Omkush</t>
  </si>
  <si>
    <t>Omzug</t>
  </si>
  <si>
    <t>Ondu</t>
  </si>
  <si>
    <t>Ondug</t>
  </si>
  <si>
    <t>Ongash</t>
  </si>
  <si>
    <t>Ongub</t>
  </si>
  <si>
    <t>Onuk</t>
  </si>
  <si>
    <t>Orag</t>
  </si>
  <si>
    <t>Orbash</t>
  </si>
  <si>
    <t>Orbog</t>
  </si>
  <si>
    <t>Orbok</t>
  </si>
  <si>
    <t>Orbosh</t>
  </si>
  <si>
    <t>Orboz</t>
  </si>
  <si>
    <t>Orbug</t>
  </si>
  <si>
    <t>Ordag</t>
  </si>
  <si>
    <t>Ordak</t>
  </si>
  <si>
    <t>Orgok</t>
  </si>
  <si>
    <t>Orgug</t>
  </si>
  <si>
    <t>Orguh</t>
  </si>
  <si>
    <t>Orguk</t>
  </si>
  <si>
    <t>Orgulg</t>
  </si>
  <si>
    <t>Orluk</t>
  </si>
  <si>
    <t>Ormug</t>
  </si>
  <si>
    <t>Orpug</t>
  </si>
  <si>
    <t>Orthag</t>
  </si>
  <si>
    <t>Orthug</t>
  </si>
  <si>
    <t>Orug</t>
  </si>
  <si>
    <t>Oruk</t>
  </si>
  <si>
    <t>Orzug</t>
  </si>
  <si>
    <t>Oshdrog</t>
  </si>
  <si>
    <t>Oshlak</t>
  </si>
  <si>
    <t>Oshnak</t>
  </si>
  <si>
    <t>Oshnakh</t>
  </si>
  <si>
    <t>Oshnok</t>
  </si>
  <si>
    <t>Oshnug</t>
  </si>
  <si>
    <t>Oshzog</t>
  </si>
  <si>
    <t>Osnug</t>
  </si>
  <si>
    <t>Otrug</t>
  </si>
  <si>
    <t>Otruk</t>
  </si>
  <si>
    <t>Otrush</t>
  </si>
  <si>
    <t>Otsnak</t>
  </si>
  <si>
    <t>Otsnug</t>
  </si>
  <si>
    <t>Otsnuk</t>
  </si>
  <si>
    <t>Ozbag</t>
  </si>
  <si>
    <t>Ozburz</t>
  </si>
  <si>
    <t>Ozbuzg</t>
  </si>
  <si>
    <t>Ozdrog</t>
  </si>
  <si>
    <t>Ozdub</t>
  </si>
  <si>
    <t>Ozdush</t>
  </si>
  <si>
    <t>Ozgash</t>
  </si>
  <si>
    <t>Ozgug</t>
  </si>
  <si>
    <t>Ozguh</t>
  </si>
  <si>
    <t>Ozgurg</t>
  </si>
  <si>
    <t>Ozguul</t>
  </si>
  <si>
    <t>Ozhkrut</t>
  </si>
  <si>
    <t>Ozhug</t>
  </si>
  <si>
    <t>Oznag</t>
  </si>
  <si>
    <t>Ozpug</t>
  </si>
  <si>
    <t>Ozrub</t>
  </si>
  <si>
    <t>Rabgunk</t>
  </si>
  <si>
    <t>Rabgush</t>
  </si>
  <si>
    <t>Rablog</t>
  </si>
  <si>
    <t>Radzug</t>
  </si>
  <si>
    <t>Ragbub</t>
  </si>
  <si>
    <t>Ragduh</t>
  </si>
  <si>
    <t>Ragh</t>
  </si>
  <si>
    <t>Raghbub</t>
  </si>
  <si>
    <t>Ragmog</t>
  </si>
  <si>
    <t>Ragnum</t>
  </si>
  <si>
    <t>Ragrub</t>
  </si>
  <si>
    <t>Rakhdag</t>
  </si>
  <si>
    <t>Rarbash</t>
  </si>
  <si>
    <t>Rarg</t>
  </si>
  <si>
    <t>Rargak</t>
  </si>
  <si>
    <t>Rargash</t>
  </si>
  <si>
    <t>Rarghud</t>
  </si>
  <si>
    <t>Rarguh</t>
  </si>
  <si>
    <t>Rark</t>
  </si>
  <si>
    <t>Rarpug</t>
  </si>
  <si>
    <t>Rarthug</t>
  </si>
  <si>
    <t>Rashdrog</t>
  </si>
  <si>
    <t>Rashnok</t>
  </si>
  <si>
    <t>Razg</t>
  </si>
  <si>
    <t>Razgah</t>
  </si>
  <si>
    <t>Razhkrut</t>
  </si>
  <si>
    <t>Razpog</t>
  </si>
  <si>
    <t>Ribdak</t>
  </si>
  <si>
    <t>Ridbagh</t>
  </si>
  <si>
    <t>Rigzag</t>
  </si>
  <si>
    <t>Robdak</t>
  </si>
  <si>
    <t>Robdug</t>
  </si>
  <si>
    <t>Robdush</t>
  </si>
  <si>
    <t>Robgagh</t>
  </si>
  <si>
    <t>Robgug</t>
  </si>
  <si>
    <t>Robgush</t>
  </si>
  <si>
    <t>Roblog</t>
  </si>
  <si>
    <t>Robmuk</t>
  </si>
  <si>
    <t>Rodbagh</t>
  </si>
  <si>
    <t>Rodgug</t>
  </si>
  <si>
    <t>Rodguk</t>
  </si>
  <si>
    <t>Rodgulg</t>
  </si>
  <si>
    <t>Rodush</t>
  </si>
  <si>
    <t>Rogbub</t>
  </si>
  <si>
    <t>Rogbug</t>
  </si>
  <si>
    <t>Rogburz</t>
  </si>
  <si>
    <t>Rogdugh</t>
  </si>
  <si>
    <t>Roggug</t>
  </si>
  <si>
    <t>Rogrug</t>
  </si>
  <si>
    <t>Rogzug</t>
  </si>
  <si>
    <t>Roknuk</t>
  </si>
  <si>
    <t>Rolbag</t>
  </si>
  <si>
    <t>Rolghu</t>
  </si>
  <si>
    <t>Romhosh</t>
  </si>
  <si>
    <t>Romkush</t>
  </si>
  <si>
    <t>Rormug</t>
  </si>
  <si>
    <t>Rozbub</t>
  </si>
  <si>
    <t>Rozdakh</t>
  </si>
  <si>
    <t>Rozgurg</t>
  </si>
  <si>
    <t>Rozhug</t>
  </si>
  <si>
    <t>Rozpog</t>
  </si>
  <si>
    <t>Rozpug</t>
  </si>
  <si>
    <t>Rubbuh</t>
  </si>
  <si>
    <t>Rubdig</t>
  </si>
  <si>
    <t>Rubdug</t>
  </si>
  <si>
    <t>Rubgagh</t>
  </si>
  <si>
    <t>Rubgorg</t>
  </si>
  <si>
    <t>Rubgu</t>
  </si>
  <si>
    <t>Rubgub</t>
  </si>
  <si>
    <t>Rubgunk</t>
  </si>
  <si>
    <t>Rubgush</t>
  </si>
  <si>
    <t>Rubkog</t>
  </si>
  <si>
    <t>Rubkrut</t>
  </si>
  <si>
    <t>Rubkub</t>
  </si>
  <si>
    <t>Rublag</t>
  </si>
  <si>
    <t>Rubmag</t>
  </si>
  <si>
    <t>Rubpug</t>
  </si>
  <si>
    <t>Rubug</t>
  </si>
  <si>
    <t>Rubulg</t>
  </si>
  <si>
    <t>Rubzug</t>
  </si>
  <si>
    <t>Rubzugh</t>
  </si>
  <si>
    <t>Rubzurg</t>
  </si>
  <si>
    <t>Rudbagh</t>
  </si>
  <si>
    <t>Rudgig</t>
  </si>
  <si>
    <t>Rudgug</t>
  </si>
  <si>
    <t>Rudguk</t>
  </si>
  <si>
    <t>Rudgulg</t>
  </si>
  <si>
    <t>Rudhagh</t>
  </si>
  <si>
    <t>Rudmuk</t>
  </si>
  <si>
    <t>Rudrub</t>
  </si>
  <si>
    <t>Ruga</t>
  </si>
  <si>
    <t>Rugak</t>
  </si>
  <si>
    <t>Rugbub</t>
  </si>
  <si>
    <t>Rugbug</t>
  </si>
  <si>
    <t>Rugdakh</t>
  </si>
  <si>
    <t>Rugdugh</t>
  </si>
  <si>
    <t>Rugduh</t>
  </si>
  <si>
    <t>Rugha</t>
  </si>
  <si>
    <t>Rughbub</t>
  </si>
  <si>
    <t>Rughig</t>
  </si>
  <si>
    <t>Rughnab</t>
  </si>
  <si>
    <t>Rughru</t>
  </si>
  <si>
    <t>Rughug</t>
  </si>
  <si>
    <t>Rugkugh</t>
  </si>
  <si>
    <t>Ruglug</t>
  </si>
  <si>
    <t>Ruglut</t>
  </si>
  <si>
    <t>Rugmog</t>
  </si>
  <si>
    <t>Rugor</t>
  </si>
  <si>
    <t>Rugrog</t>
  </si>
  <si>
    <t>Rugrub</t>
  </si>
  <si>
    <t>Rugrurg</t>
  </si>
  <si>
    <t>Rugugh</t>
  </si>
  <si>
    <t>Rugulg</t>
  </si>
  <si>
    <t>Rugzag</t>
  </si>
  <si>
    <t>Rugzush</t>
  </si>
  <si>
    <t>Rukduh</t>
  </si>
  <si>
    <t>Rukgag</t>
  </si>
  <si>
    <t>Rukhdub</t>
  </si>
  <si>
    <t>Rukthak</t>
  </si>
  <si>
    <t>Ruktug</t>
  </si>
  <si>
    <t>Rulbug</t>
  </si>
  <si>
    <t>Rulbulg</t>
  </si>
  <si>
    <t>Ruldush</t>
  </si>
  <si>
    <t>Rulgha</t>
  </si>
  <si>
    <t>Rulrarz</t>
  </si>
  <si>
    <t>Rulug</t>
  </si>
  <si>
    <t>Rulurg</t>
  </si>
  <si>
    <t>Rumburz</t>
  </si>
  <si>
    <t>Rumdush</t>
  </si>
  <si>
    <t>Rumzug</t>
  </si>
  <si>
    <t>Runak</t>
  </si>
  <si>
    <t>Rundagh</t>
  </si>
  <si>
    <t>Rungub</t>
  </si>
  <si>
    <t>Runuk</t>
  </si>
  <si>
    <t>Rurbash</t>
  </si>
  <si>
    <t>Rurbok</t>
  </si>
  <si>
    <t>Rurbosh</t>
  </si>
  <si>
    <t>Rurbug</t>
  </si>
  <si>
    <t>Rurdag</t>
  </si>
  <si>
    <t>Rurdak</t>
  </si>
  <si>
    <t>Rurduk</t>
  </si>
  <si>
    <t>Rurg</t>
  </si>
  <si>
    <t>Rurgab</t>
  </si>
  <si>
    <t>Rurgug</t>
  </si>
  <si>
    <t>Rurlag</t>
  </si>
  <si>
    <t>Ruruk</t>
  </si>
  <si>
    <t>Rushlak</t>
  </si>
  <si>
    <t>Rushnakh</t>
  </si>
  <si>
    <t>Rushnok</t>
  </si>
  <si>
    <t>Rushog</t>
  </si>
  <si>
    <t>Rutrub</t>
  </si>
  <si>
    <t>Rutruk</t>
  </si>
  <si>
    <t>Rutsnak</t>
  </si>
  <si>
    <t>Ruugh</t>
  </si>
  <si>
    <t>Ruzbag</t>
  </si>
  <si>
    <t>Ruzdakh</t>
  </si>
  <si>
    <t>Ruzdrog</t>
  </si>
  <si>
    <t>Ruzdush</t>
  </si>
  <si>
    <t>Ruzg</t>
  </si>
  <si>
    <t>Ruzgah</t>
  </si>
  <si>
    <t>Ruzgug</t>
  </si>
  <si>
    <t>Ruzgurg</t>
  </si>
  <si>
    <t>Ruzkub</t>
  </si>
  <si>
    <t>Ruzpog</t>
  </si>
  <si>
    <t>Sabdub</t>
  </si>
  <si>
    <t>Sabdug</t>
  </si>
  <si>
    <t>Sabgub</t>
  </si>
  <si>
    <t>Sabgush</t>
  </si>
  <si>
    <t>Sabhosh</t>
  </si>
  <si>
    <t>Sablag</t>
  </si>
  <si>
    <t>Sablog</t>
  </si>
  <si>
    <t>Sabmuk</t>
  </si>
  <si>
    <t>Sabzagh</t>
  </si>
  <si>
    <t>Sagdakh</t>
  </si>
  <si>
    <t>Sagdugh</t>
  </si>
  <si>
    <t>Sagduk</t>
  </si>
  <si>
    <t>Sagnub</t>
  </si>
  <si>
    <t>Sagugh</t>
  </si>
  <si>
    <t>Sakguh</t>
  </si>
  <si>
    <t>Salbug</t>
  </si>
  <si>
    <t>Sarbosh</t>
  </si>
  <si>
    <t>Sardag</t>
  </si>
  <si>
    <t>Sargok</t>
  </si>
  <si>
    <t>Sarpug</t>
  </si>
  <si>
    <t>Sashnakh</t>
  </si>
  <si>
    <t>Sazg</t>
  </si>
  <si>
    <t>Sazhkrut</t>
  </si>
  <si>
    <t>Sazpug</t>
  </si>
  <si>
    <t>Skabdak</t>
  </si>
  <si>
    <t>Skabdug</t>
  </si>
  <si>
    <t>Skabgagh</t>
  </si>
  <si>
    <t>Skabgub</t>
  </si>
  <si>
    <t>Skabkog</t>
  </si>
  <si>
    <t>Skabzug</t>
  </si>
  <si>
    <t>Skadbagh</t>
  </si>
  <si>
    <t>Skadmuk</t>
  </si>
  <si>
    <t>Skadzog</t>
  </si>
  <si>
    <t>Skadzud</t>
  </si>
  <si>
    <t>Skag</t>
  </si>
  <si>
    <t>Skagblug</t>
  </si>
  <si>
    <t>Skagbug</t>
  </si>
  <si>
    <t>Skagburz</t>
  </si>
  <si>
    <t>Skagdug</t>
  </si>
  <si>
    <t>Skagh</t>
  </si>
  <si>
    <t>Skaghbub</t>
  </si>
  <si>
    <t>Skagrak</t>
  </si>
  <si>
    <t>Skagrub</t>
  </si>
  <si>
    <t>Skagzug</t>
  </si>
  <si>
    <t>Skakag</t>
  </si>
  <si>
    <t>Skaknug</t>
  </si>
  <si>
    <t>Skalug</t>
  </si>
  <si>
    <t>Skang</t>
  </si>
  <si>
    <t>Skangub</t>
  </si>
  <si>
    <t>Skarbok</t>
  </si>
  <si>
    <t>Skardag</t>
  </si>
  <si>
    <t>Skarg</t>
  </si>
  <si>
    <t>Skark</t>
  </si>
  <si>
    <t>Skashlak</t>
  </si>
  <si>
    <t>Skashnakh</t>
  </si>
  <si>
    <t>Skaugh</t>
  </si>
  <si>
    <t>Skazdrog</t>
  </si>
  <si>
    <t>Skazguh</t>
  </si>
  <si>
    <t>Skazkub</t>
  </si>
  <si>
    <t>Skaznag</t>
  </si>
  <si>
    <t>Skibmag</t>
  </si>
  <si>
    <t>Skidhagh</t>
  </si>
  <si>
    <t>Skigha</t>
  </si>
  <si>
    <t>Skigrunk</t>
  </si>
  <si>
    <t>Skigzog</t>
  </si>
  <si>
    <t>Skigzug</t>
  </si>
  <si>
    <t>Skiknug</t>
  </si>
  <si>
    <t>Skizg</t>
  </si>
  <si>
    <t>Skobdub</t>
  </si>
  <si>
    <t>Skobdug</t>
  </si>
  <si>
    <t>Skoblag</t>
  </si>
  <si>
    <t>Skoblug</t>
  </si>
  <si>
    <t>Skobmuk</t>
  </si>
  <si>
    <t>Skobnarg</t>
  </si>
  <si>
    <t>Skobpug</t>
  </si>
  <si>
    <t>Skobruh</t>
  </si>
  <si>
    <t>Skobulg</t>
  </si>
  <si>
    <t>Skodmuk</t>
  </si>
  <si>
    <t>Skog</t>
  </si>
  <si>
    <t>Skogdug</t>
  </si>
  <si>
    <t>Skogha</t>
  </si>
  <si>
    <t>Skogmog</t>
  </si>
  <si>
    <t>Skognath</t>
  </si>
  <si>
    <t>Skograk</t>
  </si>
  <si>
    <t>Skogrog</t>
  </si>
  <si>
    <t>Skogzurg</t>
  </si>
  <si>
    <t>Skokguh</t>
  </si>
  <si>
    <t>Skoknogh</t>
  </si>
  <si>
    <t>Skolg</t>
  </si>
  <si>
    <t>Skolgob</t>
  </si>
  <si>
    <t>Skolug</t>
  </si>
  <si>
    <t>Skomburz</t>
  </si>
  <si>
    <t>Skomhosh</t>
  </si>
  <si>
    <t>Skondug</t>
  </si>
  <si>
    <t>Skorbog</t>
  </si>
  <si>
    <t>Skorbosh</t>
  </si>
  <si>
    <t>Skorboz</t>
  </si>
  <si>
    <t>Skorbug</t>
  </si>
  <si>
    <t>Skorduk</t>
  </si>
  <si>
    <t>Skorg</t>
  </si>
  <si>
    <t>Skorluk</t>
  </si>
  <si>
    <t>Skorpug</t>
  </si>
  <si>
    <t>Skozbub</t>
  </si>
  <si>
    <t>Skozburz</t>
  </si>
  <si>
    <t>Skozguh</t>
  </si>
  <si>
    <t>Skozguul</t>
  </si>
  <si>
    <t>Skozhkrut</t>
  </si>
  <si>
    <t>Skubdak</t>
  </si>
  <si>
    <t>Skubdakh</t>
  </si>
  <si>
    <t>Skubdig</t>
  </si>
  <si>
    <t>Skubdub</t>
  </si>
  <si>
    <t>Skubdug</t>
  </si>
  <si>
    <t>Skubgagh</t>
  </si>
  <si>
    <t>Skubgug</t>
  </si>
  <si>
    <t>Skubgugh</t>
  </si>
  <si>
    <t>Skubguh</t>
  </si>
  <si>
    <t>Skubgunk</t>
  </si>
  <si>
    <t>Skubhosh</t>
  </si>
  <si>
    <t>Skubkub</t>
  </si>
  <si>
    <t>Skublag</t>
  </si>
  <si>
    <t>Skublug</t>
  </si>
  <si>
    <t>Skubrog</t>
  </si>
  <si>
    <t>Skubub</t>
  </si>
  <si>
    <t>Skubug</t>
  </si>
  <si>
    <t>Skubzug</t>
  </si>
  <si>
    <t>Skubzugh</t>
  </si>
  <si>
    <t>Skubzurg</t>
  </si>
  <si>
    <t>Skudak</t>
  </si>
  <si>
    <t>Skudbagh</t>
  </si>
  <si>
    <t>Skudgug</t>
  </si>
  <si>
    <t>Skudmuk</t>
  </si>
  <si>
    <t>Skudzud</t>
  </si>
  <si>
    <t>Skudzush</t>
  </si>
  <si>
    <t>Skug</t>
  </si>
  <si>
    <t>Skugak</t>
  </si>
  <si>
    <t>Skugblug</t>
  </si>
  <si>
    <t>Skugbu</t>
  </si>
  <si>
    <t>Skugbuh</t>
  </si>
  <si>
    <t>Skugdakh</t>
  </si>
  <si>
    <t>Skugdugh</t>
  </si>
  <si>
    <t>Skugduh</t>
  </si>
  <si>
    <t>Skugguh</t>
  </si>
  <si>
    <t>Skugh</t>
  </si>
  <si>
    <t>Skugha</t>
  </si>
  <si>
    <t>Skughbub</t>
  </si>
  <si>
    <t>Skughnab</t>
  </si>
  <si>
    <t>Skuglum</t>
  </si>
  <si>
    <t>Skuglut</t>
  </si>
  <si>
    <t>Skugmuh</t>
  </si>
  <si>
    <t>Skugnub</t>
  </si>
  <si>
    <t>Skugor</t>
  </si>
  <si>
    <t>Skugrog</t>
  </si>
  <si>
    <t>Skugrub</t>
  </si>
  <si>
    <t>Skugrunk</t>
  </si>
  <si>
    <t>Skugrurg</t>
  </si>
  <si>
    <t>Skugug</t>
  </si>
  <si>
    <t>Skugugh</t>
  </si>
  <si>
    <t>Skugzug</t>
  </si>
  <si>
    <t>Skukhdag</t>
  </si>
  <si>
    <t>Skuknug</t>
  </si>
  <si>
    <t>Skukpug</t>
  </si>
  <si>
    <t>Skukthak</t>
  </si>
  <si>
    <t>Skulbog</t>
  </si>
  <si>
    <t>Skulg</t>
  </si>
  <si>
    <t>Skulug</t>
  </si>
  <si>
    <t>Skundagh</t>
  </si>
  <si>
    <t>Skung</t>
  </si>
  <si>
    <t>Skungash</t>
  </si>
  <si>
    <t>Skungub</t>
  </si>
  <si>
    <t>Skurbog</t>
  </si>
  <si>
    <t>Skurbosh</t>
  </si>
  <si>
    <t>Skurboz</t>
  </si>
  <si>
    <t>Skurduk</t>
  </si>
  <si>
    <t>Skurg</t>
  </si>
  <si>
    <t>Skurgag</t>
  </si>
  <si>
    <t>Skurguh</t>
  </si>
  <si>
    <t>Skurgulg</t>
  </si>
  <si>
    <t>Skurk</t>
  </si>
  <si>
    <t>Skurkub</t>
  </si>
  <si>
    <t>Skurlag</t>
  </si>
  <si>
    <t>Skurluk</t>
  </si>
  <si>
    <t>Skurmug</t>
  </si>
  <si>
    <t>Skurthag</t>
  </si>
  <si>
    <t>Skurug</t>
  </si>
  <si>
    <t>Skushnok</t>
  </si>
  <si>
    <t>Skutrub</t>
  </si>
  <si>
    <t>Skutrug</t>
  </si>
  <si>
    <t>Skutruk</t>
  </si>
  <si>
    <t>Skutrush</t>
  </si>
  <si>
    <t>Skuugh</t>
  </si>
  <si>
    <t>Smabdak</t>
  </si>
  <si>
    <t>Smabgugh</t>
  </si>
  <si>
    <t>Smabmak</t>
  </si>
  <si>
    <t>Smabnag</t>
  </si>
  <si>
    <t>Smabnarg</t>
  </si>
  <si>
    <t>Smadgulg</t>
  </si>
  <si>
    <t>Smadkub</t>
  </si>
  <si>
    <t>Smadmuk</t>
  </si>
  <si>
    <t>Smag</t>
  </si>
  <si>
    <t>Smagdash</t>
  </si>
  <si>
    <t>Smagdugh</t>
  </si>
  <si>
    <t>Smagh</t>
  </si>
  <si>
    <t>Smagmuh</t>
  </si>
  <si>
    <t>Smagrurg</t>
  </si>
  <si>
    <t>Smagzug</t>
  </si>
  <si>
    <t>Smakhdag</t>
  </si>
  <si>
    <t>Smakpug</t>
  </si>
  <si>
    <t>Smalg</t>
  </si>
  <si>
    <t>Smalug</t>
  </si>
  <si>
    <t>Smarag</t>
  </si>
  <si>
    <t>Smarbosh</t>
  </si>
  <si>
    <t>Smark</t>
  </si>
  <si>
    <t>Smarluk</t>
  </si>
  <si>
    <t>Smarug</t>
  </si>
  <si>
    <t>Smaruk</t>
  </si>
  <si>
    <t>Smarzug</t>
  </si>
  <si>
    <t>Smatsnuk</t>
  </si>
  <si>
    <t>Smaugh</t>
  </si>
  <si>
    <t>Smazgub</t>
  </si>
  <si>
    <t>Smazpog</t>
  </si>
  <si>
    <t>Smibdush</t>
  </si>
  <si>
    <t>Smibub</t>
  </si>
  <si>
    <t>Smibzagh</t>
  </si>
  <si>
    <t>Smidash</t>
  </si>
  <si>
    <t>Smidgug</t>
  </si>
  <si>
    <t>Smidkush</t>
  </si>
  <si>
    <t>Smigbub</t>
  </si>
  <si>
    <t>Smigkug</t>
  </si>
  <si>
    <t>Smiglug</t>
  </si>
  <si>
    <t>Smigluk</t>
  </si>
  <si>
    <t>Smimbub</t>
  </si>
  <si>
    <t>Smirdak</t>
  </si>
  <si>
    <t>Smirg</t>
  </si>
  <si>
    <t>Smirthug</t>
  </si>
  <si>
    <t>Smirzug</t>
  </si>
  <si>
    <t>Smishnok</t>
  </si>
  <si>
    <t>Smiznag</t>
  </si>
  <si>
    <t>Smobguk</t>
  </si>
  <si>
    <t>Smobhosh</t>
  </si>
  <si>
    <t>Smodmuk</t>
  </si>
  <si>
    <t>Smogburz</t>
  </si>
  <si>
    <t>Smogdash</t>
  </si>
  <si>
    <t>Smoghig</t>
  </si>
  <si>
    <t>Smoghru</t>
  </si>
  <si>
    <t>Smogmuh</t>
  </si>
  <si>
    <t>Smogrurg</t>
  </si>
  <si>
    <t>Smogug</t>
  </si>
  <si>
    <t>Smogzag</t>
  </si>
  <si>
    <t>Smokhdag</t>
  </si>
  <si>
    <t>Smoknuk</t>
  </si>
  <si>
    <t>Smoktug</t>
  </si>
  <si>
    <t>Smolbulg</t>
  </si>
  <si>
    <t>Smolgha</t>
  </si>
  <si>
    <t>Smolghu</t>
  </si>
  <si>
    <t>Smomdush</t>
  </si>
  <si>
    <t>Smomzug</t>
  </si>
  <si>
    <t>Smongub</t>
  </si>
  <si>
    <t>Smonuk</t>
  </si>
  <si>
    <t>Smorg</t>
  </si>
  <si>
    <t>Smorpug</t>
  </si>
  <si>
    <t>Smorthag</t>
  </si>
  <si>
    <t>Smoshnok</t>
  </si>
  <si>
    <t>Smotruk</t>
  </si>
  <si>
    <t>Smotrush</t>
  </si>
  <si>
    <t>Smough</t>
  </si>
  <si>
    <t>Smozdakh</t>
  </si>
  <si>
    <t>Smozdub</t>
  </si>
  <si>
    <t>Smozgug</t>
  </si>
  <si>
    <t>Smozguul</t>
  </si>
  <si>
    <t>Smozrub</t>
  </si>
  <si>
    <t>Smubdub</t>
  </si>
  <si>
    <t>Smubdug</t>
  </si>
  <si>
    <t>Smubdush</t>
  </si>
  <si>
    <t>Smubgorg</t>
  </si>
  <si>
    <t>Smubgub</t>
  </si>
  <si>
    <t>Smubguh</t>
  </si>
  <si>
    <t>Smubguk</t>
  </si>
  <si>
    <t>Smubhush</t>
  </si>
  <si>
    <t>Smublag</t>
  </si>
  <si>
    <t>Smublog</t>
  </si>
  <si>
    <t>Smubmak</t>
  </si>
  <si>
    <t>Smubrag</t>
  </si>
  <si>
    <t>Smubulg</t>
  </si>
  <si>
    <t>Smubzagh</t>
  </si>
  <si>
    <t>Smubzub</t>
  </si>
  <si>
    <t>Smubzurg</t>
  </si>
  <si>
    <t>Smudbagh</t>
  </si>
  <si>
    <t>Smudbog</t>
  </si>
  <si>
    <t>Smudgug</t>
  </si>
  <si>
    <t>Smudgulg</t>
  </si>
  <si>
    <t>Smudhagh</t>
  </si>
  <si>
    <t>Smudmuk</t>
  </si>
  <si>
    <t>Smudzug</t>
  </si>
  <si>
    <t>Smugak</t>
  </si>
  <si>
    <t>Smugblug</t>
  </si>
  <si>
    <t>Smugbuh</t>
  </si>
  <si>
    <t>Smugdugh</t>
  </si>
  <si>
    <t>Smugduh</t>
  </si>
  <si>
    <t>Smugduk</t>
  </si>
  <si>
    <t>Smugguk</t>
  </si>
  <si>
    <t>Smugh</t>
  </si>
  <si>
    <t>Smugha</t>
  </si>
  <si>
    <t>Smughbub</t>
  </si>
  <si>
    <t>Smughnab</t>
  </si>
  <si>
    <t>Smugkug</t>
  </si>
  <si>
    <t>Smugkugh</t>
  </si>
  <si>
    <t>Smuglug</t>
  </si>
  <si>
    <t>Smugluk</t>
  </si>
  <si>
    <t>Smugmug</t>
  </si>
  <si>
    <t>Smugnath</t>
  </si>
  <si>
    <t>Smugnum</t>
  </si>
  <si>
    <t>Smugrurg</t>
  </si>
  <si>
    <t>Smugulg</t>
  </si>
  <si>
    <t>Smugzag</t>
  </si>
  <si>
    <t>Smugzog</t>
  </si>
  <si>
    <t>Smugzub</t>
  </si>
  <si>
    <t>Smugzug</t>
  </si>
  <si>
    <t>Smugzurg</t>
  </si>
  <si>
    <t>Smugzush</t>
  </si>
  <si>
    <t>Smuk</t>
  </si>
  <si>
    <t>Smukdub</t>
  </si>
  <si>
    <t>Smukduh</t>
  </si>
  <si>
    <t>Smukgakh</t>
  </si>
  <si>
    <t>Smuknug</t>
  </si>
  <si>
    <t>Smuknuk</t>
  </si>
  <si>
    <t>Smukpug</t>
  </si>
  <si>
    <t>Smukthak</t>
  </si>
  <si>
    <t>Smulbag</t>
  </si>
  <si>
    <t>Smulg</t>
  </si>
  <si>
    <t>Smulrarz</t>
  </si>
  <si>
    <t>Smumdush</t>
  </si>
  <si>
    <t>Smumhosh</t>
  </si>
  <si>
    <t>Smundu</t>
  </si>
  <si>
    <t>Smung</t>
  </si>
  <si>
    <t>Smungash</t>
  </si>
  <si>
    <t>Smurag</t>
  </si>
  <si>
    <t>Smurbag</t>
  </si>
  <si>
    <t>Smurbog</t>
  </si>
  <si>
    <t>Smurbok</t>
  </si>
  <si>
    <t>Smurdak</t>
  </si>
  <si>
    <t>Smurg</t>
  </si>
  <si>
    <t>Smurgab</t>
  </si>
  <si>
    <t>Smurgash</t>
  </si>
  <si>
    <t>Smurgok</t>
  </si>
  <si>
    <t>Smurgug</t>
  </si>
  <si>
    <t>Smurguh</t>
  </si>
  <si>
    <t>Smurguk</t>
  </si>
  <si>
    <t>Smurgulg</t>
  </si>
  <si>
    <t>Smurlag</t>
  </si>
  <si>
    <t>Smurlug</t>
  </si>
  <si>
    <t>Smurluk</t>
  </si>
  <si>
    <t>Smurmug</t>
  </si>
  <si>
    <t>Smurpug</t>
  </si>
  <si>
    <t>Smurug</t>
  </si>
  <si>
    <t>Smuugh</t>
  </si>
  <si>
    <t>Smuzbag</t>
  </si>
  <si>
    <t>Smuzbub</t>
  </si>
  <si>
    <t>Smuzburz</t>
  </si>
  <si>
    <t>Smuzdrog</t>
  </si>
  <si>
    <t>Smuzg</t>
  </si>
  <si>
    <t>Smuzgub</t>
  </si>
  <si>
    <t>Smuzgurg</t>
  </si>
  <si>
    <t>Smuzhug</t>
  </si>
  <si>
    <t>Smuzpug</t>
  </si>
  <si>
    <t>Snabgub</t>
  </si>
  <si>
    <t>Snabgunk</t>
  </si>
  <si>
    <t>Snabmag</t>
  </si>
  <si>
    <t>Snabug</t>
  </si>
  <si>
    <t>Snabzub</t>
  </si>
  <si>
    <t>Snabzug</t>
  </si>
  <si>
    <t>Snabzurg</t>
  </si>
  <si>
    <t>Snadbug</t>
  </si>
  <si>
    <t>Snadgug</t>
  </si>
  <si>
    <t>Snadgulg</t>
  </si>
  <si>
    <t>Snadkub</t>
  </si>
  <si>
    <t>Snagdakh</t>
  </si>
  <si>
    <t>Snaggu</t>
  </si>
  <si>
    <t>Snagha</t>
  </si>
  <si>
    <t>Snaghig</t>
  </si>
  <si>
    <t>Snaglut</t>
  </si>
  <si>
    <t>Snagmog</t>
  </si>
  <si>
    <t>Snagnath</t>
  </si>
  <si>
    <t>Snagnub</t>
  </si>
  <si>
    <t>Snagnum</t>
  </si>
  <si>
    <t>Snagthak</t>
  </si>
  <si>
    <t>Snakgag</t>
  </si>
  <si>
    <t>Snalg</t>
  </si>
  <si>
    <t>Snalurg</t>
  </si>
  <si>
    <t>Snamburz</t>
  </si>
  <si>
    <t>Snamkush</t>
  </si>
  <si>
    <t>Snamzug</t>
  </si>
  <si>
    <t>Snandagh</t>
  </si>
  <si>
    <t>Snargash</t>
  </si>
  <si>
    <t>Snarkub</t>
  </si>
  <si>
    <t>Snarpug</t>
  </si>
  <si>
    <t>Snashnakh</t>
  </si>
  <si>
    <t>Snaugh</t>
  </si>
  <si>
    <t>Snazbub</t>
  </si>
  <si>
    <t>Snazdrog</t>
  </si>
  <si>
    <t>Snazguul</t>
  </si>
  <si>
    <t>Snaznag</t>
  </si>
  <si>
    <t>Snibgub</t>
  </si>
  <si>
    <t>Snibgug</t>
  </si>
  <si>
    <t>Snibzug</t>
  </si>
  <si>
    <t>Snidhagh</t>
  </si>
  <si>
    <t>Snidzog</t>
  </si>
  <si>
    <t>Snidzush</t>
  </si>
  <si>
    <t>Snigbuh</t>
  </si>
  <si>
    <t>Snighig</t>
  </si>
  <si>
    <t>Snigrub</t>
  </si>
  <si>
    <t>Snigzog</t>
  </si>
  <si>
    <t>Snikhdag</t>
  </si>
  <si>
    <t>Snirbash</t>
  </si>
  <si>
    <t>Snirbog</t>
  </si>
  <si>
    <t>Snishnug</t>
  </si>
  <si>
    <t>Snobdug</t>
  </si>
  <si>
    <t>Snobgu</t>
  </si>
  <si>
    <t>Snobgugh</t>
  </si>
  <si>
    <t>Snobkog</t>
  </si>
  <si>
    <t>Snoblog</t>
  </si>
  <si>
    <t>Snoblug</t>
  </si>
  <si>
    <t>Snodash</t>
  </si>
  <si>
    <t>Snodbog</t>
  </si>
  <si>
    <t>Snodgig</t>
  </si>
  <si>
    <t>Snodhagh</t>
  </si>
  <si>
    <t>Snodrub</t>
  </si>
  <si>
    <t>Snog</t>
  </si>
  <si>
    <t>Snogburz</t>
  </si>
  <si>
    <t>Snogdakh</t>
  </si>
  <si>
    <t>Snogdug</t>
  </si>
  <si>
    <t>Snoglut</t>
  </si>
  <si>
    <t>Snogmug</t>
  </si>
  <si>
    <t>Snognath</t>
  </si>
  <si>
    <t>Snograk</t>
  </si>
  <si>
    <t>Snogzub</t>
  </si>
  <si>
    <t>Snoknug</t>
  </si>
  <si>
    <t>Snokpug</t>
  </si>
  <si>
    <t>Snolgob</t>
  </si>
  <si>
    <t>Snomhosh</t>
  </si>
  <si>
    <t>Snomkush</t>
  </si>
  <si>
    <t>Snordak</t>
  </si>
  <si>
    <t>Snorg</t>
  </si>
  <si>
    <t>Snorluk</t>
  </si>
  <si>
    <t>Snorthug</t>
  </si>
  <si>
    <t>Snoshnakh</t>
  </si>
  <si>
    <t>Snoshnok</t>
  </si>
  <si>
    <t>Snoshog</t>
  </si>
  <si>
    <t>Snozg</t>
  </si>
  <si>
    <t>Snozgash</t>
  </si>
  <si>
    <t>Snozpug</t>
  </si>
  <si>
    <t>Snozrub</t>
  </si>
  <si>
    <t>Snubdub</t>
  </si>
  <si>
    <t>Snubdug</t>
  </si>
  <si>
    <t>Snubdush</t>
  </si>
  <si>
    <t>Snubgug</t>
  </si>
  <si>
    <t>Snubgugh</t>
  </si>
  <si>
    <t>Snubguh</t>
  </si>
  <si>
    <t>Snubguk</t>
  </si>
  <si>
    <t>Snubgush</t>
  </si>
  <si>
    <t>Snubkub</t>
  </si>
  <si>
    <t>Snubmuk</t>
  </si>
  <si>
    <t>Snubnarg</t>
  </si>
  <si>
    <t>Snubruh</t>
  </si>
  <si>
    <t>Snubub</t>
  </si>
  <si>
    <t>Snubzug</t>
  </si>
  <si>
    <t>Snubzugh</t>
  </si>
  <si>
    <t>Snudbog</t>
  </si>
  <si>
    <t>Snudbug</t>
  </si>
  <si>
    <t>Snudgig</t>
  </si>
  <si>
    <t>Snudzush</t>
  </si>
  <si>
    <t>Snugblug</t>
  </si>
  <si>
    <t>Snugbug</t>
  </si>
  <si>
    <t>Snugdakh</t>
  </si>
  <si>
    <t>Snugdash</t>
  </si>
  <si>
    <t>Snugduh</t>
  </si>
  <si>
    <t>Snugduk</t>
  </si>
  <si>
    <t>Snuggu</t>
  </si>
  <si>
    <t>Snugh</t>
  </si>
  <si>
    <t>Snugha</t>
  </si>
  <si>
    <t>Snughbub</t>
  </si>
  <si>
    <t>Snughnab</t>
  </si>
  <si>
    <t>Snughru</t>
  </si>
  <si>
    <t>Snugkug</t>
  </si>
  <si>
    <t>Snugmag</t>
  </si>
  <si>
    <t>Snugmog</t>
  </si>
  <si>
    <t>Snugmug</t>
  </si>
  <si>
    <t>Snugnath</t>
  </si>
  <si>
    <t>Snugnum</t>
  </si>
  <si>
    <t>Snugor</t>
  </si>
  <si>
    <t>Snugrunk</t>
  </si>
  <si>
    <t>Snugug</t>
  </si>
  <si>
    <t>Snugulg</t>
  </si>
  <si>
    <t>Snugzog</t>
  </si>
  <si>
    <t>Snugzurg</t>
  </si>
  <si>
    <t>Snugzush</t>
  </si>
  <si>
    <t>Snukag</t>
  </si>
  <si>
    <t>Snukduh</t>
  </si>
  <si>
    <t>Snukgakh</t>
  </si>
  <si>
    <t>Snukhdag</t>
  </si>
  <si>
    <t>Snukhdub</t>
  </si>
  <si>
    <t>Snuknogh</t>
  </si>
  <si>
    <t>Snukpug</t>
  </si>
  <si>
    <t>Snuktug</t>
  </si>
  <si>
    <t>Snulbag</t>
  </si>
  <si>
    <t>Snulbog</t>
  </si>
  <si>
    <t>Snulbug</t>
  </si>
  <si>
    <t>Snuldush</t>
  </si>
  <si>
    <t>Snulg</t>
  </si>
  <si>
    <t>Snumburz</t>
  </si>
  <si>
    <t>Snumkush</t>
  </si>
  <si>
    <t>Snundagh</t>
  </si>
  <si>
    <t>Snundu</t>
  </si>
  <si>
    <t>Snung</t>
  </si>
  <si>
    <t>Snungash</t>
  </si>
  <si>
    <t>Snungub</t>
  </si>
  <si>
    <t>Snunk</t>
  </si>
  <si>
    <t>Snunuk</t>
  </si>
  <si>
    <t>Snurbok</t>
  </si>
  <si>
    <t>Snurgab</t>
  </si>
  <si>
    <t>Snurgag</t>
  </si>
  <si>
    <t>Snurgak</t>
  </si>
  <si>
    <t>Snurgash</t>
  </si>
  <si>
    <t>Snurgok</t>
  </si>
  <si>
    <t>Snurk</t>
  </si>
  <si>
    <t>Snurlug</t>
  </si>
  <si>
    <t>Snurluk</t>
  </si>
  <si>
    <t>Snurug</t>
  </si>
  <si>
    <t>Snuruk</t>
  </si>
  <si>
    <t>Snurzog</t>
  </si>
  <si>
    <t>Snurzug</t>
  </si>
  <si>
    <t>Snushlak</t>
  </si>
  <si>
    <t>Snutruk</t>
  </si>
  <si>
    <t>Snuugh</t>
  </si>
  <si>
    <t>Snuzbub</t>
  </si>
  <si>
    <t>Snuzburz</t>
  </si>
  <si>
    <t>Snuzdush</t>
  </si>
  <si>
    <t>Snuzg</t>
  </si>
  <si>
    <t>Snuzgah</t>
  </si>
  <si>
    <t>Snuzgash</t>
  </si>
  <si>
    <t>Snuzgug</t>
  </si>
  <si>
    <t>Snuzhkrut</t>
  </si>
  <si>
    <t>Snuzhug</t>
  </si>
  <si>
    <t>Snuzkub</t>
  </si>
  <si>
    <t>Sobgush</t>
  </si>
  <si>
    <t>Sobhush</t>
  </si>
  <si>
    <t>Sobkog</t>
  </si>
  <si>
    <t>Sobkrut</t>
  </si>
  <si>
    <t>Soblag</t>
  </si>
  <si>
    <t>Sobmag</t>
  </si>
  <si>
    <t>Sobub</t>
  </si>
  <si>
    <t>Sobzugh</t>
  </si>
  <si>
    <t>Sodgub</t>
  </si>
  <si>
    <t>Sodgulg</t>
  </si>
  <si>
    <t>Sodzud</t>
  </si>
  <si>
    <t>Sogha</t>
  </si>
  <si>
    <t>Soghig</t>
  </si>
  <si>
    <t>Soghnab</t>
  </si>
  <si>
    <t>Soglug</t>
  </si>
  <si>
    <t>Sognath</t>
  </si>
  <si>
    <t>Sognub</t>
  </si>
  <si>
    <t>Sogrunk</t>
  </si>
  <si>
    <t>Sokgag</t>
  </si>
  <si>
    <t>Sokhdub</t>
  </si>
  <si>
    <t>Soknug</t>
  </si>
  <si>
    <t>Sokpug</t>
  </si>
  <si>
    <t>Solbog</t>
  </si>
  <si>
    <t>Solbug</t>
  </si>
  <si>
    <t>Solrarz</t>
  </si>
  <si>
    <t>Sonak</t>
  </si>
  <si>
    <t>Sorag</t>
  </si>
  <si>
    <t>Sorbag</t>
  </si>
  <si>
    <t>Sorlug</t>
  </si>
  <si>
    <t>Soruk</t>
  </si>
  <si>
    <t>Sotrub</t>
  </si>
  <si>
    <t>Sotrush</t>
  </si>
  <si>
    <t>Sozg</t>
  </si>
  <si>
    <t>Sozpog</t>
  </si>
  <si>
    <t>Subbuh</t>
  </si>
  <si>
    <t>Subdig</t>
  </si>
  <si>
    <t>Subdush</t>
  </si>
  <si>
    <t>Subgagh</t>
  </si>
  <si>
    <t>Subgorg</t>
  </si>
  <si>
    <t>Subgu</t>
  </si>
  <si>
    <t>Subgugh</t>
  </si>
  <si>
    <t>Subguk</t>
  </si>
  <si>
    <t>Subhosh</t>
  </si>
  <si>
    <t>Subkrut</t>
  </si>
  <si>
    <t>Subkub</t>
  </si>
  <si>
    <t>Sublag</t>
  </si>
  <si>
    <t>Sublakh</t>
  </si>
  <si>
    <t>Sublog</t>
  </si>
  <si>
    <t>Sublug</t>
  </si>
  <si>
    <t>Submuk</t>
  </si>
  <si>
    <t>Subzub</t>
  </si>
  <si>
    <t>Subzug</t>
  </si>
  <si>
    <t>Sudbagh</t>
  </si>
  <si>
    <t>Sudgug</t>
  </si>
  <si>
    <t>Sudgulg</t>
  </si>
  <si>
    <t>Sudkuh</t>
  </si>
  <si>
    <t>Sudkush</t>
  </si>
  <si>
    <t>Sudush</t>
  </si>
  <si>
    <t>Sudzush</t>
  </si>
  <si>
    <t>Sugak</t>
  </si>
  <si>
    <t>Sugbug</t>
  </si>
  <si>
    <t>Sugbuh</t>
  </si>
  <si>
    <t>Sugburz</t>
  </si>
  <si>
    <t>Sugdug</t>
  </si>
  <si>
    <t>Sugdugh</t>
  </si>
  <si>
    <t>Sugduh</t>
  </si>
  <si>
    <t>Sugduk</t>
  </si>
  <si>
    <t>Sugdush</t>
  </si>
  <si>
    <t>Suggug</t>
  </si>
  <si>
    <t>Sughug</t>
  </si>
  <si>
    <t>Sugluk</t>
  </si>
  <si>
    <t>Suglum</t>
  </si>
  <si>
    <t>Suglut</t>
  </si>
  <si>
    <t>Sugmag</t>
  </si>
  <si>
    <t>Sugmog</t>
  </si>
  <si>
    <t>Sugmub</t>
  </si>
  <si>
    <t>Sugmug</t>
  </si>
  <si>
    <t>Sugnath</t>
  </si>
  <si>
    <t>Sugnub</t>
  </si>
  <si>
    <t>Sugnum</t>
  </si>
  <si>
    <t>Sugor</t>
  </si>
  <si>
    <t>Sugrak</t>
  </si>
  <si>
    <t>Sugrub</t>
  </si>
  <si>
    <t>Sugrug</t>
  </si>
  <si>
    <t>Sugrunk</t>
  </si>
  <si>
    <t>Sugrurg</t>
  </si>
  <si>
    <t>Sugthak</t>
  </si>
  <si>
    <t>Sugug</t>
  </si>
  <si>
    <t>Sugugh</t>
  </si>
  <si>
    <t>Sugulg</t>
  </si>
  <si>
    <t>Sugzag</t>
  </si>
  <si>
    <t>Sugzakh</t>
  </si>
  <si>
    <t>Sugzug</t>
  </si>
  <si>
    <t>Sugzush</t>
  </si>
  <si>
    <t>Sulbag</t>
  </si>
  <si>
    <t>Sulbog</t>
  </si>
  <si>
    <t>Sulbug</t>
  </si>
  <si>
    <t>Sulgob</t>
  </si>
  <si>
    <t>Sungash</t>
  </si>
  <si>
    <t>Surbash</t>
  </si>
  <si>
    <t>Surbok</t>
  </si>
  <si>
    <t>Surbosh</t>
  </si>
  <si>
    <t>Surboz</t>
  </si>
  <si>
    <t>Surbug</t>
  </si>
  <si>
    <t>Surdag</t>
  </si>
  <si>
    <t>Surdak</t>
  </si>
  <si>
    <t>Surgab</t>
  </si>
  <si>
    <t>Surgug</t>
  </si>
  <si>
    <t>Surkub</t>
  </si>
  <si>
    <t>Surlag</t>
  </si>
  <si>
    <t>Surthag</t>
  </si>
  <si>
    <t>Suruk</t>
  </si>
  <si>
    <t>Surzog</t>
  </si>
  <si>
    <t>Sushnak</t>
  </si>
  <si>
    <t>Sushnakh</t>
  </si>
  <si>
    <t>Susnug</t>
  </si>
  <si>
    <t>Sutrub</t>
  </si>
  <si>
    <t>Sutsnug</t>
  </si>
  <si>
    <t>Sutsnuk</t>
  </si>
  <si>
    <t>Suzbag</t>
  </si>
  <si>
    <t>Suzdakh</t>
  </si>
  <si>
    <t>Suzdrog</t>
  </si>
  <si>
    <t>Suzg</t>
  </si>
  <si>
    <t>Suzkub</t>
  </si>
  <si>
    <t>Suzpog</t>
  </si>
  <si>
    <t>Tabbag</t>
  </si>
  <si>
    <t>Tabdakh</t>
  </si>
  <si>
    <t>Tabgorg</t>
  </si>
  <si>
    <t>Tabgunk</t>
  </si>
  <si>
    <t>Tabgush</t>
  </si>
  <si>
    <t>Tabkrut</t>
  </si>
  <si>
    <t>Tabkub</t>
  </si>
  <si>
    <t>Tablakh</t>
  </si>
  <si>
    <t>Tablog</t>
  </si>
  <si>
    <t>Tablug</t>
  </si>
  <si>
    <t>Tabnag</t>
  </si>
  <si>
    <t>Tabnarg</t>
  </si>
  <si>
    <t>Tabruh</t>
  </si>
  <si>
    <t>Tabzub</t>
  </si>
  <si>
    <t>Tadbagh</t>
  </si>
  <si>
    <t>Tadgulg</t>
  </si>
  <si>
    <t>Tadkuh</t>
  </si>
  <si>
    <t>Tadzog</t>
  </si>
  <si>
    <t>Tadzud</t>
  </si>
  <si>
    <t>Tagak</t>
  </si>
  <si>
    <t>Tagbub</t>
  </si>
  <si>
    <t>Tagdugh</t>
  </si>
  <si>
    <t>Tagha</t>
  </si>
  <si>
    <t>Tagkugh</t>
  </si>
  <si>
    <t>Tagzub</t>
  </si>
  <si>
    <t>Takgor</t>
  </si>
  <si>
    <t>Taknuk</t>
  </si>
  <si>
    <t>Talbulg</t>
  </si>
  <si>
    <t>Talg</t>
  </si>
  <si>
    <t>Tanak</t>
  </si>
  <si>
    <t>Tangash</t>
  </si>
  <si>
    <t>Tanuk</t>
  </si>
  <si>
    <t>Tarbok</t>
  </si>
  <si>
    <t>Targak</t>
  </si>
  <si>
    <t>Targulg</t>
  </si>
  <si>
    <t>Tatsnuk</t>
  </si>
  <si>
    <t>Thabbuh</t>
  </si>
  <si>
    <t>Thabguk</t>
  </si>
  <si>
    <t>Thabhush</t>
  </si>
  <si>
    <t>Thablakh</t>
  </si>
  <si>
    <t>Thabmak</t>
  </si>
  <si>
    <t>Thabrag</t>
  </si>
  <si>
    <t>Thabzub</t>
  </si>
  <si>
    <t>Thadash</t>
  </si>
  <si>
    <t>Thadgug</t>
  </si>
  <si>
    <t>Thadkub</t>
  </si>
  <si>
    <t>Thagha</t>
  </si>
  <si>
    <t>Thagmog</t>
  </si>
  <si>
    <t>Thagrub</t>
  </si>
  <si>
    <t>Thakgag</t>
  </si>
  <si>
    <t>Thalgha</t>
  </si>
  <si>
    <t>Thalgug</t>
  </si>
  <si>
    <t>Thandu</t>
  </si>
  <si>
    <t>Thang</t>
  </si>
  <si>
    <t>Thangash</t>
  </si>
  <si>
    <t>Tharg</t>
  </si>
  <si>
    <t>Thargok</t>
  </si>
  <si>
    <t>Tharluk</t>
  </si>
  <si>
    <t>Tharpug</t>
  </si>
  <si>
    <t>Tharthag</t>
  </si>
  <si>
    <t>Tharzog</t>
  </si>
  <si>
    <t>Thatsnak</t>
  </si>
  <si>
    <t>Thaugh</t>
  </si>
  <si>
    <t>Thazg</t>
  </si>
  <si>
    <t>Thazgub</t>
  </si>
  <si>
    <t>Thaznag</t>
  </si>
  <si>
    <t>Thigulg</t>
  </si>
  <si>
    <t>Thikgag</t>
  </si>
  <si>
    <t>Thizgurg</t>
  </si>
  <si>
    <t>Thobdug</t>
  </si>
  <si>
    <t>Thobgub</t>
  </si>
  <si>
    <t>Thobkog</t>
  </si>
  <si>
    <t>Thobpug</t>
  </si>
  <si>
    <t>Thobzug</t>
  </si>
  <si>
    <t>Thodbug</t>
  </si>
  <si>
    <t>Thodkub</t>
  </si>
  <si>
    <t>Thogak</t>
  </si>
  <si>
    <t>Thogblug</t>
  </si>
  <si>
    <t>Thogbub</t>
  </si>
  <si>
    <t>Thogbug</t>
  </si>
  <si>
    <t>Thogburz</t>
  </si>
  <si>
    <t>Thogdash</t>
  </si>
  <si>
    <t>Thogh</t>
  </si>
  <si>
    <t>Thogha</t>
  </si>
  <si>
    <t>Thoghrag</t>
  </si>
  <si>
    <t>Thoglut</t>
  </si>
  <si>
    <t>Thogma</t>
  </si>
  <si>
    <t>Thogmag</t>
  </si>
  <si>
    <t>Thogmug</t>
  </si>
  <si>
    <t>Thogthak</t>
  </si>
  <si>
    <t>Thogzush</t>
  </si>
  <si>
    <t>Thok</t>
  </si>
  <si>
    <t>Thokduh</t>
  </si>
  <si>
    <t>Thokgor</t>
  </si>
  <si>
    <t>Thokhdub</t>
  </si>
  <si>
    <t>Thokpug</t>
  </si>
  <si>
    <t>Tholbug</t>
  </si>
  <si>
    <t>Tholg</t>
  </si>
  <si>
    <t>Tholug</t>
  </si>
  <si>
    <t>Thondug</t>
  </si>
  <si>
    <t>Thorag</t>
  </si>
  <si>
    <t>Thorbok</t>
  </si>
  <si>
    <t>Thorbosh</t>
  </si>
  <si>
    <t>Thordak</t>
  </si>
  <si>
    <t>Thorg</t>
  </si>
  <si>
    <t>Thorgag</t>
  </si>
  <si>
    <t>Thorgash</t>
  </si>
  <si>
    <t>Thorguh</t>
  </si>
  <si>
    <t>Thoshlak</t>
  </si>
  <si>
    <t>Thoshog</t>
  </si>
  <si>
    <t>Thozdush</t>
  </si>
  <si>
    <t>Thozg</t>
  </si>
  <si>
    <t>Thozpug</t>
  </si>
  <si>
    <t>Thrabbuh</t>
  </si>
  <si>
    <t>Thrabgub</t>
  </si>
  <si>
    <t>Thrabgug</t>
  </si>
  <si>
    <t>Thrabguk</t>
  </si>
  <si>
    <t>Thrablog</t>
  </si>
  <si>
    <t>Thrabnag</t>
  </si>
  <si>
    <t>Thragbuh</t>
  </si>
  <si>
    <t>Thragdakh</t>
  </si>
  <si>
    <t>Thragdug</t>
  </si>
  <si>
    <t>Thragdugh</t>
  </si>
  <si>
    <t>Thragh</t>
  </si>
  <si>
    <t>Thraghig</t>
  </si>
  <si>
    <t>Thragrurg</t>
  </si>
  <si>
    <t>Thragulg</t>
  </si>
  <si>
    <t>Thraknogh</t>
  </si>
  <si>
    <t>Thraknug</t>
  </si>
  <si>
    <t>Thralbog</t>
  </si>
  <si>
    <t>Thraldush</t>
  </si>
  <si>
    <t>Thralg</t>
  </si>
  <si>
    <t>Thralrarz</t>
  </si>
  <si>
    <t>Thramzug</t>
  </si>
  <si>
    <t>Thrang</t>
  </si>
  <si>
    <t>Thrank</t>
  </si>
  <si>
    <t>Thrarboz</t>
  </si>
  <si>
    <t>Thrarg</t>
  </si>
  <si>
    <t>Thrargab</t>
  </si>
  <si>
    <t>Thrargok</t>
  </si>
  <si>
    <t>Thrark</t>
  </si>
  <si>
    <t>Thratrub</t>
  </si>
  <si>
    <t>Thraugh</t>
  </si>
  <si>
    <t>Thrazbuzg</t>
  </si>
  <si>
    <t>Thrazg</t>
  </si>
  <si>
    <t>Thrazgash</t>
  </si>
  <si>
    <t>Thrazguh</t>
  </si>
  <si>
    <t>Thrazpug</t>
  </si>
  <si>
    <t>Thribhush</t>
  </si>
  <si>
    <t>Thribkub</t>
  </si>
  <si>
    <t>Thridgub</t>
  </si>
  <si>
    <t>Thrigrurg</t>
  </si>
  <si>
    <t>Thrigzakh</t>
  </si>
  <si>
    <t>Thrizdub</t>
  </si>
  <si>
    <t>Thrizguul</t>
  </si>
  <si>
    <t>Thrizhug</t>
  </si>
  <si>
    <t>Throbgug</t>
  </si>
  <si>
    <t>Throbhosh</t>
  </si>
  <si>
    <t>Throblag</t>
  </si>
  <si>
    <t>Throblakh</t>
  </si>
  <si>
    <t>Throbmak</t>
  </si>
  <si>
    <t>Throdak</t>
  </si>
  <si>
    <t>Throdgig</t>
  </si>
  <si>
    <t>Throdzog</t>
  </si>
  <si>
    <t>Throg</t>
  </si>
  <si>
    <t>Throgdash</t>
  </si>
  <si>
    <t>Throgdush</t>
  </si>
  <si>
    <t>Throgha</t>
  </si>
  <si>
    <t>Throghbub</t>
  </si>
  <si>
    <t>Throghrag</t>
  </si>
  <si>
    <t>Throghru</t>
  </si>
  <si>
    <t>Throglum</t>
  </si>
  <si>
    <t>Throgmub</t>
  </si>
  <si>
    <t>Throgug</t>
  </si>
  <si>
    <t>Throk</t>
  </si>
  <si>
    <t>Throkduh</t>
  </si>
  <si>
    <t>Throkgakh</t>
  </si>
  <si>
    <t>Throknug</t>
  </si>
  <si>
    <t>Throlbog</t>
  </si>
  <si>
    <t>Throlbulg</t>
  </si>
  <si>
    <t>Throlg</t>
  </si>
  <si>
    <t>Throlug</t>
  </si>
  <si>
    <t>Throlurg</t>
  </si>
  <si>
    <t>Throrbash</t>
  </si>
  <si>
    <t>Throrboz</t>
  </si>
  <si>
    <t>Throrbug</t>
  </si>
  <si>
    <t>Thrork</t>
  </si>
  <si>
    <t>Throrthug</t>
  </si>
  <si>
    <t>Throtrub</t>
  </si>
  <si>
    <t>Throzbuzg</t>
  </si>
  <si>
    <t>Throzg</t>
  </si>
  <si>
    <t>Throzpug</t>
  </si>
  <si>
    <t>Thrubbag</t>
  </si>
  <si>
    <t>Thrubbuh</t>
  </si>
  <si>
    <t>Thrubdak</t>
  </si>
  <si>
    <t>Thrubdakh</t>
  </si>
  <si>
    <t>Thrubdub</t>
  </si>
  <si>
    <t>Thrubdush</t>
  </si>
  <si>
    <t>Thrubgagh</t>
  </si>
  <si>
    <t>Thrubgugh</t>
  </si>
  <si>
    <t>Thrubguh</t>
  </si>
  <si>
    <t>Thrubgunk</t>
  </si>
  <si>
    <t>Thrubhush</t>
  </si>
  <si>
    <t>Thrublag</t>
  </si>
  <si>
    <t>Thrublog</t>
  </si>
  <si>
    <t>Thrubmag</t>
  </si>
  <si>
    <t>Thrubmak</t>
  </si>
  <si>
    <t>Thrubnag</t>
  </si>
  <si>
    <t>Thrubruh</t>
  </si>
  <si>
    <t>Thrubzagh</t>
  </si>
  <si>
    <t>Thrubzub</t>
  </si>
  <si>
    <t>Thrubzugh</t>
  </si>
  <si>
    <t>Thrudash</t>
  </si>
  <si>
    <t>Thrudbug</t>
  </si>
  <si>
    <t>Thrudgig</t>
  </si>
  <si>
    <t>Thrudgub</t>
  </si>
  <si>
    <t>Thrudhagh</t>
  </si>
  <si>
    <t>Thrudkush</t>
  </si>
  <si>
    <t>Thrudmuk</t>
  </si>
  <si>
    <t>Thrudrub</t>
  </si>
  <si>
    <t>Thrudzud</t>
  </si>
  <si>
    <t>Thrudzush</t>
  </si>
  <si>
    <t>Thrug</t>
  </si>
  <si>
    <t>Thruga</t>
  </si>
  <si>
    <t>Thrugak</t>
  </si>
  <si>
    <t>Thrugblug</t>
  </si>
  <si>
    <t>Thrugbu</t>
  </si>
  <si>
    <t>Thrugbug</t>
  </si>
  <si>
    <t>Thrugdush</t>
  </si>
  <si>
    <t>Thruggug</t>
  </si>
  <si>
    <t>Thrugh</t>
  </si>
  <si>
    <t>Thrugha</t>
  </si>
  <si>
    <t>Thrughig</t>
  </si>
  <si>
    <t>Thrughnab</t>
  </si>
  <si>
    <t>Thrughru</t>
  </si>
  <si>
    <t>Thrugluk</t>
  </si>
  <si>
    <t>Thruglut</t>
  </si>
  <si>
    <t>Thrugma</t>
  </si>
  <si>
    <t>Thrugmag</t>
  </si>
  <si>
    <t>Thrugmub</t>
  </si>
  <si>
    <t>Thrugnub</t>
  </si>
  <si>
    <t>Thrugnum</t>
  </si>
  <si>
    <t>Thrugor</t>
  </si>
  <si>
    <t>Thrugrunk</t>
  </si>
  <si>
    <t>Thrugthak</t>
  </si>
  <si>
    <t>Thrugugh</t>
  </si>
  <si>
    <t>Thrugzakh</t>
  </si>
  <si>
    <t>Thrugzug</t>
  </si>
  <si>
    <t>Thrugzurg</t>
  </si>
  <si>
    <t>Thruk</t>
  </si>
  <si>
    <t>Thrukdub</t>
  </si>
  <si>
    <t>Thrukguh</t>
  </si>
  <si>
    <t>Thrukhdub</t>
  </si>
  <si>
    <t>Thruknuk</t>
  </si>
  <si>
    <t>Thruktug</t>
  </si>
  <si>
    <t>Thrulg</t>
  </si>
  <si>
    <t>Thrulghu</t>
  </si>
  <si>
    <t>Thrulrarz</t>
  </si>
  <si>
    <t>Thrulurg</t>
  </si>
  <si>
    <t>Thrumburz</t>
  </si>
  <si>
    <t>Thrumhosh</t>
  </si>
  <si>
    <t>Thrumkush</t>
  </si>
  <si>
    <t>Thrumzug</t>
  </si>
  <si>
    <t>Thrundagh</t>
  </si>
  <si>
    <t>Thrundug</t>
  </si>
  <si>
    <t>Thrungash</t>
  </si>
  <si>
    <t>Thrungub</t>
  </si>
  <si>
    <t>Thrurbag</t>
  </si>
  <si>
    <t>Thrurbog</t>
  </si>
  <si>
    <t>Thrurboz</t>
  </si>
  <si>
    <t>Thrurduk</t>
  </si>
  <si>
    <t>Thrurgab</t>
  </si>
  <si>
    <t>Thrurgash</t>
  </si>
  <si>
    <t>Thrurgug</t>
  </si>
  <si>
    <t>Thrurk</t>
  </si>
  <si>
    <t>Thrurzog</t>
  </si>
  <si>
    <t>Thrushnok</t>
  </si>
  <si>
    <t>Thrushnug</t>
  </si>
  <si>
    <t>Thrushzog</t>
  </si>
  <si>
    <t>Thrutruk</t>
  </si>
  <si>
    <t>Thruugh</t>
  </si>
  <si>
    <t>Thruzbag</t>
  </si>
  <si>
    <t>Thruzbub</t>
  </si>
  <si>
    <t>Thruzburz</t>
  </si>
  <si>
    <t>Thruzdrog</t>
  </si>
  <si>
    <t>Thruzdub</t>
  </si>
  <si>
    <t>Thruzg</t>
  </si>
  <si>
    <t>Thruzguul</t>
  </si>
  <si>
    <t>Thruzkub</t>
  </si>
  <si>
    <t>Thruznag</t>
  </si>
  <si>
    <t>Thruzpug</t>
  </si>
  <si>
    <t>Thruzrub</t>
  </si>
  <si>
    <t>Thubbag</t>
  </si>
  <si>
    <t>Thubdub</t>
  </si>
  <si>
    <t>Thubgagh</t>
  </si>
  <si>
    <t>Thubgub</t>
  </si>
  <si>
    <t>Thubgug</t>
  </si>
  <si>
    <t>Thubguk</t>
  </si>
  <si>
    <t>Thubgush</t>
  </si>
  <si>
    <t>Thubkog</t>
  </si>
  <si>
    <t>Thublakh</t>
  </si>
  <si>
    <t>Thubmag</t>
  </si>
  <si>
    <t>Thubmuk</t>
  </si>
  <si>
    <t>Thubnag</t>
  </si>
  <si>
    <t>Thubnarg</t>
  </si>
  <si>
    <t>Thubrag</t>
  </si>
  <si>
    <t>Thubruh</t>
  </si>
  <si>
    <t>Thubug</t>
  </si>
  <si>
    <t>Thubzagh</t>
  </si>
  <si>
    <t>Thubzugh</t>
  </si>
  <si>
    <t>Thubzurg</t>
  </si>
  <si>
    <t>Thudbagh</t>
  </si>
  <si>
    <t>Thudbog</t>
  </si>
  <si>
    <t>Thudgig</t>
  </si>
  <si>
    <t>Thudgug</t>
  </si>
  <si>
    <t>Thudgulg</t>
  </si>
  <si>
    <t>Thudhagh</t>
  </si>
  <si>
    <t>Thudkuh</t>
  </si>
  <si>
    <t>Thudrub</t>
  </si>
  <si>
    <t>Thuga</t>
  </si>
  <si>
    <t>Thugblug</t>
  </si>
  <si>
    <t>Thugbu</t>
  </si>
  <si>
    <t>Thugbub</t>
  </si>
  <si>
    <t>Thugbuh</t>
  </si>
  <si>
    <t>Thugburz</t>
  </si>
  <si>
    <t>Thugdash</t>
  </si>
  <si>
    <t>Thugdugh</t>
  </si>
  <si>
    <t>Thugh</t>
  </si>
  <si>
    <t>Thugha</t>
  </si>
  <si>
    <t>Thughbub</t>
  </si>
  <si>
    <t>Thughig</t>
  </si>
  <si>
    <t>Thughnab</t>
  </si>
  <si>
    <t>Thuglug</t>
  </si>
  <si>
    <t>Thuglut</t>
  </si>
  <si>
    <t>Thugma</t>
  </si>
  <si>
    <t>Thugmag</t>
  </si>
  <si>
    <t>Thugmog</t>
  </si>
  <si>
    <t>Thugnub</t>
  </si>
  <si>
    <t>Thugnum</t>
  </si>
  <si>
    <t>Thugrunk</t>
  </si>
  <si>
    <t>Thugthak</t>
  </si>
  <si>
    <t>Thugug</t>
  </si>
  <si>
    <t>Thugugh</t>
  </si>
  <si>
    <t>Thugulg</t>
  </si>
  <si>
    <t>Thugzag</t>
  </si>
  <si>
    <t>Thugzakh</t>
  </si>
  <si>
    <t>Thugzug</t>
  </si>
  <si>
    <t>Thukhdag</t>
  </si>
  <si>
    <t>Thukhdub</t>
  </si>
  <si>
    <t>Thukthak</t>
  </si>
  <si>
    <t>Thulbag</t>
  </si>
  <si>
    <t>Thulbog</t>
  </si>
  <si>
    <t>Thulgag</t>
  </si>
  <si>
    <t>Thulgob</t>
  </si>
  <si>
    <t>Thumburz</t>
  </si>
  <si>
    <t>Thunak</t>
  </si>
  <si>
    <t>Thundu</t>
  </si>
  <si>
    <t>Thungash</t>
  </si>
  <si>
    <t>Thungub</t>
  </si>
  <si>
    <t>Thurag</t>
  </si>
  <si>
    <t>Thurboz</t>
  </si>
  <si>
    <t>Thurdak</t>
  </si>
  <si>
    <t>Thurg</t>
  </si>
  <si>
    <t>Thurgug</t>
  </si>
  <si>
    <t>Thurguh</t>
  </si>
  <si>
    <t>Thurk</t>
  </si>
  <si>
    <t>Thurlug</t>
  </si>
  <si>
    <t>Thurluk</t>
  </si>
  <si>
    <t>Thurpug</t>
  </si>
  <si>
    <t>Thurthag</t>
  </si>
  <si>
    <t>Thurug</t>
  </si>
  <si>
    <t>Thushnakh</t>
  </si>
  <si>
    <t>Thushog</t>
  </si>
  <si>
    <t>Thushzog</t>
  </si>
  <si>
    <t>Thusnug</t>
  </si>
  <si>
    <t>Thutruk</t>
  </si>
  <si>
    <t>Thutsnug</t>
  </si>
  <si>
    <t>Thuugh</t>
  </si>
  <si>
    <t>Thuzbub</t>
  </si>
  <si>
    <t>Thuzburz</t>
  </si>
  <si>
    <t>Thuzdub</t>
  </si>
  <si>
    <t>Thuzg</t>
  </si>
  <si>
    <t>Thuzguul</t>
  </si>
  <si>
    <t>Thuznag</t>
  </si>
  <si>
    <t>Thuzrub</t>
  </si>
  <si>
    <t>Tigblug</t>
  </si>
  <si>
    <t>Tigdush</t>
  </si>
  <si>
    <t>Tigmog</t>
  </si>
  <si>
    <t>Tizguul</t>
  </si>
  <si>
    <t>Tobbag</t>
  </si>
  <si>
    <t>Tobdak</t>
  </si>
  <si>
    <t>Tobdakh</t>
  </si>
  <si>
    <t>Tobdush</t>
  </si>
  <si>
    <t>Tobgagh</t>
  </si>
  <si>
    <t>Tobguk</t>
  </si>
  <si>
    <t>Toblakh</t>
  </si>
  <si>
    <t>Toblog</t>
  </si>
  <si>
    <t>Tobmak</t>
  </si>
  <si>
    <t>Tobnarg</t>
  </si>
  <si>
    <t>Tobruh</t>
  </si>
  <si>
    <t>Tobub</t>
  </si>
  <si>
    <t>Tobzagh</t>
  </si>
  <si>
    <t>Togblug</t>
  </si>
  <si>
    <t>Togdush</t>
  </si>
  <si>
    <t>Togh</t>
  </si>
  <si>
    <t>Toghig</t>
  </si>
  <si>
    <t>Toglug</t>
  </si>
  <si>
    <t>Togluk</t>
  </si>
  <si>
    <t>Togmub</t>
  </si>
  <si>
    <t>Togmug</t>
  </si>
  <si>
    <t>Togrub</t>
  </si>
  <si>
    <t>Togug</t>
  </si>
  <si>
    <t>Tokgakh</t>
  </si>
  <si>
    <t>Tokguh</t>
  </si>
  <si>
    <t>Toktug</t>
  </si>
  <si>
    <t>Tolg</t>
  </si>
  <si>
    <t>Tolgag</t>
  </si>
  <si>
    <t>Tomburz</t>
  </si>
  <si>
    <t>Torbash</t>
  </si>
  <si>
    <t>Torbog</t>
  </si>
  <si>
    <t>Torboz</t>
  </si>
  <si>
    <t>Tordak</t>
  </si>
  <si>
    <t>Torgug</t>
  </si>
  <si>
    <t>Toshnakh</t>
  </si>
  <si>
    <t>Tosnug</t>
  </si>
  <si>
    <t>Totrush</t>
  </si>
  <si>
    <t>Tozg</t>
  </si>
  <si>
    <t>Tozhug</t>
  </si>
  <si>
    <t>Trabdak</t>
  </si>
  <si>
    <t>Trabdug</t>
  </si>
  <si>
    <t>Trabguh</t>
  </si>
  <si>
    <t>Trablag</t>
  </si>
  <si>
    <t>Trablog</t>
  </si>
  <si>
    <t>Trabmak</t>
  </si>
  <si>
    <t>Trabnag</t>
  </si>
  <si>
    <t>Tragak</t>
  </si>
  <si>
    <t>Tragbu</t>
  </si>
  <si>
    <t>Tragh</t>
  </si>
  <si>
    <t>Traglug</t>
  </si>
  <si>
    <t>Tragmag</t>
  </si>
  <si>
    <t>Tragnath</t>
  </si>
  <si>
    <t>Tragnub</t>
  </si>
  <si>
    <t>Tragrunk</t>
  </si>
  <si>
    <t>Tragzakh</t>
  </si>
  <si>
    <t>Tralbulg</t>
  </si>
  <si>
    <t>Tramdush</t>
  </si>
  <si>
    <t>Tramzug</t>
  </si>
  <si>
    <t>Trarbag</t>
  </si>
  <si>
    <t>Trarbog</t>
  </si>
  <si>
    <t>Trardak</t>
  </si>
  <si>
    <t>Trarduk</t>
  </si>
  <si>
    <t>Trarg</t>
  </si>
  <si>
    <t>Trargak</t>
  </si>
  <si>
    <t>Trargash</t>
  </si>
  <si>
    <t>Trarlag</t>
  </si>
  <si>
    <t>Trarpug</t>
  </si>
  <si>
    <t>Trarthag</t>
  </si>
  <si>
    <t>Traruk</t>
  </si>
  <si>
    <t>Trarzog</t>
  </si>
  <si>
    <t>Trarzug</t>
  </si>
  <si>
    <t>Trashnok</t>
  </si>
  <si>
    <t>Tratrug</t>
  </si>
  <si>
    <t>Traugh</t>
  </si>
  <si>
    <t>Trazbub</t>
  </si>
  <si>
    <t>Tribdak</t>
  </si>
  <si>
    <t>Tridzush</t>
  </si>
  <si>
    <t>Trigbuh</t>
  </si>
  <si>
    <t>Trigdakh</t>
  </si>
  <si>
    <t>Trigkug</t>
  </si>
  <si>
    <t>Trigthak</t>
  </si>
  <si>
    <t>Trilbulg</t>
  </si>
  <si>
    <t>Trizguul</t>
  </si>
  <si>
    <t>Triznag</t>
  </si>
  <si>
    <t>Trobgagh</t>
  </si>
  <si>
    <t>Trobgub</t>
  </si>
  <si>
    <t>Trobhosh</t>
  </si>
  <si>
    <t>For personal non commercial use</t>
  </si>
  <si>
    <t>GO TO TABLE OF CONTENTS</t>
  </si>
  <si>
    <t>Credits</t>
  </si>
  <si>
    <t>Playtest</t>
  </si>
  <si>
    <t>Introduction</t>
  </si>
  <si>
    <t>Adventure Premise</t>
  </si>
  <si>
    <t>recommended products on dmsguild</t>
  </si>
  <si>
    <t>BLOG</t>
  </si>
  <si>
    <t>Based on numerous TSR, WoTC sources and work of Ed Greenwood.</t>
  </si>
  <si>
    <t xml:space="preserve">  Spreadsheet adaptation by Palant from Cyborgs&amp;Mages |  Palant is not endored or affliated with any of authors of original content</t>
  </si>
  <si>
    <t>DMSGUILD</t>
  </si>
  <si>
    <t>OUR MATERIALS ON DMSGUILD</t>
  </si>
  <si>
    <t>https://cyborgsandmages.wordpress.com</t>
  </si>
  <si>
    <t>TWITCH</t>
  </si>
  <si>
    <t>STREAMS</t>
  </si>
  <si>
    <t>Please click on tabs below to browse content</t>
  </si>
  <si>
    <t>YOUTUBE</t>
  </si>
  <si>
    <t>VIDEOS</t>
  </si>
  <si>
    <t>FACEBOOK</t>
  </si>
  <si>
    <t>OUR FB GROUP</t>
  </si>
  <si>
    <t>VK</t>
  </si>
  <si>
    <t>ANOTHER CHANNEL TO SHARE INFO</t>
  </si>
  <si>
    <t>TELEGRAM</t>
  </si>
  <si>
    <t>DISCORD</t>
  </si>
  <si>
    <t>PRESS HERE TO JOIN OUR DISCORD SERVER</t>
  </si>
  <si>
    <t>E-MAIL</t>
  </si>
  <si>
    <t>IF YOU WANT WRITE LETTER TO US - THEN DO IT!</t>
  </si>
  <si>
    <r>
      <rPr>
        <u/>
        <sz val="28"/>
        <color rgb="FFC00000"/>
        <rFont val="Cyrillic5e"/>
        <charset val="204"/>
      </rPr>
      <t>Supporting files:</t>
    </r>
    <r>
      <rPr>
        <sz val="14"/>
        <color theme="1"/>
        <rFont val="Calibri"/>
        <family val="2"/>
        <scheme val="minor"/>
      </rPr>
      <t xml:space="preserve">
</t>
    </r>
  </si>
  <si>
    <t>https://cyborgsandmages.com/</t>
  </si>
  <si>
    <t>PATREON</t>
  </si>
  <si>
    <t>https://www.patreon.com/palikhov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</si>
</sst>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0"/>
      <color theme="1"/>
      <name val="Шрифт основного тексту"/>
      <family val="2"/>
      <charset val="204"/>
    </font>
    <font>
      <sz val="11"/>
      <color theme="1"/>
      <name val="Calibri"/>
      <family val="2"/>
      <charset val="204"/>
      <scheme val="minor"/>
    </font>
    <font>
      <sz val="11"/>
      <color theme="1"/>
      <name val="Calibri"/>
      <family val="2"/>
      <scheme val="minor"/>
    </font>
    <font>
      <b/>
      <sz val="11"/>
      <color rgb="FF5A362F"/>
      <name val="Calibri"/>
      <family val="2"/>
      <scheme val="minor"/>
    </font>
    <font>
      <sz val="11"/>
      <color rgb="FF5A362F"/>
      <name val="Calibri"/>
      <family val="2"/>
      <scheme val="minor"/>
    </font>
    <font>
      <b/>
      <sz val="11"/>
      <color rgb="FFFA7D00"/>
      <name val="Segoe UI"/>
      <family val="2"/>
      <charset val="204"/>
    </font>
    <font>
      <sz val="11"/>
      <name val="Calibri"/>
      <family val="2"/>
    </font>
    <font>
      <u/>
      <sz val="10"/>
      <color theme="10"/>
      <name val="Шрифт основного тексту"/>
      <family val="2"/>
      <charset val="204"/>
    </font>
    <font>
      <sz val="28"/>
      <color rgb="FFFFFF00"/>
      <name val="Nodesto Caps Condensed"/>
    </font>
    <font>
      <u/>
      <sz val="11"/>
      <color theme="10"/>
      <name val="Calibri"/>
      <family val="2"/>
      <charset val="204"/>
      <scheme val="minor"/>
    </font>
    <font>
      <u/>
      <sz val="16"/>
      <color rgb="FFFFFF00"/>
      <name val="MrsEavesRoman"/>
    </font>
    <font>
      <sz val="14"/>
      <color theme="0"/>
      <name val="Calibri"/>
      <family val="2"/>
      <scheme val="minor"/>
    </font>
    <font>
      <u/>
      <sz val="10"/>
      <color rgb="FFFFFF00"/>
      <name val="MrsEavesRoman"/>
    </font>
    <font>
      <u/>
      <sz val="16"/>
      <color theme="10"/>
      <name val="Calibri"/>
      <family val="2"/>
      <charset val="204"/>
      <scheme val="minor"/>
    </font>
    <font>
      <sz val="14"/>
      <color theme="1"/>
      <name val="Calibri"/>
      <family val="2"/>
      <scheme val="minor"/>
    </font>
    <font>
      <u/>
      <sz val="11"/>
      <color theme="10"/>
      <name val="Calibri"/>
      <family val="2"/>
      <scheme val="minor"/>
    </font>
    <font>
      <u/>
      <sz val="14"/>
      <color theme="10"/>
      <name val="Calibri"/>
      <family val="2"/>
      <scheme val="minor"/>
    </font>
    <font>
      <sz val="10"/>
      <color rgb="FFFFFF00"/>
      <name val="Calibri"/>
      <family val="2"/>
      <scheme val="minor"/>
    </font>
    <font>
      <u/>
      <sz val="11"/>
      <color rgb="FFFFFF00"/>
      <name val="Calibri"/>
      <family val="2"/>
      <charset val="204"/>
      <scheme val="minor"/>
    </font>
    <font>
      <u/>
      <sz val="10"/>
      <color rgb="FFFFFF00"/>
      <name val="Calibri"/>
      <family val="2"/>
      <charset val="204"/>
      <scheme val="minor"/>
    </font>
    <font>
      <sz val="12"/>
      <color rgb="FFFFFF00"/>
      <name val="Calibri"/>
      <family val="2"/>
      <charset val="204"/>
      <scheme val="minor"/>
    </font>
    <font>
      <sz val="14"/>
      <color theme="1"/>
      <name val="Calibri"/>
      <family val="2"/>
      <charset val="204"/>
      <scheme val="minor"/>
    </font>
    <font>
      <u/>
      <sz val="28"/>
      <color rgb="FFC00000"/>
      <name val="Cyrillic5e"/>
      <charset val="204"/>
    </font>
    <font>
      <b/>
      <sz val="14"/>
      <color rgb="FFFFFF00"/>
      <name val="Calibri"/>
      <family val="2"/>
      <charset val="204"/>
      <scheme val="minor"/>
    </font>
    <font>
      <sz val="10"/>
      <color theme="1"/>
      <name val="Calibri"/>
      <family val="2"/>
      <scheme val="minor"/>
    </font>
    <font>
      <sz val="10"/>
      <color rgb="FF000000"/>
      <name val="Arial"/>
      <family val="2"/>
      <charset val="204"/>
    </font>
    <font>
      <b/>
      <sz val="24"/>
      <color theme="1"/>
      <name val="Arial"/>
      <family val="2"/>
      <charset val="204"/>
    </font>
    <font>
      <sz val="24"/>
      <color rgb="FF000000"/>
      <name val="Arial"/>
      <family val="2"/>
      <charset val="204"/>
    </font>
    <font>
      <sz val="18"/>
      <color theme="1"/>
      <name val="Arial"/>
      <family val="2"/>
      <charset val="204"/>
    </font>
    <font>
      <sz val="12"/>
      <color theme="1"/>
      <name val="Arial"/>
      <family val="2"/>
      <charset val="204"/>
    </font>
    <font>
      <sz val="12"/>
      <color rgb="FF666666"/>
      <name val="Arial"/>
      <family val="2"/>
      <charset val="204"/>
    </font>
    <font>
      <u/>
      <sz val="12"/>
      <color rgb="FF1155CC"/>
      <name val="Arial"/>
      <family val="2"/>
      <charset val="204"/>
    </font>
    <font>
      <b/>
      <sz val="14"/>
      <color theme="1"/>
      <name val="Arial"/>
      <family val="2"/>
      <charset val="204"/>
    </font>
    <font>
      <sz val="10"/>
      <name val="Arial"/>
      <family val="2"/>
      <charset val="204"/>
    </font>
    <font>
      <sz val="10"/>
      <color theme="1"/>
      <name val="Arial"/>
      <family val="2"/>
      <charset val="204"/>
    </font>
    <font>
      <b/>
      <sz val="10"/>
      <color rgb="FF000000"/>
      <name val="Arial"/>
      <family val="2"/>
      <charset val="204"/>
    </font>
    <font>
      <i/>
      <sz val="10"/>
      <color theme="1"/>
      <name val="Arial"/>
      <family val="2"/>
      <charset val="204"/>
    </font>
    <font>
      <b/>
      <sz val="10"/>
      <color theme="1"/>
      <name val="Arial"/>
      <family val="2"/>
      <charset val="204"/>
    </font>
    <font>
      <b/>
      <sz val="14"/>
      <color rgb="FF000000"/>
      <name val="Arial"/>
      <family val="2"/>
      <charset val="204"/>
    </font>
    <font>
      <sz val="18"/>
      <color rgb="FF000000"/>
      <name val="Arial"/>
      <family val="2"/>
      <charset val="204"/>
    </font>
    <font>
      <u/>
      <sz val="12"/>
      <color rgb="FF0000FF"/>
      <name val="Arial"/>
      <family val="2"/>
      <charset val="204"/>
    </font>
    <font>
      <sz val="10"/>
      <color rgb="FF0000FF"/>
      <name val="Arial"/>
      <family val="2"/>
      <charset val="204"/>
    </font>
    <font>
      <u/>
      <sz val="10"/>
      <color rgb="FF0000FF"/>
      <name val="Arial"/>
      <family val="2"/>
      <charset val="204"/>
    </font>
    <font>
      <sz val="15.75"/>
      <color rgb="FF292929"/>
      <name val="Medium-content-serif-font"/>
    </font>
    <font>
      <i/>
      <sz val="12"/>
      <color rgb="FF686868"/>
      <name val="PT Sans"/>
      <family val="2"/>
      <charset val="204"/>
    </font>
    <font>
      <sz val="12"/>
      <color rgb="FF686868"/>
      <name val="PT Sans"/>
      <family val="2"/>
      <charset val="204"/>
    </font>
    <font>
      <sz val="9"/>
      <color indexed="81"/>
      <name val="Tahoma"/>
      <charset val="204"/>
    </font>
  </fonts>
  <fills count="19">
    <fill>
      <patternFill patternType="none"/>
    </fill>
    <fill>
      <patternFill patternType="gray125"/>
    </fill>
    <fill>
      <patternFill patternType="solid">
        <fgColor rgb="FFF2F2F2"/>
      </patternFill>
    </fill>
    <fill>
      <patternFill patternType="solid">
        <fgColor theme="0" tint="-4.9989318521683403E-2"/>
        <bgColor indexed="64"/>
      </patternFill>
    </fill>
    <fill>
      <patternFill patternType="solid">
        <fgColor rgb="FF002060"/>
        <bgColor indexed="64"/>
      </patternFill>
    </fill>
    <fill>
      <patternFill patternType="solid">
        <fgColor theme="0" tint="-0.499984740745262"/>
        <bgColor indexed="64"/>
      </patternFill>
    </fill>
    <fill>
      <patternFill patternType="solid">
        <fgColor rgb="FF002060"/>
        <bgColor auto="1"/>
      </patternFill>
    </fill>
    <fill>
      <patternFill patternType="solid">
        <fgColor rgb="FFFFFFCC"/>
        <bgColor indexed="64"/>
      </patternFill>
    </fill>
    <fill>
      <patternFill patternType="solid">
        <fgColor theme="1" tint="0.14999847407452621"/>
        <bgColor indexed="64"/>
      </patternFill>
    </fill>
    <fill>
      <patternFill patternType="solid">
        <fgColor rgb="FF7030A0"/>
        <bgColor auto="1"/>
      </patternFill>
    </fill>
    <fill>
      <gradientFill degree="270">
        <stop position="0">
          <color theme="0"/>
        </stop>
        <stop position="1">
          <color theme="1" tint="0.49803155613879818"/>
        </stop>
      </gradientFill>
    </fill>
    <fill>
      <patternFill patternType="solid">
        <fgColor theme="0"/>
        <bgColor auto="1"/>
      </patternFill>
    </fill>
    <fill>
      <gradientFill degree="90">
        <stop position="0">
          <color theme="0"/>
        </stop>
        <stop position="1">
          <color theme="1" tint="0.49803155613879818"/>
        </stop>
      </gradientFill>
    </fill>
    <fill>
      <patternFill patternType="solid">
        <fgColor rgb="FFCFE2F3"/>
        <bgColor rgb="FFCFE2F3"/>
      </patternFill>
    </fill>
    <fill>
      <patternFill patternType="solid">
        <fgColor rgb="FFF3F3F3"/>
        <bgColor rgb="FFF3F3F3"/>
      </patternFill>
    </fill>
    <fill>
      <patternFill patternType="solid">
        <fgColor rgb="FFFFF2CC"/>
        <bgColor rgb="FFFFF2CC"/>
      </patternFill>
    </fill>
    <fill>
      <patternFill patternType="solid">
        <fgColor rgb="FFFFFFFF"/>
        <bgColor rgb="FFFFFFFF"/>
      </patternFill>
    </fill>
    <fill>
      <patternFill patternType="solid">
        <fgColor rgb="FFD9EAD3"/>
        <bgColor rgb="FFD9EAD3"/>
      </patternFill>
    </fill>
    <fill>
      <patternFill patternType="solid">
        <fgColor rgb="FFFFFF00"/>
        <bgColor indexed="64"/>
      </patternFill>
    </fill>
  </fills>
  <borders count="65">
    <border>
      <left/>
      <right/>
      <top/>
      <bottom/>
      <diagonal/>
    </border>
    <border>
      <left style="thin">
        <color rgb="FF7F7F7F"/>
      </left>
      <right style="thin">
        <color rgb="FF7F7F7F"/>
      </right>
      <top style="thin">
        <color rgb="FF7F7F7F"/>
      </top>
      <bottom style="thin">
        <color rgb="FF7F7F7F"/>
      </bottom>
      <diagonal/>
    </border>
    <border>
      <left/>
      <right style="medium">
        <color rgb="FF5A362F"/>
      </right>
      <top style="medium">
        <color rgb="FF5A362F"/>
      </top>
      <bottom style="thin">
        <color rgb="FF5A362F"/>
      </bottom>
      <diagonal/>
    </border>
    <border>
      <left/>
      <right/>
      <top style="dotted">
        <color rgb="FF5A362F"/>
      </top>
      <bottom style="dotted">
        <color rgb="FF5A362F"/>
      </bottom>
      <diagonal/>
    </border>
    <border>
      <left/>
      <right/>
      <top style="dotted">
        <color rgb="FF5A362F"/>
      </top>
      <bottom/>
      <diagonal/>
    </border>
    <border>
      <left style="medium">
        <color indexed="64"/>
      </left>
      <right/>
      <top style="medium">
        <color indexed="64"/>
      </top>
      <bottom style="dotted">
        <color rgb="FF5A362F"/>
      </bottom>
      <diagonal/>
    </border>
    <border>
      <left style="medium">
        <color auto="1"/>
      </left>
      <right style="medium">
        <color auto="1"/>
      </right>
      <top style="medium">
        <color auto="1"/>
      </top>
      <bottom/>
      <diagonal/>
    </border>
    <border>
      <left style="medium">
        <color auto="1"/>
      </left>
      <right/>
      <top style="medium">
        <color auto="1"/>
      </top>
      <bottom/>
      <diagonal/>
    </border>
    <border>
      <left/>
      <right/>
      <top style="medium">
        <color indexed="64"/>
      </top>
      <bottom/>
      <diagonal/>
    </border>
    <border>
      <left/>
      <right style="medium">
        <color auto="1"/>
      </right>
      <top style="medium">
        <color auto="1"/>
      </top>
      <bottom/>
      <diagonal/>
    </border>
    <border>
      <left style="medium">
        <color indexed="64"/>
      </left>
      <right/>
      <top style="dotted">
        <color rgb="FF5A362F"/>
      </top>
      <bottom style="medium">
        <color indexed="64"/>
      </bottom>
      <diagonal/>
    </border>
    <border>
      <left style="medium">
        <color auto="1"/>
      </left>
      <right style="medium">
        <color auto="1"/>
      </right>
      <top/>
      <bottom style="medium">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indexed="64"/>
      </left>
      <right style="medium">
        <color indexed="64"/>
      </right>
      <top style="medium">
        <color indexed="64"/>
      </top>
      <bottom style="dotted">
        <color rgb="FF5A362F"/>
      </bottom>
      <diagonal/>
    </border>
    <border>
      <left/>
      <right/>
      <top style="medium">
        <color indexed="64"/>
      </top>
      <bottom style="dotted">
        <color rgb="FF5A362F"/>
      </bottom>
      <diagonal/>
    </border>
    <border>
      <left/>
      <right style="medium">
        <color indexed="64"/>
      </right>
      <top style="medium">
        <color indexed="64"/>
      </top>
      <bottom style="dotted">
        <color rgb="FF5A362F"/>
      </bottom>
      <diagonal/>
    </border>
    <border>
      <left style="medium">
        <color auto="1"/>
      </left>
      <right style="medium">
        <color auto="1"/>
      </right>
      <top style="dotted">
        <color rgb="FF5A362F"/>
      </top>
      <bottom style="dotted">
        <color rgb="FF5A362F"/>
      </bottom>
      <diagonal/>
    </border>
    <border>
      <left/>
      <right style="medium">
        <color auto="1"/>
      </right>
      <top style="dotted">
        <color rgb="FF5A362F"/>
      </top>
      <bottom style="dotted">
        <color rgb="FF5A362F"/>
      </bottom>
      <diagonal/>
    </border>
    <border>
      <left style="medium">
        <color indexed="64"/>
      </left>
      <right style="medium">
        <color indexed="64"/>
      </right>
      <top style="dotted">
        <color rgb="FF5A362F"/>
      </top>
      <bottom style="medium">
        <color indexed="64"/>
      </bottom>
      <diagonal/>
    </border>
    <border>
      <left/>
      <right/>
      <top style="dotted">
        <color rgb="FF5A362F"/>
      </top>
      <bottom style="medium">
        <color auto="1"/>
      </bottom>
      <diagonal/>
    </border>
    <border>
      <left/>
      <right style="medium">
        <color indexed="64"/>
      </right>
      <top style="dotted">
        <color rgb="FF5A362F"/>
      </top>
      <bottom style="medium">
        <color indexed="64"/>
      </bottom>
      <diagonal/>
    </border>
    <border>
      <left/>
      <right/>
      <top/>
      <bottom style="thin">
        <color auto="1"/>
      </bottom>
      <diagonal/>
    </border>
    <border>
      <left style="thin">
        <color indexed="64"/>
      </left>
      <right/>
      <top style="medium">
        <color indexed="64"/>
      </top>
      <bottom/>
      <diagonal/>
    </border>
    <border>
      <left/>
      <right style="thin">
        <color indexed="64"/>
      </right>
      <top style="medium">
        <color indexed="64"/>
      </top>
      <bottom/>
      <diagonal/>
    </border>
    <border>
      <left style="thin">
        <color auto="1"/>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ck">
        <color rgb="FF6D9EEB"/>
      </left>
      <right style="thick">
        <color rgb="FF6D9EEB"/>
      </right>
      <top style="thick">
        <color rgb="FF6D9EEB"/>
      </top>
      <bottom style="thick">
        <color rgb="FF6D9EEB"/>
      </bottom>
      <diagonal/>
    </border>
    <border>
      <left style="thick">
        <color rgb="FF6D9EEB"/>
      </left>
      <right/>
      <top style="thick">
        <color rgb="FF6D9EEB"/>
      </top>
      <bottom style="thick">
        <color rgb="FF6D9EEB"/>
      </bottom>
      <diagonal/>
    </border>
    <border>
      <left/>
      <right/>
      <top style="thick">
        <color rgb="FF6D9EEB"/>
      </top>
      <bottom style="thick">
        <color rgb="FF6D9EEB"/>
      </bottom>
      <diagonal/>
    </border>
    <border>
      <left/>
      <right style="thick">
        <color rgb="FF6D9EEB"/>
      </right>
      <top style="thick">
        <color rgb="FF6D9EEB"/>
      </top>
      <bottom style="thick">
        <color rgb="FF6D9EEB"/>
      </bottom>
      <diagonal/>
    </border>
    <border>
      <left style="thick">
        <color rgb="FFE06666"/>
      </left>
      <right style="thick">
        <color rgb="FFE06666"/>
      </right>
      <top style="thick">
        <color rgb="FFE06666"/>
      </top>
      <bottom style="thick">
        <color rgb="FFE06666"/>
      </bottom>
      <diagonal/>
    </border>
    <border>
      <left style="thick">
        <color rgb="FFE06666"/>
      </left>
      <right/>
      <top style="thick">
        <color rgb="FFE06666"/>
      </top>
      <bottom style="thick">
        <color rgb="FFE06666"/>
      </bottom>
      <diagonal/>
    </border>
    <border>
      <left/>
      <right/>
      <top style="thick">
        <color rgb="FFE06666"/>
      </top>
      <bottom style="thick">
        <color rgb="FFE06666"/>
      </bottom>
      <diagonal/>
    </border>
    <border>
      <left/>
      <right style="thick">
        <color rgb="FFE06666"/>
      </right>
      <top style="thick">
        <color rgb="FFE06666"/>
      </top>
      <bottom style="thick">
        <color rgb="FFE06666"/>
      </bottom>
      <diagonal/>
    </border>
    <border>
      <left style="thick">
        <color rgb="FF93C47D"/>
      </left>
      <right style="thick">
        <color rgb="FF93C47D"/>
      </right>
      <top style="thick">
        <color rgb="FF93C47D"/>
      </top>
      <bottom style="thick">
        <color rgb="FF93C47D"/>
      </bottom>
      <diagonal/>
    </border>
    <border>
      <left style="thick">
        <color rgb="FF93C47D"/>
      </left>
      <right/>
      <top style="thick">
        <color rgb="FF93C47D"/>
      </top>
      <bottom style="thick">
        <color rgb="FF93C47D"/>
      </bottom>
      <diagonal/>
    </border>
    <border>
      <left/>
      <right/>
      <top style="thick">
        <color rgb="FF93C47D"/>
      </top>
      <bottom style="thick">
        <color rgb="FF93C47D"/>
      </bottom>
      <diagonal/>
    </border>
    <border>
      <left/>
      <right style="thick">
        <color rgb="FF93C47D"/>
      </right>
      <top style="thick">
        <color rgb="FF93C47D"/>
      </top>
      <bottom style="thick">
        <color rgb="FF93C47D"/>
      </bottom>
      <diagonal/>
    </border>
    <border>
      <left style="thick">
        <color rgb="FF8E7CC3"/>
      </left>
      <right style="thick">
        <color rgb="FF8E7CC3"/>
      </right>
      <top style="thick">
        <color rgb="FF8E7CC3"/>
      </top>
      <bottom style="thick">
        <color rgb="FF8E7CC3"/>
      </bottom>
      <diagonal/>
    </border>
    <border>
      <left style="thick">
        <color rgb="FF8E7CC3"/>
      </left>
      <right/>
      <top style="thick">
        <color rgb="FF8E7CC3"/>
      </top>
      <bottom style="thick">
        <color rgb="FF8E7CC3"/>
      </bottom>
      <diagonal/>
    </border>
    <border>
      <left/>
      <right/>
      <top style="thick">
        <color rgb="FF8E7CC3"/>
      </top>
      <bottom style="thick">
        <color rgb="FF8E7CC3"/>
      </bottom>
      <diagonal/>
    </border>
    <border>
      <left/>
      <right style="thick">
        <color rgb="FF8E7CC3"/>
      </right>
      <top style="thick">
        <color rgb="FF8E7CC3"/>
      </top>
      <bottom style="thick">
        <color rgb="FF8E7CC3"/>
      </bottom>
      <diagonal/>
    </border>
    <border>
      <left style="thick">
        <color rgb="FFCCCCCC"/>
      </left>
      <right style="thick">
        <color rgb="FFCCCCCC"/>
      </right>
      <top style="thick">
        <color rgb="FFCCCCCC"/>
      </top>
      <bottom style="thick">
        <color rgb="FFCCCCCC"/>
      </bottom>
      <diagonal/>
    </border>
    <border>
      <left style="thick">
        <color rgb="FFCCCCCC"/>
      </left>
      <right/>
      <top style="thick">
        <color rgb="FFCCCCCC"/>
      </top>
      <bottom style="thick">
        <color rgb="FFCCCCCC"/>
      </bottom>
      <diagonal/>
    </border>
    <border>
      <left/>
      <right/>
      <top style="thick">
        <color rgb="FFCCCCCC"/>
      </top>
      <bottom style="thick">
        <color rgb="FFCCCCCC"/>
      </bottom>
      <diagonal/>
    </border>
    <border>
      <left/>
      <right style="thick">
        <color rgb="FFCCCCCC"/>
      </right>
      <top style="thick">
        <color rgb="FFCCCCCC"/>
      </top>
      <bottom style="thick">
        <color rgb="FFCCCCCC"/>
      </bottom>
      <diagonal/>
    </border>
    <border>
      <left style="thick">
        <color rgb="FF9FC5E8"/>
      </left>
      <right style="thick">
        <color rgb="FF9FC5E8"/>
      </right>
      <top style="thick">
        <color rgb="FF9FC5E8"/>
      </top>
      <bottom style="thick">
        <color rgb="FF9FC5E8"/>
      </bottom>
      <diagonal/>
    </border>
    <border>
      <left style="thick">
        <color rgb="FF9FC5E8"/>
      </left>
      <right/>
      <top style="thick">
        <color rgb="FF9FC5E8"/>
      </top>
      <bottom style="thick">
        <color rgb="FF9FC5E8"/>
      </bottom>
      <diagonal/>
    </border>
    <border>
      <left/>
      <right/>
      <top style="thick">
        <color rgb="FF9FC5E8"/>
      </top>
      <bottom style="thick">
        <color rgb="FF9FC5E8"/>
      </bottom>
      <diagonal/>
    </border>
    <border>
      <left/>
      <right style="thick">
        <color rgb="FF9FC5E8"/>
      </right>
      <top style="thick">
        <color rgb="FF9FC5E8"/>
      </top>
      <bottom style="thick">
        <color rgb="FF9FC5E8"/>
      </bottom>
      <diagonal/>
    </border>
    <border>
      <left style="thick">
        <color rgb="FFEA9999"/>
      </left>
      <right/>
      <top/>
      <bottom/>
      <diagonal/>
    </border>
    <border>
      <left style="thick">
        <color rgb="FFEA9999"/>
      </left>
      <right/>
      <top style="thick">
        <color rgb="FFEA9999"/>
      </top>
      <bottom style="thick">
        <color rgb="FFEA9999"/>
      </bottom>
      <diagonal/>
    </border>
    <border>
      <left/>
      <right/>
      <top style="thick">
        <color rgb="FFEA9999"/>
      </top>
      <bottom style="thick">
        <color rgb="FFEA9999"/>
      </bottom>
      <diagonal/>
    </border>
    <border>
      <left/>
      <right style="thick">
        <color rgb="FFEA9999"/>
      </right>
      <top style="thick">
        <color rgb="FFEA9999"/>
      </top>
      <bottom style="thick">
        <color rgb="FFEA9999"/>
      </bottom>
      <diagonal/>
    </border>
    <border>
      <left style="thick">
        <color rgb="FFA4C2F4"/>
      </left>
      <right/>
      <top style="thick">
        <color rgb="FFA4C2F4"/>
      </top>
      <bottom style="thick">
        <color rgb="FFA4C2F4"/>
      </bottom>
      <diagonal/>
    </border>
    <border>
      <left/>
      <right/>
      <top style="thick">
        <color rgb="FFA4C2F4"/>
      </top>
      <bottom style="thick">
        <color rgb="FFA4C2F4"/>
      </bottom>
      <diagonal/>
    </border>
    <border>
      <left/>
      <right style="thick">
        <color rgb="FFA4C2F4"/>
      </right>
      <top style="thick">
        <color rgb="FFA4C2F4"/>
      </top>
      <bottom style="thick">
        <color rgb="FFA4C2F4"/>
      </bottom>
      <diagonal/>
    </border>
    <border>
      <left style="thick">
        <color rgb="FFA4C2F4"/>
      </left>
      <right style="thick">
        <color rgb="FFA4C2F4"/>
      </right>
      <top style="thick">
        <color rgb="FFA4C2F4"/>
      </top>
      <bottom style="thick">
        <color rgb="FFA4C2F4"/>
      </bottom>
      <diagonal/>
    </border>
  </borders>
  <cellStyleXfs count="8">
    <xf numFmtId="0" fontId="0" fillId="0" borderId="0"/>
    <xf numFmtId="0" fontId="1" fillId="0" borderId="0"/>
    <xf numFmtId="0" fontId="2" fillId="0" borderId="0"/>
    <xf numFmtId="0" fontId="5" fillId="2" borderId="1" applyNumberFormat="0" applyAlignment="0" applyProtection="0"/>
    <xf numFmtId="0" fontId="7" fillId="0" borderId="0" applyNumberFormat="0" applyFill="0" applyBorder="0" applyAlignment="0" applyProtection="0"/>
    <xf numFmtId="0" fontId="9" fillId="0" borderId="0" applyNumberFormat="0" applyFill="0" applyBorder="0" applyAlignment="0" applyProtection="0"/>
    <xf numFmtId="0" fontId="15" fillId="0" borderId="0" applyNumberFormat="0" applyFill="0" applyBorder="0" applyAlignment="0" applyProtection="0"/>
    <xf numFmtId="0" fontId="25" fillId="0" borderId="0"/>
  </cellStyleXfs>
  <cellXfs count="150">
    <xf numFmtId="0" fontId="0" fillId="0" borderId="0" xfId="0"/>
    <xf numFmtId="0" fontId="1" fillId="0" borderId="0" xfId="1"/>
    <xf numFmtId="0" fontId="3" fillId="3" borderId="2" xfId="2" applyFont="1" applyFill="1" applyBorder="1"/>
    <xf numFmtId="0" fontId="4" fillId="3" borderId="3" xfId="2" applyFont="1" applyFill="1" applyBorder="1"/>
    <xf numFmtId="0" fontId="5" fillId="2" borderId="1" xfId="3"/>
    <xf numFmtId="0" fontId="4" fillId="3" borderId="4" xfId="2" applyFont="1" applyFill="1" applyBorder="1"/>
    <xf numFmtId="0" fontId="4" fillId="3" borderId="5" xfId="2" applyFont="1" applyFill="1" applyBorder="1"/>
    <xf numFmtId="0" fontId="6" fillId="0" borderId="6" xfId="1" applyFont="1" applyBorder="1"/>
    <xf numFmtId="0" fontId="6" fillId="0" borderId="7" xfId="1" applyFont="1" applyBorder="1"/>
    <xf numFmtId="0" fontId="6" fillId="0" borderId="8" xfId="1" applyFont="1" applyBorder="1"/>
    <xf numFmtId="0" fontId="6" fillId="0" borderId="9" xfId="1" applyFont="1" applyBorder="1"/>
    <xf numFmtId="0" fontId="0" fillId="0" borderId="8" xfId="0" applyBorder="1"/>
    <xf numFmtId="0" fontId="0" fillId="0" borderId="7" xfId="0" applyBorder="1"/>
    <xf numFmtId="0" fontId="0" fillId="0" borderId="9" xfId="0" applyBorder="1"/>
    <xf numFmtId="0" fontId="0" fillId="0" borderId="6" xfId="0" applyBorder="1"/>
    <xf numFmtId="0" fontId="4" fillId="3" borderId="10" xfId="2" applyFont="1" applyFill="1" applyBorder="1"/>
    <xf numFmtId="0" fontId="6" fillId="0" borderId="11" xfId="1" applyFont="1" applyBorder="1"/>
    <xf numFmtId="0" fontId="6" fillId="0" borderId="12" xfId="1" applyFont="1" applyBorder="1"/>
    <xf numFmtId="0" fontId="6" fillId="0" borderId="13" xfId="1" applyFont="1" applyBorder="1"/>
    <xf numFmtId="0" fontId="6" fillId="0" borderId="14" xfId="1" applyFont="1" applyBorder="1"/>
    <xf numFmtId="0" fontId="0" fillId="0" borderId="12" xfId="0" applyBorder="1"/>
    <xf numFmtId="0" fontId="0" fillId="0" borderId="13" xfId="0" applyBorder="1"/>
    <xf numFmtId="0" fontId="0" fillId="0" borderId="14" xfId="0" applyBorder="1"/>
    <xf numFmtId="0" fontId="1" fillId="0" borderId="12" xfId="1" applyBorder="1"/>
    <xf numFmtId="0" fontId="1" fillId="0" borderId="13" xfId="1" applyBorder="1"/>
    <xf numFmtId="0" fontId="1" fillId="0" borderId="14" xfId="1" applyBorder="1"/>
    <xf numFmtId="0" fontId="0" fillId="0" borderId="11" xfId="0" applyBorder="1"/>
    <xf numFmtId="0" fontId="4" fillId="3" borderId="15" xfId="2" applyFont="1" applyFill="1" applyBorder="1"/>
    <xf numFmtId="0" fontId="4" fillId="3" borderId="16" xfId="2" applyFont="1" applyFill="1" applyBorder="1"/>
    <xf numFmtId="0" fontId="4" fillId="3" borderId="17" xfId="2" applyFont="1" applyFill="1" applyBorder="1"/>
    <xf numFmtId="0" fontId="4" fillId="3" borderId="18" xfId="2" applyFont="1" applyFill="1" applyBorder="1"/>
    <xf numFmtId="0" fontId="4" fillId="3" borderId="19" xfId="2" applyFont="1" applyFill="1" applyBorder="1"/>
    <xf numFmtId="0" fontId="4" fillId="3" borderId="20" xfId="2" applyFont="1" applyFill="1" applyBorder="1"/>
    <xf numFmtId="0" fontId="4" fillId="3" borderId="21" xfId="2" applyFont="1" applyFill="1" applyBorder="1"/>
    <xf numFmtId="0" fontId="4" fillId="3" borderId="22" xfId="2" applyFont="1" applyFill="1" applyBorder="1"/>
    <xf numFmtId="0" fontId="8" fillId="4" borderId="0" xfId="2" applyFont="1" applyFill="1" applyAlignment="1">
      <alignment horizontal="center" vertical="top"/>
    </xf>
    <xf numFmtId="0" fontId="2" fillId="5" borderId="0" xfId="2" applyFill="1" applyAlignment="1">
      <alignment horizontal="left"/>
    </xf>
    <xf numFmtId="0" fontId="10" fillId="6" borderId="23" xfId="5" applyFont="1" applyFill="1" applyBorder="1" applyAlignment="1">
      <alignment horizontal="left" vertical="top"/>
    </xf>
    <xf numFmtId="0" fontId="1" fillId="7" borderId="0" xfId="1" applyFill="1" applyAlignment="1">
      <alignment horizontal="center"/>
    </xf>
    <xf numFmtId="0" fontId="2" fillId="5" borderId="0" xfId="2" applyFill="1" applyAlignment="1">
      <alignment horizontal="center" vertical="center"/>
    </xf>
    <xf numFmtId="0" fontId="2" fillId="8" borderId="0" xfId="2" applyFill="1" applyAlignment="1">
      <alignment horizontal="left" vertical="center"/>
    </xf>
    <xf numFmtId="0" fontId="2" fillId="8" borderId="24" xfId="2" applyFill="1" applyBorder="1" applyAlignment="1">
      <alignment horizontal="left" vertical="center"/>
    </xf>
    <xf numFmtId="0" fontId="2" fillId="8" borderId="8" xfId="2" applyFill="1" applyBorder="1" applyAlignment="1">
      <alignment horizontal="left" vertical="center"/>
    </xf>
    <xf numFmtId="0" fontId="2" fillId="8" borderId="25" xfId="2" applyFill="1" applyBorder="1" applyAlignment="1">
      <alignment horizontal="left" vertical="center"/>
    </xf>
    <xf numFmtId="0" fontId="11" fillId="9" borderId="26" xfId="2" applyFont="1" applyFill="1" applyBorder="1" applyAlignment="1">
      <alignment horizontal="left" vertical="center"/>
    </xf>
    <xf numFmtId="0" fontId="11" fillId="9" borderId="0" xfId="2" applyFont="1" applyFill="1" applyAlignment="1">
      <alignment horizontal="left" vertical="center"/>
    </xf>
    <xf numFmtId="0" fontId="12" fillId="6" borderId="23" xfId="5" applyFont="1" applyFill="1" applyBorder="1" applyAlignment="1">
      <alignment horizontal="left" vertical="center"/>
    </xf>
    <xf numFmtId="0" fontId="2" fillId="8" borderId="26" xfId="2" applyFill="1" applyBorder="1" applyAlignment="1">
      <alignment horizontal="left" vertical="center"/>
    </xf>
    <xf numFmtId="0" fontId="13" fillId="10" borderId="27" xfId="5" applyFont="1" applyFill="1" applyBorder="1" applyAlignment="1">
      <alignment horizontal="left" vertical="center"/>
    </xf>
    <xf numFmtId="0" fontId="14" fillId="10" borderId="28" xfId="2" applyFont="1" applyFill="1" applyBorder="1" applyAlignment="1">
      <alignment horizontal="left" vertical="center"/>
    </xf>
    <xf numFmtId="0" fontId="16" fillId="10" borderId="28" xfId="6" applyFont="1" applyFill="1" applyBorder="1" applyAlignment="1">
      <alignment horizontal="left" vertical="center"/>
    </xf>
    <xf numFmtId="0" fontId="14" fillId="10" borderId="29" xfId="2" applyFont="1" applyFill="1" applyBorder="1" applyAlignment="1">
      <alignment horizontal="left" vertical="center"/>
    </xf>
    <xf numFmtId="0" fontId="2" fillId="8" borderId="30" xfId="2" applyFill="1" applyBorder="1" applyAlignment="1">
      <alignment horizontal="left" vertical="center"/>
    </xf>
    <xf numFmtId="0" fontId="17" fillId="5" borderId="0" xfId="2" applyFont="1" applyFill="1" applyAlignment="1">
      <alignment horizontal="left" vertical="center"/>
    </xf>
    <xf numFmtId="0" fontId="14" fillId="11" borderId="26" xfId="2" applyFont="1" applyFill="1" applyBorder="1" applyAlignment="1">
      <alignment horizontal="left" vertical="center" wrapText="1"/>
    </xf>
    <xf numFmtId="0" fontId="14" fillId="11" borderId="0" xfId="2" applyFont="1" applyFill="1" applyAlignment="1">
      <alignment horizontal="left" vertical="center" wrapText="1"/>
    </xf>
    <xf numFmtId="0" fontId="14" fillId="11" borderId="30" xfId="2" applyFont="1" applyFill="1" applyBorder="1" applyAlignment="1">
      <alignment horizontal="left" vertical="center" wrapText="1"/>
    </xf>
    <xf numFmtId="0" fontId="18" fillId="4" borderId="0" xfId="5" applyFont="1" applyFill="1" applyBorder="1" applyAlignment="1">
      <alignment horizontal="left" vertical="top"/>
    </xf>
    <xf numFmtId="0" fontId="14" fillId="12" borderId="31" xfId="2" applyFont="1" applyFill="1" applyBorder="1" applyAlignment="1">
      <alignment horizontal="left" vertical="center"/>
    </xf>
    <xf numFmtId="0" fontId="14" fillId="12" borderId="23" xfId="2" applyFont="1" applyFill="1" applyBorder="1" applyAlignment="1">
      <alignment horizontal="left" vertical="center"/>
    </xf>
    <xf numFmtId="0" fontId="9" fillId="12" borderId="23" xfId="5" applyFill="1" applyBorder="1" applyAlignment="1">
      <alignment vertical="center"/>
    </xf>
    <xf numFmtId="0" fontId="14" fillId="12" borderId="32" xfId="2" applyFont="1" applyFill="1" applyBorder="1" applyAlignment="1">
      <alignment horizontal="left" vertical="center"/>
    </xf>
    <xf numFmtId="0" fontId="19" fillId="6" borderId="23" xfId="5" applyFont="1" applyFill="1" applyBorder="1" applyAlignment="1">
      <alignment horizontal="left" vertical="center"/>
    </xf>
    <xf numFmtId="0" fontId="2" fillId="8" borderId="31" xfId="2" applyFill="1" applyBorder="1" applyAlignment="1">
      <alignment horizontal="left" vertical="center"/>
    </xf>
    <xf numFmtId="0" fontId="2" fillId="8" borderId="23" xfId="2" applyFill="1" applyBorder="1" applyAlignment="1">
      <alignment horizontal="left" vertical="center"/>
    </xf>
    <xf numFmtId="0" fontId="2" fillId="8" borderId="32" xfId="2" applyFill="1" applyBorder="1" applyAlignment="1">
      <alignment horizontal="left" vertical="center"/>
    </xf>
    <xf numFmtId="0" fontId="20" fillId="4" borderId="26" xfId="2" applyFont="1" applyFill="1" applyBorder="1" applyAlignment="1">
      <alignment horizontal="left" vertical="top"/>
    </xf>
    <xf numFmtId="0" fontId="20" fillId="4" borderId="0" xfId="2" applyFont="1" applyFill="1" applyAlignment="1">
      <alignment horizontal="left" vertical="top"/>
    </xf>
    <xf numFmtId="0" fontId="20" fillId="4" borderId="0" xfId="2" applyFont="1" applyFill="1" applyAlignment="1">
      <alignment horizontal="left" vertical="center"/>
    </xf>
    <xf numFmtId="0" fontId="2" fillId="8" borderId="0" xfId="2" applyFill="1" applyAlignment="1">
      <alignment horizontal="center" vertical="center"/>
    </xf>
    <xf numFmtId="0" fontId="21" fillId="11" borderId="0" xfId="2" applyFont="1" applyFill="1" applyAlignment="1">
      <alignment horizontal="left" vertical="top" wrapText="1"/>
    </xf>
    <xf numFmtId="0" fontId="23" fillId="4" borderId="0" xfId="2" applyFont="1" applyFill="1" applyAlignment="1">
      <alignment horizontal="center" vertical="top" wrapText="1"/>
    </xf>
    <xf numFmtId="0" fontId="18" fillId="5" borderId="0" xfId="5" applyFont="1" applyFill="1" applyBorder="1" applyAlignment="1">
      <alignment horizontal="left" vertical="top"/>
    </xf>
    <xf numFmtId="0" fontId="24" fillId="5" borderId="0" xfId="2" applyFont="1" applyFill="1" applyAlignment="1">
      <alignment horizontal="left" vertical="center"/>
    </xf>
    <xf numFmtId="0" fontId="9" fillId="0" borderId="0" xfId="5"/>
    <xf numFmtId="49" fontId="26" fillId="13" borderId="0" xfId="7" applyNumberFormat="1" applyFont="1" applyFill="1" applyAlignment="1">
      <alignment horizontal="left" vertical="center"/>
    </xf>
    <xf numFmtId="0" fontId="25" fillId="0" borderId="0" xfId="7"/>
    <xf numFmtId="0" fontId="27" fillId="13" borderId="0" xfId="7" applyFont="1" applyFill="1" applyAlignment="1">
      <alignment horizontal="left" vertical="center"/>
    </xf>
    <xf numFmtId="0" fontId="28" fillId="14" borderId="0" xfId="7" applyFont="1" applyFill="1" applyAlignment="1">
      <alignment horizontal="left" vertical="center"/>
    </xf>
    <xf numFmtId="0" fontId="28" fillId="15" borderId="0" xfId="7" applyFont="1" applyFill="1" applyAlignment="1">
      <alignment vertical="center"/>
    </xf>
    <xf numFmtId="0" fontId="29" fillId="0" borderId="0" xfId="7" applyFont="1" applyAlignment="1">
      <alignment horizontal="left" vertical="center"/>
    </xf>
    <xf numFmtId="0" fontId="28" fillId="0" borderId="0" xfId="7" applyFont="1" applyAlignment="1">
      <alignment horizontal="left" vertical="center"/>
    </xf>
    <xf numFmtId="0" fontId="29" fillId="0" borderId="0" xfId="7" applyFont="1" applyAlignment="1">
      <alignment vertical="center"/>
    </xf>
    <xf numFmtId="0" fontId="29" fillId="0" borderId="0" xfId="7" applyFont="1" applyAlignment="1">
      <alignment vertical="center"/>
    </xf>
    <xf numFmtId="0" fontId="30" fillId="16" borderId="0" xfId="7" applyFont="1" applyFill="1" applyAlignment="1">
      <alignment horizontal="left"/>
    </xf>
    <xf numFmtId="0" fontId="31" fillId="0" borderId="0" xfId="7" applyFont="1" applyAlignment="1">
      <alignment vertical="center"/>
    </xf>
    <xf numFmtId="0" fontId="28" fillId="14" borderId="0" xfId="7" applyFont="1" applyFill="1" applyAlignment="1">
      <alignment vertical="center"/>
    </xf>
    <xf numFmtId="0" fontId="28" fillId="17" borderId="0" xfId="7" applyFont="1" applyFill="1" applyAlignment="1">
      <alignment vertical="center"/>
    </xf>
    <xf numFmtId="0" fontId="29" fillId="0" borderId="0" xfId="7" applyFont="1" applyAlignment="1">
      <alignment vertical="center" wrapText="1"/>
    </xf>
    <xf numFmtId="0" fontId="32" fillId="0" borderId="33" xfId="7" applyFont="1" applyBorder="1" applyAlignment="1">
      <alignment horizontal="center" vertical="center"/>
    </xf>
    <xf numFmtId="0" fontId="29" fillId="0" borderId="34" xfId="7" applyFont="1" applyBorder="1" applyAlignment="1">
      <alignment vertical="center" wrapText="1"/>
    </xf>
    <xf numFmtId="0" fontId="33" fillId="0" borderId="35" xfId="7" applyFont="1" applyBorder="1"/>
    <xf numFmtId="0" fontId="33" fillId="0" borderId="36" xfId="7" applyFont="1" applyBorder="1"/>
    <xf numFmtId="0" fontId="34" fillId="0" borderId="0" xfId="7" applyFont="1" applyAlignment="1">
      <alignment textRotation="255"/>
    </xf>
    <xf numFmtId="0" fontId="35" fillId="0" borderId="0" xfId="7" applyFont="1"/>
    <xf numFmtId="0" fontId="36" fillId="0" borderId="0" xfId="7" applyFont="1" applyAlignment="1">
      <alignment vertical="top" wrapText="1"/>
    </xf>
    <xf numFmtId="0" fontId="25" fillId="0" borderId="0" xfId="7"/>
    <xf numFmtId="0" fontId="36" fillId="0" borderId="0" xfId="7" applyFont="1"/>
    <xf numFmtId="0" fontId="34" fillId="0" borderId="0" xfId="7" applyFont="1"/>
    <xf numFmtId="0" fontId="37" fillId="0" borderId="0" xfId="7" applyFont="1"/>
    <xf numFmtId="0" fontId="34" fillId="0" borderId="0" xfId="7" applyFont="1" applyAlignment="1">
      <alignment horizontal="left" textRotation="255"/>
    </xf>
    <xf numFmtId="0" fontId="38" fillId="0" borderId="37" xfId="7" applyFont="1" applyBorder="1" applyAlignment="1">
      <alignment horizontal="left" vertical="center"/>
    </xf>
    <xf numFmtId="0" fontId="29" fillId="0" borderId="38" xfId="7" applyFont="1" applyBorder="1" applyAlignment="1">
      <alignment horizontal="left" vertical="center"/>
    </xf>
    <xf numFmtId="0" fontId="33" fillId="0" borderId="39" xfId="7" applyFont="1" applyBorder="1" applyAlignment="1">
      <alignment horizontal="left"/>
    </xf>
    <xf numFmtId="0" fontId="33" fillId="0" borderId="40" xfId="7" applyFont="1" applyBorder="1" applyAlignment="1">
      <alignment horizontal="left"/>
    </xf>
    <xf numFmtId="0" fontId="25" fillId="0" borderId="0" xfId="7" applyAlignment="1">
      <alignment horizontal="left"/>
    </xf>
    <xf numFmtId="0" fontId="35" fillId="0" borderId="0" xfId="7" applyFont="1" applyAlignment="1">
      <alignment horizontal="left"/>
    </xf>
    <xf numFmtId="0" fontId="36" fillId="0" borderId="0" xfId="7" applyFont="1" applyAlignment="1">
      <alignment horizontal="left"/>
    </xf>
    <xf numFmtId="0" fontId="34" fillId="0" borderId="0" xfId="7" applyFont="1" applyAlignment="1">
      <alignment horizontal="left"/>
    </xf>
    <xf numFmtId="0" fontId="37" fillId="0" borderId="0" xfId="7" applyFont="1" applyAlignment="1">
      <alignment horizontal="left"/>
    </xf>
    <xf numFmtId="0" fontId="37" fillId="16" borderId="0" xfId="7" applyFont="1" applyFill="1" applyAlignment="1">
      <alignment horizontal="left"/>
    </xf>
    <xf numFmtId="0" fontId="39" fillId="17" borderId="0" xfId="7" applyFont="1" applyFill="1" applyAlignment="1">
      <alignment horizontal="left" vertical="center"/>
    </xf>
    <xf numFmtId="0" fontId="25" fillId="0" borderId="0" xfId="7" applyAlignment="1">
      <alignment horizontal="left"/>
    </xf>
    <xf numFmtId="0" fontId="32" fillId="0" borderId="41" xfId="7" applyFont="1" applyBorder="1" applyAlignment="1">
      <alignment horizontal="left" vertical="center"/>
    </xf>
    <xf numFmtId="0" fontId="29" fillId="0" borderId="42" xfId="7" applyFont="1" applyBorder="1" applyAlignment="1">
      <alignment horizontal="left" vertical="center"/>
    </xf>
    <xf numFmtId="0" fontId="33" fillId="0" borderId="43" xfId="7" applyFont="1" applyBorder="1" applyAlignment="1">
      <alignment horizontal="left"/>
    </xf>
    <xf numFmtId="0" fontId="33" fillId="0" borderId="44" xfId="7" applyFont="1" applyBorder="1" applyAlignment="1">
      <alignment horizontal="left"/>
    </xf>
    <xf numFmtId="0" fontId="32" fillId="0" borderId="45" xfId="7" applyFont="1" applyBorder="1" applyAlignment="1">
      <alignment horizontal="left" vertical="center"/>
    </xf>
    <xf numFmtId="0" fontId="29" fillId="0" borderId="46" xfId="7" applyFont="1" applyBorder="1" applyAlignment="1">
      <alignment horizontal="left" vertical="center"/>
    </xf>
    <xf numFmtId="0" fontId="33" fillId="0" borderId="47" xfId="7" applyFont="1" applyBorder="1" applyAlignment="1">
      <alignment horizontal="left"/>
    </xf>
    <xf numFmtId="0" fontId="33" fillId="0" borderId="48" xfId="7" applyFont="1" applyBorder="1" applyAlignment="1">
      <alignment horizontal="left"/>
    </xf>
    <xf numFmtId="0" fontId="32" fillId="0" borderId="49" xfId="7" applyFont="1" applyBorder="1" applyAlignment="1">
      <alignment horizontal="left" vertical="center"/>
    </xf>
    <xf numFmtId="0" fontId="29" fillId="0" borderId="50" xfId="7" applyFont="1" applyBorder="1" applyAlignment="1">
      <alignment horizontal="left" vertical="center"/>
    </xf>
    <xf numFmtId="0" fontId="33" fillId="0" borderId="51" xfId="7" applyFont="1" applyBorder="1" applyAlignment="1">
      <alignment horizontal="left"/>
    </xf>
    <xf numFmtId="0" fontId="33" fillId="0" borderId="52" xfId="7" applyFont="1" applyBorder="1" applyAlignment="1">
      <alignment horizontal="left"/>
    </xf>
    <xf numFmtId="0" fontId="32" fillId="0" borderId="53" xfId="7" applyFont="1" applyBorder="1" applyAlignment="1">
      <alignment horizontal="left" vertical="center"/>
    </xf>
    <xf numFmtId="0" fontId="29" fillId="0" borderId="54" xfId="7" applyFont="1" applyBorder="1" applyAlignment="1">
      <alignment horizontal="left" vertical="center"/>
    </xf>
    <xf numFmtId="0" fontId="33" fillId="0" borderId="55" xfId="7" applyFont="1" applyBorder="1" applyAlignment="1">
      <alignment horizontal="left"/>
    </xf>
    <xf numFmtId="0" fontId="33" fillId="0" borderId="56" xfId="7" applyFont="1" applyBorder="1" applyAlignment="1">
      <alignment horizontal="left"/>
    </xf>
    <xf numFmtId="0" fontId="32" fillId="0" borderId="57" xfId="7" applyFont="1" applyBorder="1" applyAlignment="1">
      <alignment horizontal="center" vertical="center"/>
    </xf>
    <xf numFmtId="0" fontId="32" fillId="0" borderId="0" xfId="7" applyFont="1" applyAlignment="1">
      <alignment horizontal="center" vertical="center"/>
    </xf>
    <xf numFmtId="0" fontId="29" fillId="0" borderId="58" xfId="7" applyFont="1" applyBorder="1" applyAlignment="1">
      <alignment horizontal="left" vertical="center"/>
    </xf>
    <xf numFmtId="0" fontId="33" fillId="0" borderId="59" xfId="7" applyFont="1" applyBorder="1" applyAlignment="1">
      <alignment horizontal="left"/>
    </xf>
    <xf numFmtId="0" fontId="33" fillId="0" borderId="60" xfId="7" applyFont="1" applyBorder="1" applyAlignment="1">
      <alignment horizontal="left"/>
    </xf>
    <xf numFmtId="0" fontId="40" fillId="0" borderId="61" xfId="7" applyFont="1" applyBorder="1" applyAlignment="1">
      <alignment horizontal="left" vertical="center"/>
    </xf>
    <xf numFmtId="0" fontId="33" fillId="0" borderId="62" xfId="7" applyFont="1" applyBorder="1" applyAlignment="1">
      <alignment horizontal="left"/>
    </xf>
    <xf numFmtId="0" fontId="33" fillId="0" borderId="63" xfId="7" applyFont="1" applyBorder="1" applyAlignment="1">
      <alignment horizontal="left"/>
    </xf>
    <xf numFmtId="0" fontId="32" fillId="0" borderId="64" xfId="7" applyFont="1" applyBorder="1" applyAlignment="1">
      <alignment horizontal="left" vertical="center"/>
    </xf>
    <xf numFmtId="0" fontId="29" fillId="0" borderId="61" xfId="7" applyFont="1" applyBorder="1" applyAlignment="1">
      <alignment horizontal="left" vertical="center"/>
    </xf>
    <xf numFmtId="0" fontId="34" fillId="14" borderId="0" xfId="7" applyFont="1" applyFill="1" applyAlignment="1">
      <alignment horizontal="left" textRotation="255"/>
    </xf>
    <xf numFmtId="0" fontId="34" fillId="16" borderId="0" xfId="7" applyFont="1" applyFill="1" applyAlignment="1">
      <alignment horizontal="left"/>
    </xf>
    <xf numFmtId="0" fontId="41" fillId="0" borderId="0" xfId="7" applyFont="1" applyAlignment="1">
      <alignment horizontal="left"/>
    </xf>
    <xf numFmtId="0" fontId="42" fillId="0" borderId="0" xfId="7" applyFont="1" applyAlignment="1">
      <alignment horizontal="left"/>
    </xf>
    <xf numFmtId="0" fontId="34" fillId="0" borderId="0" xfId="7" applyFont="1" applyAlignment="1">
      <alignment horizontal="left" vertical="top"/>
    </xf>
    <xf numFmtId="0" fontId="1" fillId="18" borderId="0" xfId="1" applyFill="1"/>
    <xf numFmtId="0" fontId="43" fillId="0" borderId="0" xfId="1" applyFont="1"/>
    <xf numFmtId="0" fontId="1" fillId="0" borderId="0" xfId="1" quotePrefix="1"/>
    <xf numFmtId="0" fontId="44" fillId="0" borderId="0" xfId="1" applyFont="1"/>
    <xf numFmtId="0" fontId="45" fillId="0" borderId="0" xfId="1" applyFont="1"/>
    <xf numFmtId="0" fontId="7" fillId="6" borderId="23" xfId="4" applyFill="1" applyBorder="1" applyAlignment="1">
      <alignment horizontal="left" vertical="center"/>
    </xf>
  </cellXfs>
  <cellStyles count="8">
    <cellStyle name="Вычисление 2" xfId="3" xr:uid="{60ABF437-B747-4C67-B124-CF14A6A55F77}"/>
    <cellStyle name="Гиперссылка 2" xfId="5" xr:uid="{5C083A61-CCB3-4C52-AD20-4D28284218CC}"/>
    <cellStyle name="Гіперпосилання" xfId="4" builtinId="8"/>
    <cellStyle name="Гіперпосилання 2" xfId="6" xr:uid="{7E7031F9-6CE8-4AF6-995B-24F748870780}"/>
    <cellStyle name="Звичайний" xfId="0" builtinId="0"/>
    <cellStyle name="Звичайний 2 3" xfId="7" xr:uid="{169B3517-B3B4-40B4-9454-9D69707955F6}"/>
    <cellStyle name="Звичайний 3" xfId="2" xr:uid="{A2C5CA91-1076-4F34-89D3-F1E75EE1151C}"/>
    <cellStyle name="Обычный 2" xfId="1" xr:uid="{CD4A40B2-A81E-411D-88A0-049D98146E86}"/>
  </cellStyles>
  <dxfs count="22">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3"/>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3"/>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4"/>
          </stop>
        </gradient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externalLink" Target="externalLinks/externalLink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57150</xdr:colOff>
      <xdr:row>3</xdr:row>
      <xdr:rowOff>123825</xdr:rowOff>
    </xdr:from>
    <xdr:to>
      <xdr:col>15</xdr:col>
      <xdr:colOff>66675</xdr:colOff>
      <xdr:row>18</xdr:row>
      <xdr:rowOff>123825</xdr:rowOff>
    </xdr:to>
    <xdr:pic>
      <xdr:nvPicPr>
        <xdr:cNvPr id="2" name="Рисунок 1">
          <a:extLst>
            <a:ext uri="{FF2B5EF4-FFF2-40B4-BE49-F238E27FC236}">
              <a16:creationId xmlns:a16="http://schemas.microsoft.com/office/drawing/2014/main" id="{5AB7030B-DB37-4D94-BFCB-31CDB6EA53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3400" y="847725"/>
          <a:ext cx="3105150"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35</xdr:col>
      <xdr:colOff>161924</xdr:colOff>
      <xdr:row>0</xdr:row>
      <xdr:rowOff>19050</xdr:rowOff>
    </xdr:from>
    <xdr:to>
      <xdr:col>61</xdr:col>
      <xdr:colOff>219074</xdr:colOff>
      <xdr:row>16</xdr:row>
      <xdr:rowOff>9525</xdr:rowOff>
    </xdr:to>
    <xdr:sp macro="" textlink="">
      <xdr:nvSpPr>
        <xdr:cNvPr id="3" name="TextBox 2">
          <a:extLst>
            <a:ext uri="{FF2B5EF4-FFF2-40B4-BE49-F238E27FC236}">
              <a16:creationId xmlns:a16="http://schemas.microsoft.com/office/drawing/2014/main" id="{EF122590-79E2-4E9E-A14E-7A0E266E29A8}"/>
            </a:ext>
          </a:extLst>
        </xdr:cNvPr>
        <xdr:cNvSpPr txBox="1"/>
      </xdr:nvSpPr>
      <xdr:spPr>
        <a:xfrm>
          <a:off x="8648699" y="19050"/>
          <a:ext cx="6496050" cy="3190875"/>
        </a:xfrm>
        <a:prstGeom prst="rect">
          <a:avLst/>
        </a:prstGeom>
        <a:solidFill>
          <a:srgbClr val="002060"/>
        </a:solidFill>
        <a:ln w="38100"/>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l"/>
          <a:r>
            <a:rPr lang="en-US" sz="3200" b="0">
              <a:solidFill>
                <a:srgbClr val="FFFF00"/>
              </a:solidFill>
              <a:effectLst/>
              <a:latin typeface="Cyrillic5e" panose="02000506040000020004" pitchFamily="2" charset="-52"/>
              <a:ea typeface="+mn-ea"/>
              <a:cs typeface="+mn-cs"/>
            </a:rPr>
            <a:t>NAME GENERATOR</a:t>
          </a:r>
        </a:p>
        <a:p>
          <a:pPr algn="l"/>
          <a:r>
            <a:rPr lang="en-US" sz="3200" b="0">
              <a:solidFill>
                <a:srgbClr val="FFFF00"/>
              </a:solidFill>
              <a:effectLst/>
              <a:latin typeface="Cyrillic5e" panose="02000506040000020004" pitchFamily="2" charset="-52"/>
              <a:ea typeface="+mn-ea"/>
              <a:cs typeface="+mn-cs"/>
            </a:rPr>
            <a:t>----------------------------------</a:t>
          </a:r>
        </a:p>
        <a:p>
          <a:pPr algn="l"/>
          <a:r>
            <a:rPr lang="en-US" sz="3200" b="0">
              <a:solidFill>
                <a:srgbClr val="FFFF00"/>
              </a:solidFill>
              <a:effectLst/>
              <a:latin typeface="Cyrillic5e" panose="02000506040000020004" pitchFamily="2" charset="-52"/>
              <a:ea typeface="+mn-ea"/>
              <a:cs typeface="+mn-cs"/>
            </a:rPr>
            <a:t>COLLECTION OF</a:t>
          </a:r>
          <a:r>
            <a:rPr lang="en-US" sz="3200" b="0" baseline="0">
              <a:solidFill>
                <a:srgbClr val="FFFF00"/>
              </a:solidFill>
              <a:effectLst/>
              <a:latin typeface="Cyrillic5e" panose="02000506040000020004" pitchFamily="2" charset="-52"/>
              <a:ea typeface="+mn-ea"/>
              <a:cs typeface="+mn-cs"/>
            </a:rPr>
            <a:t> NAMES OF RACES OF FAERUN</a:t>
          </a:r>
        </a:p>
        <a:p>
          <a:pPr algn="l"/>
          <a:endParaRPr lang="en-GB" sz="1800">
            <a:solidFill>
              <a:schemeClr val="dk1"/>
            </a:solidFill>
            <a:effectLst/>
            <a:latin typeface="Cyrillic5e" panose="02000506040000020004" pitchFamily="2" charset="-52"/>
            <a:ea typeface="+mn-ea"/>
            <a:cs typeface="+mn-cs"/>
          </a:endParaRPr>
        </a:p>
      </xdr:txBody>
    </xdr:sp>
    <xdr:clientData/>
  </xdr:twoCellAnchor>
  <xdr:twoCellAnchor>
    <xdr:from>
      <xdr:col>81</xdr:col>
      <xdr:colOff>9525</xdr:colOff>
      <xdr:row>146</xdr:row>
      <xdr:rowOff>114300</xdr:rowOff>
    </xdr:from>
    <xdr:to>
      <xdr:col>85</xdr:col>
      <xdr:colOff>38100</xdr:colOff>
      <xdr:row>149</xdr:row>
      <xdr:rowOff>238125</xdr:rowOff>
    </xdr:to>
    <xdr:sp macro="" textlink="">
      <xdr:nvSpPr>
        <xdr:cNvPr id="4" name="Прямокутник 3">
          <a:extLst>
            <a:ext uri="{FF2B5EF4-FFF2-40B4-BE49-F238E27FC236}">
              <a16:creationId xmlns:a16="http://schemas.microsoft.com/office/drawing/2014/main" id="{845CED7A-48AE-4B3A-839D-2E5C56143E85}"/>
            </a:ext>
          </a:extLst>
        </xdr:cNvPr>
        <xdr:cNvSpPr/>
      </xdr:nvSpPr>
      <xdr:spPr>
        <a:xfrm rot="9949196">
          <a:off x="19888200" y="24669750"/>
          <a:ext cx="733425" cy="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oneCellAnchor>
    <xdr:from>
      <xdr:col>9</xdr:col>
      <xdr:colOff>0</xdr:colOff>
      <xdr:row>275</xdr:row>
      <xdr:rowOff>28575</xdr:rowOff>
    </xdr:from>
    <xdr:ext cx="247650" cy="200025"/>
    <xdr:grpSp>
      <xdr:nvGrpSpPr>
        <xdr:cNvPr id="5" name="Shape 2" title="Drawing">
          <a:extLst>
            <a:ext uri="{FF2B5EF4-FFF2-40B4-BE49-F238E27FC236}">
              <a16:creationId xmlns:a16="http://schemas.microsoft.com/office/drawing/2014/main" id="{9E917492-6AA0-472E-8CEA-E2B5D3252779}"/>
            </a:ext>
          </a:extLst>
        </xdr:cNvPr>
        <xdr:cNvGrpSpPr/>
      </xdr:nvGrpSpPr>
      <xdr:grpSpPr>
        <a:xfrm>
          <a:off x="2143125" y="27193875"/>
          <a:ext cx="247650" cy="200025"/>
          <a:chOff x="2025922" y="1485025"/>
          <a:chExt cx="432602" cy="363875"/>
        </a:xfrm>
      </xdr:grpSpPr>
      <xdr:cxnSp macro="">
        <xdr:nvCxnSpPr>
          <xdr:cNvPr id="6" name="Shape 3">
            <a:extLst>
              <a:ext uri="{FF2B5EF4-FFF2-40B4-BE49-F238E27FC236}">
                <a16:creationId xmlns:a16="http://schemas.microsoft.com/office/drawing/2014/main" id="{00D73DD9-8A13-BA4C-9E15-BAF30A2123BD}"/>
              </a:ext>
            </a:extLst>
          </xdr:cNvPr>
          <xdr:cNvCxnSpPr/>
        </xdr:nvCxnSpPr>
        <xdr:spPr>
          <a:xfrm>
            <a:off x="2025924" y="1485025"/>
            <a:ext cx="432600" cy="0"/>
          </a:xfrm>
          <a:prstGeom prst="straightConnector1">
            <a:avLst/>
          </a:prstGeom>
          <a:noFill/>
          <a:ln w="19050" cap="flat" cmpd="sng">
            <a:solidFill>
              <a:srgbClr val="000000"/>
            </a:solidFill>
            <a:prstDash val="solid"/>
            <a:round/>
            <a:headEnd type="none" w="med" len="med"/>
            <a:tailEnd type="none" w="med" len="med"/>
          </a:ln>
        </xdr:spPr>
      </xdr:cxnSp>
      <xdr:cxnSp macro="">
        <xdr:nvCxnSpPr>
          <xdr:cNvPr id="7" name="Shape 4">
            <a:extLst>
              <a:ext uri="{FF2B5EF4-FFF2-40B4-BE49-F238E27FC236}">
                <a16:creationId xmlns:a16="http://schemas.microsoft.com/office/drawing/2014/main" id="{D2A05BC5-B20E-E10D-9449-99D72CDEB4B6}"/>
              </a:ext>
            </a:extLst>
          </xdr:cNvPr>
          <xdr:cNvCxnSpPr/>
        </xdr:nvCxnSpPr>
        <xdr:spPr>
          <a:xfrm>
            <a:off x="2028042" y="1609733"/>
            <a:ext cx="428400" cy="0"/>
          </a:xfrm>
          <a:prstGeom prst="straightConnector1">
            <a:avLst/>
          </a:prstGeom>
          <a:noFill/>
          <a:ln w="19050" cap="flat" cmpd="sng">
            <a:solidFill>
              <a:srgbClr val="000000"/>
            </a:solidFill>
            <a:prstDash val="solid"/>
            <a:round/>
            <a:headEnd type="none" w="med" len="med"/>
            <a:tailEnd type="none" w="med" len="med"/>
          </a:ln>
        </xdr:spPr>
      </xdr:cxnSp>
      <xdr:cxnSp macro="">
        <xdr:nvCxnSpPr>
          <xdr:cNvPr id="8" name="Shape 5">
            <a:extLst>
              <a:ext uri="{FF2B5EF4-FFF2-40B4-BE49-F238E27FC236}">
                <a16:creationId xmlns:a16="http://schemas.microsoft.com/office/drawing/2014/main" id="{BE902C4E-18CE-99C0-7C73-C78E1F865EE4}"/>
              </a:ext>
            </a:extLst>
          </xdr:cNvPr>
          <xdr:cNvCxnSpPr/>
        </xdr:nvCxnSpPr>
        <xdr:spPr>
          <a:xfrm>
            <a:off x="2025922" y="1726458"/>
            <a:ext cx="432600" cy="0"/>
          </a:xfrm>
          <a:prstGeom prst="straightConnector1">
            <a:avLst/>
          </a:prstGeom>
          <a:noFill/>
          <a:ln w="19050" cap="flat" cmpd="sng">
            <a:solidFill>
              <a:srgbClr val="000000"/>
            </a:solidFill>
            <a:prstDash val="solid"/>
            <a:round/>
            <a:headEnd type="none" w="med" len="med"/>
            <a:tailEnd type="none" w="med" len="med"/>
          </a:ln>
        </xdr:spPr>
      </xdr:cxnSp>
      <xdr:cxnSp macro="">
        <xdr:nvCxnSpPr>
          <xdr:cNvPr id="9" name="Shape 6">
            <a:extLst>
              <a:ext uri="{FF2B5EF4-FFF2-40B4-BE49-F238E27FC236}">
                <a16:creationId xmlns:a16="http://schemas.microsoft.com/office/drawing/2014/main" id="{B7CA88FD-E43E-97B9-CA75-D3C5FFABB65A}"/>
              </a:ext>
            </a:extLst>
          </xdr:cNvPr>
          <xdr:cNvCxnSpPr/>
        </xdr:nvCxnSpPr>
        <xdr:spPr>
          <a:xfrm rot="10800000" flipH="1">
            <a:off x="2030673" y="1843200"/>
            <a:ext cx="423300" cy="5700"/>
          </a:xfrm>
          <a:prstGeom prst="straightConnector1">
            <a:avLst/>
          </a:prstGeom>
          <a:noFill/>
          <a:ln w="19050" cap="flat" cmpd="sng">
            <a:solidFill>
              <a:srgbClr val="000000"/>
            </a:solidFill>
            <a:prstDash val="solid"/>
            <a:round/>
            <a:headEnd type="none" w="med" len="med"/>
            <a:tailEnd type="none" w="med" len="med"/>
          </a:ln>
        </xdr:spPr>
      </xdr:cxnSp>
    </xdr:grpSp>
    <xdr:clientData fLocksWithSheet="0"/>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4050d6280c872bd7/TRPG/ZZ_TOOLS/0_DEVELOPMENT/902_CORMYR/000_CORMYR_IN_TABLES_REV05_05_13052023.xlsm" TargetMode="External"/><Relationship Id="rId1" Type="http://schemas.openxmlformats.org/officeDocument/2006/relationships/externalLinkPath" Target="https://d.docs.live.net/4050d6280c872bd7/TRPG/ZZ_TOOLS/0_DEVELOPMENT/902_CORMYR/000_CORMYR_IN_TABLES_REV05_05_1305202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 Holidays"/>
      <sheetName val="T Costs"/>
      <sheetName val="Table Languages"/>
      <sheetName val="Guide"/>
      <sheetName val="Town Business"/>
      <sheetName val="Аркуш10"/>
      <sheetName val="Аркуш9"/>
      <sheetName val="Demographics"/>
      <sheetName val="Аркуш4"/>
      <sheetName val="CONFIG_SETTLEMENT_GEN"/>
      <sheetName val="PALANT-WB-GEN"/>
      <sheetName val="NPC-GENERATOR"/>
      <sheetName val="Tables"/>
      <sheetName val="Random Encounters"/>
      <sheetName val="gm items"/>
      <sheetName val="HEX-SUBSYSTEM"/>
      <sheetName val="GM1"/>
      <sheetName val="CORMYR_0"/>
      <sheetName val="CFG_0000"/>
      <sheetName val="CONFIG000 (2)"/>
      <sheetName val="War Wizards"/>
      <sheetName val="GM SCREEN2"/>
      <sheetName val="HEX-GEN DATA"/>
      <sheetName val="WILDERNESS_STOCKING"/>
      <sheetName val="Аркуш5"/>
      <sheetName val="5e population engine"/>
      <sheetName val="Weather"/>
      <sheetName val="Travel Tables"/>
      <sheetName val="Buildings in Cities"/>
      <sheetName val="ORGANIZATIONS"/>
      <sheetName val="FOLK"/>
      <sheetName val="Building Cost Calculator"/>
      <sheetName val="CREDIT000"/>
      <sheetName val="OGL"/>
      <sheetName val="D PurpleDragons"/>
      <sheetName val="Purple Dragons"/>
      <sheetName val="TIMELINE"/>
      <sheetName val="CURRENTCLACK"/>
      <sheetName val="SETTLEMENTS"/>
      <sheetName val="PURPLEdRAGONS2"/>
      <sheetName val="000CALENDAR1493"/>
      <sheetName val="RATING"/>
      <sheetName val="MAP0"/>
      <sheetName val="Noble Houses"/>
      <sheetName val="Аркуш6"/>
      <sheetName val="MAP1"/>
      <sheetName val="CFG-NPC"/>
      <sheetName val="NAMEGEN"/>
      <sheetName val="CFG-HEX"/>
      <sheetName val="NPC"/>
      <sheetName val="CFGXXX"/>
      <sheetName val="CFG00"/>
      <sheetName val="GM_MISSION_GENERATION"/>
      <sheetName val="CFG-SETTLEMENT"/>
      <sheetName val="Аркуш1"/>
      <sheetName val="Аркуш2"/>
      <sheetName val="GMSCREEN1"/>
      <sheetName val="Аркуш3"/>
      <sheetName val="BESTIARY"/>
      <sheetName val="EQUIPMENT"/>
      <sheetName val="SPELLS"/>
      <sheetName val="Аркуш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ow r="2">
          <cell r="CZ2" t="str">
            <v>Aarakocra</v>
          </cell>
        </row>
        <row r="5">
          <cell r="CZ5">
            <v>8.3333333333333332E-3</v>
          </cell>
        </row>
      </sheetData>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Set>
  </externalBook>
</externalLink>
</file>

<file path=xl/persons/person.xml><?xml version="1.0" encoding="utf-8"?>
<personList xmlns="http://schemas.microsoft.com/office/spreadsheetml/2018/threadedcomments" xmlns:x="http://schemas.openxmlformats.org/spreadsheetml/2006/main">
  <person displayName="Палихов Антон" id="{56057495-41B1-420C-98DB-A3E74378FBE6}" userId="Палихов Антон" providerId="None"/>
</personList>
</file>

<file path=xl/theme/theme1.xml><?xml version="1.0" encoding="utf-8"?>
<a:theme xmlns:a="http://schemas.openxmlformats.org/drawingml/2006/main" name="Тема Office">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Офіс">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Офіс">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Q148" personId="{56057495-41B1-420C-98DB-A3E74378FBE6}" id="{7ADCEF09-D8E3-41CE-9D32-E2309923E81B}">
    <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cyborgsandmages.com/" TargetMode="External"/><Relationship Id="rId13" Type="http://schemas.openxmlformats.org/officeDocument/2006/relationships/hyperlink" Target="https://discord.gg/yrJqvCqU3w" TargetMode="External"/><Relationship Id="rId18" Type="http://schemas.openxmlformats.org/officeDocument/2006/relationships/vmlDrawing" Target="../drawings/vmlDrawing1.vml"/><Relationship Id="rId3" Type="http://schemas.openxmlformats.org/officeDocument/2006/relationships/hyperlink" Target="https://www.facebook.com/groups/cyborgsandmages/" TargetMode="External"/><Relationship Id="rId7" Type="http://schemas.openxmlformats.org/officeDocument/2006/relationships/hyperlink" Target="mailto:a.v.palikhov@hotmail.com" TargetMode="External"/><Relationship Id="rId12" Type="http://schemas.openxmlformats.org/officeDocument/2006/relationships/hyperlink" Target="https://t.me/cyborgs_and_mages" TargetMode="External"/><Relationship Id="rId17" Type="http://schemas.openxmlformats.org/officeDocument/2006/relationships/drawing" Target="../drawings/drawing1.xml"/><Relationship Id="rId2" Type="http://schemas.openxmlformats.org/officeDocument/2006/relationships/hyperlink" Target="https://www.youtube.com/c/%D0%90%D0%BD%D1%82%D0%BE%D0%BD%D0%9F%D0%B0%D0%BB%D0%B8%D1%85%D0%BE%D0%B2" TargetMode="External"/><Relationship Id="rId16" Type="http://schemas.openxmlformats.org/officeDocument/2006/relationships/printerSettings" Target="../printerSettings/printerSettings1.bin"/><Relationship Id="rId20" Type="http://schemas.microsoft.com/office/2017/10/relationships/threadedComment" Target="../threadedComments/threadedComment1.xml"/><Relationship Id="rId1" Type="http://schemas.openxmlformats.org/officeDocument/2006/relationships/hyperlink" Target="https://www.twitch.tv/palikhov" TargetMode="External"/><Relationship Id="rId6" Type="http://schemas.openxmlformats.org/officeDocument/2006/relationships/hyperlink" Target="mailto:a.v.palikhov@hotmail.com" TargetMode="External"/><Relationship Id="rId11" Type="http://schemas.openxmlformats.org/officeDocument/2006/relationships/hyperlink" Target="https://www.youtube.com/channel/UC3TT91uEL3eb_S5ekF3U0bg" TargetMode="External"/><Relationship Id="rId5" Type="http://schemas.openxmlformats.org/officeDocument/2006/relationships/hyperlink" Target="https://cyborgsandmages.wordpress.com/" TargetMode="External"/><Relationship Id="rId15" Type="http://schemas.openxmlformats.org/officeDocument/2006/relationships/hyperlink" Target="https://www.patreon.com/palikhov" TargetMode="External"/><Relationship Id="rId10" Type="http://schemas.openxmlformats.org/officeDocument/2006/relationships/hyperlink" Target="https://www.dmsguild.com/browse.php?author=Anton%20Palikhov" TargetMode="External"/><Relationship Id="rId19" Type="http://schemas.openxmlformats.org/officeDocument/2006/relationships/comments" Target="../comments1.xml"/><Relationship Id="rId4" Type="http://schemas.openxmlformats.org/officeDocument/2006/relationships/hyperlink" Target="http://mageofthestripedtower.blogspot.com/2016/07/b2-caves-of-chaos-my-spin.html" TargetMode="External"/><Relationship Id="rId9" Type="http://schemas.openxmlformats.org/officeDocument/2006/relationships/hyperlink" Target="https://cyborgsandmages.com/" TargetMode="External"/><Relationship Id="rId14" Type="http://schemas.openxmlformats.org/officeDocument/2006/relationships/hyperlink" Target="https://www.patreon.com/palikhov"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2976A-93DF-4B78-BC67-DB2766251483}">
  <sheetPr codeName="Аркуш45">
    <tabColor rgb="FFFFFF00"/>
  </sheetPr>
  <dimension ref="A1:DB381"/>
  <sheetViews>
    <sheetView showGridLines="0" topLeftCell="A11" zoomScaleNormal="100" workbookViewId="0">
      <selection activeCell="AI10" sqref="AI10"/>
    </sheetView>
  </sheetViews>
  <sheetFormatPr defaultColWidth="0" defaultRowHeight="15"/>
  <cols>
    <col min="1" max="19" width="3.5703125" style="1" customWidth="1"/>
    <col min="20" max="84" width="3.7109375" style="1" customWidth="1"/>
    <col min="85" max="85" width="0" style="1" hidden="1" customWidth="1"/>
    <col min="86" max="16384" width="0" style="1" hidden="1"/>
  </cols>
  <sheetData>
    <row r="1" spans="1:84">
      <c r="A1" s="35" t="s">
        <v>7597</v>
      </c>
      <c r="B1" s="35"/>
      <c r="C1" s="35"/>
      <c r="D1" s="35"/>
      <c r="E1" s="35"/>
      <c r="F1" s="35"/>
      <c r="G1" s="35"/>
      <c r="H1" s="35"/>
      <c r="I1" s="35"/>
      <c r="J1" s="35"/>
      <c r="K1" s="35"/>
      <c r="L1" s="35"/>
      <c r="M1" s="35"/>
      <c r="N1" s="35"/>
      <c r="O1" s="35"/>
      <c r="P1" s="35"/>
      <c r="Q1" s="35"/>
      <c r="R1" s="35"/>
      <c r="S1" s="35"/>
      <c r="T1" s="36"/>
      <c r="U1" s="36"/>
      <c r="V1" s="36"/>
      <c r="W1" s="36"/>
      <c r="X1" s="36"/>
      <c r="Y1" s="36"/>
      <c r="Z1" s="36"/>
      <c r="AA1" s="36"/>
      <c r="AB1" s="36"/>
      <c r="AC1" s="36"/>
      <c r="AD1" s="36"/>
      <c r="AE1" s="36"/>
      <c r="AF1" s="36"/>
      <c r="AG1" s="36"/>
      <c r="AH1" s="36"/>
      <c r="AI1" s="36"/>
      <c r="AJ1" s="36"/>
      <c r="BK1" s="36"/>
      <c r="BL1" s="36"/>
      <c r="BM1" s="36"/>
      <c r="BN1" s="36"/>
      <c r="BO1" s="36"/>
      <c r="BP1" s="36"/>
      <c r="BQ1" s="36"/>
      <c r="BR1" s="36"/>
      <c r="BS1" s="36"/>
      <c r="BT1" s="36"/>
      <c r="BU1" s="36"/>
      <c r="BV1" s="36"/>
      <c r="BW1" s="36"/>
      <c r="BX1" s="36"/>
      <c r="BY1" s="36"/>
      <c r="BZ1" s="36"/>
      <c r="CA1" s="36"/>
      <c r="CB1" s="36"/>
      <c r="CC1" s="36"/>
      <c r="CD1" s="36"/>
      <c r="CE1" s="36"/>
      <c r="CF1" s="36"/>
    </row>
    <row r="2" spans="1:84" ht="27" customHeight="1">
      <c r="A2" s="35"/>
      <c r="B2" s="35"/>
      <c r="C2" s="35"/>
      <c r="D2" s="35"/>
      <c r="E2" s="35"/>
      <c r="F2" s="35"/>
      <c r="G2" s="35"/>
      <c r="H2" s="35"/>
      <c r="I2" s="35"/>
      <c r="J2" s="35"/>
      <c r="K2" s="35"/>
      <c r="L2" s="35"/>
      <c r="M2" s="35"/>
      <c r="N2" s="35"/>
      <c r="O2" s="35"/>
      <c r="P2" s="35"/>
      <c r="Q2" s="35"/>
      <c r="R2" s="35"/>
      <c r="S2" s="35"/>
      <c r="T2" s="36"/>
      <c r="U2" s="37" t="s">
        <v>7598</v>
      </c>
      <c r="V2" s="37"/>
      <c r="W2" s="37"/>
      <c r="X2" s="37"/>
      <c r="Y2" s="37"/>
      <c r="Z2" s="37"/>
      <c r="AA2" s="37"/>
      <c r="AB2" s="37"/>
      <c r="AC2" s="37"/>
      <c r="AD2" s="37"/>
      <c r="AE2" s="37"/>
      <c r="AF2" s="37"/>
      <c r="AG2" s="37"/>
      <c r="AH2" s="37"/>
      <c r="AI2" s="36"/>
      <c r="AJ2" s="36"/>
      <c r="BK2" s="36"/>
      <c r="BL2" s="36"/>
      <c r="BM2" s="36"/>
      <c r="BN2" s="36"/>
      <c r="BO2" s="36"/>
      <c r="BP2" s="36"/>
      <c r="BQ2" s="36"/>
      <c r="BR2" s="36"/>
      <c r="BS2" s="36"/>
      <c r="BT2" s="36"/>
      <c r="BU2" s="36"/>
      <c r="BV2" s="36"/>
      <c r="BW2" s="36"/>
      <c r="BX2" s="36"/>
      <c r="BY2" s="36"/>
      <c r="BZ2" s="36"/>
      <c r="CA2" s="36"/>
      <c r="CB2" s="36"/>
      <c r="CC2" s="36"/>
      <c r="CD2" s="36"/>
      <c r="CE2" s="36"/>
      <c r="CF2" s="36"/>
    </row>
    <row r="3" spans="1:84">
      <c r="A3" s="36"/>
      <c r="B3" s="36"/>
      <c r="C3" s="36"/>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BK3" s="36"/>
      <c r="BL3" s="36"/>
      <c r="BM3" s="36"/>
      <c r="BN3" s="36"/>
      <c r="BO3" s="36"/>
      <c r="BP3" s="36"/>
      <c r="BQ3" s="36"/>
      <c r="BR3" s="36"/>
      <c r="BS3" s="36"/>
      <c r="BT3" s="36"/>
      <c r="BU3" s="36"/>
      <c r="BV3" s="36"/>
      <c r="BW3" s="36"/>
      <c r="BX3" s="36"/>
      <c r="BY3" s="36"/>
      <c r="BZ3" s="36"/>
      <c r="CA3" s="36"/>
      <c r="CB3" s="36"/>
      <c r="CC3" s="36"/>
      <c r="CD3" s="36"/>
      <c r="CE3" s="36"/>
      <c r="CF3" s="36"/>
    </row>
    <row r="4" spans="1:84">
      <c r="A4" s="38"/>
      <c r="B4" s="38"/>
      <c r="C4" s="38"/>
      <c r="D4" s="38"/>
      <c r="E4" s="38"/>
      <c r="F4" s="38"/>
      <c r="G4" s="38"/>
      <c r="H4" s="38"/>
      <c r="I4" s="38"/>
      <c r="J4" s="38"/>
      <c r="K4" s="38"/>
      <c r="L4" s="38"/>
      <c r="M4" s="38"/>
      <c r="N4" s="38"/>
      <c r="O4" s="38"/>
      <c r="P4" s="38"/>
      <c r="Q4" s="38"/>
      <c r="R4" s="38"/>
      <c r="S4" s="38"/>
      <c r="T4" s="36"/>
      <c r="U4" s="39" t="s">
        <v>7599</v>
      </c>
      <c r="V4" s="39"/>
      <c r="W4" s="39"/>
      <c r="X4" s="39"/>
      <c r="Y4" s="39"/>
      <c r="Z4" s="39"/>
      <c r="AA4" s="39"/>
      <c r="AB4" s="36"/>
      <c r="AC4" s="36"/>
      <c r="AD4" s="36"/>
      <c r="AE4" s="36"/>
      <c r="AF4" s="36"/>
      <c r="AG4" s="36"/>
      <c r="AH4" s="36"/>
      <c r="AI4" s="36"/>
      <c r="AJ4" s="36"/>
      <c r="BK4" s="36"/>
      <c r="BL4" s="36"/>
      <c r="BM4" s="36"/>
      <c r="BN4" s="36"/>
      <c r="BO4" s="36"/>
      <c r="BP4" s="36"/>
      <c r="BQ4" s="36"/>
      <c r="BR4" s="36"/>
      <c r="BS4" s="36"/>
      <c r="BT4" s="36"/>
      <c r="BU4" s="36"/>
      <c r="BV4" s="36"/>
      <c r="BW4" s="36"/>
      <c r="BX4" s="36"/>
      <c r="BY4" s="36"/>
      <c r="BZ4" s="36"/>
      <c r="CA4" s="36"/>
      <c r="CB4" s="36"/>
      <c r="CC4" s="36"/>
      <c r="CD4" s="36"/>
      <c r="CE4" s="36"/>
      <c r="CF4" s="36"/>
    </row>
    <row r="5" spans="1:84">
      <c r="A5" s="38"/>
      <c r="B5" s="38"/>
      <c r="C5" s="38"/>
      <c r="D5" s="38"/>
      <c r="E5" s="38"/>
      <c r="F5" s="38"/>
      <c r="G5" s="38"/>
      <c r="H5" s="38"/>
      <c r="I5" s="38"/>
      <c r="J5" s="38"/>
      <c r="K5" s="38"/>
      <c r="L5" s="38"/>
      <c r="M5" s="38"/>
      <c r="N5" s="38"/>
      <c r="O5" s="38"/>
      <c r="P5" s="38"/>
      <c r="Q5" s="38"/>
      <c r="R5" s="38"/>
      <c r="S5" s="38"/>
      <c r="T5" s="36"/>
      <c r="U5" s="36"/>
      <c r="V5" s="36"/>
      <c r="W5" s="36"/>
      <c r="X5" s="36"/>
      <c r="Y5" s="36"/>
      <c r="Z5" s="36"/>
      <c r="AA5" s="36"/>
      <c r="AB5" s="36"/>
      <c r="AC5" s="36"/>
      <c r="AD5" s="36"/>
      <c r="AE5" s="36"/>
      <c r="AF5" s="36"/>
      <c r="AG5" s="36"/>
      <c r="AH5" s="36"/>
      <c r="AI5" s="36"/>
      <c r="AJ5" s="36"/>
      <c r="BK5" s="36"/>
      <c r="BL5" s="36"/>
      <c r="BM5" s="36"/>
      <c r="BN5" s="36"/>
      <c r="BO5" s="36"/>
      <c r="BP5" s="36"/>
      <c r="BQ5" s="36"/>
      <c r="BR5" s="36"/>
      <c r="BS5" s="36"/>
      <c r="BT5" s="36"/>
      <c r="BU5" s="36"/>
      <c r="BV5" s="36"/>
      <c r="BW5" s="36"/>
      <c r="BX5" s="36"/>
      <c r="BY5" s="36"/>
      <c r="BZ5" s="36"/>
      <c r="CA5" s="36"/>
      <c r="CB5" s="36"/>
      <c r="CC5" s="36"/>
      <c r="CD5" s="36"/>
      <c r="CE5" s="36"/>
      <c r="CF5" s="36"/>
    </row>
    <row r="6" spans="1:84">
      <c r="A6" s="38"/>
      <c r="B6" s="38"/>
      <c r="C6" s="38"/>
      <c r="D6" s="38"/>
      <c r="E6" s="38"/>
      <c r="F6" s="38"/>
      <c r="G6" s="38"/>
      <c r="H6" s="38"/>
      <c r="I6" s="38"/>
      <c r="J6" s="38"/>
      <c r="K6" s="38"/>
      <c r="L6" s="38"/>
      <c r="M6" s="38"/>
      <c r="N6" s="38"/>
      <c r="O6" s="38"/>
      <c r="P6" s="38"/>
      <c r="Q6" s="38"/>
      <c r="R6" s="38"/>
      <c r="S6" s="38"/>
      <c r="T6" s="36"/>
      <c r="U6" s="39" t="s">
        <v>7600</v>
      </c>
      <c r="V6" s="39"/>
      <c r="W6" s="39"/>
      <c r="X6" s="39"/>
      <c r="Y6" s="39"/>
      <c r="Z6" s="39"/>
      <c r="AA6" s="39"/>
      <c r="AB6" s="36"/>
      <c r="AC6" s="36"/>
      <c r="AD6" s="36"/>
      <c r="AE6" s="36"/>
      <c r="AF6" s="36"/>
      <c r="AG6" s="36"/>
      <c r="AH6" s="36"/>
      <c r="AI6" s="36"/>
      <c r="AJ6" s="36"/>
      <c r="BK6" s="36"/>
      <c r="BL6" s="36"/>
      <c r="BM6" s="36"/>
      <c r="BN6" s="36"/>
      <c r="BO6" s="36"/>
      <c r="BP6" s="36"/>
      <c r="BQ6" s="36"/>
      <c r="BR6" s="36"/>
      <c r="BS6" s="36"/>
      <c r="BT6" s="36"/>
      <c r="BU6" s="36"/>
      <c r="BV6" s="36"/>
      <c r="BW6" s="36"/>
      <c r="BX6" s="36"/>
      <c r="BY6" s="36"/>
      <c r="BZ6" s="36"/>
      <c r="CA6" s="36"/>
      <c r="CB6" s="36"/>
      <c r="CC6" s="36"/>
      <c r="CD6" s="36"/>
      <c r="CE6" s="36"/>
      <c r="CF6" s="36"/>
    </row>
    <row r="7" spans="1:84">
      <c r="A7" s="38"/>
      <c r="B7" s="38"/>
      <c r="C7" s="38"/>
      <c r="D7" s="38"/>
      <c r="E7" s="38"/>
      <c r="F7" s="38"/>
      <c r="G7" s="38"/>
      <c r="H7" s="38"/>
      <c r="I7" s="38"/>
      <c r="J7" s="38"/>
      <c r="K7" s="38"/>
      <c r="L7" s="38"/>
      <c r="M7" s="38"/>
      <c r="N7" s="38"/>
      <c r="O7" s="38"/>
      <c r="P7" s="38"/>
      <c r="Q7" s="38"/>
      <c r="R7" s="38"/>
      <c r="S7" s="38"/>
      <c r="T7" s="36"/>
      <c r="U7" s="36"/>
      <c r="V7" s="36"/>
      <c r="W7" s="36"/>
      <c r="X7" s="36"/>
      <c r="Y7" s="36"/>
      <c r="Z7" s="36"/>
      <c r="AA7" s="36"/>
      <c r="AB7" s="36"/>
      <c r="AC7" s="36"/>
      <c r="AD7" s="36"/>
      <c r="AE7" s="36"/>
      <c r="AF7" s="36"/>
      <c r="AG7" s="36"/>
      <c r="AH7" s="36"/>
      <c r="AI7" s="36"/>
      <c r="AJ7" s="36"/>
      <c r="BK7" s="36"/>
      <c r="BL7" s="36"/>
      <c r="BM7" s="36"/>
      <c r="BN7" s="36"/>
      <c r="BO7" s="36"/>
      <c r="BP7" s="36"/>
      <c r="BQ7" s="36"/>
      <c r="BR7" s="36"/>
      <c r="BS7" s="36"/>
      <c r="BT7" s="36"/>
      <c r="BU7" s="36"/>
      <c r="BV7" s="36"/>
      <c r="BW7" s="36"/>
      <c r="BX7" s="36"/>
      <c r="BY7" s="36"/>
      <c r="BZ7" s="36"/>
      <c r="CA7" s="36"/>
      <c r="CB7" s="36"/>
      <c r="CC7" s="36"/>
      <c r="CD7" s="36"/>
      <c r="CE7" s="36"/>
      <c r="CF7" s="36"/>
    </row>
    <row r="8" spans="1:84">
      <c r="A8" s="38"/>
      <c r="B8" s="38"/>
      <c r="C8" s="38"/>
      <c r="D8" s="38"/>
      <c r="E8" s="38"/>
      <c r="F8" s="38"/>
      <c r="G8" s="38"/>
      <c r="H8" s="38"/>
      <c r="I8" s="38"/>
      <c r="J8" s="38"/>
      <c r="K8" s="38"/>
      <c r="L8" s="38"/>
      <c r="M8" s="38"/>
      <c r="N8" s="38"/>
      <c r="O8" s="38"/>
      <c r="P8" s="38"/>
      <c r="Q8" s="38"/>
      <c r="R8" s="38"/>
      <c r="S8" s="38"/>
      <c r="T8" s="36"/>
      <c r="U8" s="39" t="s">
        <v>7601</v>
      </c>
      <c r="V8" s="39"/>
      <c r="W8" s="39"/>
      <c r="X8" s="39"/>
      <c r="Y8" s="39"/>
      <c r="Z8" s="39"/>
      <c r="AA8" s="39"/>
      <c r="AB8" s="36"/>
      <c r="AC8" s="36"/>
      <c r="AD8" s="36"/>
      <c r="AE8" s="36"/>
      <c r="AF8" s="36"/>
      <c r="AG8" s="36"/>
      <c r="AH8" s="36"/>
      <c r="AI8" s="36"/>
      <c r="AJ8" s="36"/>
      <c r="BK8" s="36"/>
      <c r="BL8" s="36"/>
      <c r="BM8" s="36"/>
      <c r="BN8" s="36"/>
      <c r="BO8" s="36"/>
      <c r="BP8" s="36"/>
      <c r="BQ8" s="36"/>
      <c r="BR8" s="36"/>
      <c r="BS8" s="36"/>
      <c r="BT8" s="36"/>
      <c r="BU8" s="36"/>
      <c r="BV8" s="36"/>
      <c r="BW8" s="36"/>
      <c r="BX8" s="36"/>
      <c r="BY8" s="36"/>
      <c r="BZ8" s="36"/>
      <c r="CA8" s="36"/>
      <c r="CB8" s="36"/>
      <c r="CC8" s="36"/>
      <c r="CD8" s="36"/>
      <c r="CE8" s="36"/>
      <c r="CF8" s="36"/>
    </row>
    <row r="9" spans="1:84">
      <c r="A9" s="38"/>
      <c r="B9" s="38"/>
      <c r="C9" s="38"/>
      <c r="D9" s="38"/>
      <c r="E9" s="38"/>
      <c r="F9" s="38"/>
      <c r="G9" s="38"/>
      <c r="H9" s="38"/>
      <c r="I9" s="38"/>
      <c r="J9" s="38"/>
      <c r="K9" s="38"/>
      <c r="L9" s="38"/>
      <c r="M9" s="38"/>
      <c r="N9" s="38"/>
      <c r="O9" s="38"/>
      <c r="P9" s="38"/>
      <c r="Q9" s="38"/>
      <c r="R9" s="38"/>
      <c r="S9" s="38"/>
      <c r="T9" s="36"/>
      <c r="U9" s="36"/>
      <c r="V9" s="36"/>
      <c r="W9" s="36"/>
      <c r="X9" s="36"/>
      <c r="Y9" s="36"/>
      <c r="Z9" s="36"/>
      <c r="AA9" s="36"/>
      <c r="AB9" s="36"/>
      <c r="AC9" s="36"/>
      <c r="AD9" s="36"/>
      <c r="AE9" s="36"/>
      <c r="AF9" s="36"/>
      <c r="AG9" s="36"/>
      <c r="AH9" s="36"/>
      <c r="AI9" s="36"/>
      <c r="AJ9" s="36"/>
      <c r="BK9" s="36"/>
      <c r="BL9" s="36"/>
      <c r="BM9" s="36"/>
      <c r="BN9" s="36"/>
      <c r="BO9" s="36"/>
      <c r="BP9" s="36"/>
      <c r="BQ9" s="36"/>
      <c r="BR9" s="36"/>
      <c r="BS9" s="36"/>
      <c r="BT9" s="36"/>
      <c r="BU9" s="36"/>
      <c r="BV9" s="36"/>
      <c r="BW9" s="36"/>
      <c r="BX9" s="36"/>
      <c r="BY9" s="36"/>
      <c r="BZ9" s="36"/>
      <c r="CA9" s="36"/>
      <c r="CB9" s="36"/>
      <c r="CC9" s="36"/>
      <c r="CD9" s="36"/>
      <c r="CE9" s="36"/>
      <c r="CF9" s="36"/>
    </row>
    <row r="10" spans="1:84">
      <c r="A10" s="38"/>
      <c r="B10" s="38"/>
      <c r="C10" s="38"/>
      <c r="D10" s="38"/>
      <c r="E10" s="38"/>
      <c r="F10" s="38"/>
      <c r="G10" s="38"/>
      <c r="H10" s="38"/>
      <c r="I10" s="38"/>
      <c r="J10" s="38"/>
      <c r="K10" s="38"/>
      <c r="L10" s="38"/>
      <c r="M10" s="38"/>
      <c r="N10" s="38"/>
      <c r="O10" s="38"/>
      <c r="P10" s="38"/>
      <c r="Q10" s="38"/>
      <c r="R10" s="38"/>
      <c r="S10" s="38"/>
      <c r="T10" s="36"/>
      <c r="U10" s="39" t="s">
        <v>7602</v>
      </c>
      <c r="V10" s="39"/>
      <c r="W10" s="39"/>
      <c r="X10" s="39"/>
      <c r="Y10" s="39"/>
      <c r="Z10" s="39"/>
      <c r="AA10" s="39"/>
      <c r="AB10" s="36"/>
      <c r="AC10" s="36"/>
      <c r="AD10" s="36"/>
      <c r="AE10" s="36"/>
      <c r="AF10" s="36"/>
      <c r="AG10" s="36"/>
      <c r="AH10" s="36"/>
      <c r="AI10" s="36"/>
      <c r="AJ10" s="36"/>
      <c r="BK10" s="36"/>
      <c r="BL10" s="36"/>
      <c r="BM10" s="36"/>
      <c r="BN10" s="36"/>
      <c r="BO10" s="36"/>
      <c r="BP10" s="36"/>
      <c r="BQ10" s="36"/>
      <c r="BR10" s="36"/>
      <c r="BS10" s="36"/>
      <c r="BT10" s="36"/>
      <c r="BU10" s="36"/>
      <c r="BV10" s="36"/>
      <c r="BW10" s="36"/>
      <c r="BX10" s="36"/>
      <c r="BY10" s="36"/>
      <c r="BZ10" s="36"/>
      <c r="CA10" s="36"/>
      <c r="CB10" s="36"/>
      <c r="CC10" s="36"/>
      <c r="CD10" s="36"/>
      <c r="CE10" s="36"/>
      <c r="CF10" s="36"/>
    </row>
    <row r="11" spans="1:84">
      <c r="A11" s="38"/>
      <c r="B11" s="38"/>
      <c r="C11" s="38"/>
      <c r="D11" s="38"/>
      <c r="E11" s="38"/>
      <c r="F11" s="38"/>
      <c r="G11" s="38"/>
      <c r="H11" s="38"/>
      <c r="I11" s="38"/>
      <c r="J11" s="38"/>
      <c r="K11" s="38"/>
      <c r="L11" s="38"/>
      <c r="M11" s="38"/>
      <c r="N11" s="38"/>
      <c r="O11" s="38"/>
      <c r="P11" s="38"/>
      <c r="Q11" s="38"/>
      <c r="R11" s="38"/>
      <c r="S11" s="38"/>
      <c r="T11" s="36"/>
      <c r="U11" s="36"/>
      <c r="V11" s="36"/>
      <c r="W11" s="36"/>
      <c r="X11" s="36"/>
      <c r="Y11" s="36"/>
      <c r="Z11" s="36"/>
      <c r="AA11" s="36"/>
      <c r="AB11" s="36"/>
      <c r="AC11" s="36"/>
      <c r="AD11" s="36"/>
      <c r="AE11" s="36"/>
      <c r="AF11" s="36"/>
      <c r="AG11" s="36"/>
      <c r="AH11" s="36"/>
      <c r="AI11" s="36"/>
      <c r="AJ11" s="36"/>
      <c r="BK11" s="36"/>
      <c r="BL11" s="36"/>
      <c r="BM11" s="36"/>
      <c r="BN11" s="36"/>
      <c r="BO11" s="36"/>
      <c r="BP11" s="36"/>
      <c r="BQ11" s="36"/>
      <c r="BR11" s="36"/>
      <c r="BS11" s="36"/>
      <c r="BT11" s="36"/>
      <c r="BU11" s="36"/>
      <c r="BV11" s="36"/>
      <c r="BW11" s="36"/>
      <c r="BX11" s="36"/>
      <c r="BY11" s="36"/>
      <c r="BZ11" s="36"/>
      <c r="CA11" s="36"/>
      <c r="CB11" s="36"/>
      <c r="CC11" s="36"/>
      <c r="CD11" s="36"/>
      <c r="CE11" s="36"/>
      <c r="CF11" s="36"/>
    </row>
    <row r="12" spans="1:84">
      <c r="A12" s="38"/>
      <c r="B12" s="38"/>
      <c r="C12" s="38"/>
      <c r="D12" s="38"/>
      <c r="E12" s="38"/>
      <c r="F12" s="38"/>
      <c r="G12" s="38"/>
      <c r="H12" s="38"/>
      <c r="I12" s="38"/>
      <c r="J12" s="38"/>
      <c r="K12" s="38"/>
      <c r="L12" s="38"/>
      <c r="M12" s="38"/>
      <c r="N12" s="38"/>
      <c r="O12" s="38"/>
      <c r="P12" s="38"/>
      <c r="Q12" s="38"/>
      <c r="R12" s="38"/>
      <c r="S12" s="38"/>
      <c r="T12" s="36"/>
      <c r="U12" s="36"/>
      <c r="V12" s="36"/>
      <c r="W12" s="36"/>
      <c r="X12" s="36"/>
      <c r="Y12" s="36"/>
      <c r="Z12" s="36"/>
      <c r="AA12" s="36"/>
      <c r="AB12" s="36"/>
      <c r="AC12" s="36"/>
      <c r="AD12" s="36"/>
      <c r="AE12" s="36"/>
      <c r="AF12" s="36"/>
      <c r="AG12" s="36"/>
      <c r="AH12" s="36"/>
      <c r="AI12" s="36"/>
      <c r="AJ12" s="36"/>
      <c r="BK12" s="36"/>
      <c r="BL12" s="36"/>
      <c r="BM12" s="36"/>
      <c r="BN12" s="36"/>
      <c r="BO12" s="36"/>
      <c r="BP12" s="36"/>
      <c r="BQ12" s="36"/>
      <c r="BR12" s="36"/>
      <c r="BS12" s="36"/>
      <c r="BT12" s="36"/>
      <c r="BU12" s="36"/>
      <c r="BV12" s="36"/>
      <c r="BW12" s="36"/>
      <c r="BX12" s="36"/>
      <c r="BY12" s="36"/>
      <c r="BZ12" s="36"/>
      <c r="CA12" s="36"/>
      <c r="CB12" s="36"/>
      <c r="CC12" s="36"/>
      <c r="CD12" s="36"/>
      <c r="CE12" s="36"/>
      <c r="CF12" s="36"/>
    </row>
    <row r="13" spans="1:84">
      <c r="A13" s="38"/>
      <c r="B13" s="38"/>
      <c r="C13" s="38"/>
      <c r="D13" s="38"/>
      <c r="E13" s="38"/>
      <c r="F13" s="38"/>
      <c r="G13" s="38"/>
      <c r="H13" s="38"/>
      <c r="I13" s="38"/>
      <c r="J13" s="38"/>
      <c r="K13" s="38"/>
      <c r="L13" s="38"/>
      <c r="M13" s="38"/>
      <c r="N13" s="38"/>
      <c r="O13" s="38"/>
      <c r="P13" s="38"/>
      <c r="Q13" s="38"/>
      <c r="R13" s="38"/>
      <c r="S13" s="38"/>
      <c r="T13" s="36"/>
      <c r="U13" s="36"/>
      <c r="V13" s="36"/>
      <c r="W13" s="36"/>
      <c r="X13" s="36"/>
      <c r="Y13" s="36"/>
      <c r="Z13" s="36"/>
      <c r="AA13" s="36"/>
      <c r="AB13" s="36"/>
      <c r="AC13" s="36"/>
      <c r="AD13" s="36"/>
      <c r="AE13" s="36"/>
      <c r="AF13" s="36"/>
      <c r="AG13" s="36"/>
      <c r="AH13" s="36"/>
      <c r="AI13" s="36"/>
      <c r="AJ13" s="36"/>
      <c r="BK13" s="36"/>
      <c r="BL13" s="36"/>
      <c r="BM13" s="36"/>
      <c r="BN13" s="36"/>
      <c r="BO13" s="36"/>
      <c r="BP13" s="36"/>
      <c r="BQ13" s="36"/>
      <c r="BR13" s="36"/>
      <c r="BS13" s="36"/>
      <c r="BT13" s="36"/>
      <c r="BU13" s="36"/>
      <c r="BV13" s="36"/>
      <c r="BW13" s="36"/>
      <c r="BX13" s="36"/>
      <c r="BY13" s="36"/>
      <c r="BZ13" s="36"/>
      <c r="CA13" s="36"/>
      <c r="CB13" s="36"/>
      <c r="CC13" s="36"/>
      <c r="CD13" s="36"/>
      <c r="CE13" s="36"/>
      <c r="CF13" s="36"/>
    </row>
    <row r="14" spans="1:84">
      <c r="A14" s="38"/>
      <c r="B14" s="38"/>
      <c r="C14" s="38"/>
      <c r="D14" s="38"/>
      <c r="E14" s="38"/>
      <c r="F14" s="38"/>
      <c r="G14" s="38"/>
      <c r="H14" s="38"/>
      <c r="I14" s="38"/>
      <c r="J14" s="38"/>
      <c r="K14" s="38"/>
      <c r="L14" s="38"/>
      <c r="M14" s="38"/>
      <c r="N14" s="38"/>
      <c r="O14" s="38"/>
      <c r="P14" s="38"/>
      <c r="Q14" s="38"/>
      <c r="R14" s="38"/>
      <c r="S14" s="38"/>
      <c r="T14" s="36"/>
      <c r="U14" s="36"/>
      <c r="V14" s="36"/>
      <c r="W14" s="36"/>
      <c r="X14" s="36"/>
      <c r="Y14" s="36"/>
      <c r="Z14" s="36"/>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c r="BM14" s="36"/>
      <c r="BN14" s="36"/>
      <c r="BO14" s="36"/>
      <c r="BP14" s="36"/>
      <c r="BQ14" s="36"/>
      <c r="BR14" s="36"/>
      <c r="BS14" s="36"/>
      <c r="BT14" s="36"/>
      <c r="BU14" s="36"/>
      <c r="BV14" s="36"/>
      <c r="BW14" s="36"/>
      <c r="BX14" s="36"/>
      <c r="BY14" s="36"/>
      <c r="BZ14" s="36"/>
      <c r="CA14" s="36"/>
      <c r="CB14" s="36"/>
      <c r="CC14" s="36"/>
      <c r="CD14" s="36"/>
      <c r="CE14" s="36"/>
      <c r="CF14" s="36"/>
    </row>
    <row r="15" spans="1:84">
      <c r="A15" s="38"/>
      <c r="B15" s="38"/>
      <c r="C15" s="38"/>
      <c r="D15" s="38"/>
      <c r="E15" s="38"/>
      <c r="F15" s="38"/>
      <c r="G15" s="38"/>
      <c r="H15" s="38"/>
      <c r="I15" s="38"/>
      <c r="J15" s="38"/>
      <c r="K15" s="38"/>
      <c r="L15" s="38"/>
      <c r="M15" s="38"/>
      <c r="N15" s="38"/>
      <c r="O15" s="38"/>
      <c r="P15" s="38"/>
      <c r="Q15" s="38"/>
      <c r="R15" s="38"/>
      <c r="S15" s="38"/>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c r="BM15" s="36"/>
      <c r="BN15" s="36"/>
      <c r="BO15" s="36"/>
      <c r="BP15" s="36"/>
      <c r="BQ15" s="36"/>
      <c r="BR15" s="36"/>
      <c r="BS15" s="36"/>
      <c r="BT15" s="36"/>
      <c r="BU15" s="36"/>
      <c r="BV15" s="36"/>
      <c r="BW15" s="36"/>
      <c r="BX15" s="36"/>
      <c r="BY15" s="36"/>
      <c r="BZ15" s="36"/>
      <c r="CA15" s="36"/>
      <c r="CB15" s="36"/>
      <c r="CC15" s="36"/>
      <c r="CD15" s="36"/>
      <c r="CE15" s="36"/>
      <c r="CF15" s="36"/>
    </row>
    <row r="16" spans="1:84">
      <c r="A16" s="38"/>
      <c r="B16" s="38"/>
      <c r="C16" s="38"/>
      <c r="D16" s="38"/>
      <c r="E16" s="38"/>
      <c r="F16" s="38"/>
      <c r="G16" s="38"/>
      <c r="H16" s="38"/>
      <c r="I16" s="38"/>
      <c r="J16" s="38"/>
      <c r="K16" s="38"/>
      <c r="L16" s="38"/>
      <c r="M16" s="38"/>
      <c r="N16" s="38"/>
      <c r="O16" s="38"/>
      <c r="P16" s="38"/>
      <c r="Q16" s="38"/>
      <c r="R16" s="38"/>
      <c r="S16" s="38"/>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c r="BO16" s="36"/>
      <c r="BP16" s="36"/>
      <c r="BQ16" s="36"/>
      <c r="BR16" s="36"/>
      <c r="BS16" s="36"/>
      <c r="BT16" s="36"/>
      <c r="BU16" s="36"/>
      <c r="BV16" s="36"/>
      <c r="BW16" s="36"/>
      <c r="BX16" s="36"/>
      <c r="BY16" s="36"/>
      <c r="BZ16" s="36"/>
      <c r="CA16" s="36"/>
      <c r="CB16" s="36"/>
      <c r="CC16" s="36"/>
      <c r="CD16" s="36"/>
      <c r="CE16" s="36"/>
      <c r="CF16" s="36"/>
    </row>
    <row r="17" spans="1:102">
      <c r="A17" s="38"/>
      <c r="B17" s="38"/>
      <c r="C17" s="38"/>
      <c r="D17" s="38"/>
      <c r="E17" s="38"/>
      <c r="F17" s="38"/>
      <c r="G17" s="38"/>
      <c r="H17" s="38"/>
      <c r="I17" s="38"/>
      <c r="J17" s="38"/>
      <c r="K17" s="38"/>
      <c r="L17" s="38"/>
      <c r="M17" s="38"/>
      <c r="N17" s="38"/>
      <c r="O17" s="38"/>
      <c r="P17" s="38"/>
      <c r="Q17" s="38"/>
      <c r="R17" s="38"/>
      <c r="S17" s="38"/>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c r="BQ17" s="36"/>
      <c r="BR17" s="36"/>
      <c r="BS17" s="36"/>
      <c r="BT17" s="36"/>
      <c r="BU17" s="36"/>
      <c r="BV17" s="36"/>
      <c r="BW17" s="36"/>
      <c r="BX17" s="36"/>
      <c r="BY17" s="36"/>
      <c r="BZ17" s="36"/>
      <c r="CA17" s="36"/>
      <c r="CB17" s="36"/>
      <c r="CC17" s="36"/>
      <c r="CD17" s="36"/>
      <c r="CE17" s="36"/>
      <c r="CF17" s="36"/>
    </row>
    <row r="18" spans="1:102">
      <c r="A18" s="38"/>
      <c r="B18" s="38"/>
      <c r="C18" s="38"/>
      <c r="D18" s="38"/>
      <c r="E18" s="38"/>
      <c r="F18" s="38"/>
      <c r="G18" s="38"/>
      <c r="H18" s="38"/>
      <c r="I18" s="38"/>
      <c r="J18" s="38"/>
      <c r="K18" s="38"/>
      <c r="L18" s="38"/>
      <c r="M18" s="38"/>
      <c r="N18" s="38"/>
      <c r="O18" s="38"/>
      <c r="P18" s="38"/>
      <c r="Q18" s="38"/>
      <c r="R18" s="38"/>
      <c r="S18" s="38"/>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c r="AR18" s="36"/>
      <c r="AS18" s="36"/>
      <c r="AT18" s="36"/>
      <c r="AU18" s="36"/>
      <c r="AV18" s="36"/>
      <c r="AW18" s="36"/>
      <c r="AX18" s="36"/>
      <c r="AY18" s="36"/>
      <c r="AZ18" s="36"/>
      <c r="BA18" s="36"/>
      <c r="BB18" s="36"/>
      <c r="BC18" s="36"/>
      <c r="BD18" s="36"/>
      <c r="BE18" s="36"/>
      <c r="BF18" s="36"/>
      <c r="BG18" s="36"/>
      <c r="BH18" s="36"/>
      <c r="BI18" s="36"/>
      <c r="BJ18" s="36"/>
      <c r="BK18" s="36"/>
      <c r="BL18" s="36"/>
      <c r="BM18" s="36"/>
      <c r="BN18" s="36"/>
      <c r="BO18" s="36"/>
      <c r="BP18" s="36"/>
      <c r="BQ18" s="36"/>
      <c r="BR18" s="36"/>
      <c r="BS18" s="36"/>
      <c r="BT18" s="36"/>
      <c r="BU18" s="36"/>
      <c r="BV18" s="36"/>
      <c r="BW18" s="36"/>
      <c r="BX18" s="36"/>
      <c r="BY18" s="36"/>
      <c r="BZ18" s="36"/>
      <c r="CA18" s="36"/>
      <c r="CB18" s="36"/>
      <c r="CC18" s="36"/>
      <c r="CD18" s="36"/>
      <c r="CE18" s="36"/>
      <c r="CF18" s="36"/>
    </row>
    <row r="19" spans="1:102">
      <c r="A19" s="38"/>
      <c r="B19" s="38"/>
      <c r="C19" s="38"/>
      <c r="D19" s="38"/>
      <c r="E19" s="38"/>
      <c r="F19" s="38"/>
      <c r="G19" s="38"/>
      <c r="H19" s="38"/>
      <c r="I19" s="38"/>
      <c r="J19" s="38"/>
      <c r="K19" s="38"/>
      <c r="L19" s="38"/>
      <c r="M19" s="38"/>
      <c r="N19" s="38"/>
      <c r="O19" s="38"/>
      <c r="P19" s="38"/>
      <c r="Q19" s="38"/>
      <c r="R19" s="38"/>
      <c r="S19" s="38"/>
      <c r="T19" s="36"/>
      <c r="U19" s="36"/>
      <c r="V19" s="36"/>
      <c r="W19" s="36"/>
      <c r="X19" s="36"/>
      <c r="Y19" s="36"/>
      <c r="Z19" s="36"/>
      <c r="AA19" s="36"/>
      <c r="AB19" s="36"/>
      <c r="AC19" s="36"/>
      <c r="AD19" s="36"/>
      <c r="AE19" s="36"/>
      <c r="AF19" s="36"/>
      <c r="AG19" s="36"/>
      <c r="AH19" s="36"/>
      <c r="AI19" s="36"/>
      <c r="AJ19" s="36"/>
      <c r="AK19" s="36"/>
      <c r="AL19" s="36"/>
      <c r="AM19" s="36"/>
      <c r="AN19" s="36"/>
      <c r="AO19" s="36"/>
      <c r="AP19" s="36"/>
      <c r="AQ19" s="36"/>
      <c r="AR19" s="36"/>
      <c r="AS19" s="36"/>
      <c r="AT19" s="36"/>
      <c r="AU19" s="36"/>
      <c r="AV19" s="36"/>
      <c r="AW19" s="36"/>
      <c r="AX19" s="36"/>
      <c r="AY19" s="36"/>
      <c r="AZ19" s="36"/>
      <c r="BA19" s="36"/>
      <c r="BB19" s="36"/>
      <c r="BC19" s="36"/>
      <c r="BD19" s="36"/>
      <c r="BE19" s="36"/>
      <c r="BF19" s="36"/>
      <c r="BG19" s="36"/>
      <c r="BH19" s="36"/>
      <c r="BI19" s="36"/>
      <c r="BJ19" s="36"/>
      <c r="BK19" s="36"/>
      <c r="BL19" s="36"/>
      <c r="BM19" s="36"/>
      <c r="BN19" s="36"/>
      <c r="BO19" s="36"/>
      <c r="BP19" s="36"/>
      <c r="BQ19" s="36"/>
      <c r="BR19" s="36"/>
      <c r="BS19" s="36"/>
      <c r="BT19" s="36"/>
      <c r="BU19" s="36"/>
      <c r="BV19" s="36"/>
      <c r="BW19" s="36"/>
      <c r="BX19" s="36"/>
      <c r="BY19" s="36"/>
      <c r="BZ19" s="36"/>
      <c r="CA19" s="36"/>
      <c r="CB19" s="36"/>
      <c r="CC19" s="36"/>
      <c r="CD19" s="36"/>
      <c r="CE19" s="36"/>
      <c r="CF19" s="36"/>
    </row>
    <row r="20" spans="1:102">
      <c r="A20" s="38"/>
      <c r="B20" s="38"/>
      <c r="C20" s="38"/>
      <c r="D20" s="38"/>
      <c r="E20" s="38"/>
      <c r="F20" s="38"/>
      <c r="G20" s="38"/>
      <c r="H20" s="38"/>
      <c r="I20" s="38"/>
      <c r="J20" s="38"/>
      <c r="K20" s="38"/>
      <c r="L20" s="38"/>
      <c r="M20" s="38"/>
      <c r="N20" s="38"/>
      <c r="O20" s="38"/>
      <c r="P20" s="38"/>
      <c r="Q20" s="38"/>
      <c r="R20" s="38"/>
      <c r="S20" s="38"/>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6"/>
      <c r="BQ20" s="36"/>
      <c r="BR20" s="36"/>
      <c r="BS20" s="36"/>
      <c r="BT20" s="36"/>
      <c r="BU20" s="36"/>
      <c r="BV20" s="36"/>
      <c r="BW20" s="36"/>
      <c r="BX20" s="36"/>
      <c r="BY20" s="36"/>
      <c r="BZ20" s="36"/>
      <c r="CA20" s="36"/>
      <c r="CB20" s="36"/>
      <c r="CC20" s="36"/>
      <c r="CD20" s="36"/>
      <c r="CE20" s="36"/>
      <c r="CF20" s="36"/>
    </row>
    <row r="21" spans="1:102" ht="15.75" thickBot="1">
      <c r="A21" s="38"/>
      <c r="B21" s="38"/>
      <c r="C21" s="38"/>
      <c r="D21" s="38"/>
      <c r="E21" s="38"/>
      <c r="F21" s="38"/>
      <c r="G21" s="38"/>
      <c r="H21" s="38"/>
      <c r="I21" s="38"/>
      <c r="J21" s="38"/>
      <c r="K21" s="38"/>
      <c r="L21" s="38"/>
      <c r="M21" s="38"/>
      <c r="N21" s="38"/>
      <c r="O21" s="38"/>
      <c r="P21" s="38"/>
      <c r="Q21" s="38"/>
      <c r="R21" s="38"/>
      <c r="S21" s="38"/>
      <c r="T21" s="36"/>
      <c r="U21" s="36"/>
      <c r="V21" s="36"/>
      <c r="W21" s="36"/>
      <c r="X21" s="36"/>
      <c r="Y21" s="36"/>
      <c r="Z21" s="36"/>
      <c r="AA21" s="36"/>
      <c r="AB21" s="36"/>
      <c r="AC21" s="36"/>
      <c r="AD21" s="36"/>
      <c r="AE21" s="36"/>
      <c r="AF21" s="36"/>
      <c r="AG21" s="36"/>
      <c r="AH21" s="36"/>
      <c r="AI21" s="36"/>
      <c r="AJ21" s="36"/>
      <c r="AK21" s="36"/>
      <c r="AL21" s="36"/>
      <c r="AM21" s="36"/>
      <c r="AN21" s="36"/>
      <c r="AO21" s="36"/>
      <c r="AP21" s="36"/>
      <c r="AQ21" s="36"/>
      <c r="AR21" s="36"/>
      <c r="AS21" s="36"/>
      <c r="AT21" s="36"/>
      <c r="AU21" s="36"/>
      <c r="AV21" s="36"/>
      <c r="AW21" s="36"/>
      <c r="AX21" s="36"/>
      <c r="AY21" s="36"/>
      <c r="AZ21" s="36"/>
      <c r="BA21" s="36"/>
      <c r="BB21" s="36"/>
      <c r="BC21" s="36"/>
      <c r="BD21" s="36"/>
      <c r="BE21" s="36"/>
      <c r="BF21" s="36"/>
      <c r="BG21" s="36"/>
      <c r="BH21" s="36"/>
      <c r="BI21" s="36"/>
      <c r="BJ21" s="36"/>
      <c r="BK21" s="40"/>
      <c r="BL21" s="40"/>
      <c r="BM21" s="40"/>
      <c r="BN21" s="40"/>
      <c r="BO21" s="40"/>
      <c r="BP21" s="40"/>
      <c r="BQ21" s="40"/>
      <c r="BR21" s="40"/>
      <c r="BS21" s="40"/>
      <c r="BT21" s="40"/>
      <c r="BU21" s="40"/>
      <c r="BV21" s="40"/>
      <c r="BW21" s="40"/>
      <c r="BX21" s="40"/>
      <c r="BY21" s="40"/>
      <c r="BZ21" s="40"/>
      <c r="CA21" s="40"/>
      <c r="CB21" s="40"/>
      <c r="CC21" s="40"/>
      <c r="CD21" s="40"/>
      <c r="CE21" s="36"/>
      <c r="CF21" s="36"/>
    </row>
    <row r="22" spans="1:102" ht="14.25" customHeight="1">
      <c r="A22" s="36"/>
      <c r="B22" s="36"/>
      <c r="C22" s="36"/>
      <c r="D22" s="36"/>
      <c r="E22" s="36"/>
      <c r="F22" s="36"/>
      <c r="G22" s="36"/>
      <c r="H22" s="36"/>
      <c r="I22" s="36"/>
      <c r="J22" s="36"/>
      <c r="K22" s="36"/>
      <c r="L22" s="36"/>
      <c r="M22" s="36"/>
      <c r="N22" s="36"/>
      <c r="O22" s="36"/>
      <c r="P22" s="36"/>
      <c r="Q22" s="36"/>
      <c r="R22" s="36"/>
      <c r="S22" s="36"/>
      <c r="T22" s="36"/>
      <c r="U22" s="41"/>
      <c r="V22" s="42"/>
      <c r="W22" s="42"/>
      <c r="X22" s="42"/>
      <c r="Y22" s="42"/>
      <c r="Z22" s="42"/>
      <c r="AA22" s="42"/>
      <c r="AB22" s="42"/>
      <c r="AC22" s="42"/>
      <c r="AD22" s="42"/>
      <c r="AE22" s="42"/>
      <c r="AF22" s="42"/>
      <c r="AG22" s="42"/>
      <c r="AH22" s="42"/>
      <c r="AI22" s="42"/>
      <c r="AJ22" s="42"/>
      <c r="AK22" s="42"/>
      <c r="AL22" s="42"/>
      <c r="AM22" s="42"/>
      <c r="AN22" s="42"/>
      <c r="AO22" s="42"/>
      <c r="AP22" s="42"/>
      <c r="AQ22" s="42"/>
      <c r="AR22" s="42"/>
      <c r="AS22" s="42"/>
      <c r="AT22" s="42"/>
      <c r="AU22" s="42"/>
      <c r="AV22" s="42"/>
      <c r="AW22" s="42"/>
      <c r="AX22" s="42"/>
      <c r="AY22" s="42"/>
      <c r="AZ22" s="42"/>
      <c r="BA22" s="42"/>
      <c r="BB22" s="42"/>
      <c r="BC22" s="42"/>
      <c r="BD22" s="42"/>
      <c r="BE22" s="42"/>
      <c r="BF22" s="42"/>
      <c r="BG22" s="42"/>
      <c r="BH22" s="43"/>
      <c r="BI22" s="36"/>
      <c r="BJ22" s="36"/>
      <c r="BK22" s="40"/>
      <c r="BL22" s="35" t="s">
        <v>7603</v>
      </c>
      <c r="BM22" s="35"/>
      <c r="BN22" s="35"/>
      <c r="BO22" s="35"/>
      <c r="BP22" s="35"/>
      <c r="BQ22" s="35"/>
      <c r="BR22" s="35"/>
      <c r="BS22" s="35"/>
      <c r="BT22" s="35"/>
      <c r="BU22" s="35"/>
      <c r="BV22" s="35"/>
      <c r="BW22" s="35"/>
      <c r="BX22" s="35"/>
      <c r="BY22" s="35"/>
      <c r="BZ22" s="35"/>
      <c r="CA22" s="35"/>
      <c r="CB22" s="35"/>
      <c r="CC22" s="35"/>
      <c r="CD22" s="40"/>
      <c r="CE22" s="36"/>
      <c r="CF22" s="36"/>
    </row>
    <row r="23" spans="1:102" ht="21" customHeight="1">
      <c r="A23" s="44" t="s">
        <v>7604</v>
      </c>
      <c r="B23" s="45"/>
      <c r="C23" s="45"/>
      <c r="D23" s="45"/>
      <c r="E23" s="45"/>
      <c r="F23" s="149" t="s">
        <v>7625</v>
      </c>
      <c r="G23" s="149"/>
      <c r="H23" s="149"/>
      <c r="I23" s="149"/>
      <c r="J23" s="149"/>
      <c r="K23" s="149"/>
      <c r="L23" s="149"/>
      <c r="M23" s="149"/>
      <c r="N23" s="149"/>
      <c r="O23" s="149"/>
      <c r="P23" s="149"/>
      <c r="Q23" s="149"/>
      <c r="R23" s="149"/>
      <c r="S23" s="149"/>
      <c r="T23" s="36"/>
      <c r="U23" s="47"/>
      <c r="V23" s="48" t="s">
        <v>7605</v>
      </c>
      <c r="W23" s="49"/>
      <c r="X23" s="49"/>
      <c r="Y23" s="49"/>
      <c r="Z23" s="49"/>
      <c r="AA23" s="49"/>
      <c r="AB23" s="49"/>
      <c r="AC23" s="49"/>
      <c r="AD23" s="49"/>
      <c r="AE23" s="49"/>
      <c r="AF23" s="49"/>
      <c r="AG23" s="50"/>
      <c r="AH23" s="49"/>
      <c r="AI23" s="49"/>
      <c r="AJ23" s="49"/>
      <c r="AK23" s="49"/>
      <c r="AL23" s="49"/>
      <c r="AM23" s="50"/>
      <c r="AN23" s="49"/>
      <c r="AO23" s="49"/>
      <c r="AP23" s="49"/>
      <c r="AQ23" s="49"/>
      <c r="AR23" s="49"/>
      <c r="AS23" s="49"/>
      <c r="AT23" s="49"/>
      <c r="AU23" s="49"/>
      <c r="AV23" s="49"/>
      <c r="AW23" s="49"/>
      <c r="AX23" s="49"/>
      <c r="AY23" s="49"/>
      <c r="AZ23" s="49"/>
      <c r="BA23" s="49"/>
      <c r="BB23" s="49"/>
      <c r="BC23" s="49"/>
      <c r="BD23" s="49"/>
      <c r="BE23" s="49"/>
      <c r="BF23" s="49"/>
      <c r="BG23" s="51"/>
      <c r="BH23" s="52"/>
      <c r="BI23" s="36"/>
      <c r="BJ23" s="36"/>
      <c r="BK23" s="40"/>
      <c r="BL23" s="35"/>
      <c r="BM23" s="35"/>
      <c r="BN23" s="35"/>
      <c r="BO23" s="35"/>
      <c r="BP23" s="35"/>
      <c r="BQ23" s="35"/>
      <c r="BR23" s="35"/>
      <c r="BS23" s="35"/>
      <c r="BT23" s="35"/>
      <c r="BU23" s="35"/>
      <c r="BV23" s="35"/>
      <c r="BW23" s="35"/>
      <c r="BX23" s="35"/>
      <c r="BY23" s="35"/>
      <c r="BZ23" s="35"/>
      <c r="CA23" s="35"/>
      <c r="CB23" s="35"/>
      <c r="CC23" s="35"/>
      <c r="CD23" s="40"/>
      <c r="CE23" s="36"/>
      <c r="CF23" s="36"/>
    </row>
    <row r="24" spans="1:102" ht="18" customHeight="1">
      <c r="A24" s="36"/>
      <c r="B24" s="36"/>
      <c r="C24" s="36"/>
      <c r="D24" s="36"/>
      <c r="E24" s="36"/>
      <c r="F24" s="53"/>
      <c r="G24" s="53"/>
      <c r="H24" s="53"/>
      <c r="I24" s="53"/>
      <c r="J24" s="53"/>
      <c r="K24" s="53"/>
      <c r="L24" s="53"/>
      <c r="M24" s="53"/>
      <c r="N24" s="53"/>
      <c r="O24" s="53"/>
      <c r="P24" s="53"/>
      <c r="Q24" s="53"/>
      <c r="R24" s="53"/>
      <c r="S24" s="53"/>
      <c r="T24" s="36"/>
      <c r="U24" s="47"/>
      <c r="V24" s="54" t="s">
        <v>7606</v>
      </c>
      <c r="W24" s="55"/>
      <c r="X24" s="55"/>
      <c r="Y24" s="55"/>
      <c r="Z24" s="55"/>
      <c r="AA24" s="55"/>
      <c r="AB24" s="55"/>
      <c r="AC24" s="55"/>
      <c r="AD24" s="55"/>
      <c r="AE24" s="55"/>
      <c r="AF24" s="55"/>
      <c r="AG24" s="55"/>
      <c r="AH24" s="55"/>
      <c r="AI24" s="55"/>
      <c r="AJ24" s="55"/>
      <c r="AK24" s="55"/>
      <c r="AL24" s="55"/>
      <c r="AM24" s="55"/>
      <c r="AN24" s="55"/>
      <c r="AO24" s="55"/>
      <c r="AP24" s="55"/>
      <c r="AQ24" s="55"/>
      <c r="AR24" s="55"/>
      <c r="AS24" s="55"/>
      <c r="AT24" s="55"/>
      <c r="AU24" s="55"/>
      <c r="AV24" s="55"/>
      <c r="AW24" s="55"/>
      <c r="AX24" s="55"/>
      <c r="AY24" s="55"/>
      <c r="AZ24" s="55"/>
      <c r="BA24" s="55"/>
      <c r="BB24" s="55"/>
      <c r="BC24" s="55"/>
      <c r="BD24" s="55"/>
      <c r="BE24" s="55"/>
      <c r="BF24" s="55"/>
      <c r="BG24" s="56"/>
      <c r="BH24" s="52"/>
      <c r="BI24" s="36"/>
      <c r="BJ24" s="36"/>
      <c r="BK24" s="40"/>
      <c r="BL24" s="40"/>
      <c r="BM24" s="40"/>
      <c r="BN24" s="40"/>
      <c r="BO24" s="40"/>
      <c r="BP24" s="40"/>
      <c r="BQ24" s="40"/>
      <c r="BR24" s="40"/>
      <c r="BS24" s="40"/>
      <c r="BT24" s="40"/>
      <c r="BU24" s="40"/>
      <c r="BV24" s="40"/>
      <c r="BW24" s="40"/>
      <c r="BX24" s="40"/>
      <c r="BY24" s="40"/>
      <c r="BZ24" s="40"/>
      <c r="CA24" s="40"/>
      <c r="CB24" s="40"/>
      <c r="CC24" s="40"/>
      <c r="CD24" s="40"/>
      <c r="CE24" s="36"/>
      <c r="CF24" s="36"/>
    </row>
    <row r="25" spans="1:102" ht="18.75">
      <c r="A25" s="44" t="s">
        <v>7607</v>
      </c>
      <c r="B25" s="45"/>
      <c r="C25" s="45"/>
      <c r="D25" s="45"/>
      <c r="E25" s="45"/>
      <c r="F25" s="149" t="s">
        <v>7608</v>
      </c>
      <c r="G25" s="149"/>
      <c r="H25" s="149"/>
      <c r="I25" s="149"/>
      <c r="J25" s="149"/>
      <c r="K25" s="149"/>
      <c r="L25" s="149"/>
      <c r="M25" s="149"/>
      <c r="N25" s="149"/>
      <c r="O25" s="149"/>
      <c r="P25" s="149"/>
      <c r="Q25" s="149"/>
      <c r="R25" s="149"/>
      <c r="S25" s="149"/>
      <c r="T25" s="36"/>
      <c r="U25" s="47"/>
      <c r="V25" s="54"/>
      <c r="W25" s="55"/>
      <c r="X25" s="55"/>
      <c r="Y25" s="55"/>
      <c r="Z25" s="55"/>
      <c r="AA25" s="55"/>
      <c r="AB25" s="55"/>
      <c r="AC25" s="55"/>
      <c r="AD25" s="55"/>
      <c r="AE25" s="55"/>
      <c r="AF25" s="55"/>
      <c r="AG25" s="55"/>
      <c r="AH25" s="55"/>
      <c r="AI25" s="55"/>
      <c r="AJ25" s="55"/>
      <c r="AK25" s="55"/>
      <c r="AL25" s="55"/>
      <c r="AM25" s="55"/>
      <c r="AN25" s="55"/>
      <c r="AO25" s="55"/>
      <c r="AP25" s="55"/>
      <c r="AQ25" s="55"/>
      <c r="AR25" s="55"/>
      <c r="AS25" s="55"/>
      <c r="AT25" s="55"/>
      <c r="AU25" s="55"/>
      <c r="AV25" s="55"/>
      <c r="AW25" s="55"/>
      <c r="AX25" s="55"/>
      <c r="AY25" s="55"/>
      <c r="AZ25" s="55"/>
      <c r="BA25" s="55"/>
      <c r="BB25" s="55"/>
      <c r="BC25" s="55"/>
      <c r="BD25" s="55"/>
      <c r="BE25" s="55"/>
      <c r="BF25" s="55"/>
      <c r="BG25" s="56"/>
      <c r="BH25" s="52"/>
      <c r="BI25" s="36"/>
      <c r="BJ25" s="36"/>
      <c r="BK25" s="40"/>
      <c r="BL25" s="57"/>
      <c r="BM25" s="57"/>
      <c r="BN25" s="57"/>
      <c r="BO25" s="57"/>
      <c r="BP25" s="57"/>
      <c r="BQ25" s="57"/>
      <c r="BR25" s="57"/>
      <c r="BS25" s="57"/>
      <c r="BT25" s="57"/>
      <c r="BU25" s="57"/>
      <c r="BV25" s="57"/>
      <c r="BW25" s="57"/>
      <c r="BX25" s="57"/>
      <c r="BY25" s="57"/>
      <c r="BZ25" s="57"/>
      <c r="CA25" s="57"/>
      <c r="CB25" s="57"/>
      <c r="CC25" s="57"/>
      <c r="CD25" s="40"/>
      <c r="CE25" s="36"/>
      <c r="CF25" s="36"/>
    </row>
    <row r="26" spans="1:102" ht="18.75">
      <c r="A26" s="36"/>
      <c r="B26" s="36"/>
      <c r="C26" s="36"/>
      <c r="D26" s="36"/>
      <c r="E26" s="36"/>
      <c r="F26" s="53"/>
      <c r="G26" s="53"/>
      <c r="H26" s="53"/>
      <c r="I26" s="53"/>
      <c r="J26" s="53"/>
      <c r="K26" s="53"/>
      <c r="L26" s="53"/>
      <c r="M26" s="53"/>
      <c r="N26" s="53"/>
      <c r="O26" s="53"/>
      <c r="P26" s="53"/>
      <c r="Q26" s="53"/>
      <c r="R26" s="53"/>
      <c r="S26" s="53"/>
      <c r="T26" s="36"/>
      <c r="U26" s="47"/>
      <c r="V26" s="58"/>
      <c r="W26" s="59"/>
      <c r="X26" s="59"/>
      <c r="Y26" s="59"/>
      <c r="Z26" s="59"/>
      <c r="AA26" s="59"/>
      <c r="AB26" s="59"/>
      <c r="AC26" s="59"/>
      <c r="AD26" s="59"/>
      <c r="AE26" s="59"/>
      <c r="AF26" s="59"/>
      <c r="AG26" s="59"/>
      <c r="AH26" s="59"/>
      <c r="AI26" s="59"/>
      <c r="AJ26" s="59"/>
      <c r="AK26" s="59"/>
      <c r="AL26" s="59"/>
      <c r="AM26" s="59"/>
      <c r="AN26" s="59"/>
      <c r="AO26" s="59"/>
      <c r="AP26" s="59"/>
      <c r="AQ26" s="60" t="s">
        <v>7609</v>
      </c>
      <c r="AR26" s="59"/>
      <c r="AS26" s="59"/>
      <c r="AT26" s="59"/>
      <c r="AU26" s="59"/>
      <c r="AV26" s="59"/>
      <c r="AW26" s="59"/>
      <c r="AX26" s="59"/>
      <c r="AY26" s="59"/>
      <c r="AZ26" s="59"/>
      <c r="BA26" s="59"/>
      <c r="BB26" s="59"/>
      <c r="BC26" s="59"/>
      <c r="BD26" s="59"/>
      <c r="BE26" s="59"/>
      <c r="BF26" s="59"/>
      <c r="BG26" s="61"/>
      <c r="BH26" s="52"/>
      <c r="BI26" s="36"/>
      <c r="BJ26" s="36"/>
      <c r="BK26" s="40"/>
      <c r="BL26" s="57"/>
      <c r="BM26" s="57"/>
      <c r="BN26" s="57"/>
      <c r="BO26" s="57"/>
      <c r="BP26" s="57"/>
      <c r="BQ26" s="57"/>
      <c r="BR26" s="57"/>
      <c r="BS26" s="57"/>
      <c r="BT26" s="57"/>
      <c r="BU26" s="57"/>
      <c r="BV26" s="57"/>
      <c r="BW26" s="57"/>
      <c r="BX26" s="57"/>
      <c r="BY26" s="57"/>
      <c r="BZ26" s="57"/>
      <c r="CA26" s="57"/>
      <c r="CB26" s="57"/>
      <c r="CC26" s="57"/>
      <c r="CD26" s="40"/>
      <c r="CE26" s="36"/>
      <c r="CF26" s="36"/>
    </row>
    <row r="27" spans="1:102" ht="18.75">
      <c r="A27" s="44" t="s">
        <v>7610</v>
      </c>
      <c r="B27" s="45"/>
      <c r="C27" s="45"/>
      <c r="D27" s="45"/>
      <c r="E27" s="45"/>
      <c r="F27" s="62" t="s">
        <v>7611</v>
      </c>
      <c r="G27" s="46"/>
      <c r="H27" s="46"/>
      <c r="I27" s="46"/>
      <c r="J27" s="46"/>
      <c r="K27" s="46"/>
      <c r="L27" s="46"/>
      <c r="M27" s="46"/>
      <c r="N27" s="46"/>
      <c r="O27" s="46"/>
      <c r="P27" s="46"/>
      <c r="Q27" s="46"/>
      <c r="R27" s="46"/>
      <c r="S27" s="46"/>
      <c r="T27" s="36"/>
      <c r="U27" s="63"/>
      <c r="V27" s="64"/>
      <c r="W27" s="64"/>
      <c r="X27" s="64"/>
      <c r="Y27" s="64"/>
      <c r="Z27" s="64"/>
      <c r="AA27" s="64"/>
      <c r="AB27" s="64"/>
      <c r="AC27" s="64"/>
      <c r="AD27" s="64"/>
      <c r="AE27" s="64"/>
      <c r="AF27" s="64"/>
      <c r="AG27" s="64"/>
      <c r="AH27" s="64"/>
      <c r="AI27" s="64"/>
      <c r="AJ27" s="64"/>
      <c r="AK27" s="64"/>
      <c r="AL27" s="64"/>
      <c r="AM27" s="64"/>
      <c r="AN27" s="64"/>
      <c r="AO27" s="64"/>
      <c r="AP27" s="64"/>
      <c r="AQ27" s="64"/>
      <c r="AR27" s="64"/>
      <c r="AS27" s="64"/>
      <c r="AT27" s="64"/>
      <c r="AU27" s="64"/>
      <c r="AV27" s="64"/>
      <c r="AW27" s="64"/>
      <c r="AX27" s="64"/>
      <c r="AY27" s="64"/>
      <c r="AZ27" s="64"/>
      <c r="BA27" s="64"/>
      <c r="BB27" s="64"/>
      <c r="BC27" s="64"/>
      <c r="BD27" s="64"/>
      <c r="BE27" s="64"/>
      <c r="BF27" s="64"/>
      <c r="BG27" s="64"/>
      <c r="BH27" s="65"/>
      <c r="BI27" s="36"/>
      <c r="BJ27" s="36"/>
      <c r="BK27" s="40"/>
      <c r="BL27" s="57"/>
      <c r="BM27" s="57"/>
      <c r="BN27" s="57"/>
      <c r="BO27" s="57"/>
      <c r="BP27" s="57"/>
      <c r="BQ27" s="57"/>
      <c r="BR27" s="57"/>
      <c r="BS27" s="57"/>
      <c r="BT27" s="57"/>
      <c r="BU27" s="57"/>
      <c r="BV27" s="57"/>
      <c r="BW27" s="57"/>
      <c r="BX27" s="57"/>
      <c r="BY27" s="57"/>
      <c r="BZ27" s="57"/>
      <c r="CA27" s="57"/>
      <c r="CB27" s="57"/>
      <c r="CC27" s="57"/>
      <c r="CD27" s="40"/>
      <c r="CE27" s="36"/>
      <c r="CF27" s="36"/>
    </row>
    <row r="28" spans="1:102" ht="17.25" customHeight="1">
      <c r="A28" s="36"/>
      <c r="B28" s="36"/>
      <c r="C28" s="36"/>
      <c r="D28" s="36"/>
      <c r="E28" s="36"/>
      <c r="F28" s="53"/>
      <c r="G28" s="53"/>
      <c r="H28" s="53"/>
      <c r="I28" s="53"/>
      <c r="J28" s="53"/>
      <c r="K28" s="53"/>
      <c r="L28" s="53"/>
      <c r="M28" s="53"/>
      <c r="N28" s="53"/>
      <c r="O28" s="53"/>
      <c r="P28" s="53"/>
      <c r="Q28" s="53"/>
      <c r="R28" s="53"/>
      <c r="S28" s="53"/>
      <c r="T28" s="36"/>
      <c r="U28" s="66"/>
      <c r="V28" s="67"/>
      <c r="W28" s="67"/>
      <c r="X28" s="67"/>
      <c r="Y28" s="67"/>
      <c r="Z28" s="67"/>
      <c r="AA28" s="67"/>
      <c r="AB28" s="67"/>
      <c r="AC28" s="67"/>
      <c r="AD28" s="67"/>
      <c r="AE28" s="68"/>
      <c r="AF28" s="68"/>
      <c r="AG28" s="68"/>
      <c r="AH28" s="68" t="s">
        <v>7612</v>
      </c>
      <c r="AI28" s="68"/>
      <c r="AJ28" s="68"/>
      <c r="AK28" s="68"/>
      <c r="AL28" s="68"/>
      <c r="AM28" s="68"/>
      <c r="AN28" s="68"/>
      <c r="AO28" s="68"/>
      <c r="AP28" s="68"/>
      <c r="AQ28" s="68"/>
      <c r="AR28" s="68"/>
      <c r="AS28" s="68"/>
      <c r="AT28" s="68"/>
      <c r="AU28" s="67"/>
      <c r="AV28" s="67"/>
      <c r="AW28" s="67"/>
      <c r="AX28" s="67"/>
      <c r="AY28" s="67"/>
      <c r="AZ28" s="67"/>
      <c r="BA28" s="67"/>
      <c r="BB28" s="67"/>
      <c r="BC28" s="67"/>
      <c r="BD28" s="67"/>
      <c r="BE28" s="67"/>
      <c r="BF28" s="67"/>
      <c r="BG28" s="67"/>
      <c r="BH28" s="67"/>
      <c r="BI28" s="36"/>
      <c r="BJ28" s="36"/>
      <c r="BK28" s="40"/>
      <c r="BL28" s="57"/>
      <c r="BM28" s="57"/>
      <c r="BN28" s="57"/>
      <c r="BO28" s="57"/>
      <c r="BP28" s="57"/>
      <c r="BQ28" s="57"/>
      <c r="BR28" s="57"/>
      <c r="BS28" s="57"/>
      <c r="BT28" s="57"/>
      <c r="BU28" s="57"/>
      <c r="BV28" s="57"/>
      <c r="BW28" s="57"/>
      <c r="BX28" s="57"/>
      <c r="BY28" s="57"/>
      <c r="BZ28" s="57"/>
      <c r="CA28" s="57"/>
      <c r="CB28" s="57"/>
      <c r="CC28" s="57"/>
      <c r="CD28" s="40"/>
      <c r="CE28" s="36"/>
      <c r="CF28" s="36"/>
      <c r="CG28" s="36"/>
      <c r="CH28" s="36"/>
      <c r="CI28" s="36"/>
      <c r="CJ28" s="36"/>
      <c r="CK28" s="36"/>
      <c r="CL28" s="36"/>
      <c r="CM28" s="36"/>
      <c r="CN28" s="36"/>
      <c r="CO28" s="36"/>
      <c r="CP28" s="36"/>
      <c r="CQ28" s="36"/>
      <c r="CR28" s="36"/>
      <c r="CS28" s="36"/>
      <c r="CT28" s="36"/>
      <c r="CU28" s="36"/>
      <c r="CV28" s="36"/>
      <c r="CW28" s="36"/>
      <c r="CX28" s="36"/>
    </row>
    <row r="29" spans="1:102" ht="21" customHeight="1">
      <c r="A29" s="44" t="s">
        <v>7613</v>
      </c>
      <c r="B29" s="45"/>
      <c r="C29" s="45"/>
      <c r="D29" s="45"/>
      <c r="E29" s="45"/>
      <c r="F29" s="149" t="s">
        <v>7614</v>
      </c>
      <c r="G29" s="149"/>
      <c r="H29" s="149"/>
      <c r="I29" s="149"/>
      <c r="J29" s="149"/>
      <c r="K29" s="149"/>
      <c r="L29" s="149"/>
      <c r="M29" s="149"/>
      <c r="N29" s="149"/>
      <c r="O29" s="149"/>
      <c r="P29" s="149"/>
      <c r="Q29" s="149"/>
      <c r="R29" s="149"/>
      <c r="S29" s="149"/>
      <c r="T29" s="36"/>
      <c r="U29" s="69"/>
      <c r="V29" s="69"/>
      <c r="W29" s="69"/>
      <c r="X29" s="69"/>
      <c r="Y29" s="69"/>
      <c r="Z29" s="69"/>
      <c r="AA29" s="69"/>
      <c r="AB29" s="69"/>
      <c r="AC29" s="69"/>
      <c r="AD29" s="69"/>
      <c r="AE29" s="69"/>
      <c r="AF29" s="69"/>
      <c r="AG29" s="69"/>
      <c r="AH29" s="69"/>
      <c r="AI29" s="69"/>
      <c r="AJ29" s="69"/>
      <c r="AK29" s="69"/>
      <c r="AL29" s="69"/>
      <c r="AM29" s="69"/>
      <c r="AN29" s="69"/>
      <c r="AO29" s="69"/>
      <c r="AP29" s="69"/>
      <c r="AQ29" s="69"/>
      <c r="AR29" s="69"/>
      <c r="AS29" s="69"/>
      <c r="AT29" s="69"/>
      <c r="AU29" s="69"/>
      <c r="AV29" s="69"/>
      <c r="AW29" s="69"/>
      <c r="AX29" s="69"/>
      <c r="AY29" s="69"/>
      <c r="AZ29" s="69"/>
      <c r="BA29" s="69"/>
      <c r="BB29" s="69"/>
      <c r="BC29" s="69"/>
      <c r="BD29" s="69"/>
      <c r="BE29" s="69"/>
      <c r="BF29" s="69"/>
      <c r="BG29" s="69"/>
      <c r="BH29" s="69"/>
      <c r="BI29" s="36"/>
      <c r="BJ29" s="36"/>
      <c r="BK29" s="40"/>
      <c r="BL29" s="57"/>
      <c r="BM29" s="57"/>
      <c r="BN29" s="57"/>
      <c r="BO29" s="57"/>
      <c r="BP29" s="57"/>
      <c r="BQ29" s="57"/>
      <c r="BR29" s="57"/>
      <c r="BS29" s="57"/>
      <c r="BT29" s="57"/>
      <c r="BU29" s="57"/>
      <c r="BV29" s="57"/>
      <c r="BW29" s="57"/>
      <c r="BX29" s="57"/>
      <c r="BY29" s="57"/>
      <c r="BZ29" s="57"/>
      <c r="CA29" s="57"/>
      <c r="CB29" s="57"/>
      <c r="CC29" s="57"/>
      <c r="CD29" s="40"/>
      <c r="CE29" s="36"/>
      <c r="CF29" s="36"/>
    </row>
    <row r="30" spans="1:102" ht="21" customHeight="1">
      <c r="A30" s="36"/>
      <c r="B30" s="36"/>
      <c r="C30" s="36"/>
      <c r="D30" s="36"/>
      <c r="E30" s="36"/>
      <c r="F30" s="53"/>
      <c r="G30" s="53"/>
      <c r="H30" s="53"/>
      <c r="I30" s="53"/>
      <c r="J30" s="53"/>
      <c r="K30" s="53"/>
      <c r="L30" s="53"/>
      <c r="M30" s="53"/>
      <c r="N30" s="53"/>
      <c r="O30" s="53"/>
      <c r="P30" s="53"/>
      <c r="Q30" s="53"/>
      <c r="R30" s="53"/>
      <c r="S30" s="53"/>
      <c r="T30" s="36"/>
      <c r="U30" s="40"/>
      <c r="V30" s="70" t="s">
        <v>7624</v>
      </c>
      <c r="W30" s="70"/>
      <c r="X30" s="70"/>
      <c r="Y30" s="70"/>
      <c r="Z30" s="70"/>
      <c r="AA30" s="70"/>
      <c r="AB30" s="70"/>
      <c r="AC30" s="70"/>
      <c r="AD30" s="70"/>
      <c r="AE30" s="70"/>
      <c r="AF30" s="70"/>
      <c r="AG30" s="70"/>
      <c r="AH30" s="70"/>
      <c r="AI30" s="70"/>
      <c r="AJ30" s="70"/>
      <c r="AK30" s="70"/>
      <c r="AL30" s="70"/>
      <c r="AM30" s="70"/>
      <c r="AN30" s="70"/>
      <c r="AO30" s="70"/>
      <c r="AP30" s="70"/>
      <c r="AQ30" s="70"/>
      <c r="AR30" s="70"/>
      <c r="AS30" s="70"/>
      <c r="AT30" s="70"/>
      <c r="AU30" s="70"/>
      <c r="AV30" s="70"/>
      <c r="AW30" s="70"/>
      <c r="AX30" s="70"/>
      <c r="AY30" s="70"/>
      <c r="AZ30" s="70"/>
      <c r="BA30" s="70"/>
      <c r="BB30" s="70"/>
      <c r="BC30" s="40"/>
      <c r="BD30" s="40"/>
      <c r="BE30" s="40"/>
      <c r="BF30" s="40"/>
      <c r="BG30" s="40"/>
      <c r="BH30" s="69"/>
      <c r="BI30" s="36"/>
      <c r="BJ30" s="36"/>
      <c r="BK30" s="40"/>
      <c r="BL30" s="57"/>
      <c r="BM30" s="57"/>
      <c r="BN30" s="57"/>
      <c r="BO30" s="57"/>
      <c r="BP30" s="57"/>
      <c r="BQ30" s="57"/>
      <c r="BR30" s="57"/>
      <c r="BS30" s="57"/>
      <c r="BT30" s="57"/>
      <c r="BU30" s="57"/>
      <c r="BV30" s="57"/>
      <c r="BW30" s="57"/>
      <c r="BX30" s="57"/>
      <c r="BY30" s="57"/>
      <c r="BZ30" s="57"/>
      <c r="CA30" s="57"/>
      <c r="CB30" s="57"/>
      <c r="CC30" s="57"/>
      <c r="CD30" s="40"/>
      <c r="CE30" s="36"/>
      <c r="CF30" s="36"/>
    </row>
    <row r="31" spans="1:102" ht="21" customHeight="1">
      <c r="A31" s="44" t="s">
        <v>7615</v>
      </c>
      <c r="B31" s="45"/>
      <c r="C31" s="45"/>
      <c r="D31" s="45"/>
      <c r="E31" s="45"/>
      <c r="F31" s="62" t="s">
        <v>7616</v>
      </c>
      <c r="G31" s="46"/>
      <c r="H31" s="46"/>
      <c r="I31" s="46"/>
      <c r="J31" s="46"/>
      <c r="K31" s="46"/>
      <c r="L31" s="46"/>
      <c r="M31" s="46"/>
      <c r="N31" s="46"/>
      <c r="O31" s="46"/>
      <c r="P31" s="46"/>
      <c r="Q31" s="46"/>
      <c r="R31" s="46"/>
      <c r="S31" s="46"/>
      <c r="T31" s="36"/>
      <c r="U31" s="40"/>
      <c r="V31" s="70"/>
      <c r="W31" s="70"/>
      <c r="X31" s="70"/>
      <c r="Y31" s="70"/>
      <c r="Z31" s="70"/>
      <c r="AA31" s="70"/>
      <c r="AB31" s="70"/>
      <c r="AC31" s="70"/>
      <c r="AD31" s="70"/>
      <c r="AE31" s="70"/>
      <c r="AF31" s="70"/>
      <c r="AG31" s="70"/>
      <c r="AH31" s="70"/>
      <c r="AI31" s="70"/>
      <c r="AJ31" s="70"/>
      <c r="AK31" s="70"/>
      <c r="AL31" s="70"/>
      <c r="AM31" s="70"/>
      <c r="AN31" s="70"/>
      <c r="AO31" s="70"/>
      <c r="AP31" s="70"/>
      <c r="AQ31" s="70"/>
      <c r="AR31" s="70"/>
      <c r="AS31" s="70"/>
      <c r="AT31" s="70"/>
      <c r="AU31" s="70"/>
      <c r="AV31" s="70"/>
      <c r="AW31" s="70"/>
      <c r="AX31" s="70"/>
      <c r="AY31" s="70"/>
      <c r="AZ31" s="70"/>
      <c r="BA31" s="70"/>
      <c r="BB31" s="70"/>
      <c r="BC31" s="71"/>
      <c r="BD31" s="71"/>
      <c r="BE31" s="71"/>
      <c r="BF31" s="71"/>
      <c r="BG31" s="71"/>
      <c r="BH31" s="69"/>
      <c r="BI31" s="36"/>
      <c r="BJ31" s="36"/>
      <c r="BK31" s="40"/>
      <c r="BL31" s="57"/>
      <c r="BM31" s="57"/>
      <c r="BN31" s="57"/>
      <c r="BO31" s="57"/>
      <c r="BP31" s="57"/>
      <c r="BQ31" s="57"/>
      <c r="BR31" s="57"/>
      <c r="BS31" s="57"/>
      <c r="BT31" s="57"/>
      <c r="BU31" s="57"/>
      <c r="BV31" s="57"/>
      <c r="BW31" s="57"/>
      <c r="BX31" s="57"/>
      <c r="BY31" s="57"/>
      <c r="BZ31" s="57"/>
      <c r="CA31" s="57"/>
      <c r="CB31" s="57"/>
      <c r="CC31" s="57"/>
      <c r="CD31" s="40"/>
      <c r="CE31" s="36"/>
      <c r="CF31" s="36"/>
    </row>
    <row r="32" spans="1:102" ht="21" customHeight="1">
      <c r="A32" s="36"/>
      <c r="B32" s="36"/>
      <c r="C32" s="36"/>
      <c r="D32" s="36"/>
      <c r="E32" s="36"/>
      <c r="F32" s="53"/>
      <c r="G32" s="53"/>
      <c r="H32" s="53"/>
      <c r="I32" s="53"/>
      <c r="J32" s="53"/>
      <c r="K32" s="53"/>
      <c r="L32" s="53"/>
      <c r="M32" s="53"/>
      <c r="N32" s="53"/>
      <c r="O32" s="53"/>
      <c r="P32" s="53"/>
      <c r="Q32" s="53"/>
      <c r="R32" s="53"/>
      <c r="S32" s="53"/>
      <c r="T32" s="36"/>
      <c r="U32" s="40"/>
      <c r="V32" s="70"/>
      <c r="W32" s="70"/>
      <c r="X32" s="70"/>
      <c r="Y32" s="70"/>
      <c r="Z32" s="70"/>
      <c r="AA32" s="70"/>
      <c r="AB32" s="70"/>
      <c r="AC32" s="70"/>
      <c r="AD32" s="70"/>
      <c r="AE32" s="70"/>
      <c r="AF32" s="70"/>
      <c r="AG32" s="70"/>
      <c r="AH32" s="70"/>
      <c r="AI32" s="70"/>
      <c r="AJ32" s="70"/>
      <c r="AK32" s="70"/>
      <c r="AL32" s="70"/>
      <c r="AM32" s="70"/>
      <c r="AN32" s="70"/>
      <c r="AO32" s="70"/>
      <c r="AP32" s="70"/>
      <c r="AQ32" s="70"/>
      <c r="AR32" s="70"/>
      <c r="AS32" s="70"/>
      <c r="AT32" s="70"/>
      <c r="AU32" s="70"/>
      <c r="AV32" s="70"/>
      <c r="AW32" s="70"/>
      <c r="AX32" s="70"/>
      <c r="AY32" s="70"/>
      <c r="AZ32" s="70"/>
      <c r="BA32" s="70"/>
      <c r="BB32" s="70"/>
      <c r="BC32" s="71"/>
      <c r="BD32" s="71"/>
      <c r="BE32" s="71"/>
      <c r="BF32" s="71"/>
      <c r="BG32" s="71"/>
      <c r="BH32" s="69"/>
      <c r="BI32" s="36"/>
      <c r="BJ32" s="36"/>
      <c r="BK32" s="40"/>
      <c r="BL32" s="57"/>
      <c r="BM32" s="57"/>
      <c r="BN32" s="57"/>
      <c r="BO32" s="57"/>
      <c r="BP32" s="57"/>
      <c r="BQ32" s="57"/>
      <c r="BR32" s="57"/>
      <c r="BS32" s="57"/>
      <c r="BT32" s="57"/>
      <c r="BU32" s="57"/>
      <c r="BV32" s="57"/>
      <c r="BW32" s="57"/>
      <c r="BX32" s="57"/>
      <c r="BY32" s="57"/>
      <c r="BZ32" s="57"/>
      <c r="CA32" s="57"/>
      <c r="CB32" s="57"/>
      <c r="CC32" s="57"/>
      <c r="CD32" s="40"/>
      <c r="CE32" s="36"/>
      <c r="CF32" s="36"/>
    </row>
    <row r="33" spans="1:84" ht="21" customHeight="1">
      <c r="A33" s="44" t="s">
        <v>7617</v>
      </c>
      <c r="B33" s="45"/>
      <c r="C33" s="45"/>
      <c r="D33" s="45"/>
      <c r="E33" s="45"/>
      <c r="F33" s="62" t="s">
        <v>7618</v>
      </c>
      <c r="G33" s="46"/>
      <c r="H33" s="46"/>
      <c r="I33" s="46"/>
      <c r="J33" s="46"/>
      <c r="K33" s="46"/>
      <c r="L33" s="46"/>
      <c r="M33" s="46"/>
      <c r="N33" s="46"/>
      <c r="O33" s="46"/>
      <c r="P33" s="46"/>
      <c r="Q33" s="46"/>
      <c r="R33" s="46"/>
      <c r="S33" s="46"/>
      <c r="T33" s="36"/>
      <c r="U33" s="40"/>
      <c r="V33" s="70"/>
      <c r="W33" s="70"/>
      <c r="X33" s="70"/>
      <c r="Y33" s="70"/>
      <c r="Z33" s="70"/>
      <c r="AA33" s="70"/>
      <c r="AB33" s="70"/>
      <c r="AC33" s="70"/>
      <c r="AD33" s="70"/>
      <c r="AE33" s="70"/>
      <c r="AF33" s="70"/>
      <c r="AG33" s="70"/>
      <c r="AH33" s="70"/>
      <c r="AI33" s="70"/>
      <c r="AJ33" s="70"/>
      <c r="AK33" s="70"/>
      <c r="AL33" s="70"/>
      <c r="AM33" s="70"/>
      <c r="AN33" s="70"/>
      <c r="AO33" s="70"/>
      <c r="AP33" s="70"/>
      <c r="AQ33" s="70"/>
      <c r="AR33" s="70"/>
      <c r="AS33" s="70"/>
      <c r="AT33" s="70"/>
      <c r="AU33" s="70"/>
      <c r="AV33" s="70"/>
      <c r="AW33" s="70"/>
      <c r="AX33" s="70"/>
      <c r="AY33" s="70"/>
      <c r="AZ33" s="70"/>
      <c r="BA33" s="70"/>
      <c r="BB33" s="70"/>
      <c r="BC33" s="71"/>
      <c r="BD33" s="71"/>
      <c r="BE33" s="71"/>
      <c r="BF33" s="71"/>
      <c r="BG33" s="71"/>
      <c r="BH33" s="69"/>
      <c r="BI33" s="36"/>
      <c r="BJ33" s="36"/>
      <c r="BK33" s="40"/>
      <c r="BL33" s="40"/>
      <c r="BM33" s="40"/>
      <c r="BN33" s="40"/>
      <c r="BO33" s="40"/>
      <c r="BP33" s="40"/>
      <c r="BQ33" s="40"/>
      <c r="BR33" s="40"/>
      <c r="BS33" s="40"/>
      <c r="BT33" s="40"/>
      <c r="BU33" s="40"/>
      <c r="BV33" s="40"/>
      <c r="BW33" s="40"/>
      <c r="BX33" s="40"/>
      <c r="BY33" s="40"/>
      <c r="BZ33" s="40"/>
      <c r="CA33" s="40"/>
      <c r="CB33" s="40"/>
      <c r="CC33" s="40"/>
      <c r="CD33" s="40"/>
      <c r="CE33" s="36"/>
      <c r="CF33" s="36"/>
    </row>
    <row r="34" spans="1:84" ht="21" customHeight="1">
      <c r="A34" s="36"/>
      <c r="B34" s="36"/>
      <c r="C34" s="36"/>
      <c r="D34" s="36"/>
      <c r="E34" s="36"/>
      <c r="F34" s="53"/>
      <c r="G34" s="53"/>
      <c r="H34" s="53"/>
      <c r="I34" s="53"/>
      <c r="J34" s="53"/>
      <c r="K34" s="53"/>
      <c r="L34" s="53"/>
      <c r="M34" s="53"/>
      <c r="N34" s="53"/>
      <c r="O34" s="53"/>
      <c r="P34" s="53"/>
      <c r="Q34" s="53"/>
      <c r="R34" s="53"/>
      <c r="S34" s="53"/>
      <c r="T34" s="36"/>
      <c r="U34" s="40"/>
      <c r="V34" s="70"/>
      <c r="W34" s="70"/>
      <c r="X34" s="70"/>
      <c r="Y34" s="70"/>
      <c r="Z34" s="70"/>
      <c r="AA34" s="70"/>
      <c r="AB34" s="70"/>
      <c r="AC34" s="70"/>
      <c r="AD34" s="70"/>
      <c r="AE34" s="70"/>
      <c r="AF34" s="70"/>
      <c r="AG34" s="70"/>
      <c r="AH34" s="70"/>
      <c r="AI34" s="70"/>
      <c r="AJ34" s="70"/>
      <c r="AK34" s="70"/>
      <c r="AL34" s="70"/>
      <c r="AM34" s="70"/>
      <c r="AN34" s="70"/>
      <c r="AO34" s="70"/>
      <c r="AP34" s="70"/>
      <c r="AQ34" s="70"/>
      <c r="AR34" s="70"/>
      <c r="AS34" s="70"/>
      <c r="AT34" s="70"/>
      <c r="AU34" s="70"/>
      <c r="AV34" s="70"/>
      <c r="AW34" s="70"/>
      <c r="AX34" s="70"/>
      <c r="AY34" s="70"/>
      <c r="AZ34" s="70"/>
      <c r="BA34" s="70"/>
      <c r="BB34" s="70"/>
      <c r="BC34" s="71"/>
      <c r="BD34" s="71"/>
      <c r="BE34" s="71"/>
      <c r="BF34" s="71"/>
      <c r="BG34" s="71"/>
      <c r="BH34" s="69"/>
      <c r="BI34" s="36"/>
      <c r="BJ34" s="36"/>
      <c r="BK34" s="36"/>
      <c r="BL34" s="72"/>
      <c r="BM34" s="72"/>
      <c r="BN34" s="72"/>
      <c r="BO34" s="72"/>
      <c r="BP34" s="72"/>
      <c r="BQ34" s="72"/>
      <c r="BR34" s="72"/>
      <c r="BS34" s="72"/>
      <c r="BT34" s="72"/>
      <c r="BU34" s="72"/>
      <c r="BV34" s="72"/>
      <c r="BW34" s="72"/>
      <c r="BX34" s="72"/>
      <c r="BY34" s="72"/>
      <c r="BZ34" s="72"/>
      <c r="CA34" s="72"/>
      <c r="CB34" s="72"/>
      <c r="CC34" s="72"/>
      <c r="CD34" s="36"/>
      <c r="CE34" s="36"/>
      <c r="CF34" s="36"/>
    </row>
    <row r="35" spans="1:84" ht="21" customHeight="1">
      <c r="A35" s="44" t="s">
        <v>7619</v>
      </c>
      <c r="B35" s="45"/>
      <c r="C35" s="45"/>
      <c r="D35" s="45"/>
      <c r="E35" s="45"/>
      <c r="F35" s="149" t="s">
        <v>7618</v>
      </c>
      <c r="G35" s="149"/>
      <c r="H35" s="149"/>
      <c r="I35" s="149"/>
      <c r="J35" s="149"/>
      <c r="K35" s="149"/>
      <c r="L35" s="149"/>
      <c r="M35" s="149"/>
      <c r="N35" s="149"/>
      <c r="O35" s="149"/>
      <c r="P35" s="149"/>
      <c r="Q35" s="149"/>
      <c r="R35" s="149"/>
      <c r="S35" s="149"/>
      <c r="T35" s="36"/>
      <c r="U35" s="4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c r="AT35" s="70"/>
      <c r="AU35" s="70"/>
      <c r="AV35" s="70"/>
      <c r="AW35" s="70"/>
      <c r="AX35" s="70"/>
      <c r="AY35" s="70"/>
      <c r="AZ35" s="70"/>
      <c r="BA35" s="70"/>
      <c r="BB35" s="70"/>
      <c r="BC35" s="71"/>
      <c r="BD35" s="71"/>
      <c r="BE35" s="71"/>
      <c r="BF35" s="71"/>
      <c r="BG35" s="71"/>
      <c r="BH35" s="69"/>
      <c r="BI35" s="36"/>
      <c r="BJ35" s="36"/>
      <c r="BK35" s="36"/>
      <c r="BL35" s="72"/>
      <c r="BM35" s="72"/>
      <c r="BN35" s="72"/>
      <c r="BO35" s="72"/>
      <c r="BP35" s="72"/>
      <c r="BQ35" s="72"/>
      <c r="BR35" s="72"/>
      <c r="BS35" s="72"/>
      <c r="BT35" s="72"/>
      <c r="BU35" s="72"/>
      <c r="BV35" s="72"/>
      <c r="BW35" s="72"/>
      <c r="BX35" s="72"/>
      <c r="BY35" s="72"/>
      <c r="BZ35" s="72"/>
      <c r="CA35" s="72"/>
      <c r="CB35" s="72"/>
      <c r="CC35" s="72"/>
      <c r="CD35" s="36"/>
      <c r="CE35" s="36"/>
      <c r="CF35" s="36"/>
    </row>
    <row r="36" spans="1:84" ht="21" customHeight="1">
      <c r="A36" s="36"/>
      <c r="B36" s="36"/>
      <c r="C36" s="36"/>
      <c r="D36" s="36"/>
      <c r="E36" s="36"/>
      <c r="F36" s="73"/>
      <c r="G36" s="73"/>
      <c r="H36" s="73"/>
      <c r="I36" s="73"/>
      <c r="J36" s="73"/>
      <c r="K36" s="73"/>
      <c r="L36" s="73"/>
      <c r="M36" s="73"/>
      <c r="N36" s="73"/>
      <c r="O36" s="73"/>
      <c r="P36" s="73"/>
      <c r="Q36" s="73"/>
      <c r="R36" s="73"/>
      <c r="S36" s="73"/>
      <c r="T36" s="36"/>
      <c r="U36" s="40"/>
      <c r="V36" s="70"/>
      <c r="W36" s="70"/>
      <c r="X36" s="70"/>
      <c r="Y36" s="70"/>
      <c r="Z36" s="70"/>
      <c r="AA36" s="70"/>
      <c r="AB36" s="70"/>
      <c r="AC36" s="70"/>
      <c r="AD36" s="70"/>
      <c r="AE36" s="70"/>
      <c r="AF36" s="70"/>
      <c r="AG36" s="70"/>
      <c r="AH36" s="70"/>
      <c r="AI36" s="70"/>
      <c r="AJ36" s="70"/>
      <c r="AK36" s="70"/>
      <c r="AL36" s="70"/>
      <c r="AM36" s="70"/>
      <c r="AN36" s="70"/>
      <c r="AO36" s="70"/>
      <c r="AP36" s="70"/>
      <c r="AQ36" s="70"/>
      <c r="AR36" s="70"/>
      <c r="AS36" s="70"/>
      <c r="AT36" s="70"/>
      <c r="AU36" s="70"/>
      <c r="AV36" s="70"/>
      <c r="AW36" s="70"/>
      <c r="AX36" s="70"/>
      <c r="AY36" s="70"/>
      <c r="AZ36" s="70"/>
      <c r="BA36" s="70"/>
      <c r="BB36" s="70"/>
      <c r="BC36" s="71"/>
      <c r="BD36" s="71"/>
      <c r="BE36" s="71"/>
      <c r="BF36" s="71"/>
      <c r="BG36" s="71"/>
      <c r="BH36" s="69"/>
      <c r="BI36" s="36"/>
      <c r="BJ36" s="36"/>
      <c r="BK36" s="36"/>
      <c r="BL36" s="72"/>
      <c r="BM36" s="72"/>
      <c r="BN36" s="72"/>
      <c r="BO36" s="72"/>
      <c r="BP36" s="72"/>
      <c r="BQ36" s="72"/>
      <c r="BR36" s="72"/>
      <c r="BS36" s="72"/>
      <c r="BT36" s="72"/>
      <c r="BU36" s="72"/>
      <c r="BV36" s="72"/>
      <c r="BW36" s="72"/>
      <c r="BX36" s="72"/>
      <c r="BY36" s="72"/>
      <c r="BZ36" s="72"/>
      <c r="CA36" s="72"/>
      <c r="CB36" s="72"/>
      <c r="CC36" s="72"/>
      <c r="CD36" s="36"/>
      <c r="CE36" s="36"/>
      <c r="CF36" s="36"/>
    </row>
    <row r="37" spans="1:84" ht="21" customHeight="1">
      <c r="A37" s="44" t="s">
        <v>7620</v>
      </c>
      <c r="B37" s="45"/>
      <c r="C37" s="45"/>
      <c r="D37" s="45"/>
      <c r="E37" s="45"/>
      <c r="F37" s="149" t="s">
        <v>7621</v>
      </c>
      <c r="G37" s="149"/>
      <c r="H37" s="149"/>
      <c r="I37" s="149"/>
      <c r="J37" s="149"/>
      <c r="K37" s="149"/>
      <c r="L37" s="149"/>
      <c r="M37" s="149"/>
      <c r="N37" s="149"/>
      <c r="O37" s="149"/>
      <c r="P37" s="149"/>
      <c r="Q37" s="149"/>
      <c r="R37" s="149"/>
      <c r="S37" s="149"/>
      <c r="T37" s="36"/>
      <c r="U37" s="4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c r="AT37" s="70"/>
      <c r="AU37" s="70"/>
      <c r="AV37" s="70"/>
      <c r="AW37" s="70"/>
      <c r="AX37" s="70"/>
      <c r="AY37" s="70"/>
      <c r="AZ37" s="70"/>
      <c r="BA37" s="70"/>
      <c r="BB37" s="70"/>
      <c r="BC37" s="40"/>
      <c r="BD37" s="40"/>
      <c r="BE37" s="40"/>
      <c r="BF37" s="40"/>
      <c r="BG37" s="40"/>
      <c r="BH37" s="69"/>
      <c r="BI37" s="36"/>
      <c r="BJ37" s="36"/>
      <c r="BK37" s="36"/>
      <c r="BL37" s="72"/>
      <c r="BM37" s="72"/>
      <c r="BN37" s="72"/>
      <c r="BO37" s="72"/>
      <c r="BP37" s="72"/>
      <c r="BQ37" s="72"/>
      <c r="BR37" s="72"/>
      <c r="BS37" s="72"/>
      <c r="BT37" s="72"/>
      <c r="BU37" s="72"/>
      <c r="BV37" s="72"/>
      <c r="BW37" s="72"/>
      <c r="BX37" s="72"/>
      <c r="BY37" s="72"/>
      <c r="BZ37" s="72"/>
      <c r="CA37" s="72"/>
      <c r="CB37" s="72"/>
      <c r="CC37" s="72"/>
      <c r="CD37" s="36"/>
      <c r="CE37" s="36"/>
      <c r="CF37" s="36"/>
    </row>
    <row r="38" spans="1:84" ht="21" customHeight="1">
      <c r="A38" s="36"/>
      <c r="B38" s="36"/>
      <c r="C38" s="36"/>
      <c r="D38" s="36"/>
      <c r="E38" s="36"/>
      <c r="F38" s="73"/>
      <c r="G38" s="73"/>
      <c r="H38" s="73"/>
      <c r="I38" s="73"/>
      <c r="J38" s="73"/>
      <c r="K38" s="73"/>
      <c r="L38" s="73"/>
      <c r="M38" s="73"/>
      <c r="N38" s="73"/>
      <c r="O38" s="73"/>
      <c r="P38" s="73"/>
      <c r="Q38" s="73"/>
      <c r="R38" s="73"/>
      <c r="S38" s="73"/>
      <c r="T38" s="36"/>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69"/>
      <c r="BI38" s="36"/>
      <c r="BJ38" s="36"/>
      <c r="BK38" s="36"/>
      <c r="BL38" s="72"/>
      <c r="BM38" s="72"/>
      <c r="BN38" s="72"/>
      <c r="BO38" s="72"/>
      <c r="BP38" s="72"/>
      <c r="BQ38" s="72"/>
      <c r="BR38" s="72"/>
      <c r="BS38" s="72"/>
      <c r="BT38" s="72"/>
      <c r="BU38" s="72"/>
      <c r="BV38" s="72"/>
      <c r="BW38" s="72"/>
      <c r="BX38" s="72"/>
      <c r="BY38" s="72"/>
      <c r="BZ38" s="72"/>
      <c r="CA38" s="72"/>
      <c r="CB38" s="72"/>
      <c r="CC38" s="72"/>
      <c r="CD38" s="36"/>
      <c r="CE38" s="36"/>
      <c r="CF38" s="36"/>
    </row>
    <row r="39" spans="1:84" ht="21" customHeight="1">
      <c r="A39" s="44" t="s">
        <v>7622</v>
      </c>
      <c r="B39" s="45"/>
      <c r="C39" s="45"/>
      <c r="D39" s="45"/>
      <c r="E39" s="45"/>
      <c r="F39" s="62" t="s">
        <v>7623</v>
      </c>
      <c r="G39" s="62"/>
      <c r="H39" s="62"/>
      <c r="I39" s="62"/>
      <c r="J39" s="62"/>
      <c r="K39" s="62"/>
      <c r="L39" s="62"/>
      <c r="M39" s="62"/>
      <c r="N39" s="62"/>
      <c r="O39" s="62"/>
      <c r="P39" s="62"/>
      <c r="Q39" s="62"/>
      <c r="R39" s="62"/>
      <c r="S39" s="62"/>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36"/>
      <c r="BI39" s="36"/>
      <c r="BJ39" s="36"/>
      <c r="BK39" s="36"/>
      <c r="BL39" s="72"/>
      <c r="BM39" s="72"/>
      <c r="BN39" s="72"/>
      <c r="BO39" s="72"/>
      <c r="BP39" s="72"/>
      <c r="BQ39" s="72"/>
      <c r="BR39" s="72"/>
      <c r="BS39" s="72"/>
      <c r="BT39" s="72"/>
      <c r="BU39" s="72"/>
      <c r="BV39" s="72"/>
      <c r="BW39" s="72"/>
      <c r="BX39" s="72"/>
      <c r="BY39" s="72"/>
      <c r="BZ39" s="72"/>
      <c r="CA39" s="72"/>
      <c r="CB39" s="72"/>
      <c r="CC39" s="72"/>
      <c r="CD39" s="36"/>
      <c r="CE39" s="36"/>
      <c r="CF39" s="36"/>
    </row>
    <row r="40" spans="1:84" ht="21" customHeight="1">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36"/>
      <c r="BI40" s="36"/>
      <c r="BJ40" s="36"/>
      <c r="BK40" s="36"/>
      <c r="BL40" s="72"/>
      <c r="BM40" s="72"/>
      <c r="BN40" s="72"/>
      <c r="BO40" s="72"/>
      <c r="BP40" s="72"/>
      <c r="BQ40" s="72"/>
      <c r="BR40" s="72"/>
      <c r="BS40" s="72"/>
      <c r="BT40" s="72"/>
      <c r="BU40" s="72"/>
      <c r="BV40" s="72"/>
      <c r="BW40" s="72"/>
      <c r="BX40" s="72"/>
      <c r="BY40" s="72"/>
      <c r="BZ40" s="72"/>
      <c r="CA40" s="72"/>
      <c r="CB40" s="72"/>
      <c r="CC40" s="72"/>
      <c r="CD40" s="36"/>
      <c r="CE40" s="36"/>
      <c r="CF40" s="36"/>
    </row>
    <row r="41" spans="1:84" ht="21" customHeight="1">
      <c r="A41" s="44" t="s">
        <v>7626</v>
      </c>
      <c r="B41" s="45"/>
      <c r="C41" s="45"/>
      <c r="D41" s="45"/>
      <c r="E41" s="45"/>
      <c r="F41" s="149" t="s">
        <v>7627</v>
      </c>
      <c r="G41" s="149"/>
      <c r="H41" s="149"/>
      <c r="I41" s="149"/>
      <c r="J41" s="149"/>
      <c r="K41" s="149"/>
      <c r="L41" s="149"/>
      <c r="M41" s="149"/>
      <c r="N41" s="149"/>
      <c r="O41" s="149"/>
      <c r="P41" s="149"/>
      <c r="Q41" s="149"/>
      <c r="R41" s="149"/>
      <c r="S41" s="149"/>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36"/>
      <c r="BI41" s="36"/>
      <c r="BJ41" s="36"/>
      <c r="BK41" s="36"/>
      <c r="BL41" s="72"/>
      <c r="BM41" s="72"/>
      <c r="BN41" s="72"/>
      <c r="BO41" s="72"/>
      <c r="BP41" s="72"/>
      <c r="BQ41" s="72"/>
      <c r="BR41" s="72"/>
      <c r="BS41" s="72"/>
      <c r="BT41" s="72"/>
      <c r="BU41" s="72"/>
      <c r="BV41" s="72"/>
      <c r="BW41" s="72"/>
      <c r="BX41" s="72"/>
      <c r="BY41" s="72"/>
      <c r="BZ41" s="72"/>
      <c r="CA41" s="72"/>
      <c r="CB41" s="72"/>
      <c r="CC41" s="72"/>
      <c r="CD41" s="36"/>
      <c r="CE41" s="36"/>
      <c r="CF41" s="36"/>
    </row>
    <row r="42" spans="1:84" ht="21" customHeight="1">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36"/>
      <c r="BI42" s="36"/>
      <c r="BJ42" s="36"/>
      <c r="BK42" s="36"/>
      <c r="BL42" s="72"/>
      <c r="BM42" s="72"/>
      <c r="BN42" s="72"/>
      <c r="BO42" s="72"/>
      <c r="BP42" s="72"/>
      <c r="BQ42" s="72"/>
      <c r="BR42" s="72"/>
      <c r="BS42" s="72"/>
      <c r="BT42" s="72"/>
      <c r="BU42" s="72"/>
      <c r="BV42" s="72"/>
      <c r="BW42" s="72"/>
      <c r="BX42" s="72"/>
      <c r="BY42" s="72"/>
      <c r="BZ42" s="72"/>
      <c r="CA42" s="72"/>
      <c r="CB42" s="72"/>
      <c r="CC42" s="72"/>
      <c r="CD42" s="36"/>
      <c r="CE42" s="36"/>
      <c r="CF42" s="36"/>
    </row>
    <row r="43" spans="1:84" ht="21" customHeight="1">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36"/>
      <c r="BI43" s="36"/>
      <c r="BJ43" s="36"/>
      <c r="BK43" s="36"/>
      <c r="BL43" s="72"/>
      <c r="BM43" s="72"/>
      <c r="BN43" s="72"/>
      <c r="BO43" s="72"/>
      <c r="BP43" s="72"/>
      <c r="BQ43" s="72"/>
      <c r="BR43" s="72"/>
      <c r="BS43" s="72"/>
      <c r="BT43" s="72"/>
      <c r="BU43" s="72"/>
      <c r="BV43" s="72"/>
      <c r="BW43" s="72"/>
      <c r="BX43" s="72"/>
      <c r="BY43" s="72"/>
      <c r="BZ43" s="72"/>
      <c r="CA43" s="72"/>
      <c r="CB43" s="72"/>
      <c r="CC43" s="72"/>
      <c r="CD43" s="36"/>
      <c r="CE43" s="36"/>
      <c r="CF43" s="36"/>
    </row>
    <row r="44" spans="1:84" ht="21" customHeight="1">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72"/>
      <c r="BM44" s="72"/>
      <c r="BN44" s="72"/>
      <c r="BO44" s="72"/>
      <c r="BP44" s="72"/>
      <c r="BQ44" s="72"/>
      <c r="BR44" s="72"/>
      <c r="BS44" s="72"/>
      <c r="BT44" s="72"/>
      <c r="BU44" s="72"/>
      <c r="BV44" s="72"/>
      <c r="BW44" s="72"/>
      <c r="BX44" s="72"/>
      <c r="BY44" s="72"/>
      <c r="BZ44" s="72"/>
      <c r="CA44" s="72"/>
      <c r="CB44" s="72"/>
      <c r="CC44" s="72"/>
      <c r="CD44" s="36"/>
      <c r="CE44" s="36"/>
      <c r="CF44" s="36"/>
    </row>
    <row r="45" spans="1:84" ht="21" customHeight="1">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72"/>
      <c r="BM45" s="72"/>
      <c r="BN45" s="72"/>
      <c r="BO45" s="72"/>
      <c r="BP45" s="72"/>
      <c r="BQ45" s="72"/>
      <c r="BR45" s="72"/>
      <c r="BS45" s="72"/>
      <c r="BT45" s="72"/>
      <c r="BU45" s="72"/>
      <c r="BV45" s="72"/>
      <c r="BW45" s="72"/>
      <c r="BX45" s="72"/>
      <c r="BY45" s="72"/>
      <c r="BZ45" s="72"/>
      <c r="CA45" s="72"/>
      <c r="CB45" s="72"/>
      <c r="CC45" s="72"/>
      <c r="CD45" s="36"/>
      <c r="CE45" s="36"/>
      <c r="CF45" s="36"/>
    </row>
    <row r="46" spans="1:84" ht="21" customHeight="1">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36"/>
      <c r="BI46" s="36"/>
      <c r="BJ46" s="36"/>
      <c r="BK46" s="36"/>
      <c r="BL46" s="72"/>
      <c r="BM46" s="72"/>
      <c r="BN46" s="72"/>
      <c r="BO46" s="72"/>
      <c r="BP46" s="72"/>
      <c r="BQ46" s="72"/>
      <c r="BR46" s="72"/>
      <c r="BS46" s="72"/>
      <c r="BT46" s="72"/>
      <c r="BU46" s="72"/>
      <c r="BV46" s="72"/>
      <c r="BW46" s="72"/>
      <c r="BX46" s="72"/>
      <c r="BY46" s="72"/>
      <c r="BZ46" s="72"/>
      <c r="CA46" s="72"/>
      <c r="CB46" s="72"/>
      <c r="CC46" s="72"/>
      <c r="CD46" s="36"/>
      <c r="CE46" s="36"/>
      <c r="CF46" s="36"/>
    </row>
    <row r="121" hidden="1"/>
    <row r="122" hidden="1"/>
    <row r="123" hidden="1"/>
    <row r="124" hidden="1"/>
    <row r="125" hidden="1"/>
    <row r="126" hidden="1"/>
    <row r="127" hidden="1"/>
    <row r="128" hidden="1"/>
    <row r="129" hidden="1"/>
    <row r="130" hidden="1"/>
    <row r="131" hidden="1"/>
    <row r="132" hidden="1"/>
    <row r="133" hidden="1"/>
    <row r="134" hidden="1"/>
    <row r="135" hidden="1"/>
    <row r="136" hidden="1"/>
    <row r="137" hidden="1"/>
    <row r="138" hidden="1"/>
    <row r="139" hidden="1"/>
    <row r="140" hidden="1"/>
    <row r="141" hidden="1"/>
    <row r="142" hidden="1"/>
    <row r="143" hidden="1"/>
    <row r="144" hidden="1"/>
    <row r="145" spans="65:106" hidden="1">
      <c r="BM145" s="42"/>
      <c r="BN145" s="42"/>
      <c r="BO145" s="42"/>
      <c r="BP145" s="42"/>
      <c r="BQ145" s="42"/>
      <c r="BR145" s="42"/>
      <c r="BS145" s="42"/>
      <c r="BT145" s="42"/>
      <c r="BU145" s="42"/>
      <c r="BV145" s="42"/>
      <c r="BW145" s="42"/>
      <c r="BX145" s="42"/>
      <c r="BY145" s="42"/>
      <c r="BZ145" s="42"/>
      <c r="CA145" s="42"/>
      <c r="CB145" s="42"/>
      <c r="CC145" s="42"/>
      <c r="CD145" s="42"/>
      <c r="CE145" s="42"/>
      <c r="CF145" s="42"/>
      <c r="CG145" s="42"/>
      <c r="CH145" s="42"/>
      <c r="CI145" s="42"/>
      <c r="CJ145" s="42"/>
      <c r="CK145" s="42"/>
      <c r="CL145" s="42"/>
      <c r="CM145" s="42"/>
      <c r="CN145" s="42"/>
      <c r="CO145" s="42"/>
      <c r="CP145" s="42"/>
      <c r="CQ145" s="42"/>
      <c r="CR145" s="42"/>
      <c r="CS145" s="42"/>
      <c r="CT145" s="42"/>
      <c r="CU145" s="42"/>
      <c r="CV145" s="42"/>
      <c r="CW145" s="42"/>
      <c r="CX145" s="42"/>
      <c r="CY145" s="42"/>
      <c r="CZ145" s="42"/>
      <c r="DA145" s="36"/>
      <c r="DB145" s="36"/>
    </row>
    <row r="146" spans="65:106" hidden="1">
      <c r="BM146" s="36"/>
      <c r="BN146" s="36"/>
      <c r="BO146" s="36"/>
      <c r="BP146" s="36"/>
      <c r="BQ146" s="36"/>
      <c r="BR146" s="36"/>
      <c r="BS146" s="36"/>
      <c r="BT146" s="36"/>
      <c r="BU146" s="36"/>
      <c r="BV146" s="36"/>
      <c r="BW146" s="36"/>
      <c r="BX146" s="36"/>
      <c r="BY146" s="36"/>
      <c r="BZ146" s="36"/>
      <c r="CA146" s="36"/>
      <c r="CB146" s="36"/>
      <c r="CC146" s="36"/>
      <c r="CD146" s="36"/>
      <c r="CE146" s="36"/>
      <c r="CF146" s="36"/>
      <c r="CG146" s="36"/>
      <c r="CH146" s="36"/>
      <c r="CI146" s="36"/>
      <c r="CJ146" s="36"/>
      <c r="CK146" s="36"/>
      <c r="CL146" s="36"/>
      <c r="CM146" s="36"/>
      <c r="CN146" s="36"/>
      <c r="CO146" s="36"/>
      <c r="CP146" s="36"/>
      <c r="CQ146" s="36"/>
      <c r="CR146" s="36"/>
      <c r="CS146" s="36"/>
      <c r="CT146" s="36"/>
      <c r="CU146" s="36"/>
      <c r="CV146" s="36"/>
      <c r="CW146" s="36"/>
      <c r="CX146" s="36"/>
      <c r="CY146" s="36"/>
      <c r="DA146" s="36"/>
      <c r="DB146" s="36"/>
    </row>
    <row r="147" spans="65:106" hidden="1">
      <c r="BM147" s="36"/>
      <c r="BN147" s="36"/>
      <c r="BO147" s="36"/>
      <c r="BP147" s="36"/>
      <c r="BQ147" s="36"/>
      <c r="BR147" s="36"/>
      <c r="BS147" s="36"/>
      <c r="BT147" s="36"/>
      <c r="BU147" s="36"/>
      <c r="BV147" s="36"/>
      <c r="BW147" s="36"/>
      <c r="BX147" s="36"/>
      <c r="BY147" s="36"/>
      <c r="BZ147" s="36"/>
      <c r="CA147" s="36"/>
      <c r="CB147" s="36"/>
      <c r="CC147" s="36"/>
      <c r="CD147" s="36"/>
      <c r="CE147" s="36"/>
      <c r="CF147" s="36"/>
      <c r="CG147" s="36"/>
      <c r="CH147" s="36"/>
      <c r="CI147" s="36"/>
      <c r="CJ147" s="36"/>
      <c r="CK147" s="36"/>
      <c r="CL147" s="36"/>
      <c r="CM147" s="36"/>
      <c r="CN147" s="36"/>
      <c r="CO147" s="36"/>
      <c r="CP147" s="36"/>
      <c r="CQ147" s="36"/>
      <c r="CR147" s="36"/>
      <c r="CS147" s="36"/>
      <c r="CT147" s="36"/>
      <c r="CU147" s="36"/>
      <c r="CV147" s="36"/>
      <c r="CW147" s="36"/>
      <c r="CX147" s="36"/>
      <c r="CY147" s="36"/>
      <c r="CZ147" s="36"/>
      <c r="DA147" s="36"/>
      <c r="DB147" s="36"/>
    </row>
    <row r="148" spans="65:106" hidden="1">
      <c r="BM148" s="36"/>
      <c r="BN148" s="36"/>
      <c r="BO148" s="36"/>
      <c r="BP148" s="36"/>
      <c r="BQ148" s="36"/>
      <c r="BR148" s="36"/>
      <c r="BS148" s="36"/>
      <c r="BT148" s="36"/>
      <c r="BU148" s="36"/>
      <c r="BV148" s="36"/>
      <c r="BW148" s="36"/>
      <c r="BX148" s="36"/>
      <c r="BY148" s="36"/>
      <c r="BZ148" s="36"/>
      <c r="CA148" s="36"/>
      <c r="CB148" s="36"/>
      <c r="CC148" s="36"/>
      <c r="CD148" s="36"/>
      <c r="CE148" s="36"/>
      <c r="CF148" s="36"/>
      <c r="CG148" s="36"/>
      <c r="CH148" s="36"/>
      <c r="CI148" s="36"/>
      <c r="CJ148" s="36"/>
      <c r="CK148" s="36"/>
      <c r="CL148" s="36"/>
      <c r="CM148" s="36"/>
      <c r="CN148" s="36"/>
      <c r="CO148" s="36"/>
      <c r="CP148" s="36"/>
      <c r="CQ148" s="36"/>
      <c r="CR148" s="36"/>
      <c r="CS148" s="36"/>
      <c r="CT148" s="36"/>
      <c r="CU148" s="36"/>
      <c r="CV148" s="36"/>
      <c r="CW148" s="36"/>
      <c r="CX148" s="36"/>
      <c r="CY148" s="36"/>
      <c r="CZ148" s="36"/>
      <c r="DA148" s="36"/>
      <c r="DB148" s="36"/>
    </row>
    <row r="149" spans="65:106" hidden="1">
      <c r="BM149" s="36"/>
      <c r="BN149" s="36"/>
      <c r="BO149" s="36"/>
      <c r="BP149" s="36"/>
      <c r="BQ149" s="36"/>
      <c r="BR149" s="36"/>
      <c r="BS149" s="36"/>
      <c r="BT149" s="36"/>
      <c r="BU149" s="36"/>
      <c r="BV149" s="36"/>
      <c r="BW149" s="36"/>
      <c r="BX149" s="36"/>
      <c r="BY149" s="36"/>
      <c r="BZ149" s="36"/>
      <c r="CA149" s="36"/>
      <c r="CB149" s="36"/>
      <c r="CC149" s="36"/>
      <c r="CD149" s="36"/>
      <c r="CE149" s="36"/>
      <c r="CF149" s="36"/>
      <c r="CG149" s="36"/>
      <c r="CH149" s="36"/>
      <c r="CI149" s="36"/>
      <c r="CJ149" s="36"/>
      <c r="CK149" s="36"/>
      <c r="CL149" s="36"/>
      <c r="CM149" s="36"/>
      <c r="CN149" s="36"/>
      <c r="CO149" s="36"/>
      <c r="CP149" s="36"/>
      <c r="CQ149" s="36"/>
      <c r="CR149" s="36"/>
      <c r="CS149" s="36"/>
      <c r="CT149" s="36"/>
      <c r="CU149" s="36"/>
      <c r="CV149" s="36"/>
      <c r="CW149" s="36"/>
      <c r="CX149" s="36"/>
      <c r="CY149" s="36"/>
      <c r="CZ149" s="36"/>
      <c r="DA149" s="36"/>
      <c r="DB149" s="36"/>
    </row>
    <row r="150" spans="65:106" hidden="1">
      <c r="BM150" s="36"/>
      <c r="BN150" s="36"/>
      <c r="BO150" s="36"/>
      <c r="BP150" s="36"/>
      <c r="BQ150" s="36"/>
      <c r="BR150" s="36"/>
      <c r="BS150" s="36"/>
      <c r="BT150" s="36"/>
      <c r="BU150" s="36"/>
      <c r="BV150" s="36"/>
      <c r="BW150" s="36"/>
      <c r="BX150" s="36"/>
      <c r="BY150" s="36"/>
      <c r="BZ150" s="36"/>
      <c r="CA150" s="36"/>
      <c r="CB150" s="36"/>
      <c r="CC150" s="36"/>
      <c r="CD150" s="36"/>
      <c r="CE150" s="36"/>
      <c r="CF150" s="36"/>
      <c r="CG150" s="36"/>
      <c r="CH150" s="36"/>
      <c r="CI150" s="36"/>
      <c r="CJ150" s="36"/>
      <c r="CK150" s="36"/>
      <c r="CL150" s="36"/>
      <c r="CM150" s="36"/>
      <c r="CN150" s="36"/>
      <c r="CO150" s="36"/>
      <c r="CP150" s="36"/>
      <c r="CQ150" s="36"/>
      <c r="CR150" s="36"/>
      <c r="CS150" s="36"/>
      <c r="CT150" s="36"/>
      <c r="CU150" s="36"/>
      <c r="CV150" s="36"/>
      <c r="CW150" s="36"/>
      <c r="CX150" s="36"/>
      <c r="CY150" s="36"/>
      <c r="CZ150" s="36"/>
      <c r="DA150" s="36"/>
      <c r="DB150" s="36"/>
    </row>
    <row r="151" spans="65:106" hidden="1">
      <c r="BM151" s="36"/>
      <c r="BN151" s="36"/>
      <c r="BO151" s="36"/>
      <c r="BP151" s="36"/>
      <c r="BQ151" s="36"/>
      <c r="BR151" s="36"/>
      <c r="BS151" s="36"/>
      <c r="BT151" s="36"/>
      <c r="BU151" s="36"/>
      <c r="BV151" s="36"/>
      <c r="BW151" s="36"/>
      <c r="BX151" s="36"/>
      <c r="BY151" s="36"/>
      <c r="BZ151" s="36"/>
      <c r="CA151" s="36"/>
      <c r="CB151" s="36"/>
      <c r="CC151" s="36"/>
      <c r="CD151" s="36"/>
      <c r="CE151" s="36"/>
      <c r="CF151" s="36"/>
      <c r="CG151" s="36"/>
      <c r="CH151" s="36"/>
      <c r="CI151" s="36"/>
      <c r="CJ151" s="36"/>
      <c r="CK151" s="36"/>
      <c r="CL151" s="36"/>
      <c r="CM151" s="36"/>
      <c r="CN151" s="36"/>
      <c r="CO151" s="36"/>
      <c r="CP151" s="36"/>
      <c r="CQ151" s="36"/>
      <c r="CR151" s="36"/>
      <c r="CS151" s="36"/>
      <c r="CT151" s="36"/>
      <c r="CU151" s="36"/>
      <c r="CV151" s="36"/>
      <c r="CW151" s="36"/>
      <c r="CX151" s="36"/>
      <c r="CY151" s="36"/>
      <c r="CZ151" s="36"/>
      <c r="DA151" s="36"/>
      <c r="DB151" s="36"/>
    </row>
    <row r="152" spans="65:106" hidden="1">
      <c r="BM152" s="36"/>
      <c r="BN152" s="36"/>
      <c r="BO152" s="36"/>
      <c r="BP152" s="36"/>
      <c r="BQ152" s="36"/>
      <c r="BR152" s="36"/>
      <c r="BS152" s="36"/>
      <c r="BT152" s="36"/>
      <c r="BU152" s="36"/>
      <c r="BV152" s="36"/>
      <c r="BW152" s="36"/>
      <c r="BX152" s="36"/>
      <c r="BY152" s="36"/>
      <c r="BZ152" s="36"/>
      <c r="CA152" s="36"/>
      <c r="CB152" s="36"/>
      <c r="CC152" s="36"/>
      <c r="CD152" s="36"/>
      <c r="CE152" s="36"/>
      <c r="CF152" s="36"/>
      <c r="CG152" s="36"/>
      <c r="CH152" s="36"/>
      <c r="CI152" s="36"/>
      <c r="CJ152" s="36"/>
      <c r="CK152" s="36"/>
      <c r="CL152" s="36"/>
      <c r="CM152" s="36"/>
      <c r="CN152" s="36"/>
      <c r="CO152" s="36"/>
      <c r="CP152" s="36"/>
      <c r="CQ152" s="36"/>
      <c r="CR152" s="36"/>
      <c r="CS152" s="36"/>
      <c r="CT152" s="36"/>
      <c r="CU152" s="36"/>
      <c r="CV152" s="36"/>
      <c r="CW152" s="36"/>
      <c r="CX152" s="36"/>
      <c r="CY152" s="36"/>
      <c r="CZ152" s="36"/>
      <c r="DA152" s="36"/>
      <c r="DB152" s="36"/>
    </row>
    <row r="153" spans="65:106" hidden="1">
      <c r="BM153" s="36"/>
      <c r="BN153" s="36"/>
      <c r="BO153" s="36"/>
      <c r="BP153" s="36"/>
      <c r="BQ153" s="36"/>
      <c r="BR153" s="36"/>
      <c r="BS153" s="36"/>
      <c r="BT153" s="36"/>
      <c r="BU153" s="36"/>
      <c r="BV153" s="36"/>
      <c r="BW153" s="36"/>
      <c r="BX153" s="36"/>
      <c r="BY153" s="36"/>
      <c r="BZ153" s="36"/>
      <c r="CA153" s="36"/>
      <c r="CB153" s="36"/>
      <c r="CC153" s="36"/>
      <c r="CD153" s="36"/>
      <c r="CE153" s="36"/>
      <c r="CF153" s="36"/>
      <c r="CG153" s="36"/>
      <c r="CH153" s="36"/>
      <c r="CI153" s="36"/>
      <c r="CJ153" s="36"/>
      <c r="CK153" s="36"/>
      <c r="CL153" s="36"/>
      <c r="CM153" s="36"/>
      <c r="CN153" s="36"/>
      <c r="CO153" s="36"/>
      <c r="CP153" s="36"/>
      <c r="CQ153" s="36"/>
      <c r="CR153" s="36"/>
      <c r="CS153" s="36"/>
      <c r="CT153" s="36"/>
      <c r="CU153" s="36"/>
      <c r="CV153" s="36"/>
      <c r="CW153" s="36"/>
      <c r="CX153" s="36"/>
      <c r="CY153" s="36"/>
      <c r="CZ153" s="36"/>
      <c r="DA153" s="36"/>
      <c r="DB153" s="36"/>
    </row>
    <row r="154" spans="65:106" hidden="1">
      <c r="BM154" s="36"/>
      <c r="BN154" s="36"/>
      <c r="BO154" s="36"/>
      <c r="BP154" s="36"/>
      <c r="BQ154" s="36"/>
      <c r="BR154" s="36"/>
      <c r="BS154" s="36"/>
      <c r="BT154" s="36"/>
      <c r="BU154" s="36"/>
      <c r="BV154" s="36"/>
      <c r="BW154" s="36"/>
      <c r="BX154" s="36"/>
      <c r="BY154" s="36"/>
      <c r="BZ154" s="36"/>
      <c r="CA154" s="36"/>
      <c r="CB154" s="36"/>
      <c r="CC154" s="36"/>
      <c r="CD154" s="36"/>
      <c r="CE154" s="36"/>
      <c r="CF154" s="36"/>
      <c r="CG154" s="36"/>
      <c r="CH154" s="36"/>
      <c r="CI154" s="36"/>
      <c r="CJ154" s="36"/>
      <c r="CK154" s="36"/>
      <c r="CL154" s="36"/>
      <c r="CM154" s="36"/>
      <c r="CN154" s="36"/>
      <c r="CO154" s="36"/>
      <c r="CP154" s="36"/>
      <c r="CQ154" s="36"/>
      <c r="CR154" s="36"/>
      <c r="CS154" s="36"/>
      <c r="CT154" s="36"/>
      <c r="CU154" s="36"/>
      <c r="CV154" s="36"/>
      <c r="CW154" s="36"/>
      <c r="CX154" s="36"/>
      <c r="CY154" s="36"/>
      <c r="CZ154" s="36"/>
      <c r="DA154" s="36"/>
      <c r="DB154" s="36"/>
    </row>
    <row r="155" spans="65:106" hidden="1">
      <c r="BM155" s="36"/>
      <c r="BN155" s="36"/>
      <c r="BO155" s="36"/>
      <c r="BP155" s="36"/>
      <c r="BQ155" s="36"/>
      <c r="BR155" s="36"/>
      <c r="BS155" s="36"/>
      <c r="BT155" s="36"/>
      <c r="BU155" s="36"/>
      <c r="BV155" s="36"/>
      <c r="BW155" s="36"/>
      <c r="BX155" s="36"/>
      <c r="BY155" s="36"/>
      <c r="BZ155" s="36"/>
      <c r="CA155" s="36"/>
      <c r="CB155" s="36"/>
      <c r="CC155" s="36"/>
      <c r="CD155" s="36"/>
      <c r="CE155" s="36"/>
      <c r="CF155" s="36"/>
      <c r="CG155" s="36"/>
      <c r="CH155" s="36"/>
      <c r="CI155" s="36"/>
      <c r="CJ155" s="36"/>
      <c r="CK155" s="36"/>
      <c r="CL155" s="36"/>
      <c r="CM155" s="36"/>
      <c r="CN155" s="36"/>
      <c r="CO155" s="36"/>
      <c r="CP155" s="36"/>
      <c r="CQ155" s="36"/>
      <c r="CR155" s="36"/>
      <c r="CS155" s="36"/>
      <c r="CT155" s="36"/>
      <c r="CU155" s="36"/>
      <c r="CV155" s="36"/>
      <c r="CW155" s="36"/>
      <c r="CX155" s="36"/>
      <c r="CY155" s="36"/>
      <c r="CZ155" s="36"/>
      <c r="DA155" s="36"/>
      <c r="DB155" s="36"/>
    </row>
    <row r="156" spans="65:106" hidden="1"/>
    <row r="157" spans="65:106" hidden="1"/>
    <row r="158" spans="65:106" hidden="1"/>
    <row r="159" spans="65:106" hidden="1"/>
    <row r="160" spans="65:106"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spans="4:21" hidden="1"/>
    <row r="258" spans="4:21" hidden="1"/>
    <row r="259" spans="4:21" hidden="1"/>
    <row r="260" spans="4:21" hidden="1"/>
    <row r="261" spans="4:21" hidden="1"/>
    <row r="262" spans="4:21" hidden="1"/>
    <row r="263" spans="4:21" hidden="1"/>
    <row r="266" spans="4:21">
      <c r="D266" s="75"/>
      <c r="E266" s="76"/>
      <c r="F266" s="76"/>
      <c r="G266" s="76"/>
      <c r="H266" s="76"/>
      <c r="I266" s="76"/>
      <c r="J266" s="76"/>
      <c r="K266" s="76"/>
      <c r="L266" s="76"/>
      <c r="M266" s="76"/>
      <c r="N266" s="76"/>
      <c r="O266" s="76"/>
      <c r="P266" s="76"/>
      <c r="Q266" s="76"/>
      <c r="R266" s="76"/>
      <c r="S266" s="76"/>
      <c r="T266" s="76"/>
      <c r="U266" s="76"/>
    </row>
    <row r="267" spans="4:21">
      <c r="D267" s="76"/>
      <c r="E267" s="76"/>
      <c r="F267" s="76"/>
      <c r="G267" s="76"/>
      <c r="H267" s="76"/>
      <c r="I267" s="76"/>
      <c r="J267" s="76"/>
      <c r="K267" s="76"/>
      <c r="L267" s="76"/>
      <c r="M267" s="76"/>
      <c r="N267" s="76"/>
      <c r="O267" s="76"/>
      <c r="P267" s="76"/>
      <c r="Q267" s="76"/>
      <c r="R267" s="76"/>
      <c r="S267" s="76"/>
      <c r="T267" s="76"/>
      <c r="U267" s="76"/>
    </row>
    <row r="268" spans="4:21">
      <c r="D268" s="77"/>
      <c r="E268" s="76"/>
      <c r="F268" s="76"/>
      <c r="G268" s="76"/>
      <c r="H268" s="76"/>
      <c r="I268" s="76"/>
      <c r="J268" s="76"/>
      <c r="K268" s="76"/>
      <c r="L268" s="76"/>
      <c r="M268" s="76"/>
      <c r="N268" s="76"/>
      <c r="O268" s="76"/>
      <c r="P268" s="76"/>
      <c r="Q268" s="76"/>
      <c r="R268" s="76"/>
      <c r="S268" s="76"/>
      <c r="T268" s="76"/>
      <c r="U268" s="76"/>
    </row>
    <row r="269" spans="4:21">
      <c r="D269" s="76"/>
      <c r="E269" s="76"/>
      <c r="F269" s="76"/>
      <c r="G269" s="76"/>
      <c r="H269" s="76"/>
      <c r="I269" s="76"/>
      <c r="J269" s="76"/>
      <c r="K269" s="76"/>
      <c r="L269" s="76"/>
      <c r="M269" s="76"/>
      <c r="N269" s="76"/>
      <c r="O269" s="76"/>
      <c r="P269" s="76"/>
      <c r="Q269" s="76"/>
      <c r="R269" s="76"/>
      <c r="S269" s="76"/>
      <c r="T269" s="76"/>
      <c r="U269" s="76"/>
    </row>
    <row r="270" spans="4:21" ht="23.25">
      <c r="D270" s="78"/>
      <c r="E270" s="76"/>
      <c r="F270" s="76"/>
      <c r="G270" s="76"/>
      <c r="H270" s="76"/>
      <c r="I270" s="76"/>
      <c r="J270" s="76"/>
      <c r="K270" s="76"/>
      <c r="L270" s="76"/>
      <c r="M270" s="76"/>
      <c r="N270" s="76"/>
      <c r="O270" s="76"/>
      <c r="P270" s="76"/>
      <c r="Q270" s="76"/>
      <c r="R270" s="76"/>
      <c r="S270" s="76"/>
      <c r="T270" s="76"/>
      <c r="U270" s="76"/>
    </row>
    <row r="271" spans="4:21">
      <c r="D271" s="79"/>
      <c r="E271" s="76"/>
      <c r="F271" s="76"/>
      <c r="G271" s="76"/>
      <c r="H271" s="76"/>
      <c r="I271" s="76"/>
      <c r="J271" s="76"/>
      <c r="K271" s="76"/>
      <c r="L271" s="76"/>
      <c r="M271" s="76"/>
      <c r="N271" s="76"/>
      <c r="O271" s="76"/>
      <c r="P271" s="76"/>
      <c r="Q271" s="76"/>
      <c r="R271" s="76"/>
      <c r="S271" s="76"/>
      <c r="T271" s="76"/>
      <c r="U271" s="76"/>
    </row>
    <row r="272" spans="4:21">
      <c r="D272" s="76"/>
      <c r="E272" s="76"/>
      <c r="F272" s="76"/>
      <c r="G272" s="76"/>
      <c r="H272" s="76"/>
      <c r="I272" s="76"/>
      <c r="J272" s="76"/>
      <c r="K272" s="76"/>
      <c r="L272" s="76"/>
      <c r="M272" s="76"/>
      <c r="N272" s="76"/>
      <c r="O272" s="76"/>
      <c r="P272" s="76"/>
      <c r="Q272" s="76"/>
      <c r="R272" s="76"/>
      <c r="S272" s="76"/>
      <c r="T272" s="76"/>
      <c r="U272" s="76"/>
    </row>
    <row r="273" spans="4:21">
      <c r="D273" s="80"/>
      <c r="E273" s="80"/>
      <c r="F273" s="80"/>
      <c r="G273" s="80"/>
      <c r="H273" s="80"/>
      <c r="I273" s="80"/>
      <c r="J273" s="80"/>
      <c r="K273" s="80"/>
      <c r="L273" s="80"/>
      <c r="M273" s="80"/>
      <c r="N273" s="80"/>
      <c r="O273" s="80"/>
      <c r="P273" s="80"/>
      <c r="Q273" s="80"/>
      <c r="R273" s="80"/>
      <c r="S273" s="80"/>
      <c r="T273" s="80"/>
      <c r="U273" s="80"/>
    </row>
    <row r="274" spans="4:21">
      <c r="D274" s="80"/>
      <c r="E274" s="80"/>
      <c r="F274" s="80"/>
      <c r="G274" s="80"/>
      <c r="H274" s="80"/>
      <c r="I274" s="80"/>
      <c r="J274" s="80"/>
      <c r="K274" s="80"/>
      <c r="L274" s="80"/>
      <c r="M274" s="80"/>
      <c r="N274" s="80"/>
      <c r="O274" s="80"/>
      <c r="P274" s="80"/>
      <c r="Q274" s="80"/>
      <c r="R274" s="80"/>
      <c r="S274" s="80"/>
      <c r="T274" s="80"/>
      <c r="U274" s="80"/>
    </row>
    <row r="275" spans="4:21" ht="23.25">
      <c r="D275" s="80"/>
      <c r="E275" s="81"/>
      <c r="F275" s="81"/>
      <c r="G275" s="81"/>
      <c r="H275" s="81"/>
      <c r="I275" s="81"/>
      <c r="J275" s="81"/>
      <c r="K275" s="81"/>
      <c r="L275" s="81"/>
      <c r="M275" s="81"/>
      <c r="N275" s="81"/>
      <c r="O275" s="81"/>
      <c r="P275" s="81"/>
      <c r="Q275" s="81"/>
      <c r="R275" s="81"/>
      <c r="S275" s="81"/>
      <c r="T275" s="81"/>
      <c r="U275" s="81"/>
    </row>
    <row r="276" spans="4:21">
      <c r="D276" s="82"/>
      <c r="E276" s="76"/>
      <c r="F276" s="76"/>
      <c r="G276" s="76"/>
      <c r="H276" s="76"/>
      <c r="I276" s="76"/>
      <c r="J276" s="76"/>
      <c r="K276" s="76"/>
      <c r="L276" s="76"/>
      <c r="M276" s="76"/>
      <c r="N276" s="76"/>
      <c r="O276" s="76"/>
      <c r="P276" s="76"/>
      <c r="Q276" s="76"/>
      <c r="R276" s="76"/>
      <c r="S276" s="76"/>
      <c r="T276" s="76"/>
      <c r="U276" s="76"/>
    </row>
    <row r="277" spans="4:21">
      <c r="D277" s="83"/>
      <c r="E277" s="83"/>
      <c r="F277" s="83"/>
      <c r="G277" s="83"/>
      <c r="H277" s="83"/>
      <c r="I277" s="83"/>
      <c r="J277" s="83"/>
      <c r="K277" s="83"/>
      <c r="L277" s="83"/>
      <c r="M277" s="83"/>
      <c r="N277" s="83"/>
      <c r="O277" s="83"/>
      <c r="P277" s="83"/>
      <c r="Q277" s="83"/>
      <c r="R277" s="83"/>
      <c r="S277" s="83"/>
      <c r="T277" s="83"/>
      <c r="U277" s="83"/>
    </row>
    <row r="278" spans="4:21">
      <c r="D278" s="83"/>
      <c r="E278" s="83"/>
      <c r="F278" s="83"/>
      <c r="G278" s="83"/>
      <c r="H278" s="83"/>
      <c r="I278" s="83"/>
      <c r="J278" s="83"/>
      <c r="K278" s="83"/>
      <c r="L278" s="83"/>
      <c r="M278" s="83"/>
      <c r="N278" s="83"/>
      <c r="O278" s="83"/>
      <c r="P278" s="83"/>
      <c r="Q278" s="83"/>
      <c r="R278" s="83"/>
      <c r="S278" s="83"/>
      <c r="T278" s="83"/>
      <c r="U278" s="83"/>
    </row>
    <row r="279" spans="4:21">
      <c r="D279" s="83"/>
      <c r="E279" s="83"/>
      <c r="F279" s="83"/>
      <c r="G279" s="83"/>
      <c r="H279" s="83"/>
      <c r="I279" s="83"/>
      <c r="J279" s="83"/>
      <c r="K279" s="83"/>
      <c r="L279" s="83"/>
      <c r="M279" s="83"/>
      <c r="N279" s="83"/>
      <c r="O279" s="83"/>
      <c r="P279" s="83"/>
      <c r="Q279" s="83"/>
      <c r="R279" s="83"/>
      <c r="S279" s="83"/>
      <c r="T279" s="83"/>
      <c r="U279" s="83"/>
    </row>
    <row r="280" spans="4:21">
      <c r="D280" s="83"/>
      <c r="E280" s="83"/>
      <c r="F280" s="83"/>
      <c r="G280" s="83"/>
      <c r="H280" s="83"/>
      <c r="I280" s="83"/>
      <c r="J280" s="83"/>
      <c r="K280" s="83"/>
      <c r="L280" s="83"/>
      <c r="M280" s="83"/>
      <c r="N280" s="83"/>
      <c r="O280" s="83"/>
      <c r="P280" s="83"/>
      <c r="Q280" s="83"/>
      <c r="R280" s="83"/>
      <c r="S280" s="83"/>
      <c r="T280" s="83"/>
      <c r="U280" s="83"/>
    </row>
    <row r="281" spans="4:21">
      <c r="D281" s="83"/>
      <c r="E281" s="83"/>
      <c r="F281" s="83"/>
      <c r="G281" s="83"/>
      <c r="H281" s="83"/>
      <c r="I281" s="83"/>
      <c r="J281" s="83"/>
      <c r="K281" s="83"/>
      <c r="L281" s="83"/>
      <c r="M281" s="83"/>
      <c r="N281" s="83"/>
      <c r="O281" s="83"/>
      <c r="P281" s="83"/>
      <c r="Q281" s="83"/>
      <c r="R281" s="83"/>
      <c r="S281" s="83"/>
      <c r="T281" s="83"/>
      <c r="U281" s="83"/>
    </row>
    <row r="282" spans="4:21" ht="15.75">
      <c r="D282" s="84"/>
      <c r="E282" s="83"/>
      <c r="F282" s="83"/>
      <c r="G282" s="83"/>
      <c r="H282" s="83"/>
      <c r="I282" s="83"/>
      <c r="J282" s="83"/>
      <c r="K282" s="83"/>
      <c r="L282" s="83"/>
      <c r="M282" s="83"/>
      <c r="N282" s="83"/>
      <c r="O282" s="83"/>
      <c r="P282" s="83"/>
      <c r="Q282" s="83"/>
      <c r="R282" s="83"/>
      <c r="S282" s="83"/>
      <c r="T282" s="83"/>
      <c r="U282" s="83"/>
    </row>
    <row r="283" spans="4:21">
      <c r="D283" s="83"/>
      <c r="E283" s="83"/>
      <c r="F283" s="83"/>
      <c r="G283" s="83"/>
      <c r="H283" s="83"/>
      <c r="I283" s="83"/>
      <c r="J283" s="83"/>
      <c r="K283" s="83"/>
      <c r="L283" s="83"/>
      <c r="M283" s="83"/>
      <c r="N283" s="83"/>
      <c r="O283" s="83"/>
      <c r="P283" s="83"/>
      <c r="Q283" s="83"/>
      <c r="R283" s="83"/>
      <c r="S283" s="83"/>
      <c r="T283" s="83"/>
      <c r="U283" s="83"/>
    </row>
    <row r="284" spans="4:21">
      <c r="D284" s="85"/>
      <c r="E284" s="76"/>
      <c r="F284" s="76"/>
      <c r="G284" s="76"/>
      <c r="H284" s="76"/>
      <c r="I284" s="76"/>
      <c r="J284" s="76"/>
      <c r="K284" s="83"/>
      <c r="L284" s="83"/>
      <c r="M284" s="83"/>
      <c r="N284" s="83"/>
      <c r="O284" s="83"/>
      <c r="P284" s="83"/>
      <c r="Q284" s="83"/>
      <c r="R284" s="83"/>
      <c r="S284" s="83"/>
      <c r="T284" s="83"/>
      <c r="U284" s="83"/>
    </row>
    <row r="285" spans="4:21">
      <c r="D285" s="83"/>
      <c r="E285" s="83"/>
      <c r="F285" s="83"/>
      <c r="G285" s="83"/>
      <c r="H285" s="83"/>
      <c r="I285" s="83"/>
      <c r="J285" s="83"/>
      <c r="K285" s="83"/>
      <c r="L285" s="83"/>
      <c r="M285" s="83"/>
      <c r="N285" s="83"/>
      <c r="O285" s="83"/>
      <c r="P285" s="83"/>
      <c r="Q285" s="83"/>
      <c r="R285" s="83"/>
      <c r="S285" s="83"/>
      <c r="T285" s="83"/>
      <c r="U285" s="83"/>
    </row>
    <row r="286" spans="4:21" ht="23.25">
      <c r="D286" s="86"/>
      <c r="E286" s="76"/>
      <c r="F286" s="76"/>
      <c r="G286" s="76"/>
      <c r="H286" s="76"/>
      <c r="I286" s="76"/>
      <c r="J286" s="76"/>
      <c r="K286" s="76"/>
      <c r="L286" s="76"/>
      <c r="M286" s="76"/>
      <c r="N286" s="76"/>
      <c r="O286" s="76"/>
      <c r="P286" s="76"/>
      <c r="Q286" s="76"/>
      <c r="R286" s="76"/>
      <c r="S286" s="76"/>
      <c r="T286" s="76"/>
      <c r="U286" s="76"/>
    </row>
    <row r="287" spans="4:21">
      <c r="D287" s="87"/>
      <c r="E287" s="76"/>
      <c r="F287" s="76"/>
      <c r="G287" s="76"/>
      <c r="H287" s="76"/>
      <c r="I287" s="76"/>
      <c r="J287" s="76"/>
      <c r="K287" s="76"/>
      <c r="L287" s="76"/>
      <c r="M287" s="76"/>
      <c r="N287" s="76"/>
      <c r="O287" s="76"/>
      <c r="P287" s="76"/>
      <c r="Q287" s="76"/>
      <c r="R287" s="76"/>
      <c r="S287" s="76"/>
      <c r="T287" s="76"/>
      <c r="U287" s="76"/>
    </row>
    <row r="288" spans="4:21">
      <c r="D288" s="76"/>
      <c r="E288" s="76"/>
      <c r="F288" s="76"/>
      <c r="G288" s="76"/>
      <c r="H288" s="76"/>
      <c r="I288" s="76"/>
      <c r="J288" s="76"/>
      <c r="K288" s="76"/>
      <c r="L288" s="76"/>
      <c r="M288" s="76"/>
      <c r="N288" s="76"/>
      <c r="O288" s="76"/>
      <c r="P288" s="76"/>
      <c r="Q288" s="76"/>
      <c r="R288" s="76"/>
      <c r="S288" s="76"/>
      <c r="T288" s="76"/>
      <c r="U288" s="76"/>
    </row>
    <row r="289" spans="4:21" ht="15.75" thickBot="1">
      <c r="D289" s="83"/>
      <c r="E289" s="83"/>
      <c r="F289" s="88"/>
      <c r="G289" s="88"/>
      <c r="H289" s="88"/>
      <c r="I289" s="88"/>
      <c r="J289" s="88"/>
      <c r="K289" s="88"/>
      <c r="L289" s="88"/>
      <c r="M289" s="83"/>
      <c r="N289" s="83"/>
      <c r="O289" s="83"/>
      <c r="P289" s="83"/>
      <c r="Q289" s="83"/>
      <c r="R289" s="83"/>
      <c r="S289" s="83"/>
      <c r="T289" s="83"/>
      <c r="U289" s="83"/>
    </row>
    <row r="290" spans="4:21" ht="19.5" thickTop="1" thickBot="1">
      <c r="D290" s="83"/>
      <c r="E290" s="89"/>
      <c r="M290" s="90"/>
      <c r="N290" s="91"/>
      <c r="O290" s="91"/>
      <c r="P290" s="91"/>
      <c r="Q290" s="91"/>
      <c r="R290" s="91"/>
      <c r="S290" s="92"/>
      <c r="T290" s="83"/>
      <c r="U290" s="83"/>
    </row>
    <row r="291" spans="4:21" ht="15.75" thickTop="1">
      <c r="D291" s="93"/>
      <c r="E291" s="94"/>
      <c r="M291" s="95"/>
      <c r="N291" s="76"/>
      <c r="O291" s="76"/>
      <c r="P291" s="76"/>
      <c r="Q291" s="76"/>
      <c r="R291" s="76"/>
      <c r="S291" s="76"/>
      <c r="T291" s="96"/>
      <c r="U291" s="96"/>
    </row>
    <row r="292" spans="4:21">
      <c r="D292" s="93"/>
      <c r="E292" s="94"/>
      <c r="M292" s="76"/>
      <c r="N292" s="76"/>
      <c r="O292" s="76"/>
      <c r="P292" s="76"/>
      <c r="Q292" s="76"/>
      <c r="R292" s="76"/>
      <c r="S292" s="76"/>
      <c r="T292" s="96"/>
      <c r="U292" s="96"/>
    </row>
    <row r="293" spans="4:21" ht="15.75" thickBot="1">
      <c r="D293" s="93"/>
      <c r="E293" s="94"/>
      <c r="M293" s="97"/>
      <c r="N293" s="97"/>
      <c r="O293" s="98"/>
      <c r="P293" s="99"/>
      <c r="Q293" s="96"/>
      <c r="R293" s="96"/>
      <c r="S293" s="99"/>
      <c r="T293" s="96"/>
      <c r="U293" s="96"/>
    </row>
    <row r="294" spans="4:21" ht="19.5" thickTop="1" thickBot="1">
      <c r="D294" s="100"/>
      <c r="E294" s="101"/>
      <c r="M294" s="102"/>
      <c r="N294" s="103"/>
      <c r="O294" s="103"/>
      <c r="P294" s="103"/>
      <c r="Q294" s="103"/>
      <c r="R294" s="103"/>
      <c r="S294" s="104"/>
      <c r="T294" s="105"/>
      <c r="U294" s="105"/>
    </row>
    <row r="295" spans="4:21" ht="15.75" thickTop="1">
      <c r="D295" s="100"/>
      <c r="E295" s="106"/>
      <c r="F295" s="107"/>
      <c r="G295" s="107"/>
      <c r="H295" s="108"/>
      <c r="I295" s="109"/>
      <c r="J295" s="105"/>
      <c r="K295" s="105"/>
      <c r="L295" s="109"/>
      <c r="M295" s="105"/>
      <c r="N295" s="105"/>
      <c r="O295" s="110"/>
      <c r="P295" s="105"/>
      <c r="Q295" s="105"/>
      <c r="R295" s="105"/>
      <c r="S295" s="105"/>
      <c r="T295" s="105"/>
      <c r="U295" s="105"/>
    </row>
    <row r="296" spans="4:21">
      <c r="D296" s="111"/>
      <c r="E296" s="112"/>
      <c r="F296" s="112"/>
      <c r="G296" s="112"/>
      <c r="H296" s="112"/>
      <c r="I296" s="112"/>
      <c r="J296" s="112"/>
      <c r="K296" s="112"/>
      <c r="L296" s="112"/>
      <c r="M296" s="112"/>
      <c r="N296" s="112"/>
      <c r="O296" s="112"/>
      <c r="P296" s="112"/>
      <c r="Q296" s="112"/>
      <c r="R296" s="112"/>
      <c r="S296" s="112"/>
      <c r="T296" s="112"/>
      <c r="U296" s="112"/>
    </row>
    <row r="297" spans="4:21">
      <c r="D297" s="112"/>
      <c r="E297" s="112"/>
      <c r="F297" s="112"/>
      <c r="G297" s="112"/>
      <c r="H297" s="112"/>
      <c r="I297" s="112"/>
      <c r="J297" s="112"/>
      <c r="K297" s="112"/>
      <c r="L297" s="112"/>
      <c r="M297" s="112"/>
      <c r="N297" s="112"/>
      <c r="O297" s="112"/>
      <c r="P297" s="112"/>
      <c r="Q297" s="112"/>
      <c r="R297" s="112"/>
      <c r="S297" s="112"/>
      <c r="T297" s="112"/>
      <c r="U297" s="112"/>
    </row>
    <row r="298" spans="4:21" ht="15.75" thickBot="1">
      <c r="D298" s="100"/>
      <c r="E298" s="106"/>
      <c r="F298" s="107"/>
      <c r="G298" s="107"/>
      <c r="H298" s="108"/>
      <c r="I298" s="109"/>
      <c r="J298" s="105"/>
      <c r="K298" s="105"/>
      <c r="L298" s="109"/>
      <c r="M298" s="105"/>
      <c r="N298" s="105"/>
      <c r="O298" s="110"/>
      <c r="P298" s="105"/>
      <c r="Q298" s="105"/>
      <c r="R298" s="105"/>
      <c r="S298" s="105"/>
      <c r="T298" s="105"/>
      <c r="U298" s="105"/>
    </row>
    <row r="299" spans="4:21" ht="19.5" thickTop="1" thickBot="1">
      <c r="D299" s="80"/>
      <c r="E299" s="113"/>
      <c r="M299" s="114"/>
      <c r="N299" s="115"/>
      <c r="O299" s="115"/>
      <c r="P299" s="115"/>
      <c r="Q299" s="115"/>
      <c r="R299" s="115"/>
      <c r="S299" s="116"/>
      <c r="T299" s="80"/>
      <c r="U299" s="80"/>
    </row>
    <row r="300" spans="4:21" ht="16.5" thickTop="1" thickBot="1">
      <c r="D300" s="100"/>
      <c r="E300" s="106"/>
      <c r="M300" s="107"/>
      <c r="N300" s="107"/>
      <c r="O300" s="108"/>
      <c r="P300" s="109"/>
      <c r="Q300" s="105"/>
      <c r="R300" s="105"/>
      <c r="S300" s="109"/>
      <c r="T300" s="105"/>
      <c r="U300" s="105"/>
    </row>
    <row r="301" spans="4:21" ht="19.5" thickTop="1" thickBot="1">
      <c r="D301" s="80"/>
      <c r="E301" s="117"/>
      <c r="M301" s="118"/>
      <c r="N301" s="119"/>
      <c r="O301" s="119"/>
      <c r="P301" s="119"/>
      <c r="Q301" s="119"/>
      <c r="R301" s="119"/>
      <c r="S301" s="120"/>
      <c r="T301" s="80"/>
      <c r="U301" s="80"/>
    </row>
    <row r="302" spans="4:21" ht="16.5" thickTop="1" thickBot="1">
      <c r="D302" s="100"/>
      <c r="E302" s="106"/>
      <c r="M302" s="107"/>
      <c r="N302" s="107"/>
      <c r="O302" s="108"/>
      <c r="P302" s="109"/>
      <c r="Q302" s="105"/>
      <c r="R302" s="105"/>
      <c r="S302" s="109"/>
      <c r="T302" s="105"/>
      <c r="U302" s="105"/>
    </row>
    <row r="303" spans="4:21" ht="19.5" thickTop="1" thickBot="1">
      <c r="D303" s="80"/>
      <c r="E303" s="121"/>
      <c r="M303" s="122"/>
      <c r="N303" s="123"/>
      <c r="O303" s="123"/>
      <c r="P303" s="123"/>
      <c r="Q303" s="123"/>
      <c r="R303" s="123"/>
      <c r="S303" s="124"/>
      <c r="T303" s="80"/>
      <c r="U303" s="80"/>
    </row>
    <row r="304" spans="4:21" ht="16.5" thickTop="1" thickBot="1">
      <c r="D304" s="100"/>
      <c r="E304" s="106"/>
      <c r="M304" s="107"/>
      <c r="N304" s="107"/>
      <c r="O304" s="108"/>
      <c r="P304" s="109"/>
      <c r="Q304" s="105"/>
      <c r="R304" s="105"/>
      <c r="S304" s="109"/>
      <c r="T304" s="105"/>
      <c r="U304" s="105"/>
    </row>
    <row r="305" spans="4:21" ht="19.5" thickTop="1" thickBot="1">
      <c r="D305" s="80"/>
      <c r="E305" s="121"/>
      <c r="M305" s="122"/>
      <c r="N305" s="123"/>
      <c r="O305" s="123"/>
      <c r="P305" s="123"/>
      <c r="Q305" s="123"/>
      <c r="R305" s="123"/>
      <c r="S305" s="124"/>
      <c r="T305" s="80"/>
      <c r="U305" s="80"/>
    </row>
    <row r="306" spans="4:21" ht="16.5" thickTop="1" thickBot="1">
      <c r="D306" s="100"/>
      <c r="E306" s="106"/>
      <c r="M306" s="107"/>
      <c r="N306" s="107"/>
      <c r="O306" s="108"/>
      <c r="P306" s="109"/>
      <c r="Q306" s="105"/>
      <c r="R306" s="105"/>
      <c r="S306" s="109"/>
      <c r="T306" s="105"/>
      <c r="U306" s="105"/>
    </row>
    <row r="307" spans="4:21" ht="19.5" thickTop="1" thickBot="1">
      <c r="D307" s="80"/>
      <c r="E307" s="121"/>
      <c r="M307" s="122"/>
      <c r="N307" s="123"/>
      <c r="O307" s="123"/>
      <c r="P307" s="123"/>
      <c r="Q307" s="123"/>
      <c r="R307" s="123"/>
      <c r="S307" s="124"/>
      <c r="T307" s="80"/>
      <c r="U307" s="80"/>
    </row>
    <row r="308" spans="4:21" ht="16.5" thickTop="1" thickBot="1">
      <c r="D308" s="100"/>
      <c r="E308" s="106"/>
      <c r="M308" s="107"/>
      <c r="N308" s="107"/>
      <c r="O308" s="108"/>
      <c r="P308" s="109"/>
      <c r="Q308" s="105"/>
      <c r="R308" s="105"/>
      <c r="S308" s="109"/>
      <c r="T308" s="105"/>
      <c r="U308" s="105"/>
    </row>
    <row r="309" spans="4:21" ht="19.5" thickTop="1" thickBot="1">
      <c r="D309" s="80"/>
      <c r="E309" s="121"/>
      <c r="M309" s="122"/>
      <c r="N309" s="123"/>
      <c r="O309" s="123"/>
      <c r="P309" s="123"/>
      <c r="Q309" s="123"/>
      <c r="R309" s="123"/>
      <c r="S309" s="124"/>
      <c r="T309" s="80"/>
      <c r="U309" s="80"/>
    </row>
    <row r="310" spans="4:21" ht="16.5" thickTop="1" thickBot="1">
      <c r="D310" s="100"/>
      <c r="E310" s="106"/>
      <c r="M310" s="107"/>
      <c r="N310" s="107"/>
      <c r="O310" s="108"/>
      <c r="P310" s="109"/>
      <c r="Q310" s="105"/>
      <c r="R310" s="105"/>
      <c r="S310" s="109"/>
      <c r="T310" s="105"/>
      <c r="U310" s="105"/>
    </row>
    <row r="311" spans="4:21" ht="19.5" thickTop="1" thickBot="1">
      <c r="D311" s="80"/>
      <c r="E311" s="125"/>
      <c r="M311" s="126"/>
      <c r="N311" s="127"/>
      <c r="O311" s="127"/>
      <c r="P311" s="127"/>
      <c r="Q311" s="127"/>
      <c r="R311" s="127"/>
      <c r="S311" s="128"/>
      <c r="T311" s="80"/>
      <c r="U311" s="80"/>
    </row>
    <row r="312" spans="4:21" ht="15.75" thickTop="1">
      <c r="D312" s="100"/>
      <c r="E312" s="106"/>
      <c r="F312" s="107"/>
      <c r="G312" s="107"/>
      <c r="H312" s="108"/>
      <c r="I312" s="109"/>
      <c r="J312" s="105"/>
      <c r="K312" s="105"/>
      <c r="L312" s="109"/>
      <c r="M312" s="105"/>
      <c r="N312" s="105"/>
      <c r="O312" s="110"/>
      <c r="P312" s="105"/>
      <c r="Q312" s="105"/>
      <c r="R312" s="105"/>
      <c r="S312" s="105"/>
      <c r="T312" s="105"/>
      <c r="U312" s="105"/>
    </row>
    <row r="313" spans="4:21">
      <c r="D313" s="111"/>
      <c r="E313" s="112"/>
      <c r="F313" s="112"/>
      <c r="G313" s="112"/>
      <c r="H313" s="112"/>
      <c r="I313" s="112"/>
      <c r="J313" s="112"/>
      <c r="K313" s="112"/>
      <c r="L313" s="112"/>
      <c r="M313" s="112"/>
      <c r="N313" s="112"/>
      <c r="O313" s="112"/>
      <c r="P313" s="112"/>
      <c r="Q313" s="112"/>
      <c r="R313" s="112"/>
      <c r="S313" s="112"/>
      <c r="T313" s="112"/>
      <c r="U313" s="112"/>
    </row>
    <row r="314" spans="4:21">
      <c r="D314" s="112"/>
      <c r="E314" s="112"/>
      <c r="F314" s="112"/>
      <c r="G314" s="112"/>
      <c r="H314" s="112"/>
      <c r="I314" s="112"/>
      <c r="J314" s="112"/>
      <c r="K314" s="112"/>
      <c r="L314" s="112"/>
      <c r="M314" s="112"/>
      <c r="N314" s="112"/>
      <c r="O314" s="112"/>
      <c r="P314" s="112"/>
      <c r="Q314" s="112"/>
      <c r="R314" s="112"/>
      <c r="S314" s="112"/>
      <c r="T314" s="112"/>
      <c r="U314" s="112"/>
    </row>
    <row r="315" spans="4:21" ht="15.75" thickBot="1">
      <c r="D315" s="100"/>
      <c r="E315" s="106"/>
      <c r="F315" s="107"/>
      <c r="G315" s="107"/>
      <c r="H315" s="108"/>
      <c r="I315" s="109"/>
      <c r="J315" s="105"/>
      <c r="K315" s="105"/>
      <c r="L315" s="109"/>
      <c r="M315" s="105"/>
      <c r="N315" s="105"/>
      <c r="O315" s="110"/>
      <c r="P315" s="105"/>
      <c r="Q315" s="105"/>
      <c r="R315" s="105"/>
      <c r="S315" s="105"/>
      <c r="T315" s="105"/>
      <c r="U315" s="105"/>
    </row>
    <row r="316" spans="4:21" ht="19.5" thickTop="1" thickBot="1">
      <c r="D316" s="80"/>
      <c r="E316" s="129"/>
      <c r="F316" s="130"/>
      <c r="G316" s="130"/>
      <c r="H316" s="130"/>
      <c r="I316" s="130"/>
      <c r="J316" s="130"/>
      <c r="K316" s="130"/>
      <c r="L316" s="130"/>
      <c r="N316" s="131"/>
      <c r="O316" s="132"/>
      <c r="P316" s="132"/>
      <c r="Q316" s="132"/>
      <c r="R316" s="132"/>
      <c r="S316" s="132"/>
      <c r="T316" s="133"/>
      <c r="U316" s="80"/>
    </row>
    <row r="317" spans="4:21" ht="16.5" thickTop="1" thickBot="1">
      <c r="D317" s="100"/>
      <c r="E317" s="106"/>
      <c r="N317" s="107"/>
      <c r="O317" s="107"/>
      <c r="P317" s="108"/>
      <c r="Q317" s="109"/>
      <c r="R317" s="105"/>
      <c r="S317" s="105"/>
      <c r="T317" s="109"/>
      <c r="U317" s="105"/>
    </row>
    <row r="318" spans="4:21" ht="19.5" thickTop="1" thickBot="1">
      <c r="D318" s="80"/>
      <c r="E318" s="129"/>
      <c r="F318" s="130"/>
      <c r="G318" s="130"/>
      <c r="H318" s="130"/>
      <c r="I318" s="130"/>
      <c r="J318" s="130"/>
      <c r="K318" s="130"/>
      <c r="L318" s="130"/>
      <c r="N318" s="134"/>
      <c r="O318" s="135"/>
      <c r="P318" s="135"/>
      <c r="Q318" s="135"/>
      <c r="R318" s="135"/>
      <c r="S318" s="135"/>
      <c r="T318" s="136"/>
      <c r="U318" s="80"/>
    </row>
    <row r="319" spans="4:21" ht="16.5" thickTop="1" thickBot="1">
      <c r="D319" s="100"/>
      <c r="E319" s="106"/>
      <c r="N319" s="107"/>
      <c r="O319" s="107"/>
      <c r="P319" s="108"/>
      <c r="Q319" s="109"/>
      <c r="R319" s="105"/>
      <c r="S319" s="105"/>
      <c r="T319" s="109"/>
      <c r="U319" s="105"/>
    </row>
    <row r="320" spans="4:21" ht="19.5" thickTop="1" thickBot="1">
      <c r="D320" s="80"/>
      <c r="E320" s="137"/>
      <c r="N320" s="138"/>
      <c r="O320" s="135"/>
      <c r="P320" s="135"/>
      <c r="Q320" s="135"/>
      <c r="R320" s="135"/>
      <c r="S320" s="135"/>
      <c r="T320" s="136"/>
      <c r="U320" s="80"/>
    </row>
    <row r="321" spans="4:21" ht="16.5" thickTop="1" thickBot="1">
      <c r="D321" s="100"/>
      <c r="E321" s="106"/>
      <c r="N321" s="107"/>
      <c r="O321" s="107"/>
      <c r="P321" s="108"/>
      <c r="Q321" s="109"/>
      <c r="R321" s="105"/>
      <c r="S321" s="105"/>
      <c r="T321" s="109"/>
      <c r="U321" s="105"/>
    </row>
    <row r="322" spans="4:21" ht="19.5" thickTop="1" thickBot="1">
      <c r="D322" s="80"/>
      <c r="E322" s="121"/>
      <c r="N322" s="122"/>
      <c r="O322" s="123"/>
      <c r="P322" s="123"/>
      <c r="Q322" s="123"/>
      <c r="R322" s="123"/>
      <c r="S322" s="123"/>
      <c r="T322" s="124"/>
      <c r="U322" s="80"/>
    </row>
    <row r="323" spans="4:21" ht="16.5" thickTop="1" thickBot="1">
      <c r="D323" s="100"/>
      <c r="E323" s="106"/>
      <c r="N323" s="107"/>
      <c r="O323" s="107"/>
      <c r="P323" s="108"/>
      <c r="Q323" s="109"/>
      <c r="R323" s="105"/>
      <c r="S323" s="105"/>
      <c r="T323" s="109"/>
      <c r="U323" s="105"/>
    </row>
    <row r="324" spans="4:21" ht="19.5" thickTop="1" thickBot="1">
      <c r="D324" s="80"/>
      <c r="E324" s="129"/>
      <c r="F324" s="130"/>
      <c r="G324" s="130"/>
      <c r="H324" s="130"/>
      <c r="I324" s="130"/>
      <c r="J324" s="130"/>
      <c r="K324" s="130"/>
      <c r="L324" s="130"/>
      <c r="N324" s="122"/>
      <c r="O324" s="123"/>
      <c r="P324" s="123"/>
      <c r="Q324" s="123"/>
      <c r="R324" s="123"/>
      <c r="S324" s="123"/>
      <c r="T324" s="124"/>
      <c r="U324" s="80"/>
    </row>
    <row r="325" spans="4:21" ht="15.75" thickTop="1">
      <c r="D325" s="100"/>
      <c r="E325" s="106"/>
      <c r="F325" s="107"/>
      <c r="G325" s="107"/>
      <c r="H325" s="108"/>
      <c r="I325" s="109"/>
      <c r="J325" s="105"/>
      <c r="K325" s="105"/>
      <c r="L325" s="109"/>
      <c r="M325" s="105"/>
      <c r="N325" s="105"/>
      <c r="O325" s="110"/>
      <c r="P325" s="105"/>
      <c r="Q325" s="105"/>
      <c r="R325" s="105"/>
      <c r="S325" s="105"/>
      <c r="T325" s="105"/>
      <c r="U325" s="105"/>
    </row>
    <row r="326" spans="4:21">
      <c r="D326" s="100"/>
      <c r="E326" s="106"/>
      <c r="F326" s="107"/>
      <c r="G326" s="107"/>
      <c r="H326" s="108"/>
      <c r="I326" s="109"/>
      <c r="J326" s="105"/>
      <c r="K326" s="105"/>
      <c r="L326" s="109"/>
      <c r="M326" s="105"/>
      <c r="N326" s="105"/>
      <c r="O326" s="110"/>
      <c r="P326" s="105"/>
      <c r="Q326" s="105"/>
      <c r="R326" s="105"/>
      <c r="S326" s="105"/>
      <c r="T326" s="105"/>
      <c r="U326" s="105"/>
    </row>
    <row r="327" spans="4:21">
      <c r="D327" s="100"/>
      <c r="E327" s="106"/>
      <c r="F327" s="107"/>
      <c r="G327" s="107"/>
      <c r="H327" s="108"/>
      <c r="I327" s="109"/>
      <c r="J327" s="105"/>
      <c r="K327" s="105"/>
      <c r="L327" s="109"/>
      <c r="M327" s="105"/>
      <c r="N327" s="105"/>
      <c r="O327" s="110"/>
      <c r="P327" s="105"/>
      <c r="Q327" s="105"/>
      <c r="R327" s="105"/>
      <c r="S327" s="105"/>
      <c r="T327" s="105"/>
      <c r="U327" s="105"/>
    </row>
    <row r="328" spans="4:21">
      <c r="D328" s="139"/>
      <c r="E328" s="112"/>
      <c r="F328" s="112"/>
      <c r="G328" s="112"/>
      <c r="H328" s="112"/>
      <c r="I328" s="112"/>
      <c r="J328" s="112"/>
      <c r="K328" s="112"/>
      <c r="L328" s="112"/>
      <c r="M328" s="112"/>
      <c r="N328" s="112"/>
      <c r="O328" s="112"/>
      <c r="P328" s="112"/>
      <c r="Q328" s="112"/>
      <c r="R328" s="112"/>
      <c r="S328" s="112"/>
      <c r="T328" s="112"/>
      <c r="U328" s="112"/>
    </row>
    <row r="329" spans="4:21">
      <c r="D329" s="105"/>
      <c r="E329" s="109"/>
      <c r="F329" s="107"/>
      <c r="G329" s="108"/>
      <c r="H329" s="108"/>
      <c r="I329" s="105"/>
      <c r="J329" s="105"/>
      <c r="K329" s="105"/>
      <c r="L329" s="105"/>
      <c r="M329" s="105"/>
      <c r="N329" s="105"/>
      <c r="O329" s="105"/>
      <c r="P329" s="105"/>
      <c r="Q329" s="105"/>
      <c r="R329" s="105"/>
      <c r="S329" s="105"/>
      <c r="T329" s="105"/>
      <c r="U329" s="105"/>
    </row>
    <row r="330" spans="4:21">
      <c r="D330" s="105"/>
      <c r="E330" s="109"/>
      <c r="F330" s="105"/>
      <c r="G330" s="105"/>
      <c r="H330" s="109"/>
      <c r="I330" s="105"/>
      <c r="J330" s="105"/>
      <c r="K330" s="110"/>
      <c r="L330" s="105"/>
      <c r="M330" s="105"/>
      <c r="N330" s="105"/>
      <c r="O330" s="105"/>
      <c r="P330" s="105"/>
      <c r="Q330" s="105"/>
      <c r="R330" s="105"/>
      <c r="S330" s="105"/>
      <c r="T330" s="105"/>
      <c r="U330" s="105"/>
    </row>
    <row r="331" spans="4:21">
      <c r="D331" s="105"/>
      <c r="E331" s="109"/>
      <c r="F331" s="140"/>
      <c r="G331" s="140"/>
      <c r="H331" s="141"/>
      <c r="I331" s="105"/>
      <c r="J331" s="105"/>
      <c r="K331" s="142"/>
      <c r="L331" s="105"/>
      <c r="M331" s="105"/>
      <c r="N331" s="105"/>
      <c r="O331" s="105"/>
      <c r="P331" s="105"/>
      <c r="Q331" s="105"/>
      <c r="R331" s="105"/>
      <c r="S331" s="105"/>
      <c r="T331" s="105"/>
      <c r="U331" s="105"/>
    </row>
    <row r="332" spans="4:21">
      <c r="D332" s="105"/>
      <c r="E332" s="108"/>
      <c r="F332" s="105"/>
      <c r="G332" s="105"/>
      <c r="H332" s="141"/>
      <c r="I332" s="105"/>
      <c r="J332" s="105"/>
      <c r="K332" s="108"/>
      <c r="L332" s="105"/>
      <c r="M332" s="105"/>
      <c r="N332" s="105"/>
      <c r="O332" s="105"/>
      <c r="P332" s="105"/>
      <c r="Q332" s="105"/>
      <c r="R332" s="105"/>
      <c r="S332" s="105"/>
      <c r="T332" s="105"/>
      <c r="U332" s="105"/>
    </row>
    <row r="333" spans="4:21">
      <c r="D333" s="105"/>
      <c r="E333" s="108"/>
      <c r="F333" s="105"/>
      <c r="G333" s="105"/>
      <c r="H333" s="141"/>
      <c r="I333" s="105"/>
      <c r="J333" s="105"/>
      <c r="K333" s="108"/>
      <c r="L333" s="105"/>
      <c r="M333" s="105"/>
      <c r="N333" s="105"/>
      <c r="O333" s="105"/>
      <c r="P333" s="105"/>
      <c r="Q333" s="105"/>
      <c r="R333" s="105"/>
      <c r="S333" s="105"/>
      <c r="T333" s="105"/>
      <c r="U333" s="105"/>
    </row>
    <row r="334" spans="4:21">
      <c r="D334" s="105"/>
      <c r="E334" s="108"/>
      <c r="F334" s="105"/>
      <c r="G334" s="105"/>
      <c r="H334" s="141"/>
      <c r="I334" s="105"/>
      <c r="J334" s="105"/>
      <c r="K334" s="108"/>
      <c r="L334" s="105"/>
      <c r="M334" s="105"/>
      <c r="N334" s="105"/>
      <c r="O334" s="105"/>
      <c r="P334" s="105"/>
      <c r="Q334" s="105"/>
      <c r="R334" s="105"/>
      <c r="S334" s="105"/>
      <c r="T334" s="105"/>
      <c r="U334" s="105"/>
    </row>
    <row r="335" spans="4:21">
      <c r="D335" s="105"/>
      <c r="E335" s="108"/>
      <c r="F335" s="105"/>
      <c r="G335" s="105"/>
      <c r="H335" s="142"/>
      <c r="I335" s="105"/>
      <c r="J335" s="105"/>
      <c r="K335" s="108"/>
      <c r="L335" s="105"/>
      <c r="M335" s="105"/>
      <c r="N335" s="105"/>
      <c r="O335" s="105"/>
      <c r="P335" s="105"/>
      <c r="Q335" s="105"/>
      <c r="R335" s="105"/>
      <c r="S335" s="105"/>
      <c r="T335" s="105"/>
      <c r="U335" s="105"/>
    </row>
    <row r="336" spans="4:21">
      <c r="D336" s="105"/>
      <c r="E336" s="108"/>
      <c r="F336" s="105"/>
      <c r="G336" s="105"/>
      <c r="H336" s="141"/>
      <c r="I336" s="105"/>
      <c r="J336" s="105"/>
      <c r="K336" s="108"/>
      <c r="L336" s="105"/>
      <c r="M336" s="105"/>
      <c r="N336" s="105"/>
      <c r="O336" s="105"/>
      <c r="P336" s="105"/>
      <c r="Q336" s="105"/>
      <c r="R336" s="105"/>
      <c r="S336" s="105"/>
      <c r="T336" s="105"/>
      <c r="U336" s="105"/>
    </row>
    <row r="337" spans="4:21">
      <c r="D337" s="105"/>
      <c r="E337" s="105"/>
      <c r="F337" s="105"/>
      <c r="G337" s="105"/>
      <c r="H337" s="141"/>
      <c r="I337" s="105"/>
      <c r="J337" s="105"/>
      <c r="K337" s="108"/>
      <c r="L337" s="105"/>
      <c r="M337" s="105"/>
      <c r="N337" s="105"/>
      <c r="O337" s="105"/>
      <c r="P337" s="105"/>
      <c r="Q337" s="105"/>
      <c r="R337" s="105"/>
      <c r="S337" s="105"/>
      <c r="T337" s="105"/>
      <c r="U337" s="105"/>
    </row>
    <row r="338" spans="4:21">
      <c r="D338" s="105"/>
      <c r="E338" s="110"/>
      <c r="F338" s="105"/>
      <c r="G338" s="105"/>
      <c r="H338" s="109"/>
      <c r="I338" s="105"/>
      <c r="J338" s="105"/>
      <c r="K338" s="108"/>
      <c r="L338" s="105"/>
      <c r="M338" s="105"/>
      <c r="N338" s="105"/>
      <c r="O338" s="105"/>
      <c r="P338" s="105"/>
      <c r="Q338" s="105"/>
      <c r="R338" s="105"/>
      <c r="S338" s="105"/>
      <c r="T338" s="105"/>
      <c r="U338" s="105"/>
    </row>
    <row r="339" spans="4:21">
      <c r="D339" s="105"/>
      <c r="E339" s="108"/>
      <c r="F339" s="105"/>
      <c r="G339" s="105"/>
      <c r="H339" s="105"/>
      <c r="I339" s="105"/>
      <c r="J339" s="105"/>
      <c r="K339" s="108"/>
      <c r="L339" s="105"/>
      <c r="M339" s="105"/>
      <c r="N339" s="105"/>
      <c r="O339" s="105"/>
      <c r="P339" s="105"/>
      <c r="Q339" s="105"/>
      <c r="R339" s="105"/>
      <c r="S339" s="105"/>
      <c r="T339" s="105"/>
      <c r="U339" s="105"/>
    </row>
    <row r="340" spans="4:21">
      <c r="D340" s="105"/>
      <c r="E340" s="108"/>
      <c r="F340" s="105"/>
      <c r="G340" s="105"/>
      <c r="H340" s="143"/>
      <c r="I340" s="112"/>
      <c r="J340" s="112"/>
      <c r="K340" s="108"/>
      <c r="L340" s="108"/>
      <c r="M340" s="108"/>
      <c r="N340" s="105"/>
      <c r="O340" s="105"/>
      <c r="P340" s="105"/>
      <c r="Q340" s="105"/>
      <c r="R340" s="105"/>
      <c r="S340" s="105"/>
      <c r="T340" s="105"/>
      <c r="U340" s="105"/>
    </row>
    <row r="341" spans="4:21">
      <c r="D341" s="105"/>
      <c r="E341" s="108"/>
      <c r="F341" s="105"/>
      <c r="G341" s="105"/>
      <c r="H341" s="112"/>
      <c r="I341" s="112"/>
      <c r="J341" s="112"/>
      <c r="K341" s="108"/>
      <c r="L341" s="108"/>
      <c r="M341" s="108"/>
      <c r="N341" s="105"/>
      <c r="O341" s="105"/>
      <c r="P341" s="105"/>
      <c r="Q341" s="105"/>
      <c r="R341" s="105"/>
      <c r="S341" s="105"/>
      <c r="T341" s="105"/>
      <c r="U341" s="105"/>
    </row>
    <row r="342" spans="4:21">
      <c r="D342" s="105"/>
      <c r="E342" s="108"/>
      <c r="F342" s="105"/>
      <c r="G342" s="105"/>
      <c r="H342" s="112"/>
      <c r="I342" s="112"/>
      <c r="J342" s="112"/>
      <c r="K342" s="105"/>
      <c r="L342" s="105"/>
      <c r="M342" s="105"/>
      <c r="N342" s="105"/>
      <c r="O342" s="105"/>
      <c r="P342" s="105"/>
      <c r="Q342" s="105"/>
      <c r="R342" s="105"/>
      <c r="S342" s="105"/>
      <c r="T342" s="105"/>
      <c r="U342" s="105"/>
    </row>
    <row r="343" spans="4:21">
      <c r="D343" s="105"/>
      <c r="E343" s="108"/>
      <c r="F343" s="105"/>
      <c r="G343" s="105"/>
      <c r="H343" s="112"/>
      <c r="I343" s="112"/>
      <c r="J343" s="112"/>
      <c r="K343" s="105"/>
      <c r="L343" s="105"/>
      <c r="M343" s="105"/>
      <c r="N343" s="105"/>
      <c r="O343" s="105"/>
      <c r="P343" s="105"/>
      <c r="Q343" s="105"/>
      <c r="R343" s="105"/>
      <c r="S343" s="105"/>
      <c r="T343" s="105"/>
      <c r="U343" s="105"/>
    </row>
    <row r="344" spans="4:21">
      <c r="D344" s="105"/>
      <c r="E344" s="142"/>
      <c r="F344" s="105"/>
      <c r="G344" s="105"/>
      <c r="H344" s="105"/>
      <c r="I344" s="105"/>
      <c r="J344" s="105"/>
      <c r="K344" s="105"/>
      <c r="L344" s="105"/>
      <c r="M344" s="105"/>
      <c r="N344" s="105"/>
      <c r="O344" s="105"/>
      <c r="P344" s="105"/>
      <c r="Q344" s="105"/>
      <c r="R344" s="105"/>
      <c r="S344" s="105"/>
      <c r="T344" s="105"/>
      <c r="U344" s="105"/>
    </row>
    <row r="345" spans="4:21">
      <c r="D345" s="105"/>
      <c r="E345" s="108"/>
      <c r="F345" s="105"/>
      <c r="G345" s="105"/>
      <c r="H345" s="105"/>
      <c r="I345" s="105"/>
      <c r="J345" s="105"/>
      <c r="K345" s="105"/>
      <c r="L345" s="105"/>
      <c r="M345" s="105"/>
      <c r="N345" s="105"/>
      <c r="O345" s="105"/>
      <c r="P345" s="105"/>
      <c r="Q345" s="105"/>
      <c r="R345" s="105"/>
      <c r="S345" s="105"/>
      <c r="T345" s="105"/>
      <c r="U345" s="105"/>
    </row>
    <row r="346" spans="4:21">
      <c r="D346" s="105"/>
      <c r="E346" s="108"/>
      <c r="F346" s="105"/>
      <c r="G346" s="105"/>
      <c r="H346" s="105"/>
      <c r="I346" s="105"/>
      <c r="J346" s="105"/>
      <c r="K346" s="105"/>
      <c r="L346" s="105"/>
      <c r="M346" s="105"/>
      <c r="N346" s="105"/>
      <c r="O346" s="105"/>
      <c r="P346" s="105"/>
      <c r="Q346" s="105"/>
      <c r="R346" s="105"/>
      <c r="S346" s="105"/>
      <c r="T346" s="105"/>
      <c r="U346" s="105"/>
    </row>
    <row r="347" spans="4:21">
      <c r="D347" s="105"/>
      <c r="E347" s="108"/>
      <c r="F347" s="105"/>
      <c r="G347" s="105"/>
      <c r="H347" s="105"/>
      <c r="I347" s="105"/>
      <c r="J347" s="105"/>
      <c r="K347" s="105"/>
      <c r="L347" s="105"/>
      <c r="M347" s="105"/>
      <c r="N347" s="105"/>
      <c r="O347" s="105"/>
      <c r="P347" s="105"/>
      <c r="Q347" s="105"/>
      <c r="R347" s="105"/>
      <c r="S347" s="105"/>
      <c r="T347" s="105"/>
      <c r="U347" s="105"/>
    </row>
    <row r="348" spans="4:21">
      <c r="D348" s="105"/>
      <c r="E348" s="108"/>
      <c r="F348" s="105"/>
      <c r="G348" s="105"/>
      <c r="H348" s="105"/>
      <c r="I348" s="105"/>
      <c r="J348" s="105"/>
      <c r="K348" s="105"/>
      <c r="L348" s="105"/>
      <c r="M348" s="105"/>
      <c r="N348" s="105"/>
      <c r="O348" s="105"/>
      <c r="P348" s="105"/>
      <c r="Q348" s="105"/>
      <c r="R348" s="105"/>
      <c r="S348" s="105"/>
      <c r="T348" s="105"/>
      <c r="U348" s="105"/>
    </row>
    <row r="349" spans="4:21">
      <c r="D349" s="105"/>
      <c r="E349" s="108"/>
      <c r="F349" s="105"/>
      <c r="G349" s="105"/>
      <c r="H349" s="105"/>
      <c r="I349" s="105"/>
      <c r="J349" s="105"/>
      <c r="K349" s="105"/>
      <c r="L349" s="105"/>
      <c r="M349" s="105"/>
      <c r="N349" s="105"/>
      <c r="O349" s="105"/>
      <c r="P349" s="105"/>
      <c r="Q349" s="105"/>
      <c r="R349" s="105"/>
      <c r="S349" s="105"/>
      <c r="T349" s="105"/>
      <c r="U349" s="105"/>
    </row>
    <row r="350" spans="4:21">
      <c r="D350" s="105"/>
      <c r="E350" s="105"/>
      <c r="F350" s="105"/>
      <c r="G350" s="105"/>
      <c r="H350" s="105"/>
      <c r="I350" s="105"/>
      <c r="J350" s="105"/>
      <c r="K350" s="105"/>
      <c r="L350" s="105"/>
      <c r="M350" s="105"/>
      <c r="N350" s="105"/>
      <c r="O350" s="105"/>
      <c r="P350" s="105"/>
      <c r="Q350" s="105"/>
      <c r="R350" s="105"/>
      <c r="S350" s="105"/>
      <c r="T350" s="105"/>
      <c r="U350" s="105"/>
    </row>
    <row r="351" spans="4:21">
      <c r="D351" s="105"/>
      <c r="E351" s="105"/>
      <c r="F351" s="105"/>
      <c r="G351" s="105"/>
      <c r="H351" s="105"/>
      <c r="I351" s="105"/>
      <c r="J351" s="105"/>
      <c r="K351" s="105"/>
      <c r="L351" s="105"/>
      <c r="M351" s="105"/>
      <c r="N351" s="105"/>
      <c r="O351" s="105"/>
      <c r="P351" s="105"/>
      <c r="Q351" s="105"/>
      <c r="R351" s="105"/>
      <c r="S351" s="105"/>
      <c r="T351" s="105"/>
      <c r="U351" s="105"/>
    </row>
    <row r="352" spans="4:21">
      <c r="D352" s="105"/>
      <c r="E352" s="105"/>
      <c r="F352" s="105"/>
      <c r="G352" s="105"/>
      <c r="H352" s="105"/>
      <c r="I352" s="105"/>
      <c r="J352" s="105"/>
      <c r="K352" s="105"/>
      <c r="L352" s="105"/>
      <c r="M352" s="105"/>
      <c r="N352" s="105"/>
      <c r="O352" s="105"/>
      <c r="P352" s="105"/>
      <c r="Q352" s="105"/>
      <c r="R352" s="105"/>
      <c r="S352" s="105"/>
      <c r="T352" s="105"/>
      <c r="U352" s="105"/>
    </row>
    <row r="353" spans="4:21">
      <c r="D353" s="105"/>
      <c r="E353" s="105"/>
      <c r="F353" s="105"/>
      <c r="G353" s="105"/>
      <c r="H353" s="105"/>
      <c r="I353" s="105"/>
      <c r="J353" s="105"/>
      <c r="K353" s="105"/>
      <c r="L353" s="105"/>
      <c r="M353" s="105"/>
      <c r="N353" s="105"/>
      <c r="O353" s="105"/>
      <c r="P353" s="105"/>
      <c r="Q353" s="105"/>
      <c r="R353" s="105"/>
      <c r="S353" s="105"/>
      <c r="T353" s="105"/>
      <c r="U353" s="105"/>
    </row>
    <row r="354" spans="4:21">
      <c r="D354" s="96"/>
      <c r="E354" s="96"/>
      <c r="F354" s="96"/>
      <c r="G354" s="96"/>
      <c r="H354" s="96"/>
      <c r="I354" s="96"/>
      <c r="J354" s="96"/>
      <c r="K354" s="96"/>
      <c r="L354" s="96"/>
      <c r="M354" s="96"/>
      <c r="N354" s="96"/>
      <c r="O354" s="96"/>
      <c r="P354" s="96"/>
      <c r="Q354" s="96"/>
      <c r="R354" s="96"/>
      <c r="S354" s="96"/>
      <c r="T354" s="96"/>
      <c r="U354" s="96"/>
    </row>
    <row r="355" spans="4:21">
      <c r="N355" s="144"/>
      <c r="O355" s="144"/>
      <c r="R355" s="96"/>
      <c r="S355" s="96"/>
      <c r="T355" s="96"/>
      <c r="U355" s="96"/>
    </row>
    <row r="356" spans="4:21">
      <c r="R356" s="96"/>
      <c r="S356" s="96"/>
      <c r="T356" s="96"/>
      <c r="U356" s="96"/>
    </row>
    <row r="361" spans="4:21">
      <c r="F361" s="144"/>
    </row>
    <row r="362" spans="4:21">
      <c r="F362" s="144"/>
    </row>
    <row r="363" spans="4:21">
      <c r="F363" s="144"/>
    </row>
    <row r="364" spans="4:21" ht="20.25">
      <c r="I364" s="145"/>
    </row>
    <row r="372" spans="3:4">
      <c r="C372" s="74"/>
    </row>
    <row r="373" spans="3:4">
      <c r="C373" s="74"/>
    </row>
    <row r="379" spans="3:4">
      <c r="D379" s="146"/>
    </row>
    <row r="380" spans="3:4" ht="15.75">
      <c r="C380" s="147"/>
      <c r="D380" s="148"/>
    </row>
    <row r="381" spans="3:4" ht="15.75">
      <c r="C381" s="147"/>
    </row>
  </sheetData>
  <mergeCells count="76">
    <mergeCell ref="E324:L324"/>
    <mergeCell ref="N324:T324"/>
    <mergeCell ref="D328:U328"/>
    <mergeCell ref="H340:J343"/>
    <mergeCell ref="A41:E41"/>
    <mergeCell ref="F41:S41"/>
    <mergeCell ref="E316:L316"/>
    <mergeCell ref="N316:T316"/>
    <mergeCell ref="E318:L318"/>
    <mergeCell ref="N318:T318"/>
    <mergeCell ref="N320:T320"/>
    <mergeCell ref="N322:T322"/>
    <mergeCell ref="M303:S303"/>
    <mergeCell ref="M305:S305"/>
    <mergeCell ref="M307:S307"/>
    <mergeCell ref="M309:S309"/>
    <mergeCell ref="M311:S311"/>
    <mergeCell ref="D313:U314"/>
    <mergeCell ref="M290:S290"/>
    <mergeCell ref="M291:S292"/>
    <mergeCell ref="M294:S294"/>
    <mergeCell ref="D296:U297"/>
    <mergeCell ref="M299:S299"/>
    <mergeCell ref="M301:S301"/>
    <mergeCell ref="D270:U270"/>
    <mergeCell ref="D271:U272"/>
    <mergeCell ref="D276:U276"/>
    <mergeCell ref="D284:J284"/>
    <mergeCell ref="D286:U286"/>
    <mergeCell ref="D287:U288"/>
    <mergeCell ref="A37:E37"/>
    <mergeCell ref="F37:S37"/>
    <mergeCell ref="A39:E39"/>
    <mergeCell ref="F39:S39"/>
    <mergeCell ref="D266:U267"/>
    <mergeCell ref="D268:U269"/>
    <mergeCell ref="BC33:BG33"/>
    <mergeCell ref="BC34:BG34"/>
    <mergeCell ref="A35:E35"/>
    <mergeCell ref="F35:S35"/>
    <mergeCell ref="BC35:BG35"/>
    <mergeCell ref="BC36:BG36"/>
    <mergeCell ref="V30:BB37"/>
    <mergeCell ref="BL30:CC30"/>
    <mergeCell ref="A31:E31"/>
    <mergeCell ref="F31:S31"/>
    <mergeCell ref="BC31:BG31"/>
    <mergeCell ref="BL31:CC31"/>
    <mergeCell ref="BC32:BG32"/>
    <mergeCell ref="BL32:CC32"/>
    <mergeCell ref="A33:E33"/>
    <mergeCell ref="F33:S33"/>
    <mergeCell ref="BL26:CC26"/>
    <mergeCell ref="A27:E27"/>
    <mergeCell ref="F27:S27"/>
    <mergeCell ref="BL27:CC27"/>
    <mergeCell ref="BL28:CC28"/>
    <mergeCell ref="A29:E29"/>
    <mergeCell ref="F29:S29"/>
    <mergeCell ref="U29:BG29"/>
    <mergeCell ref="BH29:BH38"/>
    <mergeCell ref="BL29:CC29"/>
    <mergeCell ref="BL22:CC23"/>
    <mergeCell ref="A23:E23"/>
    <mergeCell ref="F23:S23"/>
    <mergeCell ref="V24:BG25"/>
    <mergeCell ref="A25:E25"/>
    <mergeCell ref="F25:S25"/>
    <mergeCell ref="BL25:CC25"/>
    <mergeCell ref="A1:S2"/>
    <mergeCell ref="U2:AH2"/>
    <mergeCell ref="A4:S21"/>
    <mergeCell ref="U4:AA4"/>
    <mergeCell ref="U6:AA6"/>
    <mergeCell ref="U8:AA8"/>
    <mergeCell ref="U10:AA10"/>
  </mergeCells>
  <conditionalFormatting sqref="A3:S3">
    <cfRule type="notContainsBlanks" dxfId="21" priority="5">
      <formula>LEN(TRIM(A3))&gt;0</formula>
    </cfRule>
  </conditionalFormatting>
  <conditionalFormatting sqref="A24:S24">
    <cfRule type="notContainsBlanks" dxfId="20" priority="14">
      <formula>LEN(TRIM(A24))&gt;0</formula>
    </cfRule>
  </conditionalFormatting>
  <conditionalFormatting sqref="A26:S26">
    <cfRule type="notContainsBlanks" dxfId="19" priority="13">
      <formula>LEN(TRIM(A26))&gt;0</formula>
    </cfRule>
  </conditionalFormatting>
  <conditionalFormatting sqref="A22:T22">
    <cfRule type="notContainsBlanks" dxfId="18" priority="8">
      <formula>LEN(TRIM(A22))&gt;0</formula>
    </cfRule>
  </conditionalFormatting>
  <conditionalFormatting sqref="T1:T10">
    <cfRule type="notContainsBlanks" dxfId="17" priority="12">
      <formula>LEN(TRIM(T1))&gt;0</formula>
    </cfRule>
  </conditionalFormatting>
  <conditionalFormatting sqref="T23:T27 A28:T28">
    <cfRule type="notContainsBlanks" dxfId="16" priority="9">
      <formula>LEN(TRIM(A23))&gt;0</formula>
    </cfRule>
  </conditionalFormatting>
  <conditionalFormatting sqref="T29:T46 V30 A42:S46 U39:BI46 DA145:DB155">
    <cfRule type="notContainsBlanks" dxfId="15" priority="7">
      <formula>LEN(TRIM(A29))&gt;0</formula>
    </cfRule>
  </conditionalFormatting>
  <conditionalFormatting sqref="T11:AA11">
    <cfRule type="notContainsBlanks" dxfId="14" priority="15">
      <formula>LEN(TRIM(T11))&gt;0</formula>
    </cfRule>
  </conditionalFormatting>
  <conditionalFormatting sqref="T12:AD21">
    <cfRule type="notContainsBlanks" dxfId="13" priority="3">
      <formula>LEN(TRIM(T12))&gt;0</formula>
    </cfRule>
  </conditionalFormatting>
  <conditionalFormatting sqref="U4">
    <cfRule type="notContainsBlanks" dxfId="12" priority="19">
      <formula>LEN(TRIM(U4))&gt;0</formula>
    </cfRule>
  </conditionalFormatting>
  <conditionalFormatting sqref="U6">
    <cfRule type="notContainsBlanks" dxfId="11" priority="18">
      <formula>LEN(TRIM(U6))&gt;0</formula>
    </cfRule>
  </conditionalFormatting>
  <conditionalFormatting sqref="U8">
    <cfRule type="notContainsBlanks" dxfId="10" priority="21">
      <formula>LEN(TRIM(U8))&gt;0</formula>
    </cfRule>
  </conditionalFormatting>
  <conditionalFormatting sqref="U10">
    <cfRule type="notContainsBlanks" dxfId="9" priority="20">
      <formula>LEN(TRIM(U10))&gt;0</formula>
    </cfRule>
  </conditionalFormatting>
  <conditionalFormatting sqref="U5:AA5 A30:T30 A32:S32 A34:S34 BJ34:BK46 A36:T36 A38:T38 A40:T40 BM146:CY146 BM147:CZ155">
    <cfRule type="notContainsBlanks" dxfId="8" priority="16">
      <formula>LEN(TRIM(A5))&gt;0</formula>
    </cfRule>
  </conditionalFormatting>
  <conditionalFormatting sqref="U7:AA7">
    <cfRule type="notContainsBlanks" dxfId="7" priority="17">
      <formula>LEN(TRIM(U7))&gt;0</formula>
    </cfRule>
  </conditionalFormatting>
  <conditionalFormatting sqref="U9:AA9">
    <cfRule type="notContainsBlanks" dxfId="6" priority="22">
      <formula>LEN(TRIM(U9))&gt;0</formula>
    </cfRule>
  </conditionalFormatting>
  <conditionalFormatting sqref="U1:AI1 AI2 U3:AI3">
    <cfRule type="notContainsBlanks" dxfId="5" priority="2">
      <formula>LEN(TRIM(U1))&gt;0</formula>
    </cfRule>
  </conditionalFormatting>
  <conditionalFormatting sqref="AJ1:AJ3 AB4:AJ11 AE12:AJ13 AE14:AI21">
    <cfRule type="notContainsBlanks" dxfId="4" priority="11">
      <formula>LEN(TRIM(AB1))&gt;0</formula>
    </cfRule>
  </conditionalFormatting>
  <conditionalFormatting sqref="AJ14:BJ20 AJ21:BH21 BJ21:BJ33">
    <cfRule type="notContainsBlanks" dxfId="3" priority="10">
      <formula>LEN(TRIM(AJ14))&gt;0</formula>
    </cfRule>
  </conditionalFormatting>
  <conditionalFormatting sqref="BI21:BI38">
    <cfRule type="notContainsBlanks" dxfId="2" priority="4">
      <formula>LEN(TRIM(BI21))&gt;0</formula>
    </cfRule>
  </conditionalFormatting>
  <conditionalFormatting sqref="BK1:CF20 CG28:CX28">
    <cfRule type="notContainsBlanks" dxfId="1" priority="6">
      <formula>LEN(TRIM(BK1))&gt;0</formula>
    </cfRule>
  </conditionalFormatting>
  <conditionalFormatting sqref="CE21:CF33 CD34:CF46">
    <cfRule type="notContainsBlanks" dxfId="0" priority="1">
      <formula>LEN(TRIM(CD21))&gt;0</formula>
    </cfRule>
  </conditionalFormatting>
  <hyperlinks>
    <hyperlink ref="F27" r:id="rId1" display="https://www.twitch.tv/palikhov" xr:uid="{5DF552AB-5471-41E9-81DF-B5BD38F9535E}"/>
    <hyperlink ref="F29" r:id="rId2" display="https://www.youtube.com/c/%D0%90%D0%BD%D1%82%D0%BE%D0%BD%D0%9F%D0%B0%D0%BB%D0%B8%D1%85%D0%BE%D0%B2" xr:uid="{6D7D2A04-D945-4BDA-9440-94BB94A58A5B}"/>
    <hyperlink ref="F31" r:id="rId3" display="https://www.facebook.com/groups/cyborgsandmages/" xr:uid="{DBDCF7EC-E20B-4F8A-AEA1-CAF9755875B4}"/>
    <hyperlink ref="V23" r:id="rId4" display="  Original map made by Alfons H. and used with permission  |  Source: " xr:uid="{FB28BA6A-9D2F-466D-AD07-395F2E5FA7C0}"/>
    <hyperlink ref="AQ26" r:id="rId5" xr:uid="{FEDF0C4A-F31E-411A-9626-6F94AA22153E}"/>
    <hyperlink ref="F39" r:id="rId6" display="a.v.palikhov@hotmail.com" xr:uid="{9E9885E6-2D2E-456A-8D9C-A663D59A525E}"/>
    <hyperlink ref="F39:S39" r:id="rId7" display="IF YOU WANT WRITE LETTER TO US - THEN DO IT!" xr:uid="{82ECA192-341F-4542-BAFA-B2E2C380C50A}"/>
    <hyperlink ref="F23" r:id="rId8" xr:uid="{DCFC87E6-A885-4870-AA7C-660CB11025E5}"/>
    <hyperlink ref="F23:S23" r:id="rId9" display="https://cyborgsandmages.com/" xr:uid="{2BAA1ADE-34FA-4BF8-BF3F-18FE92988B59}"/>
    <hyperlink ref="F25:S25" r:id="rId10" display="OUR MATERIALS ON DMSGUILD" xr:uid="{2F6ABC7D-A1A1-43A3-80AD-BFB0794A1B70}"/>
    <hyperlink ref="F29:S29" r:id="rId11" display="VIDEOS" xr:uid="{35C07B34-80D6-4B6B-88E8-0C03188D8E59}"/>
    <hyperlink ref="F35:S35" r:id="rId12" display="ANOTHER CHANNEL TO SHARE INFO" xr:uid="{CA628C90-C327-491E-9F88-B689B26785E5}"/>
    <hyperlink ref="F37:S37" r:id="rId13" display="PRESS HERE TO JOIN OUR DISCORD SERVER" xr:uid="{1F47A5B0-8AB0-478F-8755-12CE59076530}"/>
    <hyperlink ref="F41:S41" r:id="rId14" display="https://www.patreon.com/palikhov" xr:uid="{1826C3F0-5A37-47B1-87D6-15B2DA823E6D}"/>
    <hyperlink ref="F41" r:id="rId15" xr:uid="{BFA238B0-19E0-411C-815C-A3C6D7DB6309}"/>
  </hyperlinks>
  <pageMargins left="0.7" right="0.7" top="0.75" bottom="0.75" header="0.3" footer="0.3"/>
  <pageSetup paperSize="9" orientation="portrait" r:id="rId16"/>
  <drawing r:id="rId17"/>
  <legacyDrawing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B1BE4-B5DA-4284-B0C1-F730659CF7AF}">
  <sheetPr>
    <tabColor rgb="FFFFFF00"/>
  </sheetPr>
  <dimension ref="A1:DW4024"/>
  <sheetViews>
    <sheetView tabSelected="1" zoomScale="160" zoomScaleNormal="160" workbookViewId="0">
      <selection activeCell="P11" sqref="P11"/>
    </sheetView>
  </sheetViews>
  <sheetFormatPr defaultRowHeight="12.75"/>
  <cols>
    <col min="109" max="109" width="15.140625" bestFit="1" customWidth="1"/>
  </cols>
  <sheetData>
    <row r="1" spans="1:127" ht="15.75" thickBot="1">
      <c r="A1" s="1"/>
      <c r="B1" s="1"/>
      <c r="C1" s="1"/>
      <c r="D1" s="1"/>
      <c r="E1" s="1"/>
      <c r="F1" s="1"/>
      <c r="G1" s="1"/>
      <c r="H1" s="1"/>
      <c r="I1" s="1"/>
      <c r="J1" s="1" t="str">
        <f ca="1">J2&amp;K2</f>
        <v>Strakelinhammer</v>
      </c>
      <c r="K1" s="1"/>
      <c r="L1" s="1"/>
      <c r="M1" s="1"/>
      <c r="N1" s="1"/>
      <c r="O1" s="1" t="str">
        <f ca="1">O2&amp;Q2</f>
        <v>Siannodel</v>
      </c>
      <c r="P1" s="1" t="str">
        <f ca="1">P2&amp;R2</f>
        <v>petalStar</v>
      </c>
      <c r="Q1" s="1"/>
      <c r="R1" s="1"/>
      <c r="S1" s="1"/>
      <c r="T1" s="1"/>
      <c r="U1" s="1"/>
      <c r="V1" s="1"/>
      <c r="W1" s="1"/>
      <c r="X1" s="1"/>
      <c r="Y1" s="1" t="str">
        <f ca="1">Y2&amp;Z2</f>
        <v>Ironfist</v>
      </c>
      <c r="Z1" s="1"/>
      <c r="AA1" s="1"/>
      <c r="AB1" s="1"/>
      <c r="AC1" s="1"/>
      <c r="AD1" s="1"/>
      <c r="AE1" s="1"/>
      <c r="AF1" s="1"/>
      <c r="AG1" s="1"/>
      <c r="AH1" s="1"/>
      <c r="AI1" s="1"/>
      <c r="AJ1" s="1"/>
      <c r="AK1" t="str">
        <f ca="1">AL2&amp;AM2</f>
        <v>Evendragon</v>
      </c>
      <c r="AL1" s="1"/>
      <c r="AM1" s="1"/>
      <c r="AN1" s="1"/>
      <c r="AO1" s="1"/>
      <c r="AP1" s="1"/>
      <c r="AQ1" s="1"/>
      <c r="AR1" t="str">
        <f ca="1">AS2&amp;AT2</f>
        <v>Stormder</v>
      </c>
      <c r="AS1" s="1"/>
      <c r="AT1" s="1"/>
      <c r="AU1" s="1"/>
      <c r="AV1" s="1"/>
      <c r="AW1" s="1"/>
      <c r="AX1" s="1"/>
      <c r="AY1" s="1"/>
      <c r="AZ1" s="1"/>
      <c r="BA1" s="1"/>
      <c r="BB1" s="1"/>
      <c r="BE1" t="str">
        <f ca="1">BF2&amp;BG2</f>
        <v>BuckStag</v>
      </c>
      <c r="BF1" s="1"/>
      <c r="BG1" s="1"/>
      <c r="BH1" s="1"/>
      <c r="BI1" s="1"/>
      <c r="BJ1" s="1"/>
      <c r="BK1" s="1"/>
      <c r="BL1" s="1"/>
      <c r="BM1" s="1"/>
      <c r="BN1" s="1"/>
      <c r="BO1" s="1"/>
      <c r="BQ1" s="1"/>
      <c r="BT1" s="1"/>
      <c r="BV1" s="1" t="str">
        <f ca="1">BV2&amp;BW2</f>
        <v>Delnis</v>
      </c>
      <c r="BW1" s="1"/>
      <c r="BX1" s="1" t="str">
        <f ca="1">BX2&amp;BY2</f>
        <v>Otanryn</v>
      </c>
      <c r="BZ1" s="1" t="str">
        <f ca="1">BZ2&amp;CA2&amp;CB2</f>
        <v>Ssiheh</v>
      </c>
      <c r="CW1" t="str">
        <f ca="1">PROPER(SUBSTITUTE(CW2&amp;CX2&amp;CY2,"-",""))</f>
        <v>Degranac</v>
      </c>
      <c r="DQ1" t="str">
        <f ca="1">DQ2&amp;" "&amp;DR2</f>
        <v>Charging Slashers</v>
      </c>
      <c r="DS1" t="str">
        <f ca="1">DS2&amp;" "&amp;DT2</f>
        <v>Dire Ravagers</v>
      </c>
    </row>
    <row r="2" spans="1:127" ht="15">
      <c r="A2" s="1"/>
      <c r="B2" s="2" t="str" cm="1">
        <f t="array" aca="1" ref="B2" ca="1">INDEX(B$7:B$4024,RANDBETWEEN(1,B3),1)</f>
        <v>Heehk</v>
      </c>
      <c r="C2" s="2" t="str" cm="1">
        <f t="array" aca="1" ref="C2" ca="1">INDEX(C$7:C$4024,RANDBETWEEN(1,C3),1)</f>
        <v>Djemidor</v>
      </c>
      <c r="D2" s="2" t="str" cm="1">
        <f t="array" aca="1" ref="D2" ca="1">INDEX(D$7:D$4024,RANDBETWEEN(1,D3),1)</f>
        <v>Raiann</v>
      </c>
      <c r="E2" s="2" t="str" cm="1">
        <f t="array" aca="1" ref="E2" ca="1">INDEX(E$7:E$4024,RANDBETWEEN(1,E3),1)</f>
        <v>Black</v>
      </c>
      <c r="F2" s="2" t="str" cm="1">
        <f t="array" aca="1" ref="F2" ca="1">INDEX(F$7:F$4024,RANDBETWEEN(1,F3),1)</f>
        <v>Silver</v>
      </c>
      <c r="G2" s="2" t="str" cm="1">
        <f t="array" aca="1" ref="G2" ca="1">INDEX(G$7:G$4024,RANDBETWEEN(1,G3),1)</f>
        <v>Kepeshmolik</v>
      </c>
      <c r="H2" s="2" t="str" cm="1">
        <f t="array" aca="1" ref="H2" ca="1">INDEX(H$7:H$4024,RANDBETWEEN(1,H3),1)</f>
        <v>Brouor</v>
      </c>
      <c r="I2" s="2" t="str" cm="1">
        <f t="array" aca="1" ref="I2" ca="1">INDEX(I$7:I$4024,RANDBETWEEN(1,I3),1)</f>
        <v>Roksana</v>
      </c>
      <c r="J2" s="2" t="str" cm="1">
        <f t="array" aca="1" ref="J2" ca="1">INDEX(J$7:J$4024,RANDBETWEEN(1,J3),1)</f>
        <v>Strakelin</v>
      </c>
      <c r="K2" s="2" t="str" cm="1">
        <f t="array" aca="1" ref="K2" ca="1">INDEX(K$7:K$4024,RANDBETWEEN(1,K3),1)</f>
        <v>hammer</v>
      </c>
      <c r="L2" s="2" t="str" cm="1">
        <f t="array" aca="1" ref="L2" ca="1">INDEX(L$7:L$4024,RANDBETWEEN(1,L3),1)</f>
        <v>Hadarai</v>
      </c>
      <c r="M2" s="2" t="str" cm="1">
        <f t="array" aca="1" ref="M2" ca="1">INDEX(M$7:M$4024,RANDBETWEEN(1,M3),1)</f>
        <v>Enna</v>
      </c>
      <c r="N2" s="2" t="str" cm="1">
        <f t="array" aca="1" ref="N2" ca="1">INDEX(N$7:N$4024,RANDBETWEEN(1,N3),1)</f>
        <v>Del</v>
      </c>
      <c r="O2" s="2" t="str" cm="1">
        <f t="array" aca="1" ref="O2" ca="1">INDEX(O$7:O$4024,RANDBETWEEN(1,O3),1)</f>
        <v>Sian</v>
      </c>
      <c r="P2" s="2" t="str" cm="1">
        <f t="array" aca="1" ref="P2" ca="1">INDEX(P$7:P$4024,RANDBETWEEN(1,P3),1)</f>
        <v>petal</v>
      </c>
      <c r="Q2" s="2" t="str" cm="1">
        <f t="array" aca="1" ref="Q2" ca="1">INDEX(Q$7:Q$4024,RANDBETWEEN(1,Q3),1)</f>
        <v>nodel</v>
      </c>
      <c r="R2" s="2" t="str" cm="1">
        <f t="array" aca="1" ref="R2" ca="1">INDEX(R$7:R$4024,RANDBETWEEN(1,R3),1)</f>
        <v>Star</v>
      </c>
      <c r="S2" s="2" t="str" cm="1">
        <f t="array" aca="1" ref="S2" ca="1">INDEX(S$7:S$4024,RANDBETWEEN(1,S3),1)</f>
        <v>Eldon</v>
      </c>
      <c r="T2" s="2" t="str" cm="1">
        <f t="array" aca="1" ref="T2" ca="1">INDEX(T$7:T$4024,RANDBETWEEN(1,T3),1)</f>
        <v>Loopmottin</v>
      </c>
      <c r="U2" s="2" t="str" cm="1">
        <f t="array" aca="1" ref="U2" ca="1">INDEX(U$7:U$4024,RANDBETWEEN(1,U3),1)</f>
        <v>Sheppen</v>
      </c>
      <c r="V2" s="2" t="str" cm="1">
        <f t="array" aca="1" ref="V2" ca="1">INDEX(V$7:V$4024,RANDBETWEEN(1,V3),1)</f>
        <v>Ku</v>
      </c>
      <c r="W2" s="2" t="str" cm="1">
        <f t="array" aca="1" ref="W2" ca="1">INDEX(W$7:W$4024,RANDBETWEEN(1,W3),1)</f>
        <v>Thulwar</v>
      </c>
      <c r="X2" s="2" t="str" cm="1">
        <f t="array" aca="1" ref="X2" ca="1">INDEX(X$7:X$4024,RANDBETWEEN(1,X3),1)</f>
        <v>Schnella</v>
      </c>
      <c r="Y2" s="2" t="str" cm="1">
        <f t="array" aca="1" ref="Y2" ca="1">INDEX(Y$7:Y$4024,RANDBETWEEN(1,Y3),1)</f>
        <v>Iron</v>
      </c>
      <c r="Z2" s="2" t="str" cm="1">
        <f t="array" aca="1" ref="Z2" ca="1">INDEX(Z$7:Z$4024,RANDBETWEEN(1,Z3),1)</f>
        <v>fist</v>
      </c>
      <c r="AA2" s="2" t="str" cm="1">
        <f t="array" aca="1" ref="AA2" ca="1">INDEX(AA$7:AA$4024,RANDBETWEEN(1,AA3),1)</f>
        <v>Gedi</v>
      </c>
      <c r="AB2" s="2" t="str" cm="1">
        <f t="array" aca="1" ref="AB2" ca="1">INDEX(AB$7:AB$4024,RANDBETWEEN(1,AB3),1)</f>
        <v>Portia</v>
      </c>
      <c r="AC2" s="2" t="str" cm="1">
        <f t="array" aca="1" ref="AC2" ca="1">INDEX(AC$7:AC$4024,RANDBETWEEN(1,AC3),1)</f>
        <v>Battlestone</v>
      </c>
      <c r="AD2" s="2" t="str" cm="1">
        <f t="array" aca="1" ref="AD2" ca="1">INDEX(AD$7:AD$4024,RANDBETWEEN(1,AD3),1)</f>
        <v>Sark</v>
      </c>
      <c r="AE2" s="2" t="str" cm="1">
        <f t="array" aca="1" ref="AE2" ca="1">INDEX(AE$7:AE$4024,RANDBETWEEN(1,AE3),1)</f>
        <v>Yevelda</v>
      </c>
      <c r="AF2" s="2" cm="1">
        <f t="array" aca="1" ref="AF2" ca="1">INDEX(AF$7:AF$4024,RANDBETWEEN(1,AF3),1)</f>
        <v>0</v>
      </c>
      <c r="AG2" s="2" t="str" cm="1">
        <f t="array" aca="1" ref="AG2" ca="1">INDEX(AG$7:AG$4024,RANDBETWEEN(1,AG3),1)</f>
        <v>Aesir</v>
      </c>
      <c r="AH2" s="2" t="str" cm="1">
        <f t="array" aca="1" ref="AH2" ca="1">INDEX(AH$7:AH$4024,RANDBETWEEN(1,AH3),1)</f>
        <v>Yashiera</v>
      </c>
      <c r="AI2" s="2" t="str" cm="1">
        <f t="array" aca="1" ref="AI2" ca="1">INDEX(AI$7:AI$4024,RANDBETWEEN(1,AI3),1)</f>
        <v>Jassan</v>
      </c>
      <c r="AJ2" s="2" t="str" cm="1">
        <f t="array" aca="1" ref="AJ2" ca="1">INDEX(AJ$7:AJ$4024,RANDBETWEEN(1,AJ3),1)</f>
        <v>Morn</v>
      </c>
      <c r="AK2" s="2" t="str" cm="1">
        <f t="array" aca="1" ref="AK2" ca="1">INDEX(AK$7:AK$4024,RANDBETWEEN(1,AK3),1)</f>
        <v>Esvele</v>
      </c>
      <c r="AL2" s="2" t="str" cm="1">
        <f t="array" aca="1" ref="AL2" ca="1">INDEX(AL$7:AL$4024,RANDBETWEEN(1,AL3),1)</f>
        <v>Even</v>
      </c>
      <c r="AM2" s="2" t="str" cm="1">
        <f t="array" aca="1" ref="AM2" ca="1">INDEX(AM$7:AM$4024,RANDBETWEEN(1,AM3),1)</f>
        <v>dragon</v>
      </c>
      <c r="AN2" s="2" t="str" cm="1">
        <f t="array" aca="1" ref="AN2" ca="1">INDEX(AN$7:AN$4024,RANDBETWEEN(1,AN3),1)</f>
        <v>Ivor</v>
      </c>
      <c r="AO2" s="2" t="str" cm="1">
        <f t="array" aca="1" ref="AO2" ca="1">INDEX(AO$7:AO$4024,RANDBETWEEN(1,AO3),1)</f>
        <v>Tana</v>
      </c>
      <c r="AP2" s="2" t="str" cm="1">
        <f t="array" aca="1" ref="AP2" ca="1">INDEX(AP$7:AP$4024,RANDBETWEEN(1,AP3),1)</f>
        <v>Dotsk</v>
      </c>
      <c r="AQ2" s="2" t="str" cm="1">
        <f t="array" aca="1" ref="AQ2" ca="1">INDEX(AQ$7:AQ$4024,RANDBETWEEN(1,AQ3),1)</f>
        <v>Urth</v>
      </c>
      <c r="AR2" s="2" t="str" cm="1">
        <f t="array" aca="1" ref="AR2" ca="1">INDEX(AR$7:AR$4024,RANDBETWEEN(1,AR3),1)</f>
        <v>Cefrey</v>
      </c>
      <c r="AS2" s="2" t="str" cm="1">
        <f t="array" aca="1" ref="AS2" ca="1">INDEX(AS$7:AS$4024,RANDBETWEEN(1,AS3),1)</f>
        <v>Storm</v>
      </c>
      <c r="AT2" s="2" t="str" cm="1">
        <f t="array" aca="1" ref="AT2" ca="1">INDEX(AT$7:AT$4024,RANDBETWEEN(1,AT3),1)</f>
        <v>der</v>
      </c>
      <c r="AU2" s="2" t="str" cm="1">
        <f t="array" aca="1" ref="AU2" ca="1">INDEX(AU$7:AU$4024,RANDBETWEEN(1,AU3),1)</f>
        <v>Aoth</v>
      </c>
      <c r="AV2" s="2" t="str" cm="1">
        <f t="array" aca="1" ref="AV2" ca="1">INDEX(AV$7:AV$4024,RANDBETWEEN(1,AV3),1)</f>
        <v>Chathi</v>
      </c>
      <c r="AW2" s="2" t="str" cm="1">
        <f t="array" aca="1" ref="AW2" ca="1">INDEX(AW$7:AW$4024,RANDBETWEEN(1,AW3),1)</f>
        <v>Ankhalab</v>
      </c>
      <c r="AX2" s="2" t="str" cm="1">
        <f t="array" aca="1" ref="AX2" ca="1">INDEX(AX$7:AX$4024,RANDBETWEEN(1,AX3),1)</f>
        <v>Shaumar</v>
      </c>
      <c r="AY2" s="2" t="str" cm="1">
        <f t="array" aca="1" ref="AY2" ca="1">INDEX(AY$7:AY$4024,RANDBETWEEN(1,AY3),1)</f>
        <v>Navarra</v>
      </c>
      <c r="AZ2" s="2" t="str" cm="1">
        <f t="array" aca="1" ref="AZ2" ca="1">INDEX(AZ$7:AZ$4024,RANDBETWEEN(1,AZ3),1)</f>
        <v>Stayanoga</v>
      </c>
      <c r="BA2" s="2" t="str" cm="1">
        <f t="array" aca="1" ref="BA2" ca="1">INDEX(BA$7:BA$4024,RANDBETWEEN(1,BA3),1)</f>
        <v>Jiang</v>
      </c>
      <c r="BB2" s="2" t="str" cm="1">
        <f t="array" aca="1" ref="BB2" ca="1">INDEX(BB$7:BB$4024,RANDBETWEEN(1,BB3),1)</f>
        <v>Bai</v>
      </c>
      <c r="BC2" s="2" t="str" cm="1">
        <f t="array" aca="1" ref="BC2" ca="1">INDEX(BC$7:BC$4024,RANDBETWEEN(1,BC3),1)</f>
        <v>Kao</v>
      </c>
      <c r="BD2" s="2" t="str" cm="1">
        <f t="array" aca="1" ref="BD2" ca="1">INDEX(BD$7:BD$4024,RANDBETWEEN(1,BD3),1)</f>
        <v>Helm</v>
      </c>
      <c r="BE2" s="2" t="str" cm="1">
        <f t="array" aca="1" ref="BE2" ca="1">INDEX(BE$7:BE$4024,RANDBETWEEN(1,BE3),1)</f>
        <v>Rowan</v>
      </c>
      <c r="BF2" s="2" t="str" cm="1">
        <f t="array" aca="1" ref="BF2" ca="1">INDEX(BF$7:BF$4024,RANDBETWEEN(1,BF3),1)</f>
        <v>Buck</v>
      </c>
      <c r="BG2" s="2" t="str" cm="1">
        <f t="array" aca="1" ref="BG2" ca="1">INDEX(BG$7:BG$4024,RANDBETWEEN(1,BG3),1)</f>
        <v>Stag</v>
      </c>
      <c r="BH2" s="2" t="str" cm="1">
        <f t="array" aca="1" ref="BH2" ca="1">INDEX(BH$7:BH$4024,RANDBETWEEN(1,BH3),1)</f>
        <v>Marcon</v>
      </c>
      <c r="BI2" s="2" t="str" cm="1">
        <f t="array" aca="1" ref="BI2" ca="1">INDEX(BI$7:BI$4024,RANDBETWEEN(1,BI3),1)</f>
        <v>Quara</v>
      </c>
      <c r="BJ2" s="2" t="str" cm="1">
        <f t="array" aca="1" ref="BJ2" ca="1">INDEX(BJ$7:BJ$4024,RANDBETWEEN(1,BJ3),1)</f>
        <v>Calabra</v>
      </c>
      <c r="BK2" s="2" t="str" cm="1">
        <f t="array" aca="1" ref="BK2" ca="1">INDEX(BK$7:BK$4024,RANDBETWEEN(1,BK3),1)</f>
        <v>Alton</v>
      </c>
      <c r="BL2" s="2" t="str" cm="1">
        <f t="array" aca="1" ref="BL2" ca="1">INDEX(BL$7:BL$4024,RANDBETWEEN(1,BL3),1)</f>
        <v>Lledrith</v>
      </c>
      <c r="BM2" s="2" t="str" cm="1">
        <f t="array" aca="1" ref="BM2" ca="1">INDEX(BM$7:BM$4024,RANDBETWEEN(1,BM3),1)</f>
        <v>Rhomduil</v>
      </c>
      <c r="BN2" s="2" t="str" cm="1">
        <f t="array" aca="1" ref="BN2" ca="1">INDEX(BN$7:BN$4024,RANDBETWEEN(1,BN3),1)</f>
        <v>Achuak (green)</v>
      </c>
      <c r="BO2" s="2" t="str" cm="1">
        <f t="array" aca="1" ref="BO2" ca="1">INDEX(BO$7:BO$4024,RANDBETWEEN(1,BO3),1)</f>
        <v>Thog</v>
      </c>
      <c r="BP2" s="2" t="str" cm="1">
        <f t="array" aca="1" ref="BP2" ca="1">INDEX(BP$7:BP$4024,RANDBETWEEN(1,BP3),1)</f>
        <v>Neske</v>
      </c>
      <c r="BQ2" s="2" t="str" cm="1">
        <f t="array" aca="1" ref="BQ2" ca="1">INDEX(BQ$7:BQ$4024,RANDBETWEEN(1,BQ3),1)</f>
        <v>Brain Gasher</v>
      </c>
      <c r="BR2" s="2" t="str" cm="1">
        <f t="array" aca="1" ref="BR2" ca="1">INDEX(BR$7:BR$4024,RANDBETWEEN(1,BR3),1)</f>
        <v>Lammar</v>
      </c>
      <c r="BS2" s="2" t="str" cm="1">
        <f t="array" aca="1" ref="BS2" ca="1">INDEX(BS$7:BS$4024,RANDBETWEEN(1,BS3),1)</f>
        <v>Iados</v>
      </c>
      <c r="BT2" s="2" t="str" cm="1">
        <f t="array" aca="1" ref="BT2" ca="1">INDEX(BT$7:BT$4024,RANDBETWEEN(1,BT3),1)</f>
        <v>Phelaia</v>
      </c>
      <c r="BU2" s="2" t="str" cm="1">
        <f t="array" aca="1" ref="BU2" ca="1">INDEX(BU$7:BU$4024,RANDBETWEEN(1,BU3),1)</f>
        <v>Excellence</v>
      </c>
      <c r="BV2" s="2" t="str" cm="1">
        <f t="array" aca="1" ref="BV2" ca="1">INDEX(BV$7:BV$4024,RANDBETWEEN(1,BV3),1)</f>
        <v>Del</v>
      </c>
      <c r="BW2" s="2" t="str" cm="1">
        <f t="array" aca="1" ref="BW2" ca="1">INDEX(BW$7:BW$4024,RANDBETWEEN(1,BW3),1)</f>
        <v>nis</v>
      </c>
      <c r="BX2" s="2" t="str" cm="1">
        <f t="array" aca="1" ref="BX2" ca="1">INDEX(BX$7:BX$4024,RANDBETWEEN(1,BX3),1)</f>
        <v>Otan</v>
      </c>
      <c r="BY2" s="2" t="str" cm="1">
        <f t="array" aca="1" ref="BY2" ca="1">INDEX(BY$7:BY$4024,RANDBETWEEN(1,BY3),1)</f>
        <v>ryn</v>
      </c>
      <c r="BZ2" s="2" t="str" cm="1">
        <f t="array" aca="1" ref="BZ2" ca="1">INDEX(BZ$7:BZ$4024,RANDBETWEEN(1,BZ3),1)</f>
        <v>Ssi</v>
      </c>
      <c r="CA2" s="2" t="str" cm="1">
        <f t="array" aca="1" ref="CA2" ca="1">INDEX(CA$7:CA$4024,RANDBETWEEN(1,CA3),1)</f>
        <v>h</v>
      </c>
      <c r="CB2" s="2" t="str" cm="1">
        <f t="array" aca="1" ref="CB2" ca="1">INDEX(CB$7:CB$4024,RANDBETWEEN(1,CB3),1)</f>
        <v>eh</v>
      </c>
      <c r="CC2" s="2" t="str" cm="1">
        <f t="array" aca="1" ref="CC2" ca="1">INDEX(CC$7:CC$4024,RANDBETWEEN(1,CC3),1)</f>
        <v>Erdan</v>
      </c>
      <c r="CD2" s="2" t="str" cm="1">
        <f t="array" aca="1" ref="CD2" ca="1">INDEX(CD$7:CD$4024,RANDBETWEEN(1,CD3),1)</f>
        <v>Bethrynna</v>
      </c>
      <c r="CE2" s="2" t="str" cm="1">
        <f t="array" aca="1" ref="CE2" ca="1">INDEX(CE$7:CE$4024,RANDBETWEEN(1,CE3),1)</f>
        <v>Namen</v>
      </c>
      <c r="CF2" s="2" t="str" cm="1">
        <f t="array" aca="1" ref="CF2" ca="1">INDEX(CF$7:CF$4024,RANDBETWEEN(1,CF3),1)</f>
        <v>Woodenhawk</v>
      </c>
      <c r="CG2" s="2" t="str" cm="1">
        <f t="array" aca="1" ref="CG2" ca="1">INDEX(CG$7:CG$4024,RANDBETWEEN(1,CG3),1)</f>
        <v>Eddan</v>
      </c>
      <c r="CH2" s="2" t="str" cm="1">
        <f t="array" aca="1" ref="CH2" ca="1">INDEX(CH$7:CH$4024,RANDBETWEEN(1,CH3),1)</f>
        <v>Tanika</v>
      </c>
      <c r="CI2" s="2" t="str" cm="1">
        <f t="array" aca="1" ref="CI2" ca="1">INDEX(CI$7:CI$4024,RANDBETWEEN(1,CI3),1)</f>
        <v>Talfen</v>
      </c>
      <c r="CJ2" s="2" t="str" cm="1">
        <f t="array" aca="1" ref="CJ2" ca="1">INDEX(CJ$7:CJ$4024,RANDBETWEEN(1,CJ3),1)</f>
        <v>Seratolva</v>
      </c>
      <c r="CK2" s="2" t="str" cm="1">
        <f t="array" aca="1" ref="CK2" ca="1">INDEX(CK$7:CK$4024,RANDBETWEEN(1,CK3),1)</f>
        <v>Landryn</v>
      </c>
      <c r="CL2" s="2" t="str" cm="1">
        <f t="array" aca="1" ref="CL2" ca="1">INDEX(CL$7:CL$4024,RANDBETWEEN(1,CL3),1)</f>
        <v>Sacrast</v>
      </c>
      <c r="CM2" s="2" t="str" cm="1">
        <f t="array" aca="1" ref="CM2" ca="1">INDEX(CM$7:CM$4024,RANDBETWEEN(1,CM3),1)</f>
        <v>Talane</v>
      </c>
      <c r="CN2" s="2" t="str" cm="1">
        <f t="array" aca="1" ref="CN2" ca="1">INDEX(CN$7:CN$4024,RANDBETWEEN(1,CN3),1)</f>
        <v>Aumbrelle</v>
      </c>
      <c r="CO2" s="2" t="str" cm="1">
        <f t="array" aca="1" ref="CO2" ca="1">INDEX(CO$7:CO$4024,RANDBETWEEN(1,CO3),1)</f>
        <v>Vyathar</v>
      </c>
      <c r="CP2" s="2" t="str" cm="1">
        <f t="array" aca="1" ref="CP2" ca="1">INDEX(CP$7:CP$4024,RANDBETWEEN(1,CP3),1)</f>
        <v>Truesilver</v>
      </c>
      <c r="CQ2" s="2" t="str" cm="1">
        <f t="array" aca="1" ref="CQ2" ca="1">INDEX(CQ$7:CQ$4024,RANDBETWEEN(1,CQ3),1)</f>
        <v>Avrel</v>
      </c>
      <c r="CR2" s="2" t="str" cm="1">
        <f t="array" aca="1" ref="CR2" ca="1">INDEX(CR$7:CR$4024,RANDBETWEEN(1,CR3),1)</f>
        <v>Zalorla</v>
      </c>
      <c r="CS2" s="2" t="str" cm="1">
        <f t="array" aca="1" ref="CS2" ca="1">INDEX(CS$7:CS$4024,RANDBETWEEN(1,CS3),1)</f>
        <v>Dragonhumbler</v>
      </c>
      <c r="CT2" s="2" t="str" cm="1">
        <f t="array" aca="1" ref="CT2" ca="1">INDEX(CT$7:CT$4024,RANDBETWEEN(1,CT3),1)</f>
        <v>Bezoarn</v>
      </c>
      <c r="CU2" s="2" t="str" cm="1">
        <f t="array" aca="1" ref="CU2" ca="1">INDEX(CU$7:CU$4024,RANDBETWEEN(1,CU3),1)</f>
        <v>Ethree</v>
      </c>
      <c r="CV2" s="2" t="str" cm="1">
        <f t="array" aca="1" ref="CV2" ca="1">INDEX(CV$7:CV$4024,RANDBETWEEN(1,CV3),1)</f>
        <v>Arimmon</v>
      </c>
      <c r="CW2" s="2" t="str" cm="1">
        <f t="array" aca="1" ref="CW2" ca="1">INDEX(CW$7:CW$4024,RANDBETWEEN(1,CW3),1)</f>
        <v>De-</v>
      </c>
      <c r="CX2" s="2" t="str" cm="1">
        <f t="array" aca="1" ref="CX2" ca="1">INDEX(CX$7:CX$4024,RANDBETWEEN(1,CX3),1)</f>
        <v>gran</v>
      </c>
      <c r="CY2" s="2" t="str" cm="1">
        <f t="array" aca="1" ref="CY2" ca="1">INDEX(CY$7:CY$4024,RANDBETWEEN(1,CY3),1)</f>
        <v>-ac</v>
      </c>
      <c r="CZ2" s="2" t="str" cm="1">
        <f t="array" aca="1" ref="CZ2" ca="1">INDEX(CZ$7:CZ$4024,RANDBETWEEN(1,CZ3),1)</f>
        <v>Heini</v>
      </c>
      <c r="DA2" s="2" t="str" cm="1">
        <f t="array" aca="1" ref="DA2" ca="1">INDEX(DA$7:DA$4024,RANDBETWEEN(1,DA3),1)</f>
        <v>Fearless</v>
      </c>
      <c r="DB2" s="2" t="str" cm="1">
        <f t="array" aca="1" ref="DB2" ca="1">INDEX(DB$7:DB$4024,RANDBETWEEN(1,DB3),1)</f>
        <v>Clanger</v>
      </c>
      <c r="DC2" s="2" t="str" cm="1">
        <f t="array" aca="1" ref="DC2" ca="1">INDEX(DC$7:DC$4024,RANDBETWEEN(1,DC3),1)</f>
        <v xml:space="preserve"> Seven Thundercloud (Thunder)</v>
      </c>
      <c r="DD2" s="2" t="str" cm="1">
        <f t="array" aca="1" ref="DD2" ca="1">INDEX(DD$7:DD$4024,RANDBETWEEN(1,DD3),1)</f>
        <v>Quott</v>
      </c>
      <c r="DE2" s="2" t="str" cm="1">
        <f t="array" aca="1" ref="DE2" ca="1">INDEX(DE$7:DE$4024,RANDBETWEEN(1,DE3),1)</f>
        <v>Skubdug</v>
      </c>
      <c r="DF2" s="2" t="str" cm="1">
        <f t="array" aca="1" ref="DF2" ca="1">INDEX(DF$7:DF$4024,RANDBETWEEN(1,DF3),1)</f>
        <v>Thork</v>
      </c>
      <c r="DG2" s="2" t="str" cm="1">
        <f t="array" aca="1" ref="DG2" ca="1">INDEX(DG$7:DG$4024,RANDBETWEEN(1,DG3),1)</f>
        <v>Coruzkra</v>
      </c>
      <c r="DH2" s="2" t="str" cm="1">
        <f t="array" aca="1" ref="DH2" ca="1">INDEX(DH$7:DH$4024,RANDBETWEEN(1,DH3),1)</f>
        <v>Lick Toad Tribe</v>
      </c>
      <c r="DI2" s="2" t="str" cm="1">
        <f t="array" aca="1" ref="DI2" ca="1">INDEX(DI$7:DI$4024,RANDBETWEEN(1,DI3),1)</f>
        <v>Surk</v>
      </c>
      <c r="DJ2" s="2" t="str" cm="1">
        <f t="array" aca="1" ref="DJ2" ca="1">INDEX(DJ$7:DJ$4024,RANDBETWEEN(1,DJ3),1)</f>
        <v>Arryka,</v>
      </c>
      <c r="DK2" s="2" t="str" cm="1">
        <f t="array" aca="1" ref="DK2" ca="1">INDEX(DK$7:DK$4024,RANDBETWEEN(1,DK3),1)</f>
        <v>Druzol</v>
      </c>
      <c r="DL2" s="2" t="str" cm="1">
        <f t="array" aca="1" ref="DL2" ca="1">INDEX(DL$7:DL$4024,RANDBETWEEN(1,DL3),1)</f>
        <v>Kuila</v>
      </c>
      <c r="DM2" s="2" t="str" cm="1">
        <f t="array" aca="1" ref="DM2" ca="1">INDEX(DM$7:DM$4024,RANDBETWEEN(1,DM3),1)</f>
        <v>Hook</v>
      </c>
      <c r="DN2" s="2" t="str" cm="1">
        <f t="array" aca="1" ref="DN2" ca="1">INDEX(DN$7:DN$4024,RANDBETWEEN(1,DN3),1)</f>
        <v>The Breaker</v>
      </c>
      <c r="DO2" s="2" t="str" cm="1">
        <f t="array" aca="1" ref="DO2" ca="1">INDEX(DO$7:DO$4024,RANDBETWEEN(1,DO3),1)</f>
        <v>Sorok</v>
      </c>
      <c r="DP2" s="2" t="str" cm="1">
        <f t="array" aca="1" ref="DP2" ca="1">INDEX(DP$7:DP$4024,RANDBETWEEN(1,DP3),1)</f>
        <v>RAN</v>
      </c>
      <c r="DQ2" s="2" t="str" cm="1">
        <f t="array" aca="1" ref="DQ2" ca="1">INDEX(DQ$7:DQ$4024,RANDBETWEEN(1,DQ3),1)</f>
        <v>Charging</v>
      </c>
      <c r="DR2" s="2" t="str" cm="1">
        <f t="array" aca="1" ref="DR2" ca="1">INDEX(DR$7:DR$4024,RANDBETWEEN(1,DR3),1)</f>
        <v>Slashers</v>
      </c>
      <c r="DS2" s="2" t="str" cm="1">
        <f t="array" aca="1" ref="DS2" ca="1">INDEX(DS$7:DS$4024,RANDBETWEEN(1,DS3),1)</f>
        <v>Dire</v>
      </c>
      <c r="DT2" s="2" t="str" cm="1">
        <f t="array" aca="1" ref="DT2" ca="1">INDEX(DT$7:DT$4024,RANDBETWEEN(1,DT3),1)</f>
        <v>Ravagers</v>
      </c>
      <c r="DU2" s="2" t="str" cm="1">
        <f t="array" aca="1" ref="DU2" ca="1">INDEX(DU$7:DU$4024,RANDBETWEEN(1,DU3),1)</f>
        <v>Granny</v>
      </c>
      <c r="DV2" s="2" t="str" cm="1">
        <f t="array" aca="1" ref="DV2" ca="1">INDEX(DV$7:DV$4024,RANDBETWEEN(1,DV3),1)</f>
        <v>Mathilda</v>
      </c>
      <c r="DW2" s="2" t="str" cm="1">
        <f t="array" aca="1" ref="DW2" ca="1">INDEX(DW$7:DW$4024,RANDBETWEEN(1,DW3),1)</f>
        <v>Greenteeth</v>
      </c>
    </row>
    <row r="3" spans="1:127" ht="16.5">
      <c r="A3" s="3" t="s">
        <v>0</v>
      </c>
      <c r="B3" s="4">
        <f t="shared" ref="B3:BM3" si="0">COUNTA(B$7:B$4024)</f>
        <v>14</v>
      </c>
      <c r="C3" s="4">
        <f t="shared" si="0"/>
        <v>56</v>
      </c>
      <c r="D3" s="4">
        <f t="shared" si="0"/>
        <v>31</v>
      </c>
      <c r="E3" s="4">
        <f t="shared" si="0"/>
        <v>5</v>
      </c>
      <c r="F3" s="4">
        <f t="shared" si="0"/>
        <v>5</v>
      </c>
      <c r="G3" s="4">
        <f t="shared" si="0"/>
        <v>81</v>
      </c>
      <c r="H3" s="4">
        <f t="shared" si="0"/>
        <v>77</v>
      </c>
      <c r="I3" s="4">
        <f t="shared" si="0"/>
        <v>41</v>
      </c>
      <c r="J3" s="4">
        <f t="shared" si="0"/>
        <v>38</v>
      </c>
      <c r="K3" s="4">
        <f t="shared" si="0"/>
        <v>22</v>
      </c>
      <c r="L3" s="4">
        <f t="shared" si="0"/>
        <v>57</v>
      </c>
      <c r="M3" s="4">
        <f t="shared" si="0"/>
        <v>47</v>
      </c>
      <c r="N3" s="4">
        <f t="shared" si="0"/>
        <v>17</v>
      </c>
      <c r="O3" s="4">
        <f t="shared" si="0"/>
        <v>9</v>
      </c>
      <c r="P3" s="4">
        <f t="shared" si="0"/>
        <v>9</v>
      </c>
      <c r="Q3" s="4">
        <f t="shared" si="0"/>
        <v>8</v>
      </c>
      <c r="R3" s="4">
        <f t="shared" si="0"/>
        <v>8</v>
      </c>
      <c r="S3" s="4">
        <f t="shared" si="0"/>
        <v>46</v>
      </c>
      <c r="T3" s="4">
        <f t="shared" si="0"/>
        <v>23</v>
      </c>
      <c r="U3" s="4">
        <f t="shared" si="0"/>
        <v>22</v>
      </c>
      <c r="V3" s="4">
        <f t="shared" si="0"/>
        <v>13</v>
      </c>
      <c r="W3" s="4">
        <f t="shared" si="0"/>
        <v>10</v>
      </c>
      <c r="X3" s="4">
        <f t="shared" si="0"/>
        <v>10</v>
      </c>
      <c r="Y3" s="4">
        <f t="shared" si="0"/>
        <v>6</v>
      </c>
      <c r="Z3" s="4">
        <f t="shared" si="0"/>
        <v>5</v>
      </c>
      <c r="AA3" s="4">
        <f t="shared" si="0"/>
        <v>43</v>
      </c>
      <c r="AB3" s="4">
        <f t="shared" si="0"/>
        <v>32</v>
      </c>
      <c r="AC3" s="4">
        <f t="shared" si="0"/>
        <v>24</v>
      </c>
      <c r="AD3" s="4">
        <f t="shared" si="0"/>
        <v>124</v>
      </c>
      <c r="AE3" s="4">
        <f t="shared" si="0"/>
        <v>25</v>
      </c>
      <c r="AF3" s="4">
        <f t="shared" si="0"/>
        <v>26</v>
      </c>
      <c r="AG3" s="4">
        <f t="shared" si="0"/>
        <v>9</v>
      </c>
      <c r="AH3" s="4">
        <f t="shared" si="0"/>
        <v>10</v>
      </c>
      <c r="AI3" s="4">
        <f t="shared" si="0"/>
        <v>7</v>
      </c>
      <c r="AJ3" s="4">
        <f t="shared" si="0"/>
        <v>11</v>
      </c>
      <c r="AK3" s="4">
        <f t="shared" si="0"/>
        <v>10</v>
      </c>
      <c r="AL3" s="4">
        <f t="shared" si="0"/>
        <v>6</v>
      </c>
      <c r="AM3" s="4">
        <f t="shared" si="0"/>
        <v>6</v>
      </c>
      <c r="AN3" s="4">
        <f t="shared" si="0"/>
        <v>11</v>
      </c>
      <c r="AO3" s="4">
        <f t="shared" si="0"/>
        <v>8</v>
      </c>
      <c r="AP3" s="4">
        <f t="shared" si="0"/>
        <v>8</v>
      </c>
      <c r="AQ3" s="4">
        <f t="shared" si="0"/>
        <v>11</v>
      </c>
      <c r="AR3" s="4">
        <f t="shared" si="0"/>
        <v>8</v>
      </c>
      <c r="AS3" s="4">
        <f t="shared" si="0"/>
        <v>6</v>
      </c>
      <c r="AT3" s="4">
        <f t="shared" si="0"/>
        <v>6</v>
      </c>
      <c r="AU3" s="4">
        <f t="shared" si="0"/>
        <v>18</v>
      </c>
      <c r="AV3" s="4">
        <f t="shared" si="0"/>
        <v>18</v>
      </c>
      <c r="AW3" s="4">
        <f t="shared" si="0"/>
        <v>7</v>
      </c>
      <c r="AX3" s="4">
        <f t="shared" si="0"/>
        <v>8</v>
      </c>
      <c r="AY3" s="4">
        <f t="shared" si="0"/>
        <v>9</v>
      </c>
      <c r="AZ3" s="4">
        <f t="shared" si="0"/>
        <v>6</v>
      </c>
      <c r="BA3" s="4">
        <f t="shared" si="0"/>
        <v>15</v>
      </c>
      <c r="BB3" s="4">
        <f t="shared" si="0"/>
        <v>8</v>
      </c>
      <c r="BC3" s="4">
        <f t="shared" si="0"/>
        <v>13</v>
      </c>
      <c r="BD3" s="4">
        <f t="shared" si="0"/>
        <v>10</v>
      </c>
      <c r="BE3" s="4">
        <f t="shared" si="0"/>
        <v>9</v>
      </c>
      <c r="BF3" s="4">
        <f t="shared" si="0"/>
        <v>6</v>
      </c>
      <c r="BG3" s="4">
        <f t="shared" si="0"/>
        <v>6</v>
      </c>
      <c r="BH3" s="4">
        <f t="shared" si="0"/>
        <v>8</v>
      </c>
      <c r="BI3" s="4">
        <f t="shared" si="0"/>
        <v>9</v>
      </c>
      <c r="BJ3" s="4">
        <f t="shared" si="0"/>
        <v>8</v>
      </c>
      <c r="BK3" s="4">
        <f t="shared" si="0"/>
        <v>130</v>
      </c>
      <c r="BL3" s="4">
        <f t="shared" si="0"/>
        <v>141</v>
      </c>
      <c r="BM3" s="4">
        <f t="shared" si="0"/>
        <v>74</v>
      </c>
      <c r="BN3" s="4">
        <f t="shared" ref="BN3:DD3" si="1">COUNTA(BN$7:BN$4024)</f>
        <v>25</v>
      </c>
      <c r="BO3" s="4">
        <f t="shared" si="1"/>
        <v>209</v>
      </c>
      <c r="BP3" s="4">
        <f t="shared" si="1"/>
        <v>84</v>
      </c>
      <c r="BQ3" s="4">
        <f t="shared" si="1"/>
        <v>47</v>
      </c>
      <c r="BR3" s="4">
        <f t="shared" si="1"/>
        <v>7</v>
      </c>
      <c r="BS3" s="4">
        <f t="shared" si="1"/>
        <v>14</v>
      </c>
      <c r="BT3" s="4">
        <f t="shared" si="1"/>
        <v>14</v>
      </c>
      <c r="BU3" s="4">
        <f t="shared" si="1"/>
        <v>39</v>
      </c>
      <c r="BV3" s="4">
        <f t="shared" si="1"/>
        <v>8</v>
      </c>
      <c r="BW3" s="4">
        <f t="shared" si="1"/>
        <v>7</v>
      </c>
      <c r="BX3" s="4">
        <f t="shared" si="1"/>
        <v>8</v>
      </c>
      <c r="BY3" s="4">
        <f t="shared" si="1"/>
        <v>4</v>
      </c>
      <c r="BZ3" s="4">
        <f t="shared" si="1"/>
        <v>17</v>
      </c>
      <c r="CA3" s="4">
        <f t="shared" si="1"/>
        <v>14</v>
      </c>
      <c r="CB3" s="4">
        <f t="shared" si="1"/>
        <v>13</v>
      </c>
      <c r="CC3" s="4">
        <f t="shared" si="1"/>
        <v>101</v>
      </c>
      <c r="CD3" s="4">
        <f t="shared" si="1"/>
        <v>64</v>
      </c>
      <c r="CE3" s="4">
        <f t="shared" si="1"/>
        <v>31</v>
      </c>
      <c r="CF3" s="4">
        <f t="shared" si="1"/>
        <v>101</v>
      </c>
      <c r="CG3" s="4">
        <f t="shared" si="1"/>
        <v>47</v>
      </c>
      <c r="CH3" s="4">
        <f t="shared" si="1"/>
        <v>24</v>
      </c>
      <c r="CI3" s="4">
        <f t="shared" si="1"/>
        <v>15</v>
      </c>
      <c r="CJ3" s="4">
        <f t="shared" si="1"/>
        <v>70</v>
      </c>
      <c r="CK3" s="4">
        <f t="shared" si="1"/>
        <v>146</v>
      </c>
      <c r="CL3" s="4">
        <f t="shared" si="1"/>
        <v>102</v>
      </c>
      <c r="CM3" s="4">
        <f t="shared" si="1"/>
        <v>143</v>
      </c>
      <c r="CN3" s="4">
        <f t="shared" si="1"/>
        <v>102</v>
      </c>
      <c r="CO3" s="4">
        <f t="shared" si="1"/>
        <v>114</v>
      </c>
      <c r="CP3" s="4">
        <f t="shared" si="1"/>
        <v>183</v>
      </c>
      <c r="CQ3" s="4">
        <f t="shared" si="1"/>
        <v>23</v>
      </c>
      <c r="CR3" s="4">
        <f t="shared" si="1"/>
        <v>17</v>
      </c>
      <c r="CS3" s="4">
        <f t="shared" si="1"/>
        <v>17</v>
      </c>
      <c r="CT3" s="4">
        <f t="shared" si="1"/>
        <v>21</v>
      </c>
      <c r="CU3" s="4">
        <f t="shared" si="1"/>
        <v>22</v>
      </c>
      <c r="CV3" s="4">
        <f t="shared" si="1"/>
        <v>8</v>
      </c>
      <c r="CW3" s="4">
        <f t="shared" si="1"/>
        <v>20</v>
      </c>
      <c r="CX3" s="4">
        <f t="shared" si="1"/>
        <v>20</v>
      </c>
      <c r="CY3" s="4">
        <f t="shared" si="1"/>
        <v>20</v>
      </c>
      <c r="CZ3" s="4">
        <f t="shared" si="1"/>
        <v>276</v>
      </c>
      <c r="DA3" s="4">
        <f t="shared" si="1"/>
        <v>15</v>
      </c>
      <c r="DB3" s="4">
        <f t="shared" si="1"/>
        <v>11</v>
      </c>
      <c r="DC3" s="4">
        <f t="shared" si="1"/>
        <v>7</v>
      </c>
      <c r="DD3" s="4">
        <f t="shared" si="1"/>
        <v>25</v>
      </c>
      <c r="DE3" s="4">
        <f>COUNTA(DE$7:DE$4024)</f>
        <v>4011</v>
      </c>
      <c r="DF3" s="4">
        <f t="shared" ref="DF3:DW3" si="2">COUNTA(DF$7:DF$4024)</f>
        <v>78</v>
      </c>
      <c r="DG3" s="4">
        <f t="shared" si="2"/>
        <v>16</v>
      </c>
      <c r="DH3" s="4">
        <f t="shared" si="2"/>
        <v>21</v>
      </c>
      <c r="DI3" s="4">
        <f t="shared" si="2"/>
        <v>143</v>
      </c>
      <c r="DJ3" s="4">
        <f t="shared" si="2"/>
        <v>16</v>
      </c>
      <c r="DK3" s="4">
        <f t="shared" si="2"/>
        <v>84</v>
      </c>
      <c r="DL3" s="4">
        <f t="shared" si="2"/>
        <v>23</v>
      </c>
      <c r="DM3" s="4">
        <f t="shared" si="2"/>
        <v>20</v>
      </c>
      <c r="DN3" s="4">
        <f t="shared" si="2"/>
        <v>21</v>
      </c>
      <c r="DO3" s="4">
        <f t="shared" si="2"/>
        <v>61</v>
      </c>
      <c r="DP3" s="4">
        <f t="shared" si="2"/>
        <v>8</v>
      </c>
      <c r="DQ3" s="4">
        <f t="shared" si="2"/>
        <v>8</v>
      </c>
      <c r="DR3" s="4">
        <f t="shared" si="2"/>
        <v>8</v>
      </c>
      <c r="DS3" s="4">
        <f t="shared" si="2"/>
        <v>6</v>
      </c>
      <c r="DT3" s="4">
        <f t="shared" si="2"/>
        <v>6</v>
      </c>
      <c r="DU3" s="4">
        <f t="shared" si="2"/>
        <v>12</v>
      </c>
      <c r="DV3" s="4">
        <f t="shared" si="2"/>
        <v>12</v>
      </c>
      <c r="DW3" s="4">
        <f t="shared" si="2"/>
        <v>12</v>
      </c>
    </row>
    <row r="4" spans="1:127" ht="15.75" thickBot="1">
      <c r="A4" s="5" t="s">
        <v>1</v>
      </c>
      <c r="B4" s="1" t="str">
        <f t="shared" ref="B4:BM4" si="3">_xlfn.TEXTJOIN(", ",1,B7:B3824)</f>
        <v>Aera, Aial, Aur, Deekek, Errk, Heehk, Ikki, Kleeck, Oorr, Quaf, Quierk, Salleek, Urreek, Zeed</v>
      </c>
      <c r="C4" s="1" t="str">
        <f t="shared" si="3"/>
        <v>Arjhan, Balasar, Bharash, Donaar, Ghesh, Heskan, Kriv, Medrash, Mehen, Nadarr, Pandjed, Patrin, Rhogar, Shamash, Shedinn, Tarhun, Torinn, Andujar, Armagan, Armek, Arzan, Axaran, Belaxarim, Brevarr, Djemidor, Draxan, Fayal, Grax, Iojad, Inzul, Khiraj, Krevtzen, Lejek, Mar, Nazir, Nedam, Nevek, Ravaran, Razaan, Sarax, Sarram, Savaxis, Siangar, Sunan, Szuran, Tajan, Tamajon, Tenahn, Toxal, Tzegyr, Vantajar, Vharkus, Xafiq, Zarkhil, Kreytzen, Sirizan</v>
      </c>
      <c r="D4" s="1" t="str">
        <f t="shared" si="3"/>
        <v>Akra, Biri, Daar, Farideh, Harann, Havilar, Jheri, Kava, Korinn, Mishann, Nala, Perra, Raiann, Sora, Surina, Thava, Uadjit, Artana, Kalas, Khagra, Leytra, Myrka, Naya, Sarcha, Shirren, Sirivistra, Sufana, Tamara, Vrumadi, Zovra, Haraan</v>
      </c>
      <c r="E4" s="1" t="str">
        <f t="shared" si="3"/>
        <v>Black, Blue, Green, Red, White</v>
      </c>
      <c r="F4" s="1" t="str">
        <f t="shared" si="3"/>
        <v>Brass, Bronze, Copper, Gold, Silver</v>
      </c>
      <c r="G4" s="1" t="str">
        <f t="shared" si="3"/>
        <v>Belarrak, Belnak, Churiarajachi, Churirajachi, Clethtinthtiallor, Clethtinthtiallor , Daardendrien , Fenkenkabradon, Garandorn, Gethmara, Ibeig, Jalt , Kanjentellequor , Kepeshmolik, Khotararirilim , Linxakasendalor, Linxakasendalor , Ophinshtalajiir , Prexijandilin , Shestandeliath, Shestandeliath , Tlassian, Travek, Treg, Urlingscar, Verthisathurgiesh, Vkriss, Yrjixtilex, Yrjixtilex , Clethinthiallor, Daardendrian, Delmirev, Drachedandion, Fenkenkabradon, Kepeshkmolik, Kerrhylon, Kimbatuul, Linxakasendalor, Myastan, Nemmonis, Norixius, Ophinshtalajiir, Prexijandilin, Shestendeliath, Turnuroth, Verthisathurgiesh, Yarjerit, Arkhor, Avandra, Bharzim, Bhezrizma, Clethtinthiallor, Daardendrian, Delmirev, Drachedandion, Fenkenkabradon, Halendros, Kepeshkmolik, Kerrhylon, Kimbatuul, Lantheon, Librankarsk, Linxakasendalor, Maaldestir, Marturang, Myastan, Nemmonis, Norixius, Ophinshtalajiir, Prexijandilin, Sahandrian, Sanalosi, Shalastar, Shestendeliath, Tamrion, Turathi, Turnuroth, Vaazruz, Varalan, Verthisathurgiesh, Yarjerit</v>
      </c>
      <c r="H4" s="1" t="str">
        <f t="shared" si="3"/>
        <v>Adrik, Alberich, Baern, Barendd, Brottor, Bruenor, Dain, Darrak, Delg, Eberk, Einkil, Fargrim, Flint, Gardain, Harbek, Kildrak, Morgran, Orsik, Oskar, Rangrim, Rurik, Taklinn, Thoradin, Thorin, Tordek, Traubon, Travok, Ulfgar, Veit, Vondal, Agaro, Arnan, Auxlan, Avamir, Baelnar, Balfam, Bariken, Borkûl, Darkûl, Dolmen, Dyrnar, Erag, Ezegan, Ferrek, Garmûl, Glint, Ghorvas, Grimmalk, Haeltar, Halagmar, Halzar, Hlant, Korlag, Krag, Krim, Kurman, Lurtrum, Malagar, Mardam, Maulnar, Melgar, Morak, Orobok, Rogath, Roken, Rozag, Sabakzar, Sharak, Smethykk, Swargar, Thorbalt, Tredigar, Vabûl, Vistrum, Wolvar, Brouor, Harvek</v>
      </c>
      <c r="I4" s="1" t="str">
        <f t="shared" si="3"/>
        <v>Amber, Artin, Audhild, Bardryn, Beyla, Dagnal, Diesa, Eldeth, Falkrunn, Fenryl, Finellen, Finelln, Grenenzel, Gunnloda, Gurdis, Helja, Hilde, Hlin, Ilde, Kathra, Kristryd, Krystolari, Liftrasa, Lokara, Lurka, Mardred, Marnia, Praxana, Riswyn, Riswynn, Rokel, Roksana, Sannl, Thurlfara, Torbera, Torgga, Vauldra, Veklani, Vistra, Vronwe, Zebel</v>
      </c>
      <c r="J4" s="1" t="str">
        <f t="shared" si="3"/>
        <v>Amber, Barrel, Copper, Deep, Ever, Grim, Hack, Iron, Ram, Rock, Silver, Gold, Battle, Brawn, Fire, Frost, Bright, Light, Mine, Bronze, Under, Balderk, Dankil, Gorunn, Holderhek, Loderr, Lutgehr, Rumnaheim, Strakelin, Torunn, Ungart, Deepmiddens, Drakantal, Garkalan, Grimtor, Litgehr, Markolak, Zarkanan</v>
      </c>
      <c r="K4" s="1" t="str">
        <f t="shared" si="3"/>
        <v>hammer, anvil, forge, beard, fist, shard, helm, hearth, mead, shield, maul, crown, harvest, brew, buckle, sword, pike, bringer, born, foot, gull, tarn</v>
      </c>
      <c r="L4" s="1" t="str">
        <f t="shared" si="3"/>
        <v>Adran, Aelar, Alarcion, Alathar, Aramil, Arannis, Ariandar, Arromar, Aust, Beiro, Berrian, Borel, Bvachan, Carric, Carrie, Carydion, Elgoth, Enialis, Erdan, Erevan, Farlien, Ferel, Gaerlan, Galinndan, Hadarai, Heian, Hein, Himo, Iafalior, Immeral, Ivellios, Kaelthorn, Laethan, Laucian, Leliar, Leodor, Lorak, Lorifir, Mindartis, Morian, Oleran, Paelias, Peren, Quarion, Riardol, Riardon, Rolen, Rylef, Savian, Seylas, Soveliss, Tevior, Thamior, Tharivol, Theren, Varis, Veyas</v>
      </c>
      <c r="M4" s="1" t="str">
        <f t="shared" si="3"/>
        <v>Adrie, Althaea, Anastrianna, Anastrianna,, Andraste, Antinua, Aryllan, Atalya, Ayrthwil, Aythwil, Bethrynna, Birel, Caelynn, Caelynn,, Drusilia, Enna, Felosia, Felosial, Ielenia, Irva, Jelenneth, Keyleth, Keyleth,, Leshanna, Lia, Lyfalia, Meriele, Mialee, Naivara, Quelenna, Quillathe, Ronefel, Sariel, Shanairra, Shava, Silaqui, Silaqui,, Theirastra, Therirastra, Thia, Thirya, Vadania, Valanthe, Velene, Venefiq, Xanaphia, Zereni</v>
      </c>
      <c r="N4" s="1" t="str">
        <f t="shared" si="3"/>
        <v>Ara, Bryn, Del, Eryn, Faen, Innil, Lael, Mella, Naill, Naeris, Phann, Rael, Rinn, Sai, Syllin, Thia, Vall</v>
      </c>
      <c r="O4" s="1" t="str">
        <f t="shared" si="3"/>
        <v>Ama, Gala, Holi, Ilphel, Lia, Meli, Naï, Sian, Xilo</v>
      </c>
      <c r="P4" s="1" t="str">
        <f t="shared" si="3"/>
        <v>flower, whisper, dew, blossom, frond, heel, breeze, brook, petal</v>
      </c>
      <c r="Q4" s="1" t="str">
        <f t="shared" si="3"/>
        <v>kiir, stacia, nodel, mion, don, amne, lo, scient</v>
      </c>
      <c r="R4" s="1" t="str">
        <f t="shared" si="3"/>
        <v>Gem, Star, Moon, Diamond, Silver, Oaken, Night, Gold</v>
      </c>
      <c r="S4" s="1" t="str">
        <f t="shared" si="3"/>
        <v>Alston, Alvyn, Boddynock, Brocc, Burgell, Dimble, Eldon, Erky, Fonkin, Frug, Gerbo, Gimble, Glim, Jebeddo, Kellen, Namfoodle, Orryn, Roondar, Seebo, Sindri, Warryn, Wrenn, Zook, Alston, Alvyn, Boddynock, Brocc, Burgell, Dimble, Eldon, Erky, Fonkin, Frug, Gerbo, Gimble, Glim, Jebeddo, Kellen, Namfoodle, Orryn, Roondar, Seebo, Sindri, Warryn, Wrenn, Zook</v>
      </c>
      <c r="T4" s="1" t="str">
        <f t="shared" si="3"/>
        <v>Bimpnottin, Bimpnotton, Breena, Caramip, Carlin, Donella, Duvamil, Ella, Ellyjobell, Ellywick, Lilli, Loopmottin, Lorilla, Mardnab, Nissa, Nyx, Oda, Orla, Roywyn, Shamil, Tana, Waywocket, Zanna</v>
      </c>
      <c r="U4" s="1" t="str">
        <f t="shared" si="3"/>
        <v>Beren, Daergel, Folkor, Garrik, Nackle, Murnig, Ningel, Raulnor, Sheppen, Timbers, Turen, Beren, Daergel, Folkor, Garrick, Nackle, Murnig, Ningel, Raulnor, Scheppen, Timbers, Turen</v>
      </c>
      <c r="V4" s="1" t="str">
        <f t="shared" si="3"/>
        <v>Aleslosh, Ashhearth, Badger, Cloak, Doublelock, Flichbatter, Fnipper, Ku, Nim, Oneshoe, Pock, Sparklegem, Stumbleduck</v>
      </c>
      <c r="W4" s="1" t="str">
        <f t="shared" si="3"/>
        <v>Belwar, Brickers, Durthmeck, Firble, Krieger, Kronthud, Schneltheck, Schnicktick, Thulwar, Walschud</v>
      </c>
      <c r="X4" s="1" t="str">
        <f t="shared" si="3"/>
        <v>Beliss, Durthee, Fricknarti, Ivridda, Krivi, Lulthiss, Nalvarti, Schnella, Thulmarra, Wirsidda</v>
      </c>
      <c r="Y4" s="1" t="str">
        <f t="shared" si="3"/>
        <v>Crystal, Gem, Iron, Rock, Seam, Stone</v>
      </c>
      <c r="Z4" s="1" t="str">
        <f t="shared" si="3"/>
        <v>fist, cutter, foot, hewer, finder</v>
      </c>
      <c r="AA4" s="1" t="str">
        <f t="shared" si="3"/>
        <v>Alton, Ander, Cade, Corrin, Eldon, Errich, Errich,, Finnan, Garret, Lindal, Lyle, Merric, Merrie, Milo, Osborn, Perrin, Reed, Roscoe, Wellby, Arthan, Carvin, Corby, Cullen, Egen, Ernest, Gedi, Heron, Jeryl, Keffen, Kylem, Kynt, Leskyn, Linal, Neff, Orne, Quarrel, Rabbit, Rilkin, Snakebait, Tarfen, Titch, Tuck, Whim</v>
      </c>
      <c r="AB4" s="1" t="str">
        <f t="shared" si="3"/>
        <v>Andry, Bree, Callie, Cora, Euphemia, Jillian, Kithri, Lavinia, Lidda, Meda, Merla, Nedda, Paela, Portia, Seraphina, Shaena, Trym, Vani, Verna, Caliope, Emily, Piper, Rixi, Sabretha, Teg, Tilly, Toira, Vexia, Vil, Vzani, Zanthe, Ziza</v>
      </c>
      <c r="AC4" s="1" t="str">
        <f t="shared" si="3"/>
        <v>Brushgather, Goodbarrel, Greenbottle, High-hill, Hilltopple, Leagallow, Tealeaf, Thorngage, Tosscobble, Underbough, Angler, Battlestone, Blackwater, Daggersharp, Deepstrider, Hollowpot, Puddle, Raftmite, Silverfin, Skiprock, Tanglestrand, Tricker, Willowrush, Yellowcrane</v>
      </c>
      <c r="AD4" s="1" t="str">
        <f t="shared" si="3"/>
        <v>Dench, Feng, Gell, Henk, Holg, Imsh, Keth, Krush, Mhurren, Ront, Shump, Thokk, Argran, Braak, Brug, Cagak, Dench, Dorn, Dren, Druuk, Feng, Gell, Gnarsh, Grurnbar, Gubrash, Hagren, Henk, Hogar, Holg, Imsh, Karash, Karg, Keth, Korag, Krusk, Lubash, Megged, Mhurren, hflord, Morg, Nil, Nybarg, Odorr, Ohr, Rendar, Resh, Ront, Rrath, Sark, Scrag, Sheggen, Shump, Tanglar, Tarak, Thrag, Thokk, Trag, Ugarth, Varg, Vilberg, Yurk, Zed, Feng, Gell, Henk, Holg, Imsh, Keth, Krusk, Mhurren, Ront, Schump, Thokk, Dench, Argran, Braak, Brug, Cagak, Dench, Dorn, Dren, Druuk, Feng, Gell, Gnarsh, Grurnbar, Gubrash, Hagren, Henk, Hogar, Holg, Imsh, Karash, Karg, Keth, Korag, Krusk, Lubash, Megged, Mhurren, hflord, Morg, Nil, Nybarg, Odorr, Ohr, Rendar, Resh, Ront, Rrath, Sark, Scrag, Sheggen, Shump, Tanglar, Tarak, Thrag, Thokk, Trag, Ugarth, Varg, Vilberg, Yurk, Zed</v>
      </c>
      <c r="AE4" s="1" t="str">
        <f t="shared" si="3"/>
        <v>Baggi, Emen, Engong, Kansif, Myev, Neega, Ovak, Ownka, Shautha, Sutha, Vola, Volen, Yevelda, Baggi, Emen, Engong, Kansif, Myev, Neega, Ovak, Ownka, Shautha, Vola, Volen, Yevelda</v>
      </c>
      <c r="AF4" s="1" t="str">
        <f t="shared" si="3"/>
        <v>Aleslosh, Ashhearth, Badger, Cloak, Doublelock, Filchbatter, Fnipper, Ku, Nim, Oneshoe, Pock, Sparklegem, Stubledock, Aleslosh, Ashhearth, Badger, Cloak, Doublelock, Filchbatter, Fnipper, Ku, Nim, Oneshoe, Pock, Sparklegem, Stubledock</v>
      </c>
      <c r="AG4" s="1" t="str">
        <f t="shared" si="3"/>
        <v>Aseir, Bardeid, Hasied, Khemed, Mehmen, Sudeiman, Zasheir, Aesir, Haseid</v>
      </c>
      <c r="AH4" s="1" t="str">
        <f t="shared" si="3"/>
        <v>Atala, Ceidil, Hama, Jasmal, Meilil, Seipora, Yaseira, Zasheida, Melil, Yashiera</v>
      </c>
      <c r="AI4" s="1" t="str">
        <f t="shared" si="3"/>
        <v>Basha, Dumein, Jassan, Khalid, Mostana, Pashar, Rein</v>
      </c>
      <c r="AJ4" s="1" t="str">
        <f t="shared" si="3"/>
        <v>Darvin, Dorn, Evendur, Gorstag, Grim, Helm, Malark, Morn, Randal, Stedd, Darvain</v>
      </c>
      <c r="AK4" s="1" t="str">
        <f t="shared" si="3"/>
        <v>Arveene, Esvele, Jhessail, Kerri, Lureene, Mire, Miri, Rowan, Shandri, Tessele</v>
      </c>
      <c r="AL4" s="1" t="str">
        <f t="shared" si="3"/>
        <v>Amble, Buck, Dun, Even, Grey, Tall</v>
      </c>
      <c r="AM4" s="1" t="str">
        <f t="shared" si="3"/>
        <v>crown, man, dragon, wood, castle, stag</v>
      </c>
      <c r="AN4" s="1" t="str">
        <f t="shared" si="3"/>
        <v>Bor, Fodel, Glar, Grigor, Igan, Ivor, Kosef, Mival, Orel, Pavel, Sergor</v>
      </c>
      <c r="AO4" s="1" t="str">
        <f t="shared" si="3"/>
        <v>Alethra, Kara, Katernin, Mara, Natali, Olma, Tana, Zora</v>
      </c>
      <c r="AP4" s="1" t="str">
        <f t="shared" si="3"/>
        <v>Bersk, Chernin, Dotsk, Kulenov, Marsk, Nemetsk, Shemov, Starag</v>
      </c>
      <c r="AQ4" s="1" t="str">
        <f t="shared" si="3"/>
        <v>Ander, Blath, Bran, Frath, Geth, Lander, Luth, Malcer, Stor, Taman, Urth</v>
      </c>
      <c r="AR4" s="1" t="str">
        <f t="shared" si="3"/>
        <v>Amafrey, Betha, Cefrey, Kethra, Mara, Olga, Silifrey, Westra</v>
      </c>
      <c r="AS4" s="1" t="str">
        <f t="shared" si="3"/>
        <v>Bright, Hel, Horn, Lack, Storm, Wind</v>
      </c>
      <c r="AT4" s="1" t="str">
        <f t="shared" si="3"/>
        <v>wood, der, raven, man, wind, rivver</v>
      </c>
      <c r="AU4" s="1" t="str">
        <f t="shared" si="3"/>
        <v>Aoth, Bareris, Ehputoki, Kethoth, Mumed, Ramas, So-Kehur, Thazar-De, Urthur, Aoth, Bares, Ehput-Ki, Kethoth, Mumed, Ramas, So-Kehur, Thazar-De, Urhur</v>
      </c>
      <c r="AV4" s="1" t="str">
        <f t="shared" si="3"/>
        <v>Arizima, Chathi, Nephis, Nulara, Murithi, Sefris, Thola, Umara, Zolis, Arizima, Chathi, Nephis, Nulara, Murithi, Sefris, Thola, Umara, Zolis</v>
      </c>
      <c r="AW4" s="1" t="str">
        <f t="shared" si="3"/>
        <v>Ankhalab, Anskuld, Fezim, Hahpet, Nathandem, Sepret, Uuthrakt</v>
      </c>
      <c r="AX4" s="1" t="str">
        <f t="shared" si="3"/>
        <v>Borivik, Faurgar, Jandar, Kanithar, Madislak, Ralmevik, Shaumar, Vladislak</v>
      </c>
      <c r="AY4" s="1" t="str">
        <f t="shared" si="3"/>
        <v>Kyevarra, Hulmarra, Immith, Imzel, Navarra, Shevarra, Tammith, Yuldra, Fyevarra</v>
      </c>
      <c r="AZ4" s="1" t="str">
        <f t="shared" si="3"/>
        <v>Chergoba, Dyernina, Iltazyara, Murnyethara, Stayanoga, Ulmokina</v>
      </c>
      <c r="BA4" s="1" t="str">
        <f t="shared" si="3"/>
        <v>An, Chen, Chi, Fai, Jiang, Jun, Lian, Long, Meng, On, Shan, Shui, Wen, Jiant, Men</v>
      </c>
      <c r="BB4" s="1" t="str">
        <f t="shared" si="3"/>
        <v>Bai, Chao, Jia, Lei, Mei, Qiao, Shui, Tai</v>
      </c>
      <c r="BC4" s="1" t="str">
        <f t="shared" si="3"/>
        <v>Chien, Huang, Kao, Kung, Lao, Ling, Mei, Pin, Shin, Sum, Tan, Wan, Ping</v>
      </c>
      <c r="BD4" s="1" t="str">
        <f t="shared" si="3"/>
        <v>Darvain, Dorn, Evendur, Gorstag, Grim, Helm, Malark, Morn, Randal, Stedd</v>
      </c>
      <c r="BE4" s="1" t="str">
        <f t="shared" si="3"/>
        <v>Arveene, Esvele, Jhessail, Kerri, Lureene, Mire, Rowan, Shandri, Tessele</v>
      </c>
      <c r="BF4" s="1" t="str">
        <f t="shared" si="3"/>
        <v>Amble, Buck, Dun, Even, Grey, Tall</v>
      </c>
      <c r="BG4" s="1" t="str">
        <f t="shared" si="3"/>
        <v>Crown, man, dragon, wood, castle, Stag</v>
      </c>
      <c r="BH4" s="1" t="str">
        <f t="shared" si="3"/>
        <v>Anton, Diero, Marcon, Pieron, Rimardo, Romero, Salazar, Umbero</v>
      </c>
      <c r="BI4" s="1" t="str">
        <f t="shared" si="3"/>
        <v>Balama, Dona, Faila, Jalana, Luisa, Marta, Quara, Selise, Vonda</v>
      </c>
      <c r="BJ4" s="1" t="str">
        <f t="shared" si="3"/>
        <v>Agosto, Astorio, Calabra, Domine, Falone, Marivaldi, Pisacar, Ramondo</v>
      </c>
      <c r="BK4" s="1" t="str">
        <f t="shared" si="3"/>
        <v>Alton, Balok, Baragh, Belaern, Belgos, Bemril, Berg'inyon, Bhintel, Brorn, Bruherd, Caelkoth, Callimar, Chakos, Chaszmyr, Coranzen, Dantrag, Dhuunyl, Dinin, Dresmorlin, Dro, Duagloth, Durdyn, Elamshin, Elendar, Elkantar, Filraen, Ghaundan, Ghaundar, Guldor, Guldor, Gwylyss, Hadrogh, Hatch'net, Honemmeth, Houndaer, Ildan, Ilmryn, Ilphrin, Imbros, Irennan, Istolil, Istorvir, Iymril, Jaezred, Jalynfein, Jeggred, Jevan, Jhaamdath, Jhaldrym, Jivvin, Jyslin, K'yorl, Kalannar, Kethan, Kluthruel, Kophyn, Krenaste, Krondorl, Kyorlin, Lesaonar, Lirdnolu, Llaulmyn, Malaggar, Micarlin, Minolin, Molvayas, Morennel, Nadal, Nalfein, Narissorin, Narlros, Nilonim, Nimruil, Numrini'th, Nyloth, Nym, Omareth, Orgoloth, Ornaryn, Pharaun, Pharius, Quave, Quendar, Quenthel, Quevven, Ranaghar, Relonor, Riklaunim, Rinnill, Ristel, Ruathym, Ryld, Ryltar, Sabal, Selakiir, Seldszar, Seldszar, Sengo, Solaufein, Sorn, Syrdar, Szordrin, Szordrin, Taldinyon, Tarlyn, Tathlyn, Tazennin, Tebryn, Tolokoph, Torrellan, Trelgath, Tsabrak, Urlryn, Valas, Veldrin, Velkyn, Vhurdaer, Vhurindrar, Vielyn, Vlondril, Vorn, Vuzlyn, Welverin, Xarann, Xundus, Yazston, Yuimmar, Zaknafein, Zeerith, Zyn</v>
      </c>
      <c r="BL4" s="1" t="str">
        <f t="shared" si="3"/>
        <v>Ahlysaaria, Akordia, Alaunirra, Alystin, Amalica, Angaste, Anluryn, Ardulace, Aunrae, Balaena, Baltana, Bautha, Belarbreena, Beszrima, Brigantyna, Briza, Brorna, Burryna, Byrtyn, Cazna, Chadra, Chadzina, Chalithra, Chandara, Chardalyn, Charinida, Charlindra, Chenzira, Chessintra, Dhaunae, Dilynrae, Drada, Drisinil, Eclavdra, Elerra, Elvanshalee, Elvraema, Erakasyne, Ereldra, Faeryl, Felyndiira, Felyndiira, Filfaere, G'eldriia, Gaussra, Ghilanna, Greyanna, Gurina, Haelra, Halisstra, Ilharess, Ilivarrra, Ilmra, Imrae, Jaelryn, Jezzara, Jhaelryna, Jhaelrynna, Jhalass, Jhangara, Jhanniss, Jhulae, Khaless, Kiaran, Laele, Laele, Larynda, LiNeerlay, Lledrith, Llolfaen, Lualyrr, Lythrana, Malice, Maya, Menzoberra, Mez'Barris, Micarlin, Miz'ri, Mizzrym, Myrymma, Narcelia, Nathrae, Nedylene, Nendra, Nizana, Nulliira, Olorae, Pellanistra, Phaere, Phyrra, Qilue, Quarra, Rauva, Rilrae, Sabrae, Saradreza, Sassandra, Schezalle, Shimyra, ShriNeerune, Shulvallriel, Shurdriira, Shurdriira, Shurraenil, Shyntlara, SiNafay, Sindyrrith, Solenzara, Ssapriina, T'risstree, Talabrina, Talice, Tallrene, Thalra, Thirza, Thraele, Triel, Ulitree, Ulviirala, Umrae, Urlryn, Urmelena, Vhondryl, Viconia, Vierna, Vornalla, Waerva, Wuyondra, Xalyth, Xullrae, Xune, Yasrena, Yvonnel, Z'ress, Zarra, Zebeyana, Zeerith, Zelpassa, Zendalure, Zesstra, Zilvra</v>
      </c>
      <c r="BM4" s="1" t="str">
        <f t="shared" si="3"/>
        <v>A'Daragon, Abaeir, Abbylan, Argith, Baenre, Beltaulur, Blaerabban, Blundyth, Chaulssin, Coborel, Coloara, Cormrael, Daevion'lyr, Dalael, Dhalmass, Dhunnyl, Diliriy, Dinoryn, Dryaalis, Duskryn, Dyrr, Elpragh, Elpragh, Faertala, Filifar, Gallaer, Glannath, Glaurach, Helviiryn, Hune, Hunzrin, Hyluan, Icharyd, Ilaleztice, Illistyn, Illykur, Jhalavar, Jusztiirn, Keteeruae, Khalazza, Khalazza, Kront'tane, Lhalabar, Lueltar, Mizzrym, Mlezziir, Naerth, Nirinath, Olonrae, Omriwin, Philiom, Quavein, Rhomduil, Rrostarr, Seerear, Ssambra, T'orgh, T'sarran, Tanor'Thal, Telenna, Tlin'orzza, Tlintarn, Tuin, Uloavae, Vrammyr, Vrinn, Waeglossz, Xiltyn, Yauntyrr, Yauthlo, Yril'Lysaen, Zaphresz, Zauviir, Zolond</v>
      </c>
      <c r="BN4" s="1" t="str">
        <f t="shared" ref="BN4:DD4" si="4">_xlfn.TEXTJOIN(", ",1,BN7:BN3824)</f>
        <v xml:space="preserve">Achuak (green), Aryte (war), Baeshra (animal), Darastrix (dragon), Garurt (axe), Irhtos (secret), Jhank (hammer), Kepesk (storm), Kethend (gem), Korth (danger), Kosj (small), Kothar (demon), Litrix (armor), Mirik (song), Othokent (smart), Sauriv (eye), Throden (many), Thurkear (night), Usk (iron), Valignat (burn), Vargach (battle), Verthica (mountain), Vutha (black), Vyth (steel), Vyth (steel) </v>
      </c>
      <c r="BO4" s="1" t="str">
        <f t="shared" si="4"/>
        <v>Grutok, Lorthar, Abzug, Shugog, Urzul, Ruhk, Mobad, Shamog, Mugrub, Bajok, Rhorog, Jahrukk, Grutok, Lortar, Abzug, Shugog, Urzul, Ruhk, Mobad, Shamog, Mugrub, Bajok, Rhorog, Jahrukk, Ront, Gudzog, Ojukk, Drorzol, Ghon, Uggol, Bhak, Randab, Ugurth , Tharag, Besk, Thog, Orrusk, Kesk, Harl, Gothog, Fang, Durth, Urbakh, Yuraurgh, Kuuragh, Gharr, Othrag, Huthraug, Thaurl, Khurgh, Ughtrog, Agar, Akaros, Arrakk, Augh, Besk, Bruegar, Dahk, Durth, Derkk, Devdas, Dgul, Drood, Druuk, Eagol, Edals, Fang, Ekk, Gar, Garlak, Ghorn, Gnarsh(t), Gobar, Gogar, Gothog, Gremog, Grimslade, Grinkel, Gronz, Grumbar, Gugal, Guzud, Hargul, Harl, Harll, Hogar, Honzu, Hoog, Hool, Hordar, Horrach, Hoygh, Huagh, Jhanzur, Jutor, Jzets, Kalip, Karash, Kesk, Kol, Korgul, Krell, Krusk, Lagazi, Lorzak, Lubash, Lugh, Mimerk, Mord, Murook, Nizam, Nogu, Nyarl, Omotar, Ohr, Ohtar, Orngart, Ordich, Orrusk, Oth, Raorr, Rendar, Rheen, Sark, Scrag, Sorgh, Taing, Tanglar, Tarak, Targ, Tawar, Thar, Tharag, Thog, Thoin, Toemor, Tomph, Toop, Trood, Tulmak, Tzens, Ubada, Udhgar, Ugarth, Ugurth, Ungar, Ungvar, Urzad, Vaath, Vanchu, Vtam, Whudu, Wogg, Wogar, Wrnach, Wung, Wykks, Xar, Xtec, Yark, Yazar, Yetto, Yurk, Zarx, Zotl, Zuboko, Dag Stormskin, Zhug Humanslayer, Kelog Axethrow, Gardoll The Mighty, Rhub Pest Burster, Rhagroll The Delirious, Rhog The Reckless, Gordol The Rotten, Bog The Ugly, Zukk The Disfigured, Drunbar the Brutal, Varbuk the Crazy, Omok Hornblower, Grugzar Bonecrusher, Lobrakk Frogjump, Rokrull the Wicked, Mozog the Hungry, Ojak Rabbitfeet, Mondull Onetusk, Dodruk Brainsmart, Grakk Humanlover, Shuttuk the Worthy, Kringar Elfslayer, Grishnaar Stormbringer, Dunsik Chin Splitter, Vedgem The Vengeful, Drukzon Vein Carver, Brogran Blood Queller, Arag The Ancient, Uvuk The Miscreant, Kertug the Fallen, Azogg the Destroyer, Urgan Shieldbreaker, Dall Deathbringer, Zaar Twohand, Grimgor Ironhide, Corgak Chainsplint, Orgrim Doomhammer, Grull Fistcrusher, Yagnar the Shipbuilder, Azukk Oreshaper, Murag Beastmaster, Durbull Giantblood</v>
      </c>
      <c r="BP4" s="1" t="str">
        <f t="shared" si="4"/>
        <v>Kansif, Ownka, Emen, Sutha, Myev, Neega, Baggi, Shautha, Ovak, Vola, Engong, Volen, Kansif, Ownska, Emen, Sutha, Myev, Neega, Baggi, Shautha, Ovak, Vola, Engong, Volen, Keeh, Vuagvu, Sodke, Agne, Geen, Siz, Ryeh, Shaum, Betharra , Yeskarr, Varra, Orvaega, Neske, Duvaega, Edarreske, Creske, Ownka, Betharra, Bree, Creske, Edarreske, Duvaega, Franch, Fukel, Gaaki, Grai, Grigri, Gynk, Huru, Neske, Ootah, Orgaega, Parih, Puyet, Puyetto, Tupacu, Varra, Yeskarra, Shaka the Brave, Molze the Smart, Mel of Khar Tribe, Dhevgi of Spear Tribe, Halu The Shady, Ghez The Grim, Nom The Vicious, Kuan The Wretched, Ghedgan Foot Trampler, Midduv The Outlandish, Zola Wolfbane, Imzoh the Silent, Hegve Ironhair, Vivna Twoblade, Nigi the Hairless, Borba the Wicked, Dura the Ugly, Somzi Stinkbreath, Nigi the Hairless, Borba the Wicked, Dura the Ugly, Ushat Wolfhowl</v>
      </c>
      <c r="BQ4" s="1" t="str">
        <f t="shared" si="4"/>
        <v>The Filthy, Skull Cleaver, Eye Gouger, Iron Tusk, Skin Flayer, Bone Crusher, Flesh Ripper, Doom Hammer, Elf Butcher, Spine Snapper, Death Spear, The Brutal, The Filthy, Skull Cleaver, Eye Gouger, Iron Tusk, Skin Flayer, Bone Crusher, Flesh Ripper, Doom Hammer, Elf Butcher, Spine Snapper, Death Spear, The Brutal, Bone Squelcher, Brain Gasher, Pride Cutter, Rib Dissector, The Turbulent, Tooth Lance, Dark Clobberer, Anger Carver, Skullsmash, Razortusk, Strongfist, Mulekick, Bearhand, Ironskin, Brokentusk, Stonethrow, the Vicious, the Great, the Giant, Sharpspear, the Angry, the Maker, Wolfslayer</v>
      </c>
      <c r="BR4" s="1" t="str">
        <f t="shared" si="4"/>
        <v>Zorgar, Ulkrunnar, Turnskull, Sormuzhik, Lammar, Horthor, Dummik</v>
      </c>
      <c r="BS4" s="1" t="str">
        <f t="shared" si="4"/>
        <v>Akmenos, Amnon, Barakas, Damakos, Ekemon, Iados, Kairon, Leucis, Melech, Mordai, Morthos, Pelaios, Skamos, Therai</v>
      </c>
      <c r="BT4" s="1" t="str">
        <f t="shared" si="4"/>
        <v>Akta, Anakis, Bryseis, Criella, Damaia, Ea, Kallista, Lerissa, Makaria, Nemeia, Orianna, Phalaia, Phelaia, Rieta</v>
      </c>
      <c r="BU4" s="1" t="str">
        <f t="shared" si="4"/>
        <v>Art, Carrion, Chant, Creed, Despair, Excellence, Fear, Glory, Hope, Ideal, Music, Nowhere, Open, Poetry, Quest, Random, Reverence, Sorrow, Temerity, Torment, Weary, Amarzian, Carnago, Domarien, Iscitan, Meluzan, Menetrian, Paradas, Romazi, Sarzan, Serechor, Shadowhorn, Szereban, Torzalan, Trelenus, Trevethor, Tryphon, Vadu, Vrago</v>
      </c>
      <c r="BV4" s="1" t="str">
        <f t="shared" si="4"/>
        <v>Co, Del, Jhi, Ke, Mo, Na, Vo, Zu</v>
      </c>
      <c r="BW4" s="1" t="str">
        <f t="shared" si="4"/>
        <v>rus, nis, mas, ros, los, dos, nis</v>
      </c>
      <c r="BX4" s="1" t="str">
        <f t="shared" si="4"/>
        <v>A, Bel, Du, Felo, Otan, Shal, Vla, Wo</v>
      </c>
      <c r="BY4" s="1" t="str">
        <f t="shared" si="4"/>
        <v>ryn, thyn, ren, lyn</v>
      </c>
      <c r="BZ4" s="1" t="str">
        <f t="shared" si="4"/>
        <v>As, E, Hes, Hi, Is, Ma, Me, O, Shal, Si, So, Ssi, Sui, Ta, Te, Ya, Zi</v>
      </c>
      <c r="CA4" s="1" t="str">
        <f t="shared" si="4"/>
        <v>ut, zt, sa, to, nu, tl, kash, ta, mal, l, a, o, h, s</v>
      </c>
      <c r="CB4" s="1" t="str">
        <f t="shared" si="4"/>
        <v>ali, li, tal, tee, hu, ya, eh, lah, va, kosh, ash, shi, u</v>
      </c>
      <c r="CC4" s="1" t="str">
        <f t="shared" si="4"/>
        <v>Adran, Aelar, Alarcion, Alathar, Aramil, Arannis, Ariandar, Arromar, Aust, Beiro, Berrian, Borel, Bvachan, Carric, Carydion, Elgoth, Enialis, Erdan, Erevan, Farlien, Ferel, Gaerlan, Galinndan, Hadarai, Hein, Himo, Iafalior, Immeral, Ivellios, Kaelthorn, Laethan, Laucian, Leliar, Leodor, Lorak, Lorifir, Mindartis, Morian, Oleran, Paelias, Peren, Quarion, Riardon, Rolen, Rylef, Savian, Seylas, Soveliss, Tevior, Thamior, Tharivol, Theren, Varis, Veyas, Anlow, Arando, Aseir, Bardeid, Bram, Cale, Dalkon, Daylen, Dodd, Dungarth, Dyrk, Eddan, Falken, Feck, Fenton, Gryphero, Hagar, Haseid, Jeras, Khemed, Krynt, Lavant, Leyten, Madian, Malfier, Markus, Mehmen, Meklan, Namen, Navaren, Nerle, Nilus, Ningyan, Norris, Quentin, Semil, Sevenson, Steveren, Sudeiman, Talfen, Tamond, Taran, Tavon, Tegan, Vanan, Vincent, Zasheir</v>
      </c>
      <c r="CD4" s="1" t="str">
        <f t="shared" si="4"/>
        <v>Adrie, Althaea, Anastrianna, Andraste, Antinua, Aryllan, Atalya, Ayrthwil, Bethrynna, Birel, Caelynn, Drusilia, Enna, Felosial, Ielenia, Irva, Jelenneth, Keyleth, Leshanna, Lia, Lyfalia, Meriele, Mialee, Naivara, Quelenna, Quillathe, Ronefel, Sariel, Shanairra, Shava, Silaqui, Therirastra, Thia, Thirya, Vadania, Valanthe, Velene, Venefiq, Xanaphia, Zereni, Atala, Azura, Brey, Ceidil, Hallan, Hama, Jasmal, Kasaki, Lorelei, Meilil, Mirabel, Pharana, Remora, Rosalyn, Sachil, Saidi, Seipora, Tanika, Tura, Tylsa, Vencia, Xandrilla, Yasheira, Zasheida</v>
      </c>
      <c r="CE4" s="1" t="str">
        <f t="shared" si="4"/>
        <v>Aelar, Andraste, Aryllan, Aust, Birel, Berrian, Enialis, Felosial, Jelenneth, Hadarai, Ronefel, Leliar, Valanthe, Zereni, Morian, Seylas, Atala, Brey, Cale, Ceidil, Eddan, Hallan, Jasmal, Kasaki, Leyten, Maidian, Namen, Navaren, Sachil, Talfen, Tura</v>
      </c>
      <c r="CF4" s="1" t="str">
        <f t="shared" si="4"/>
        <v>Amakiir, Amastacia, Arkalis, Armanci, Autumnloft, Balefrost, Bilger, Blackstrand, Briarfell, Brightwater, Carnavon, Caskajaro, Coldshore, Coyle, Cresthill, Cuttlescar, Daargen, Dalicarlia, Danamark, Diamonddew, Donoghan, Drumwind, Dunhall, Ereghast, Evenwind, Falck, Fallenbridge, Faringray, Fletcher, Fryft, Galanodel, Gemblossom, Gemflower, Goldpetal, Goldrudder, Grantham, Graytrails, Guddath, Gullscream, Hindergrass, Holimion, Ilphekiir, Iscalon, Kreel, Kroft, Lamoth, Leerstrom, Liadon, Lynchfield, Meliamne, Moonbrook, Mooncairn, Moonridge, Moonwhisper, Nailo, Netheridge, Nightbreeze, Oakenheart, Oakenheel, Pyncion, Ratley, Redraven, Revenmar, Riverwall, Roxley, Sell, Seratolva, Shanks, Shattermast, Shaulfer, Sianodel, Silverfrond, Silvergraft, Starflower, Stavenger, Stormchapel, Stormwolf, Strong, Summergale, Sunshadow, Swiller, Talandro, Tamil, Towerfall, Umbermoor, Van Devries, Van Gandt, Van Hyden, Varcona, Varzand, Voortham, Vrye, Webb, Welfer, Wilxes, Wintermere, Woodenhawk, Wygarthe, Xiloscient, Zatchet, Zethergyll</v>
      </c>
      <c r="CG4" s="1" t="str">
        <f t="shared" si="4"/>
        <v>Anlow, Arando, Aseir, Bardeid, Bram, Cale, Dalkon, Daylen, Dodd, Dungarth, Dyrk, Eddan, Falken, Feck, Fenton, Gryphero, Hagar, Haseid, Jeras, Khemed, Krynt, Lavant, Leyten, Madian, Malfier, Markus, Mehmen, Meklan, Namen, Navaren, Nerle, Nilus, Ningyan, Norris, Quentin, Semil, Sevenson, Steveren, Sudeiman, Talfen, Tamond, Taran, Tavon, Tegan, Vanan, Vincent, Zasheir</v>
      </c>
      <c r="CH4" s="1" t="str">
        <f t="shared" si="4"/>
        <v>Atala, Azura, Brey, Ceidil, Hallan, Hama, Jasmal, Kasaki, Lorelei, Meilil, Mirabel, Pharana, Remora, Rosalyn, Sachil, Saidi, Seipora, Tanika, Tura, Tylsa, Vencia, Xandrilla, Yasheira, Zasheida</v>
      </c>
      <c r="CI4" s="1" t="str">
        <f t="shared" si="4"/>
        <v>Atala, Brey, Cale, Ceidil, Eddan, Hallan, Jasmal, Kasaki, Leyten, Maidian, Namen, Navaren, Sachil, Talfen, Tura</v>
      </c>
      <c r="CJ4" s="1" t="str">
        <f t="shared" si="4"/>
        <v>Arkalis, Armanci, Bilger, Blackstrand, Brightwater, Carnavon, Caskajaro, Coldshore, Coyle, Cresthill, Cuttlescar, Daargen, Dalicarlia, Danamark, Donoghan, Drumwind, Dunhall, Ereghast, Falck, Fallenbridge, Faringray, Fletcher, Fryft, Goldrudder, Grantham, Guddath, Gullscream, Hindergrass, Iscalon, Kreel, Kroft, Lamoth, Leerstrom, Lynchfield, Moonridge, Netheridge, Oakenheart, Pyncion, Ratley, Redraven, Revenmar, Roxley, Sell, Seratolva, Shanks, Shattermast, Shaulfer, Silvergraft, Stavenger, Stormchapel, Strong, Swiller, Talandro, Tamil, Towerfall, Umbermoor, Van Devries, Van Gandt, Van Hyden, Varcona, Varzand, Voortham, Vrye, Webb, Welfer, Wilxes, Wintermere, Wygarthe, Zatchet, Zethergyll</v>
      </c>
      <c r="CK4" s="1" t="str">
        <f t="shared" si="4"/>
        <v>Adarl, Arbrace, Arclath, Arkanon, Arkeld, Asult, Baerold, Belarkus, Belgor, Beliard, Belnar, Belophar, Beltar, Berent, Blamreld, Brabras, Brace, Bran, Brandaeril, Brannon, Brennan ("Bran" or even "Bram"), Brorn, Broryn, Corgrast, Corl, Corlador, Corleth, Crimmon, Daerent ("Daer"), Daern, Dannon, Danrask, Danthalus, Darrake, Delasko, Delnor, Deremoz, Dorn, Elbert, Elgorn, Ellard, Engor, Ergluth, Eskrel, Eskult, Essard, Farl, Flamdar, Foreth, Foril, Gaerond, Garlin ("Garl"), Garth, Haedro, Halance, Hargath ("Gath"), Harl, Harmond, Helaerd, Helharbras, Hornsar, Hundarr, Ilmer, Ilstan, Immaero, Irlake, Irlin, Ivarn, Jassur, Jeskren, Jeth, Jeth [and its local variant “Juth”], Joran, Jurusk ("Jusk"), Kaerond, Kathkote, Kelgantor, Kreskur, Landrar, Landryn, Larthlan ("Larth"), Lathlance, Lhalaundrovam, Lorn, Lyrannus, Maerand, Maerclorn, Markuld, Marl, Marlin, Melder, Mellast, Melsarl ("Sarl"), Morland [not a typo for “Morlan,” but the local variant on “Morlan”], Mulcaster, Naeryk, Narn, Naryk ("Nar"), Neld, Noke, Obraerl, Olgarth, Orkrash, Owyn, Palaghard, Randal, Randral, Raskival, Rauligus, Relgadrar, Robrorn, Rordurn, Rorell, Rorn, Rorsorn, Rorstil, Rory, Roth, Rothgar, Ruthgul, Sacrast, Sanraven, Scamar, Seszgar, Shuldroon, Skult, Sorbrar, Sorlthavarn, Surgol, Tal, Talonar, Tanth, Tantram, Taran, Tarius, Tellond ("Tuth"), Thol, Tomarr, Traevyn, Unstrarr, Vornyn ("Vorn")., Vran, Welwyn, Wend., Wendur , Yarjack</v>
      </c>
      <c r="CL4" s="1" t="str">
        <f t="shared" si="4"/>
        <v>Adarl, Arclath, Arkanon, Arkeld, Belarkus, Belophar, Broryn, Corgrast, Corlador, Crimmon, Danthalus, Delasko, Deremoz, Elbert, Ergluth, Eskult, Haedro, Harmond, Helaerd, Hornsar, Hundarr, Irlake, Irlin, Jassur, Jeskren, Kaerond, Kathkote, Kreskur, Landrar, Lathlance, Lhalaundrovam, Lyrannus, Maerclorn, Marlin, Melder, Mellast, Mulcaster, Naeryk, Obraerl, Olgarth, Rauligus, Relgadrar, Rordurn, Rorell, Rothgar, Sacrast, Seszgar, Sorlthavarn, Tantram, Tarius, Traevyn, Adarl, Arclath, Arkanon, Arkeld, Belarkus, Belophar, Broryn, Corgrast, Corlador, Crimmon, Danthalus, Delasko, Deremoz, Elbert, Ergluth, Eskult, Haedro, Harmond, Helaerd, Hornsar, Hundarr, Irlake, Irlin, Jassur, Jeskren, Kaerond, Kathkote, Kreskur, Landrar, Lathlance, Lhalaundrovam, Lyrannus, Maerclorn, Marlin, Melder, Mellast, Mulcaster, Naeryk, Obraerl, Olgarth, Rauligus, Relgadrar, Rordurn, Rorell, Rothgar, Sacrast, Seszgar, Sorlthavarn, Tantram, Tarius, Traevyn</v>
      </c>
      <c r="CM4" s="1" t="str">
        <f t="shared" si="4"/>
        <v>Alassra, Alorae, Alusair, Amaelia, Amarune, Ambritha, Ammuara, Asla, Baelarra, Cymmarra, Dalatha, Daluthra, Darantha, Darlethra, Deleira, Drarra, Embrurra, Emsra, Esheena, Ethena, Glathra, Haelana, Jalessa, Laethla, Lathdue, Leece, Lune, Maeraedithe, Maharantrae, Maraedra, Marantine, Mrarie, Mythandra, Narmitra, Narnra, Nechelseiya, Ospra, Raedra, Raereene, Shalice, Shamril, Solatha, Stornara, Taerlene, Talane, Tamphara, Targrael, Thornleia, Tress, Varimbra, Velyandra, Yarauva, Yelada, Alys, Argatha ("Gatha" or "Gath"), Baera, Baerla, Bondra (usually “Bonnie”), Bremma, Bryndra, Calatha, Cathnae, Claela or Claera, Dalorna, Darthra, Delendra, Dethra, Dove, Eveene, Filfarra, Flarra ("Larra"), Genice, Haela, Hilbremma ("Bremma"), Imdue, Imsra ("Issa"), Jalyth, Jansra, Joyra, Kathyl, Korva, Labrelle, Laritha ("Lara"), Maethe, Marra, Naneesa ("Neese"), Nansyl, Orarra, Orprelle ("Pel"), Parella ("Rella"), Pipra (“Pip”), Raele, Sartranna ("Tana"), Sarue, Soora, Sulue [or Tassulue], Tala, Tana, Tansy, Tethyl, Thorn , Umbra, Vae, Vaerl, Zora., Aglathna, Alaeya, Alanstel, Alathea, Alazgrelle, Andurlatha, Anglorae, Anthra, Asdragarna, Aumbrelle, Beldrara, Chaiass, Dalutheera, Embrelle, Harellae, Irenaera, Jalessandra, Janszeene, Jeleskra, Lysandlithe, Malaerla, Murleeme, Mythandrarra, Noenel, Oloebrae, Pheirauze, Ravandralla, Relavarra, Resildra, Ruvelle, Sammereza, Shayna, Taerenthe, Tamglaera, Ulandra, Vaerestra, Yaraela, Zarova</v>
      </c>
      <c r="CN4" s="1" t="str">
        <f t="shared" si="4"/>
        <v>Aglathna, Alaeya, Alanstel, Alathea, Alazgrelle, Andurlatha, Anglorae, Anthra, Asdragarna, Aumbrelle, Baelarra, Beldrara, Chaiass, Dalutheera, Darlethra, Deleira, Embrelle, Harellae, Irenaera, Jalessandra, Janszeene, Jeleskra, Lathdue, Lysandlithe, Maeraedithe, Malaerla, Marantine, Murleeme, Mythandrarra, Narmitra, Nechelseiya, Noenel, Oloebrae, Pheirauze, Raereene, Ravandralla, Relavarra, Resildra, Ruvelle, Sammereza, Shalice, Shamril, Shayna, Taerenthe, Tamglaera, Tamphara, Thornleia, Ulandra, Vaerestra, Yaraela, Zarova, Aglathna, Alaeya, Alanstel, Alathea, Alazgrelle, Andurlatha, Anglorae, Anthra, Asdragarna, Aumbrelle, Baelarra, Beldrara, Chaiass, Dalutheera, Darlethra, Deleira, Embrelle, Harellae, Irenaera, Jalessandra, Janszeene, Jeleskra, Lathdue, Lysandlithe, Maeraedithe, Malaerla, Marantine, Murleeme, Mythandrarra, Narmitra, Nechelseiya, Noenel, Oloebrae, Pheirauze, Raereene, Ravandralla, Relavarra, Resildra, Ruvelle, Sammereza, Shalice, Shamril, Shayna, Taerenthe, Tamglaera, Tamphara, Thornleia, Ulandra, Vaerestra, Yaraela, Zarova</v>
      </c>
      <c r="CO4" s="1" t="str">
        <f t="shared" si="4"/>
        <v>Adratha, Allaghar, Amryntur, Applecrown, Ardruth, Askalan, Azmuir, Barcantle, Barloun, Bearslayer, Blamreld, Boldtree, Breakblade, Dardulkyn, Dauntinghorn, Dawntard*, Downdagger, Downtlurk, Drakehar, Drouth, Dunstrand, Fentable, Fireweather, Gaerld, Gauntur, Ghalhunt, Glavreth, Haeleth, Halgontar, Hallort, Hallowdant, Halorth, Hammerslyn, Handmane, Harbrow, Harnwood, Harrowsar, Hawkblade, Hawkgar, Hawkhorn, Hawkmantle, Hawksoun, Heldeth, Helhondreth, Hethel, Hondor, Houndfyre, Ilgund, Ilmbrights, Ironhand, Ironhorn, Ironstone, Jamrathrar, Keskrel, Kordran, Laklantur, Larandur, Lorthond, Mallowfaer, Manycoats, Marshfall, Meldrake, Merendil, Merritree, Moonmantle, Morand, Moumbelrow, Murenstur, Narbrace, Nordroun, Nurennanthur, Paerdoavur, Ravensilver, Raventree, Ravenwynd, Reignwynd, Rendarth, Rhardantan, Rhauligan, Rhauntagar, Rhendever, Roeble, Roray, Roril, Saldar, Sammartael, Sammurth, Sandrael, Snardren, Sraunter, Starbridge, Steelhond, Steelshorn, Tallfyre, Tarandar, Thalamond, Thallowood, Tharbanner, Thormil, Thorntentur, Tracegar, Trollbreeder, Troon, Turward, Vaeren, Vandurn, Velard, Vorlsummer, Vrabant, Vyathar, Wanderwyrm, Whitewave, Winter, Yestrel</v>
      </c>
      <c r="CP4" s="1" t="str">
        <f t="shared" si="4"/>
        <v>Alamber, Alsevir, Ambershields, Ambrival, Ambruar, Andolphyn, Arcantlet, Aris, Armeld, Aunkspear, Axehand, Barelder, Battlebar, Battlestar, Belorgan, Bhela, Blacksilver, Blackwinter, Blester, Bleyshar, Bogbrook, Bracegauntlet, Braelbane, Braerwinter, Briarbroke, Bryarn, Buckfast, Burnig, Calantar, Cordallar, Cormaeril, Crakehall, Creth, Crownrood, Crownsilver, Dagohnlar, Darendall, Darstan, Dathcloake, Dauntinghorn, Dawningdown, Dawninghunt, Dawntard, Delcastle, Delzuld, Domrith, Downshield, Dracohorn, Dragonwood, Ebonhawk, Eldroon, Emmarask, Erdusking, Evenhand, Eveningspire, Everet, Farrowbrace, Flintfeather, Foulweather, Gauntweather, Goldfeather, Greatgaunt, Greenmantle, Gyrlond, Haelbroke, Haldoneir, Halvaeron, Handragon, Harcourt, Hardcastle, Hardivyper, Harefollow, Hargryphon, Harkuldragon, Hartalan, Hartel, Harvendur, Hawklin, Helderstone, Helmstone, Helstallion, Hethemer, Hiloar, Hlombur, Horncastle, Hornhold, Huntcrown, Huntingdown, Huntinglance, Huntinghorn, Huntsilver, Hyraken, Illance, Imbranneth, Immerdusk, Indesm, Indimber, Indulshields, Ironcastle, Jarthoon, Kallowsar, Keskrel, Kessemer, Kraliqh, Longbrooke, Longflail, Lornsar, Loround, Mallowbridge, Mantlepard, Marliir, Melvir, Misrim, Mistwind, Monthor, Morler, Mournsoul, Mountwyrm, Muscalian, Naerinth, Oldbridle, Ormblade, Orthwood, Paertrover, Phaulkon, Pursenose, Rallyhorn, Ravenhill, Ravensgar, Rayburton, Redbow, Ridinghound, Roaringhorn, Rowanmantle, Sarlival, Sauvrurn, Scatterstars, Scoril, Silverhorn, Silversword, Skatterhawk, Sorndrake, Sornstern, Spurbright, Staghunt, Staglar, Steelaens, Stonecastle, Stonestable, Stonetower, Stormserpent, Summerstar, Summertree, Sundever, Talcontin, Tammarast, Tantorn, Tathcrown, Tavernant, Thalthallow, Thandro, Thawnfaer, Thistle, Thornstag, Thorntower, Thundersword, Tolon, Torchmore, Torchtower, Torchwinter, Torith, Truesilver, Vaeren, Vaylan, Warblade, Wavegallant, Windstag, Wintercoats, Wintersun, Wolfwinter, Wyrvar, Wyvernspur, Yellander</v>
      </c>
      <c r="CQ4" s="1" t="str">
        <f t="shared" si="4"/>
        <v>Aldan, Alvaerus, Andor, Andarl, Andorl, Avrel, Boldyn, Cathal, Corandor, Dalandar, Elbastion, Farntrond, Galagar, Halvond, Indrus, Jathar, Ontar, Prendryk, Roakyn, Saldvur, Toroke, Torvil, Varandor</v>
      </c>
      <c r="CR4" s="1" t="str">
        <f t="shared" si="4"/>
        <v>Barantra, Coeluthmra, Darla, Emsharandra, Filfidelra, Galiyra (pronounced “Gal-LIE-rah”), Haelra, Letrythria, Lornra, Maura, Norone, Raedurla, Telshara, Vorovelarra, Warundra, Yalauntra, Zalorla</v>
      </c>
      <c r="CS4" s="1" t="str">
        <f t="shared" si="4"/>
        <v>Alavondor, Barontor, Clarandal, Dauncrown, Dragonhumbler, Galashen, Goldcloak, Kordrivvar, Maerimmon, Ondravar, Sardar, Tarlroyal, Tazrilysk, Tulcont, Vorauth, Wyndarr, Zunderzorn</v>
      </c>
      <c r="CT4" s="1" t="str">
        <f t="shared" si="4"/>
        <v>Eirol, Mlaarol, Naraeyn, Orthol, Yulvaun., Aglaren, Bezoarn, Clarbrennus, Dyrar, Eirol, Ethuud (pronounced “Eth-OOD”), Lamorund, Malant, Mlaarol, Naraeyn, Orthol, Rivalagorn, Skord, Tabrakh, Vaereth, Yulvaun</v>
      </c>
      <c r="CU4" s="1" t="str">
        <f t="shared" si="4"/>
        <v>Aelroune, Althyroun, Cathaele, Ethree, Haele, Jounraele, Kalathe, Maeraele, Noeene, Nyrindral, Olone, Ryndra, Saaraunra, Tylue, Uele (pronounced “Oo-ell”), Vyruil, Woave, Yakla, Yariil, Zoale, Zoare, Zorele</v>
      </c>
      <c r="CV4" s="1" t="str">
        <f t="shared" si="4"/>
        <v>Arimmon, Glest, Heirakaunt, Larezmiir, Maeraklaervel, Norlyal, Orivven, Yadanth</v>
      </c>
      <c r="CW4" s="1" t="str">
        <f t="shared" si="4"/>
        <v>A-, Be-, De-, El-, Fa-, Jo-, Ki-, La-, Ma-, Na-, O-, Pa-, Re-, Se-, Si-, Ta-</v>
      </c>
      <c r="CX4" s="1" t="str">
        <f t="shared" si="4"/>
        <v>bar, ched, dell, far, gran, hal, jen, kel, lim, mor, net, penn, quil, rond, sark, shen, tur, vash, yor, zen</v>
      </c>
      <c r="CY4" s="1" t="str">
        <f t="shared" si="4"/>
        <v>-, -a, -ac, -ai, -al, -am, -an, -ar, -ea, -el, -er, -ess, -ett, -ic, -id, -il, -in, -is, -or, -us</v>
      </c>
      <c r="CZ4" s="1" t="str">
        <f t="shared" si="4"/>
        <v>Aalx, Aeron, Afan, Aidan, Alan, Aled, Alun, Alwyn, Amlodd, Andreas, Aneirin, Arawn, Arfon, Arnall, Aron, Arthur, Arwel, Arwyn, Awstin, Baglen, Barri, Beasserk, Bedo, Bedwyr, Beinon, Berian, Berwyn, Bleddyn, Bobi, Brân, Breng, Brychan, Bryn, Brynmor, Cadfael, Cadoc, Cadwy, Caerwyn, Cai, Caio, Caradog, Carian, Caron, Carwyn, Cayo, Cedwyn, Cefni, Celyn, Cennydd, Cenwyn, Ceredig, Ceri, Chang, Cled, Cledwyn, Clohkuld, Criakx, Croirt, Cruinterm, Crwys, Cybi, Cynog, Dafydd, Dai, Darren, Deiniol, Delwyn, Derec, Derfel, Deri, Derwen, Derwyn, Dewi, Driorier, Drurx, Dryl, Drystrosb, Dyfan, Dyfed, Dyfi, Dyfri, Eac, Eatz, Edryd, Edwyn, Efrog, Egboc, Eifion, Eirwyn, Elfyn, Elgan, Elgar, Elis, Elwyn, Emlyn, Emrys, Emyr, Erd, Eurion, Farx, Foheng, Froiq, Fubtaank, Fychan, Gareth, Garth, Gawain, Geeglobs, Geraint, Gerallt, Gerwyn, Gethin, Glanmor, Glokt, Gludsiz, Glyn, Glynd^wr, Goronwy, Griff, Gruffudd, Gruffydd, Guk, Gurt, Guto, Gwallter, Gwaun, Gwenallt, Gwent, Gwern, Gwili, Gwilym, Gwion, Gwri, Gwydion, Gwyn, Gwyndaf, Gwynfor, Gwynlais, Harri, Hedd, Hefin, Heini, Hopcyn, Huw, Huwcyn, Hywel, Iago, Ianto, Idris, Idwal, Iemvet, Iestyn, Ieuan, Ifan, Ifor, Ioan, Iolo, Iorath, Iorwerth, Iozz, Irfon, Islwyn, Ivuld, Iwan, Jac, Jarx, Joit, Klesz, Kragzeakx, Kyffin, Kygz, Lewys, Ll^yr, Lleu, Llew, Llion, Llwyd, Llywelyn, Luc, Lyn, Mabon, Macsen, Madog, Maelog, Maelon, Maelor, Mal, Maldwyn, Marc, Maredudd, Martyn, Medwyn, Meic, Meilir, Meilyr, Meirion, Meredudd, Merfyn, Merion, Meurig, Mihangel, Morgan, Morlais, Morys, Myrddin, Niclas, Ninian, Nudd, Oniocs, Osian, Oswallt, Oszior, Ovzurm, Owain, Owen, Pawl, Pedr, Pennant, Phylip, Plenzok, Prolukz, Pryderi, Prys, Rhain, Rhion, Rhisiart, Rhobat, Rhodri, Rhun, Rhydian, Rhys, Robat, Rodric, Samlet, Sawel, Seimon, Selwyn, Seth, Si^on, Siams, Siarl, Sioni, Slaalkorx, Slioc, Sralb, Sreer, Steffan, Sterd, Strotmec, Taliesin, Tecwyn, Teifion, Teilo, Telor, Terfel, Tewdwr, Tomi, Tomos, Trahaearn, Trefor, Tristan, Trystan, Tudful, Tudur, Twm, Uizaak, Urt, Vrigdiosb, Watcyn, Wil, Wmffre, Wyn, Wynn, Xoigsiark, Yrkeld, Zodbyrd</v>
      </c>
      <c r="DA4" s="1" t="str">
        <f t="shared" si="4"/>
        <v>Bearkiller, Dawncaller, Fearless, Flintfinder, Horncarver, Keeneye, Lonehunter, Longleaper, Rootsmasher, Skywatcher, Steadyhand, Threadtwister, Twice-Orphaned, Twistedlimb, Wordpainter</v>
      </c>
      <c r="DB4" s="1" t="str">
        <f t="shared" si="4"/>
        <v>Smasher, Clanger, Slicer, Basher, Rat Scratch, Whistler, Mouser, Growler, Sail Snap, Hammerer, Cutter</v>
      </c>
      <c r="DC4" s="1" t="str">
        <f t="shared" si="4"/>
        <v>Cloud on the Mountaintop (Cloud),  Five Timber (Timber),  Jade Shoe (Jade),  Left-Handed Hummingbird (Bird),  Seven Thundercloud (Thunder),  Skirt of Snakes (Snake),  Smoking Mirror (Smoke)</v>
      </c>
      <c r="DD4" s="1" t="str">
        <f t="shared" si="4"/>
        <v>Baka, Damu, Gar, Gura, Ini, Jappa, Kinlek, Krull, Lim, Lop, Nortle, Nulka, Olo, Ploqwat, Quee, Queg, Quott, Sunny, Tibor, Ubo, Uhok, Wabu, Xelbuk, Xopa, Yog</v>
      </c>
      <c r="DE4" s="1" t="str">
        <f>_xlfn.TEXTJOIN(", ",1,DE7:DE3824)</f>
        <v>Abdak, Abdig, Abdub, Abdush, Abgagh, Abgorg, Abgu, Abgub, Abgug, Abgugh, Abguh, Abguk, Abgunk, Abhosh, Abhush, Abkog, Abkrut, Abkub, Ablag, Ablakh, Ablog, Ablug, Abmag, Abmak, Abmuk, Abnag, Abnarg, Abpug, Abrag, Abrog, Abruh, Abzagh, Abzub, Abzugh, Abzurg, Adbog, Adbug, Adgub, Adgug, Adguk, Adhagh, Adkub, Adkuh, Adkush, Admuk, Adrub, Adush, Adzog, Adzud, Adzug, Agblug, Agbu, Agbuh, Agdakh, Agdash, Agdug, Agdugh, Agduk, Agdush, Aggu, Aggug, Agguh, Agguk, Aghbub, Aghig, Aghnab, Aghrag, Aghru, Aghug, Agkug, Agkugh, Aglug, Agluk, Aglum, Agma, Agmag, Agmog, Agmub, Agmuh, Agnath, Agnub, Agnum, Agrak, Agrog, Agrub, Agrug, Agrunk, Agrurg, Agthak, Agugh, Agulg, Agzag, Agzakh, Agzog, Agzub, Agzug, Agzurg, Agzush, Akduh, Akgor, Akguh, Akhdag, Akhdub, Aknogh, Aknug, Aknuk, Akpug, Akthak, Aktug, Albog, Albug, Aldush, Algag, Alghu, Algob, Algug, Alrarz, Alurg, Ambub, Amhosh, Amkush, Amzug, Anak, Andagh, Andug, Angash, Angub, Arbag, Arbog, Arbok, Arbosh, Arboz, Arbug, Ardag, Ardak, Arduk, Argab, Argak, Argok, Argug, Arguh, Arguk, Arkub, Arlag, Arlug, Arluk, Arpug, Arthag, Arthug, Arug, Aruk, Arzog, Arzug, Ashdrog, Ashlak, Ashnak, Ashnakh, Ashnok, Ashnug, Ashzog, Asnug, Atrug, Atruk, Azbag, Azbub, Azdakh, Azdrog, Azdub, Azgash, Azgug, Azguh, Azgurg, Azguul, Azhug, Aznag, Azpog, Azpug, Babdug, Babguh, Babguk, Babhush, Babkrut, Bablag, Bablakh, Babzug, Badkush, Badmuk, Bagburz, Bagdush, Baggug, Baghrag, Bagluk, Baglut, Bagnub, Bagnum, Bagor, Bagrunk, Bagugh, Bagzakh, Bakduh, Bakgakh, Banak, Barbosh, Bardag, Bargab, Bargok, Barguk, Barpug, Barug, Bashog, Basnug, Bazbub, Bazbuzg, Bazdakh, Bazg, Bazgah, Bazpog, Bazrub, Bibzugh, Bizbub, Bizdush, Blabdig, Blabdub, Blabgorg, Blabguh, Blabhush, Blabkub, Blablag, Blablakh, Blabnag, Blabpug, Bladguk, Bladrub, Bladzog, Blagak, Blagh, Blagha, Blaghru, Blaglug, Blaglut, Blagmag, Blagnub, Blagrog, Blagugh, Blakduh, Blakhdub, Blaknogh, Blalg, Blalgug, Blang, Blangash, Blargak, Blarguk, Blarthag, Blarthug, Blatrub, Blatsnuk, Blazdush, Blazg, Blazgurg, Blazrub, Bligbub, Bligbuh, Bligdakh, Bligguh, Bligmub, Bligzog, Blirgak, Blizbub, Blodak, Blodbug, Blodkub, Blodrub, Blodzush, Blog, Bloga, Blogdakh, Blogduh, Blogguk, Blogmag, Blognub, Blogor, Blogrog, Blogrub, Blogrunk, Blogugh, Blogzug, Bloknug, Blokpug, Blonak, Blorbosh, Blordak, Blorgak, Blorghud, Blotrush, Blozburz, Blozdakh, Blozdub, Blozgah, Blozgurg, Blubbuh, Blubdakh, Blubdig, Blubgagh, Blubgu, Blubgugh, Blubguh, Blubhush, Blubkog, Blubkrut, Blublakh, Blublog, Blublug, Blubmuk, Blubug, Blubzurg, Bludak, Bludhagh, Bludkuh, Bludmuk, Bludrub, Bludzud, Bludzush, Blugblug, Blugbu, Blugbug, Blugbuh, Blugdakh, Blugdash, Blugdush, Bluggug, Blugh, Blughnab, Blugkugh, Bluglug, Bluglut, Blugmuh, Blugnum, Blugor, Blugrog, Blugug, Blugugh, Blugzag, Blugzog, Blukhdag, Blukhdub, Bluknogh, Bluknuk, Bluktug, Blulbug, Bluldush, Blulg, Blulgag, Blulgha, Blulghu, Blulgob, Blumhosh, Blumkush, Blungub, Blunk, Blunuk, Blurbash, Blurbog, Blurboz, Blurdag, Blurduk, Blurg, Blurgak, Blurghud, Blurgok, Blurguk, Blurk, Blurkub, Blurlug, Blurthug, Bluruk, Blushnak, Blushnok, Blutrub, Blutruk, Blutrush, Blutsnuk, Bluugh, Bluzbag, Bluzbub, Bluzbuzg, Bluzg, Bluzgug, Bluzgurg, Bluzhkrut, Bluzhug, Bluzkub, Bogdakh, Boghbub, Bogkug, Bognath, Bogrog, Bogrub, Bogthak, Bogzog, Bok, Bokgakh, Bokhdub, Boknug, Boknuk, Bokthak, Bolbog, Bolgag, Bondu, Borag, Borbosh, Borduk, Borgag, Borgak, Borpug, Boshog, Bozburz, Bozdrog, Bozg, Bozpog, Brabguk, Brablog, Brablug, Brabmuk, Bradash, Bradkush, Bradmuk, Bradzush, Bragdug, Bragha, Braghnab, Braghru, Braglut, Bragmag, Bragmog, Bragrub, Bragthak, Bragzag, Brak, Brakdub, Brakgor, Braknug, Braknuk, Brangub, Branuk, Brarbug, Brargulg, Brarluk, Brarthag, Brarug, Brashog, Brazg, Brazhkrut, Briblag, Bribmag, Briggu, Brigkug, Brigluk, Brigmog, Brigzag, Briknuk, Brishnak, Brizguh, Brobdakh, Brobgush, Brobhosh, Brobkub, Broblakh, Broblog, Brobmak, Brobpug, Brobruh, Brobzugh, Brodgig, Brodgub, Brodguk, Brodzud, Brog, Brogbug, Brogbuh, Brogha, Brogkugh, Brogmog, Brognum, Brogor, Brogrug, Brogug, Brokgag, Brokgor, Brolg, Brolghu, Brolurg, Brombub, Bronk, Brorboz, Brordak, Brorg, Brorgak, Brork, Brorzug, Broshnak, Brough, Brozdush, Brozg, Brubbag, Brubdig, Brubdub, Brubdush, Brubgorg, Brubgugh, Brubguh, Brubgush, Brubkog, Brubkrut, Brublakh, Brublug, Brubmuk, Brubnag, Brubruh, Brubug, Brubzagh, Brubzugh, Brudak, Brudbagh, Brudgug, Brudguk, Brudkub, Brudkush, Brudrub, Brug, Brugbug, Brugbuh, Brugdug, Brugduh, Bruggu, Bruggug, Brugguh, Brugh, Brugha, Brughnab, Brughrag, Brughug, Brugkugh, Brugma, Brugnub, Brugnum, Brugor, Brugrub, Brugugh, Brugzakh, Brugzug, Brugzush, Bruk, Bruknuk, Brukthak, Bruktug, Brulbag, Brulbug, Brulbulg, Brulg, Brumdush, Brumhosh, Brundug, Brungub, Brunk, Brurag, Brurbag, Brurbash, Brurbog, Brurgab, Brurgag, Brurgak, Brurghud, Brurgok, Brurguk, Brurk, Brurlug, Brurzog, Brurzug, Brushdrog, Brushlak, Brushnak, Brushog, Brusnug, Bruugh, Bruzdrog, Bruzdub, Bruzg, Bruzgash, Bruzgug, Bruzguh, Bruzgurg, Bruzhug, Bruznag, Bruzpug, Bruzrub, Bubdak, Bubdub, Bubgagh, Bubgorg, Bubgub, Bubguh, Bubguk, Bubgunk, Bubkub, Bublag, Bublog, Bubmag, Bubmak, Bubpug, Bubrag, Bubrog, Bubulg, Budash, Budbagh, Budbog, Budbug, Budgug, Budgulg, Budhagh, Budkub, Budmuk, Budrub, Budush, Budzush, Buga, Bugblug, Bugbu, Bugdash, Bugdush, Buggug, Bugh, Bugha, Bugkugh, Bugluk, Bugma, Bugmub, Bugmuh, Bugrak, Bugrog, Bugrub, Bugrug, Bugthak, Bugug, Bugzag, Bukdub, Bukduh, Bukgag, Bukgakh, Bukgor, Bukguh, Bukhdag, Buknug, Buknuk, Bulbog, Bulbug, Bulbulg, Buldush, Bulgag, Bulgha, Bulgob, Bulgug, Bulug, Bulurg, Bumbub, Bumburz, Bumdush, Bumkush, Bumzug, Bundagh, Bundu, Bundug, Bunuk, Burbash, Burbok, Burghud, Burgok, Burgulg, Burlag, Burlug, Burmug, Burpug, Buruk, Burzog, Burzug, Bushdrog, Bushlak, Bushnak, Bushnakh, Bushnug, Bushog, Bushzog, Busnug, Buzbub, Buzg, Buzgah, Buzgash, Buzgub, Buzgurg, Buzguul, Buzhkrut, Buzkub, Buznag, Buzrub, Dabgu, Dabgunk, Dablag, Dabnarg, Dabzug, Dadgulg, Dadrub, Daga, Dagbuh, Dagduk, Dagluk, Dagmuh, Dagrunk, Dagug, Dagzag, Dakag, Dakguh, Dalg, Dalghu, Dalrarz, Dalug, Darag, Darpug, Darthag, Dazgash, Dazpug, Dazrub, Dibzugh, Didzud, Digbub, Dirkub, Dobdug, Dobgugh, Dobgush, Doblag, Doblakh, Doblog, Dodmuk, Dokag, Dokduh, Dolg, Dolgug, Dorbok, Dorg, Dorguk, Dorlug, Doruk, Dorzug, Dozbag, Dozguh, Dozgurg, Dozkub, Doznag, Drabgagh, Drabmak, Drabruh, Drabug, Dradgig, Dradguk, Dradush, Dragbuh, Dragdash, Dragdug, Dragduh, Dragdush, Dragguh, Draghig, Dragulg, Dragzug, Drakgor, Drakhdag, Dralg, Drarboz, Drargab, Drargak, Drargash, Drargug, Drarguh, Drarug, Dratsnuk, Draugh, Drazgub, Drazhkrut, Dribdug, Driblug, Dribnarg, Dribruh, Drigbuh, Drigrog, Drigzakh, Drigzub, Drigzush, Drikduh, Drizbuzg, Drobdakh, Drobdub, Drobdug, Drobrag, Drobzug, Drodguk, Drodgulg, Drodkub, Drodkush, Drodrub, Drogdug, Drogduk, Droglut, Drognum, Drogor, Drograk, Drogrunk, Drogthak, Drogzush, Drokgag, Drokhdag, Drolgha, Dromzug, Drondug, Dronuk, Drorbok, Drorboz, Drorbug, Drorduk, Drorghud, Drorkub, Drorug, Drough, Drozdush, Drozrub, Drubdak, Drubdig, Drubdug, Drubgagh, Drubgorg, Drubguh, Drubguk, Drubgunk, Drubkrut, Drubkub, Drublug, Drubmag, Drubzug, Drubzugh, Drudak, Drudash, Drudgig, Drudhagh, Drudkub, Drudkush, Drudmuk, Drudrub, Drudzug, Drudzush, Drugak, Drugh, Drugha, Drugkugh, Druglug, Druglum, Drugmog, Drugnum, Drugor, Drugthak, Drugzakh, Druk, Drukag, Drukduh, Drukhdag, Drukhdub, Druknug, Drukthak, Drulbag, Drulbog, Druldush, Drulg, Drulghu, Drumburz, Drumdush, Drumhosh, Drumkush, Drunak, Drundagh, Drundug, Drunuk, Drurag, Drurbag, Drurbog, Drurbosh, Drurboz, Drurbug, Drurdag, Drurg, Drurgak, Drurghud, Drurgug, Drurk, Drurmug, Drurthag, Drurug, Druruk, Drurzog, Drushnak, Drushnakh, Drushnok, Drutrug, Drutruk, Drutsnug, Drutsnuk, Druzbuzg, Druzdrog, Druzg, Druzgash, Druzgub, Druzguul, Druzhkrut, Druzpog, Dubbuh, Dubdak, Dubdig, Dubdug, Dubgorg, Dubguh, Dubgush, Dubkog, Dubkrut, Dubkub, Dublag, Dublakh, Dubmuk, Dubnag, Dubpug, Dubrag, Dubrog, Dubruh, Dubzagh, Dubzub, Dubzug, Dudak, Dudbagh, Dudgub, Dudguk, Dudhagh, Dudzug, Dudzush, Duga, Dugblug, Dugbug, Dugdash, Dugdug, Dugduh, Dugdush, Dugguh, Dugguk, Dugh, Dugha, Dughnab, Dughrag, Duglum, Dugma, Dugmog, Dugnub, Dugnum, Dugor, Dugrak, Dugrug, Dugthak, Dugulg, Dugzag, Dugzurg, Dukdub, Dukgag, Dukguh, Dukpug, Duktug, Dulbag, Dulbulg, Duldush, Dulg, Dulghu, Dulgob, Dulrarz, Dulug, Dunak, Dundug, Dunuk, Durbag, Durbog, Durbok, Durdag, Durduk, Durg, Durgak, Durgash, Durguh, Durguk, Durgulg, Durlag, Durmug, Durpug, Duruk, Durzog, Dushlak, Dushnakh, Dushnok, Dushnug, Duugh, Duzbag, Duzbub, Duzbuzg, Duzdakh, Duzdub, Duzdush, Duzg, Duzgub, Duzgug, Duzpog, Gabbag, Gabdush, Gabgugh, Gabgunk, Gablakh, Gabub, Gabzug, Gadzug, Gadzush, Gagduk, Gaggu, Gaggug, Gagh, Gaghbub, Gaghnab, Gaghrag, Gaghru, Gagmub, Gagrug, Gagrunk, Gagzakh, Gagzug, Gagzurg, Gakgakh, Gakthak, Gamburz, Gandu, Gandug, Gardag, Garg, Gargak, Gargulg, Gark, Garthug, Garzug, Gashnok, Gatrush, Gazdrog, Gazg, Gazpog, Ghabdub, Ghabgagh, Ghabgu, Ghabkrut, Ghabulg, Ghadash, Ghadbug, Ghagak, Ghagdash, Ghagh, Ghaghbub, Ghagmub, Ghagrog, Ghagrug, Ghagrunk, Ghagrurg, Ghagulg, Ghagzog, Ghagzug, Ghak, Ghakguh, Ghalgha, Ghalgob, Ghalug, Ghang, Ghangub, Gharduk, Gharg, Ghargash, Ghark, Gharzog, Ghashdrog, Ghazbag, Ghazgug, Ghazpog, Ghiblag, Ghidzud, Ghigak, Ghirbog, Ghishnakh, Ghizgah, Ghobdig, Ghobdug, Ghobgagh, Ghobgu, Ghobgub, Ghobgugh, Ghoblag, Ghoblug, Ghobrag, Ghobulg, Ghobzurg, Ghog, Ghogak, Ghogbub, Ghogduk, Ghogguk, Ghogh, Ghoghru, Ghoglut, Ghogrug, Ghogrurg, Ghogthak, Ghokduh, Ghoknuk, Gholgha, Gholug, Ghomkush, Ghongub, Ghorbog, Ghorgab, Ghorguh, Ghork, Ghormug, Ghorpug, Ghorzog, Ghozbub, Ghozg, Ghozgash, Ghozgug, Ghozguul, Ghozhug, Ghubbag, Ghubbuh, Ghubdak, Ghubdakh, Ghubdig, Ghubgu, Ghubgub, Ghubgug, Ghubgunk, Ghubhush, Ghubkog, Ghublakh, Ghublog, Ghubmag, Ghubmak, Ghubmuk, Ghubnarg, Ghubrog, Ghubzub, Ghubzugh, Ghubzurg, Ghudgug, Ghudgulg, Ghudhagh, Ghudkuh, Ghudkush, Ghudmuk, Ghudzog, Ghudzug, Ghug, Ghuga, Glagzag, Glagzog, Glakgakh, Glakthak, Glalrarz, Glamburz, Glandagh, Glarbag, Glarbog, Glarbok, Glark, Glarpug, Glaruk, Glashlak, Glashnok, Glashog, Glazgash, Glibkog, Glibrag, Glibzurg, Glidash, Glidmuk, Glidzog, Gligdush, Gligmuh, Gligzub, Gliktug, Glinuk, Glirthag, Glizbag, Globdub, Glushzog, Glutrub, Glutsnak, Glutsnug, Gluugh, Gluzbag, Gluzburz, Gluzdush, Gluzg, Gluzgash, Gluzgub, Gluzgug, Gluzgurg, Gluzguul, Gluzhkrut, Gluzhug, Gluznag, Gluzpog, Gobgug, Gobgunk, Gobhush, Gobmag, Gobmak, Gogdug, Gogh, Gogha, Gogkug, Gogrurg, Gokduh, Gokgor, Goknug, Goknuk, Gokthak, Golg, Golgag, Golrarz, Golurg, Gomhosh, Gondu, Gorboz, Gorgag, Gorghud, Gorgok, Gorkub, Gormug, Goshnakh, Goshog, Goshzog, Gozbag, Gozbub, Gozg, Gozguh, Gozgurg, Gozhug, Grabdak, Grabdub, Grabdush, Grabgub, Grabguk, Grabnag, Gradak, Gradbug, Gradgig, Grag, Gragdakh, Gragh, Gragmog, Gragrurg, Gragzag, Gragzug, Grakgag, Gralbug, Gralurg, Grambub, Gramdush, Grandagh, Grarbag, Grarg, Grarguh, Grark, Grashnak, Grashnok, Graugh, Grazburz, Grazg, Grazgah, Grazgub, Griblug, Gribnag, Gribug, Gridbog, Grigdakh, Grigmub, Grikguh, Grirbog, Grizgub, Grobdub, Grobhosh, Grobhush, Grobzagh, Grobzurg, Grodgig, Grodzog, Groga, Grogblug, Grogduk, Grogh, Groghbub, Groghnab, Grogmub, Grograk, Grogrurg, Grogzub, Grogzug, Grok, Grokgakh, Grokguh, Grokthak, Grolbog, Grolg, Gromkush, Gronuk, Grorbash, Grorbog, Grorbug, Grorg, Grorgak, Grork, Grorkub, Grorlug, Grormug, Grorzog, Groshnak, Groshzog, Grotrug, Grough, Grozgub, Grubbuh, Grubdakh, Grubdush, Grubgorg, Grubgu, Grubgub, Grubgug, Grubguh, Grubguk, Grubgush, Grubhosh, Grubkrut, Grubkub, Grublag, Grubnag, Grubrog, Grubug, Grudak, Grudbagh, Grudguk, Grudmuk, Grudrub, Grudzush, Grug, Gruga, Grugak, Grugbu, Grugdugh, Grugduh, Gruggu, Grugguk, Grugh, Grugha, Grughbub, Grughug, Gruglum, Grugmub, Grugmuh, Grugrog, Grugrub, Grugrug, Grugthak, Grugugh, Grugulg, Grugzub, Grugzurg, Grukduh, Grukgag, Grukhdub, Gruknug, Grukthak, Gruktug, Grulbag, Grulbug, Grulg, Grulgha, Grumburz, Grumdush, Grumzug, Grunak, Grundagh, Grundu, Grung, Grungash, Grungub, Grunk, Grurag, Grurbash, Grurbok, Grurbosh, Grurboz, Grurbug, Grurdag, Grurg, Grurghud, Grurgok, Grurguk, Grurk, Grurkub, Grurlag, Grurlug, Grurluk, Grurthag, Grurug, Gruruk, Grurzog, Grushdrog, Grushnak, Grushog, Grushzog, Grutsnuk, Gruugh, Gruzbuzg, Gruzdakh, Gruzg, Gruzgash, Gruzgub, Gruzguh, Gruzhkrut, Gruznag, Gruzpog, Gruzpug, Gubbag, Gubdig, Gubgu, Gubgub, Gubgugh, Gubguk, Gubgush, Gubhush, Gubkrut, Gubmuk, Gubpug, Gubrog, Gubug, Gubzugh, Gubzurg, Gudak, Gudash, Gudbug, Gudgug, Gudguk, Gudhagh, Gudkub, Gudmuk, Gugak, Gugbu, Gugbug, Gugbuh, Gugdash, Gugdug, Gugduk, Gugdush, Guggug, Gugguh, Gugha, Gughru, Gugluk, Gugmag, Gugmub, Gugnum, Gugor, Gugrog, Gugrub, Gugrurg, Gugthak, Gugulg, Gugzag, Gugzurg, Gukgag, Gukgor, Gukhdag, Gukhdub, Guknug, Gukpug, Gulbog, Gulbulg, Guldush, Gulg, Gulrarz, Gumburz, Gumdush, Gumzug, Gunak, Gundug, Gurboz, Gurdag, Gurdak, Gurg, Gurgab, Gurgag, Gurgug, Gurkub, Gurlag, Gurpug, Gurug, Gurzog, Gurzug, Gushlak, Gushnok, Gushnug, Guugh, Guzbag, Guzbub, Guzdrog, Guzg, Guzgash, Guzgub, Guzgug, Guzgurg, Guzhkrut, Guznag, Guzrub, Habdakh, Habdush, Habgug, Habguh, Habkub, Habulg, Habzugh, Hadzug, Hagdugh, Hagguk, Hagkug, Haglug, Hagluk, Hagnath, Hagnum, Hagugh, Hagulg, Hagzush, Hakdub, Hakhdag, Hakthak, Halbulg, Halgug, Harbosh, Harg, Hargab, Hargak, Hargash, Harthug, Hatruk, Hazbub, Hazg, Hazkub, Higblug, Higbub, Hobdush, Hobgu, Hobgunk, Hobhush, Hobnag, Hobnarg, Hobzugh, Hodguk, Hodzud, Hoggu, Hogha, Hoghig, Hogma, Hognum, Hokgag, Holghu, Hombub, Horbag, Horbash, Horboz, Horbug, Horduk, Horgash, Horpug, Hozgah, Hozgug, Hozkub, Hozpog, Hubbag, Hubbuh, Hubdak, Hubdakh, Hubdig, Hubdug, Hubgu, Hubgub, Hubgug, Hubgugh, Hubguk, Hubkog, Hublag, Hublog, Hubmak, Hubnag, Hubpug, Hubrog, Hubruh, Hubub, Hubulg, Hubzub, Hubzugh, Hubzurg, Hudak, Hudbug, Hudgig, Hudgug, Hudguk, Hudkub, Hudkuh, Hudkush, Hudmuk, Hudrub, Hugdakh, Hugdush, Huggug, Hughbub, Hughig, Hughnab, Hughrag, Hughug, Hugkugh, Huglug, Huglum, Hugmub, Hugnath, Hugrub, Hugug, Hugzakh, Hugzog, Hugzug, Hugzurg, Hukag, Hukduh, Hukgor, Hukguh, Hukhdag, Hukhdub, Huknogh, Huknug, Huknuk, Hulbag, Hulbog, Huldush, Hulg, Hulgag, Hulghu, Hulgug, Hulrarz, Hulurg, Humkush, Hundagh, Hurbag, Hurbash, Hurboz, Hurdag, Hurg, Hurgag, Hurgak, Hurgash, Hurgok, Hurguk, Hurk, Hurmug, Hurpug, Hurthag, Hurzug, Hushlak, Hushnok, Hushzog, Hutrug, Huugh, Huzdub, Huzdush, Huzgash, Huzguh, Huzguul, Huzhkrut, Huzhug, Huzkub, Huznag, Huzpog, Huzpug, Ibbuh, Ibdig, Ibdug, Ibdush, Ibgagh, Ibgub, Ibgug, Ibguk, Ibgush, Iblag, Iblog, Iblug, Ibnag, Ibpug, Ibrag, Ibruh, Ibub, Idgub, Idguk, Idkush, Idmuk, Idzog, Idzud, Igbu, Igbub, Igdakh, Igdash, Igduk, Iggu, Iggug, Ighbub, Igkug, Igmog, Igmub, Ignub, Igrak, Igug, Igugh, Ikag, Ikgakh, Ikhdag, Iknug, Iktug, Ilbug, Ilgag, Ilghu, Ilgug, Imdush, Imzug, Irbok, Irbosh, Irboz, Irdak, Irduk, Irgag, Irghud, Irgug, Irgulg, Irkub, Irlag, Irpug, Irthag, Ishdrog, Ishnok, Itruk, Kabdush, Kabgu, Kabguh, Kabkub, Kabpug, Kadash, Kadbug, Kadgug, Kadhagh, Kadush, Kagbub, Kagdug, Kagduk, Kaggug, Kagguh, Kagguk, Kagh, Kaghrag, Kagnum, Kagor, Kagzag, Kagzog, Kakduh, Kakgakh, Kakgor, Kalgob, Kamhosh, Kang, Karduk, Karghud, Karguh, Kargulg, Kark, Karlug, Kashdrog, Kashlak, Kashnok, Kazdush, Kazhkrut, Kigrog, Kirbog, Kirbug, Kirdag, Kirghud, Kizgurg, Kobgunk, Kobkub, Kobrag, Kobrog, Kobub, Kobug, Kobzub, Kobzugh, Kodash, Kodgug, Kodgulg, Kogbu, Kogdakh, Kogduh, Kogh, Koghig, Koghrag, Kogkug, Koglug, Kogmub, Kognath, Kogrurg, Kogugh, Kogulg, Kogzog, Kolbug, Kolg, Kolgug, Konuk, Korbok, Korg, Korgab, Korguh, Korlag, Korlug, Koshnak, Kosnug, Kotrub, Kozg, Kozgah, Kozgub, Kozguul, Kozpug, Krabdakh, Krabdub, Krabgunk, Krabgush, Krabnag, Krabnarg, Krabpug, Krabzug, Kradash, Kradgig, Kradgulg, Kradrub, Kradzud, Krag, Kragbub, Kragbug, Kragh, Kraghnab, Kragmog, Kragor, Kragrog, Kragrub, Kragzag, Kragzakh, Kragzub, Kragzurg, Krak, Krakgag, Krakhdub, Kraknuk, Krakthak, Kralgug, Kramburz, Krarbag, Krarboz, Krarg, Krargab, Krargug, Krark, Krarpug, Krarug, Krarzog, Krashzog, Kratruk, Kraugh, Krazbuzg, Krazg, Krazgah, Krazgub, Krazguh, Kribruh, Kridbog, Kridkub, Krigduh, Krigha, Krignath, Krigulg, Krimbub, Krinak, Krinuk, Krirdag, Krirlug, Krisnug, Krizburz, Krobdakh, Krobgub, Krobkrut, Kroblakh, Krobmak, Krobnarg, Krobrag, Krobrog, Krobub, Krodkuh, Krodrub, Kroga, Krogdush, Kroggug, Kroghnab, Kroghrag, Kroghru, Kroghug, Krogma, Krogrunk, Krogulg, Krogzub, Krogzug, Krokdub, Krokgor, Kroknug, Krolbug, Kroldush, Kromhosh, Krong, Krongub, Kronk, Krordak, Krorg, Krorgash, Krorghud, Krorguh, Krorguk, Krork, Krorlug, Krorzog, Kroshlak, Kroshnug, Krotsnak, Krozdub, Krozg, Krozgah, Krozhkrut, Kroznag, Krozpog, Krubbag, Krubbuh, Krubdak, Krubgagh, Krubgug, Krubguh, Krubgush, Krubhosh, Krubhush, Krubkrut, Krubkub, Krublag, Krublug, Krubnag, Krubnarg, Krubpug, Krubug, Krubulg, Krubzub, Krubzug, Krubzurg, Krudak, Krudash, Krudbug, Krudgig, Krudgug, Krudkuh, Krudmuk, Krudzog, Krudzug, Krug, Kruga, Krugak, Krugblug, Krugbu, Krugbug, Krugdugh, Krugduk, Krugdush, Krugguh, Krugha, Krughig, Krughnab, Krugkug, Krugkugh, Kruglum, Krugnub, Krugnum, Krugor, Krugrog, Krugrug, Krugzakh, Krugzug, Krugzurg, Krugzush, Kruk, Krukgakh, Krukgor, Krukguh, Kruknuk, Krukthak, Kruktug, Krulbug, Krulbulg, Kruldush, Krulg, Krulgha, Krulghu, Krunak, Krundu, Krundug, Krung, Krurag, Krurbash, Krurbog, Krurboz, Krurgash, Krurguk, Krurpug, Krurthag, Krurzog, Krushdrog, Krushlak, Krushnug, Krusnug, Krutrug, Krutruk, Krutrush, Krutsnak, Kruugh, Kruzg, Kruzgurg, Kruzguul, Kruzhkrut, Kruzhug, Kruzkub, Kruzpug, Kubdig, Kubdub, Kubdug, Kubdush, Kubgorg, Kubgu, Kubgug, Kubguh, Kubguk, Kubgush, Kubhosh, Kubkub, Kublog, Kublug, Kubmak, Kubmuk, Kubnag, Kubrog, Kubruh, Kubub, Kubzub, Kubzugh, Kubzurg, Kudbug, Kudgig, Kudhagh, Kudrub, Kudzog, Kudzug, Kugblug, Kugbuh, Kugduk, Kugdush, Kuggug, Kugguh, Kugh, Kughnab, Kughug, Kuglut, Kugma, Kugmub, Kugnum, Kugugh, Kugulg, Kugzakh, Kugzush, Kukdub, Kukgag, Kukgor, Kukhdag, Kuknuk, Kukpug, Kuktug, Kulbulg, Kuldush, Kulg, Kulrarz, Kumhosh, Kumkush, Kumzug, Kunak, Kundu, Kundug, Kungash, Kunk, Kurboz, Kurg, Kurgag, Kurgash, Kurgok, Kurguk, Kurkub, Kurlag, Kurthug, Kurug, Kushdrog, Kushlak, Kushnakh, Kushnug, Kushog, Kusnug, Kutrub, Kutruk, Kuugh, Kuzdrog, Kuzdub, Kuzdush, Kuzg, Kuzgug, Kuzguul, Kuzhkrut, Kuzkub, Kuznag, Kuzpog, Kuzpug, Mabdakh, Mabguh, Mabgunk, Mabkub, Mabrog, Mabzugh, Madgug, Magdash, Magkugh, Magmub, Magnath, Makduh, Malbag, Malg, Malgha, Manak, Marbash, Marg, Marguk, Markub, Marlag, Marthug, Mashnak, Mashnakh, Mashnug, Matruk, Migbu, Miglug, Migmuh, Migrug, Migzub, Mobguk, Mobkub, Mobzagh, Mobzub, Modbog, Mogdakh, Mogduh, Mogduk, Mogha, Moghig, Moghnab, Moglum, Mogrog, Mogzakh, Mogzub, Mokgor, Moknogh, Mokpug, Mokthak, Moktug, Molg, Molurg, Mong, Morghud, Morzog, Moshnug, Moshog, Motrug, Mozbuzg, Mozdrog, Mozg, Mozgub, Mozkub, Mubbuh, Mubdakh, Mubdug, Mubdush, Mubgagh, Mubgorg, Mubgu, Mubhush, Mubkog, Mublakh, Mublug, Mubmak, Mubnarg, Mubrag, Mubrog, Mubzagh, Mubzub, Mubzug, Mubzugh, Mubzurg, Mudak, Mudash, Mudbagh, Mudguk, Mudkub, Mudkuh, Mudmuk, Mudrub, Mudush, Mudzud, Mugburz, Mugdakh, Mugdug, Mugdugh, Mugduk, Muggug, Mugguh, Mugguk, Mugha, Mughig, Mughrag, Mughru, Mugkugh, Muglug, Mugluk, Muglum, Mugmag, Mugmuh, Mugnub, Mugor, Mugrak, Mugrog, Mugrub, Mugrug, Mugrurg, Mugthak, Mugug, Mugugh, Mugulg, Mugzag, Mugzakh, Mugzog, Mugzub, Mugzush, Mukdub, Mukhdag, Mukhdub, Muknug, Mukpug, Mulbug, Mulbulg, Muldush, Mulg, Mulghu, Mulug, Mulurg, Mumbub, Mumhosh, Munak, Mundagh, Mundu, Mung, Mungash, Murbosh, Murdag, Murdak, Murg, Murgab, Murgash, Murghud, Murgok, Murguk, Murlug, Murthag, Mushlak, Mushzog, Musnug, Mutrub, Mutsnak, Muugh, Muzbuzg, Muzdakh, Muzdush, Muzg, Muzgash, Muzgub, Muzgurg, Muzhug, Muznag, Muzrub, Nabbag, Nabdub, Nabdush, Nabgub, Nabguk, Nabkog, Nablag, Nabmag, Nabpug, Nabzagh, Nadash, Nadbagh, Nadgub, Nadkub, Nadush, Nagak, Nagduh, Nagh, Nagha, Naglum, Nagma, Nagnath, Nagnub, Nagrog, Nagulg, Nagzurg, Nakgakh, Nakgor, Nakpug, Nalgha, Nanak, Nangub, Narboz, Nardag, Narg, Nargab, Nashnak, Natrug, Nazbag, Nazgah, Nazhkrut, Nibdush, Nigdug, Nighru, Nignath, Nigrog, Nigzug, Nirgag, Nizdub, Nodrub, Nogburz, Nogdug, Nogdush, Nogguh, Nogh, Nogkugh, Noglut, Nogrog, Nogrunk, Nogug, Nogzub, Nokduh, Nokgag, Noknug, Noldush, Nolg, Nolgha, Nolrarz, Nomburz, Norg, Norguk, Norluk, Noshnakh, Noshzog, Notrub, Notruk, Nough, Nozbag, Nozburz, Nozdakh, Nozdub, Nozguh, Nubbuh, Nubdak, Nubdakh, Nubdub, Nubgu, Nubgug, Nubgush, Nubkub, Nubmak, Nubmuk, Nubnag, Nubug, Nubzug, Nubzugh, Nudgub, Nudkush, Nudmuk, Nudzog, Nudzud, Nudzug, Nugak, Nugblug, Nugbub, Nugbug, Nugbuh, Nugdug, Nugdugh, Nugduk, Nugguh, Nugguk, Nugh, Nugha, Nughbub, Nuglug, Nugluk, Nugmog, Nugmuh, Nugnath, Nugor, Nugrak, Nugrog, Nugrub, Nugrug, Nugrunk, Nugrurg, Nugugh, Nugulg, Nugzakh, Nugzub, Nugzug, Nugzurg, Nugzush, Nukag, Nukdub, Nukgag, Nukgakh, Nukguh, Nukhdag, Nukhdub, Nulbag, Nulbog, Nulbug, Nulbulg, Nuldush, Nulg, Nulgag, Nulghu, Nulgob, Numhosh, Numkush, Nungub, Nunuk, Nurbash, Nurbog, Nurbok, Nurbosh, Nurboz, Nurdag, Nurduk, Nurg, Nurgab, Nurgak, Nurghud, Nurgok, Nurgug, Nurgulg, Nurk, Nurkub, Nurlag, Nurlug, Nurthug, Nurzog, Nushnak, Nushnok, Nusnug, Nutrub, Nutrush, Nuugh, Nuzburz, Nuzg, Nuzgub, Nuzguh, Nuzgurg, Nuzhkrut, Nuzhug, Obbag, Obdak, Obdakh, Obdig, Obdub, Obdug, Obgagh, Obgorg, Obgug, Obgugh, Obguk, Obgunk, Obgush, Obhush, Obkog, Obkrut, Obkub, Oblag, Oblakh, Oblog, Oblug, Obmag, Obmak, Obmuk, Obnarg, Obpug, Obrag, Obrog, Obruh, Obub, Obug, Obzug, Obzugh, Obzurg, Odak, Odash, Odbog, Odbug, Odgug, Odguk, Odgulg, Odhagh, Odkub, Odkuh, Odrub, Odush, Odzog, Odzud, Odzug, Ogak, Ogblug, Ogbu, Ogbub, Ogbug, Ogbuh, Ogburz, Ogdash, Ogdugh, Ogduk, Ogdush, Oggu, Oggug, Ogguk, Oghbub, Oghig, Oghnab, Oghrag, Oghru, Oghug, Ogkug, Ogkugh, Ogluk, Oglum, Ogmog, Ogmub, Ogmug, Ogmuh, Ognath, Ognub, Ogor, Ograk, Ogrog, Ogrub, Ogrug, Ogrunk, Ogrurg, Ogug, Ogugh, Ogulg, Ogzag, Ogzakh, Ogzog, Ogzub, Ogzug, Ogzurg, Ogzush, Okduh, Okgag, Okgakh, Okgor, Okhdag, Okhdub, Oknogh, Oknug, Oknuk, Okpug, Oktug, Olbag, Olbog, Olbug, Olgag, Olgha, Olghu, Olgob, Olgug, Olug, Olurg, Omburz, Omdush, Omhosh, Omkush, Omzug, Ondu, Ondug, Ongash, Ongub, Onuk, Orag, Orbash, Orbog, Orbok, Orbosh, Orboz, Orbug, Ordag, Ordak, Orgok, Orgug, Orguh, Orguk, Orgulg, Orluk, Ormug, Orpug, Orthag, Orthug, Orug, Oruk, Orzug, Oshdrog, Oshlak, Oshnak, Oshnakh, Oshnok, Oshnug, Oshzog, Osnug, Otrug, Otruk, Otrush, Otsnak, Otsnug, Otsnuk, Ozbag, Ozburz, Ozbuzg, Ozdrog, Ozdub, Ozdush, Ozgash, Ozgug, Ozguh, Ozgurg, Ozguul, Ozhkrut, Ozhug, Oznag, Ozpug, Ozrub, Rabgunk, Rabgush, Rablog, Radzug, Ragbub, Ragduh, Ragh, Raghbub, Ragmog, Ragnum, Ragrub, Rakhdag, Rarbash, Rarg, Rargak, Rargash, Rarghud, Rarguh, Rark, Rarpug, Rarthug, Rashdrog, Rashnok, Razg, Razgah, Razhkrut, Razpog, Ribdak, Ridbagh, Rigzag, Robdak, Robdug, Robdush, Robgagh, Robgug, Robgush, Roblog, Robmuk, Rodbagh, Rodgug, Rodguk, Rodgulg, Rodush, Rogbub, Rogbug, Rogburz, Rogdugh, Roggug, Rogrug, Rogzug, Roknuk, Rolbag, Rolghu, Romhosh, Romkush, Rormug, Rozbub, Rozdakh, Rozgurg, Rozhug, Rozpog, Rozpug, Rubbuh, Rubdig, Rubdug, Rubgagh, Rubgorg, Rubgu, Rubgub, Rubgunk, Rubgush, Rubkog, Rubkrut, Rubkub, Rublag, Rubmag, Rubpug, Rubug, Rubulg, Rubzug, Rubzugh, Rubzurg, Rudbagh, Rudgig, Rudgug, Rudguk, Rudgulg, Rudhagh, Rudmuk, Rudrub, Ruga, Rugak, Rugbub, Rugbug, Rugdakh, Rugdugh, Rugduh, Rugha, Rughbub, Rughig, Rughnab, Rughru, Rughug, Rugkugh, Ruglug, Ruglut, Rugmog, Rugor, Rugrog, Rugrub, Rugrurg, Rugugh, Rugulg, Rugzag, Rugzush, Rukduh, Rukgag, Rukhdub, Rukthak, Ruktug, Rulbug, Rulbulg, Ruldush, Rulgha, Rulrarz, Rulug, Rulurg, Rumburz, Rumdush, Rumzug, Runak, Rundagh, Rungub, Runuk, Rurbash, Rurbok, Rurbosh, Rurbug, Rurdag, Rurdak, Rurduk, Rurg, Rurgab, Rurgug, Rurlag, Ruruk, Rushlak, Rushnakh, Rushnok, Rushog, Rutrub, Rutruk, Rutsnak, Ruugh, Ruzbag, Ruzdakh, Ruzdrog, Ruzdush, Ruzg, Ruzgah, Ruzgug, Ruzgurg, Ruzkub, Ruzpog, Sabdub, Sabdug, Sabgub, Sabgush, Sabhosh, Sablag, Sablog, Sabmuk, Sabzagh, Sagdakh, Sagdugh, Sagduk, Sagnub, Sagugh, Sakguh, Salbug, Sarbosh, Sardag, Sargok, Sarpug, Sashnakh, Sazg, Sazhkrut, Sazpug, Skabdak, Skabdug, Skabgagh, Skabgub, Skabkog, Skabzug, Skadbagh, Skadmuk, Skadzog, Skadzud, Skag, Skagblug, Skagbug, Skagburz, Skagdug, Skagh, Skaghbub, Skagrak, Skagrub, Skagzug, Skakag, Skaknug, Skalug, Skang, Skangub, Skarbok, Skardag, Skarg, Skark, Skashlak, Skashnakh, Skaugh, Skazdrog, Skazguh, Skazkub, Skaznag, Skibmag, Skidhagh, Skigha, Skigrunk, Skigzog, Skigzug, Skiknug, Skizg, Skobdub, Skobdug, Skoblag, Skoblug, Skobmuk, Skobnarg, Skobpug, Skobruh, Skobulg, Skodmuk, Skog, Skogdug, Skogha, Skogmog, Skognath, Skograk, Skogrog, Skogzurg, Skokguh, Skoknogh, Skolg, Skolgob, Skolug, Skomburz, Skomhosh, Skondug, Skorbog, Skorbosh, Skorboz, Skorbug, Skorduk, Skorg, Skorluk, Skorpug, Skozbub, Skozburz, Skozguh, Skozguul, Skozhkrut, Skubdak, Skubdakh, Skubdig, Skubdub, Skubdug, Skubgagh, Skubgug, Skubgugh, Skubguh, Skubgunk, Skubhosh, Skubkub, Skublag, Skublug, Skubrog, Skubub, Skubug, Skubzug, Skubzugh, Skubzurg, Skudak, Skudbagh, Skudgug, Skudmuk, Skudzud, Skudzush, Skug, Skugak, Skugblug, Skugbu, Skugbuh, Skugdakh, Skugdugh, Skugduh, Skugguh, Skugh, Skugha, Skughbub, Skughnab, Skuglum, Skuglut, Skugmuh, Skugnub, Skugor, Skugrog, Skugrub, Skugrunk, Skugrurg, Skugug, Skugugh, Skugzug, Skukhdag, Skuknug, Skukpug, Skukthak, Skulbog, Skulg, Skulug, Skundagh, Skung, Skungash, Skungub, Skurbog, Skurbosh, Skurboz, Skurduk, Skurg, Skurgag, Skurguh, Skurgulg, Skurk, Skurkub, Skurlag, Skurluk, Skurmug, Skurthag, Skurug, Skushnok, Skutrub, Skutrug, Skutruk, Skutrush, Skuugh, Smabdak, Smabgugh, Smabmak, Smabnag, Smabnarg, Smadgulg, Smadkub, Smadmuk, Smag, Smagdash, Smagdugh, Smagh, Smagmuh, Smagrurg, Smagzug, Smakhdag, Smakpug, Smalg, Smalug, Smarag, Smarbosh, Smark, Smarluk, Smarug, Smaruk, Smarzug, Smatsnuk, Smaugh, Smazgub, Smazpog, Smibdush, Smibub, Smibzagh, Smidash, Smidgug, Smidkush, Smigbub, Smigkug, Smiglug, Smigluk, Smimbub, Smirdak, Smirg, Smirthug, Smirzug, Smishnok, Smiznag, Smobguk, Smobhosh, Smodmuk, Smogburz, Smogdash, Smoghig, Smoghru, Smogmuh, Smogrurg, Smogug, Smogzag, Smokhdag, Smoknuk, Smoktug, Smolbulg, Smolgha, Smolghu, Smomdush, Smomzug, Smongub, Smonuk, Smorg, Smorpug, Smorthag, Smoshnok, Smotruk, Smotrush, Smough, Smozdakh, Smozdub, Smozgug, Smozguul, Smozrub, Smubdub, Smubdug, Smubdush, Smubgorg, Smubgub, Smubguh, Smubguk, Smubhush, Smublag, Smublog, Smubmak, Smubrag, Smubulg, Smubzagh, Smubzub, Smubzurg, Smudbagh, Smudbog, Smudgug, Smudgulg, Smudhagh, Smudmuk, Smudzug, Smugak, Smugblug, Smugbuh, Smugdugh, Smugduh, Smugduk, Smugguk, Smugh, Smugha, Smughbub, Smughnab, Smugkug, Smugkugh, Smuglug, Smugluk, Smugmug, Smugnath, Smugnum, Smugrurg, Smugulg, Smugzag, Smugzog, Smugzub, Smugzug, Smugzurg, Smugzush, Smuk, Smukdub, Smukduh, Smukgakh, Smuknug, Smuknuk, Smukpug, Smukthak, Smulbag, Smulg, Smulrarz, Smumdush, Smumhosh, Smundu, Smung, Smungash, Smurag, Smurbag, Smurbog, Smurbok, Smurdak, Smurg, Smurgab, Smurgash, Smurgok, Smurgug, Smurguh, Smurguk, Smurgulg, Smurlag, Smurlug, Smurluk, Smurmug, Smurpug, Smurug, Smuugh, Smuzbag, Smuzbub, Smuzburz, Smuzdrog, Smuzg, Smuzgub, Smuzgurg, Smuzhug, Smuzpug, Snabgub, Snabgunk, Snabmag, Snabug, Snabzub, Snabzug, Snabzurg, Snadbug, Snadgug, Snadgulg, Snadkub, Snagdakh, Snaggu, Snagha, Snaghig, Snaglut, Snagmog, Snagnath, Snagnub, Snagnum, Snagthak, Snakgag, Snalg, Snalurg, Snamburz, Snamkush, Snamzug, Snandagh, Snargash, Snarkub, Snarpug, Snashnakh, Snaugh, Snazbub, Snazdrog, Snazguul, Snaznag, Snibgub, Snibgug, Snibzug, Snidhagh, Snidzog, Snidzush, Snigbuh, Snighig, Snigrub, Snigzog, Snikhdag, Snirbash, Snirbog, Snishnug, Snobdug, Snobgu, Snobgugh, Snobkog, Snoblog, Snoblug, Snodash, Snodbog, Snodgig, Snodhagh, Snodrub, Snog, Snogburz, Snogdakh, Snogdug, Snoglut, Snogmug, Snognath, Snograk, Snogzub, Snoknug, Snokpug, Snolgob, Snomhosh, Snomkush, Snordak, Snorg, Snorluk, Snorthug, Snoshnakh, Snoshnok, Snoshog, Snozg, Snozgash, Snozpug, Snozrub, Snubdub, Snubdug, Snubdush, Snubgug, Snubgugh, Snubguh, Snubguk, Snubgush, Snubkub, Snubmuk, Snubnarg, Snubruh, Snubub, Snubzug, Snubzugh, Snudbog, Snudbug, Snudgig, Snudzush, Snugblug, Snugbug, Snugdakh, Snugdash, Snugduh, Snugduk, Snuggu, Snugh, Snugha, Snughbub, Snughnab, Snughru, Snugkug, Snugmag, Snugmog, Snugmug, Snugnath, Snugnum, Snugor, Snugrunk, Snugug, Snugulg, Snugzog, Snugzurg, Snugzush, Snukag, Snukduh, Snukgakh, Snukhdag, Snukhdub, Snuknogh, Snukpug, Snuktug, Snulbag, Snulbog, Snulbug, Snuldush, Snulg, Snumburz, Snumkush, Snundagh, Snundu, Snung, Snungash, Snungub, Snunk, Snunuk, Snurbok, Snurgab, Snurgag, Snurgak, Snurgash, Snurgok, Snurk, Snurlug, Snurluk, Snurug, Snuruk, Snurzog, Snurzug, Snushlak, Snutruk, Snuugh, Snuzbub, Snuzburz, Snuzdush, Snuzg, Snuzgah, Snuzgash, Snuzgug, Snuzhkrut, Snuzhug, Snuzkub, Sobgush, Sobhush, Sobkog, Sobkrut, Soblag, Sobmag, Sobub, Sobzugh, Sodgub, Sodgulg, Sodzud, Sogha, Soghig, Soghnab, Soglug, Sognath, Sognub, Sogrunk, Sokgag, Sokhdub, Soknug, Sokpug, Solbog, Solbug, Solrarz, Sonak, Sorag, Sorbag, Sorlug, Soruk, Sotrub, Sotrush, Sozg, Sozpog, Subbuh, Subdig, Subdush, Subgagh, Subgorg, Subgu, Subgugh, Subguk, Subhosh, Subkrut, Subkub, Sublag, Sublakh, Sublog, Sublug, Submuk, Subzub, Subzug, Sudbagh, Sudgug, Sudgulg, Sudkuh, Sudkush, Sudush, Sudzush, Sugak, Sugbug, Sugbuh, Sugburz, Sugdug, Sugdugh, Sugduh, Sugduk, Sugdush, Suggug, Sughug, Sugluk, Suglum, Suglut, Sugmag, Sugmog, Sugmub, Sugmug, Sugnath, Sugnub, Sugnum, Sugor, Sugrak, Sugrub, Sugrug, Sugrunk, Sugrurg, Sugthak, Sugug, Sugugh, Sugulg, Sugzag, Sugzakh, Sugzug, Sugzush, Sulbag, Sulbog, Sulbug, Sulgob, Sungash, Surbash, Surbok, Surbosh, Surboz, Surbug, Surdag, Surdak, Surgab, Surgug, Surk, Surkub, Surlag, Surthag, Suruk, Surzog, Sushnak, Sushnakh, Susnug, Sutrub, Sutsnug, Sutsnuk, Suzbag, Suzdakh, Suzdrog, Suzg, Suzkub, Suzpog, Tabbag, Tabdakh, Tabgorg, Tabgunk, Tabgush, Tabkrut, Tabkub, Tablakh, Tablog, Tablug, Tabnag, Tabnarg, Tabruh, Tabzub, Tadbagh, Tadgulg, Tadkuh, Tadzog, Tadzud, Tagak, Tagbub, Tagdugh, Tagha, Tagkugh, Tagzub, Takgor, Taknuk, Talbulg, Talg, Tanak, Tangash, Tanuk, Tarbok, Targak, Targulg, Tatsnuk, Thabbuh, Thabguk, Thabhush, Thablakh, Thabmak, Thabrag, Thabzub, Thadash, Thadgug, Thadkub, Thagha, Thagmog, Thagrub, Thakgag, Thalgha, Thalgug, Thandu, Thang, Thangash, Tharg, Thargok, Tharluk, Tharpug, Tharthag, Tharzog, Thatsnak, Thaugh, Thazg, Thazgub, Thaznag, Thigulg, Thikgag, Thizgurg, Thobdug, Thobgub, Thobkog, Thobpug, Thobzug, Thodbug, Thodkub, Thog, Thogak, Thogblug, Thogbub, Thogbug, Thogburz, Thogdash, Thogh, Thogha, Thoghrag, Thoglut, Thogma, Thogmag, Thogmug, Thogthak, Thogzush, Thok, Thokduh, Thokgor, Thokhdub, Thokpug, Tholbug, Tholg, Tholug, Thondug, Thorag, Thorbok, Thorbosh, Thordak, Thorg, Thorgag, Thorgash, Thorguh, Thoshlak, Thoshog, Thozdush, Thozg, Thozpug, Thrabbuh, Thrabgub, Thrabgug, Thrabguk, Thrablog, Thrabnag, Thrag, Thragbuh, Thragdakh, Thragdug, Thragdugh, Thragh, Thraghig, Thragrurg, Thragulg, Thraknogh, Thraknug, Thralbog, Thraldush, Thralg, Thralrarz, Thramzug, Thrang, Thrank, Thrarboz, Thrarg, Thrargab, Thrargok, Thrark, Thratrub, Thraugh, Thrazbuzg, Thrazg, Thrazgash, Thrazguh, Thrazpug, Thribhush, Thribkub, Thridgub, Thrigrurg, Thrigzakh, Thrizdub, Thrizguul, Thrizhug, Throbgug, Throbhosh, Throblag, Throblakh, Throbmak, Throdak, Throdgig, Throdzog, Throg, Throgdash, Throgdush, Throgha, Throghbub, Throghrag, Throghru, Throglum, Throgmub, Throgug, Throk, Throkduh, Throkgakh, Throknug, Throlbog, Throlbulg, Throlg, Throlug, Throlurg, Throrbash, Throrboz, Throrbug, Thrork, Throrthug, Throtrub, Throzbuzg, Throzg, Throzpug, Thrubbag, Thrubbuh, Thrubdak, Thrubdakh, Thrubdub, Thrubdush, Thrubgagh, Thrubgugh, Thrubguh, Thrubgunk, Thrubhush, Thrublag, Thrublog, Thrubmag, Thrubmak, Thrubnag, Thrubruh, Thrubzagh, Thrubzub, Thrubzugh, Thrudash, Thrudbug, Thrudgig, Thrudgub, Thrudhagh, Thrudkush, Thrudmuk, Thrudrub, Thrudzud, Thrudzush, Thrug, Thruga, Thrugak, Thrugblug, Thrugbu, Thrugbug, Thrugdush, Thruggug, Thrugh, Thrugha, Thrughig, Thrughnab, Thrughru, Thrugluk, Thruglut, Thrugma, Thrugmag, Thrugmub, Thrugnub, Thrugnum, Thrugor, Thrugrunk, Thrugthak, Thrugugh, Thrugzakh, Thrugzug, Thrugzurg, Thruk, Thrukdub, Thrukguh, Thrukhdub, Thruknuk, Thruktug, Thrulg, Thrulghu, Thrulrarz, Thrulurg, Thrumburz, Thrumhosh, Thrumkush, Thrumzug, Thrundagh, Thrundug, Thrungash, Thrungub, Thrurbag, Thrurbog, Thrurboz, Thrurduk, Thrurgab, Thrurgash, Thrurgug, Thrurk, Thrurzog</v>
      </c>
      <c r="DF4" s="1" t="str">
        <f t="shared" ref="DF4:DW4" si="5">_xlfn.TEXTJOIN(", ",1,DF7:DF3824)</f>
        <v>Balsag, Berdink, Bettulk, Blagak, Blarg, Bolgus, Bor, Bovrimkk, Breggomkk, Brok, Bulkar, Bulruglak, Calaglorm(“Calag”), Chralk, Chrazank, Chreggimkk, Chromkk, Chrunn, Dazzin, Diduth, Dolk, Dovrirr, Elgkryn, Forogg, Gargoth, Ghovromkk, Gorunkh, Grol, Gurrek, Hramkk, Hrargark, Hrorrink, Hruggath, Hrurgalk, Hurrvulkh, Irunn, Jorrk, Jutt, Karlrankh, Khiddar, Khigumkk, Khilk, Klarg, Korrak, Kulgor, Meff, Morga, Ninn, Nuttar, Nuzor, Orulk, Rarninn, Ratan, Ridoth, Rik, Rith, Rozzark, Rulktur, Star, Stinn, Stirrumkk, Stonn, Sturgur, Tegruth, Thark, Thork, Toghuk, Tugginn, Vurk, Zardin, Zath, Zetrun, Zhin, Zhirr, Zhodrith, Zhonk, Ziguth, Zotronk</v>
      </c>
      <c r="DG4" s="1" t="str">
        <f t="shared" si="5"/>
        <v>Arrelkra, Coruzkra, Draylkuu, Eirendruu, Felrulkra, Gouruskk, Halavrakra, Jussurra, Kelvurra, Mauroekuu, Narlgramra, Orolkuu, Paerykk, Qulruu, Rulstra, Surulka</v>
      </c>
      <c r="DH4" s="1" t="str">
        <f t="shared" si="5"/>
        <v>Blood Fangs, Bone Breakers, Finger Cutters, Flesh Renders, Glorbal Tribe, Gnawers, Gut Jabbers, Kelvrodol Tribe, Lick Toad Tribe, Nagrab Tribe, Rharz Tribe, Seven Tooth Tribe, Shondrorz Tribe, Slow Killers, Spear Thrusters, Stone Smashers, The Skin Flayers, The Skull Smashers, Tongue Yankers, Ufthak Tribe, Gut Jabbers</v>
      </c>
      <c r="DI4" s="1" t="str">
        <f t="shared" si="5"/>
        <v>Gwerk, Hark, Yek, Gleek, Longo, Jilk, Blik, Vark, Tot, Gum-Gum, Flik, Snokk, Larv, Pojo, Beedo, Derp, Argo, Artemis, Asglarek, Balt, Bani Matruj al-Haddar, Belig, Biletooth, Bilik, Bootlick, Bruck, Buirak, Buirak, Byuchyuch, Caballus, Claeth, Darg, Dribblespit, Driklret, Dus Abd al-Dawwar, Earstabber, Ellisin, Elva, Emee, Ertyk Uhl, Erytulk, Felkin, Flark, Forgath, Garuk, Gar-Yak, Gedreth, Ghaur, Ghistpok, Ghotrag, Gim, Giznat, Glixx, Globby, Glom, Gools, Gorbas, Goruk, Grenl, Grock, Grouze, Grovel, Gryxt, Guk, Gurk, Hazbik, Horroc, Huggybug, Hurk, Illish, Irtana, Ithyk, Izac Uthor, Juk, Keego, Kergis, Krenko, Krig, Kurot, Lhupo, Lop, Lulz, Lurg, M'Bobo, Merse, Mhaerg, Mogat, Mokrul, Morlg, Mougra, Nanraak, Nargharab, Nathak, Nethaug, Nitch, Nnesk, Nojheim, Nok, No-Nose, Nurruk, Nyk, Ogrok, Omvurr, Outhzin, Pondmuk, Pruj, Rake, Rankhas, Ratcha, Razk, Rhaekbog, Rukwurm, Rumple, Salt Nose, Sheemzher, Skralang, Slibberdabber, Snig, Snigbat, Splugoth, Srubaash, Surk, Thulk, Tuka, Tynan, Ulagh, Ulgut, Vaerluth, Varruk , Vellix, Verlmak, Vghotan, Vorshk, Vuhrund, Vunarg, Weenog, Yeemik, Yegg, Yurz, Zeejill, Zeth, Zob, Zukluk</v>
      </c>
      <c r="DJ4" s="1" t="str">
        <f t="shared" si="5"/>
        <v>Arryka,, Bela, Carra, Duika, Flarra, Guldra, Hornra, Jarakra, Klorra, Maara, Nurra, Oloa, Pulgra, Qlara, Ruusra, Surra</v>
      </c>
      <c r="DK4" s="1" t="str">
        <f t="shared" si="5"/>
        <v>Merdur    , Mozorg    , Targor, Azrok, Lurkana, Lurrash, Kliyuse, Kinrob, Doomcrown, Jarrk, Kurlog, Yargoth, Durnn, Grunka, Fraht, Garla, Z'neth, Graj, Grath, Mel, Burruk, Dulluk, Helgrak, Luug, Murakh, Orruk, Rurkurl, Skult, Sorrakh, Turrusk(“Tusk”), Urgram, Vorog/Vorogh, Vulk, Yuthuk, Karrag, Lorz Crash, Mog, Kundod, Dognerz, Lor Stalk, Khozrug, Drolvrak, Klaruk Bark, Avon Rend, Rhalzen Revel, Klalvarg, Ekkek Whack, Lokvovod The Dagger, Vrurkozol Stunt, Lerz Crash, Druzol, Zondud, Nokag, Grodral, Drorag, Shud Whack, Rhurdaderz The Skeleton, Gruvlac Retch, Arkol Rush, Eral, Vrudonag, Rhuderg, Mol, Mundrar Whack, Narg Grin, Zrendrurg Jolt, Vac Mark, Kur The Brute, Khazuderg, Ekrun The Loud, Zrolvruver Mark, Okkarz, Drur, Kluvad, Noknolec, Kulzorz, Grur, Vud, Lagnok, Akkug, Dulzun, Mul, Kurg, Maderon</v>
      </c>
      <c r="DL4" s="1" t="str">
        <f t="shared" si="5"/>
        <v>Aiijra, Brukarra, Durrarra, Falora, Galrakka, Horlgurla, Ieirysk, Jlakka, Kalathka, Moragh, Nurkarra, Orlurkra, Peirkeir, Rakra, Tsarakra, Vururka, Gran, Kuila, Zronka, Vuiloa, Akkan, Gaik, Revilra</v>
      </c>
      <c r="DM4" s="1" t="str">
        <f t="shared" si="5"/>
        <v>Grimace    , Fume    , Hook, Glare, Thunder, Snarl, Grin, Pummel, Burn, Rebuke, Scorn, Shred, Smush, Steel, Scorch, Bellow, Crunch, Bark, Seethe, Ruin</v>
      </c>
      <c r="DN4" s="1" t="str">
        <f t="shared" si="5"/>
        <v xml:space="preserve">The Behemoth, The Axe, The Sword, The Tyrant, The Vengeful, The Cruel, The Shield, The Prosecutor, The Judicator, The Breaker, The Executioner, The Honorable, The Butcher, The Wrath, The Knife, The Beast, The Rotten, The Warmonger, The Bull, The Harsh, , , , , , , </v>
      </c>
      <c r="DO4" s="1" t="str">
        <f t="shared" si="5"/>
        <v>The Skin Flayers, The Flesh Renders, The Leg Choppers, The Marrow Suckers, The Eye Rippers, The Skull Smashers, The Slow Killers, The Gnawers, The Cheek Reapers, The Gut Jabbers, Kaknec Tribe, Raknorz Tribe, Gagruc Tribe, Klulzek Tribe, Nokorz Tribe, Rharz Tribe, Glorbal Tribe, Gavlan Tribe, Howltusk , Many Teeth , Snarrl ,  Red Slash, Karuck , Wolf Jaw, Tornskulls , Yellowtusk , Bignance , Blackclaw , Ripped Gu, thousand Fists, Greenhaven , Candlekairn , Onusclan , White Hand -, Flaming Spike, Arauthrar, Bale Eye, Braeskull, Cold Bone, Dummik, Folgorr, Gathatchkh, Haulaeve, Horthor, Jolruth, Norglor, Lammar, Oldaggar, Red Talon, Sorok, Sormuzhik, Tailbold, Turnskull (this one's probably the same as the Tornskull clan), Ulkrunnar, Wurruva, Yultch, Zorgar, Black Spears, Bloody Skulls, Burning Daggers, Shattered Stone</v>
      </c>
      <c r="DP4" s="1" t="str">
        <f t="shared" si="5"/>
        <v>KING, WARLORD, GENERAL, CAPTAIN, AXE, SPEAR, FIST, RAN</v>
      </c>
      <c r="DQ4" s="1" t="str">
        <f t="shared" si="5"/>
        <v>Broken, Fanged, Feral, Scraggly, Jagged, Snapping, Charging, Thrashing</v>
      </c>
      <c r="DR4" s="1" t="str">
        <f t="shared" si="5"/>
        <v>Rippers, Raiders, Brutes, Breakers, Slashers, Invaders, Strikers, Howlers</v>
      </c>
      <c r="DS4" s="1" t="str">
        <f t="shared" si="5"/>
        <v>Abyssal, Dire, Howling, Rabid, Rotted, Screaming</v>
      </c>
      <c r="DT4" s="1" t="str">
        <f t="shared" si="5"/>
        <v>Harbingers, Hunters, Mongrels, Mutilators, Ravagers, Slayers</v>
      </c>
      <c r="DU4" s="1" t="str">
        <f t="shared" si="5"/>
        <v>Auntie, Black, Cackling, Dismal, Dread, Driftwood, Granny, Old, Rickety, Rotten, Turtleback, Wicked</v>
      </c>
      <c r="DV4" s="1" t="str">
        <f t="shared" si="5"/>
        <v>Agatha, Agnes, Ethel, May, Mathilda, Morgan, Olga, Peggy, Polly, Sally, Ursula, Zilla</v>
      </c>
      <c r="DW4" s="1" t="str">
        <f t="shared" si="5"/>
        <v>Bonechewer, Frogwart, Greenteeth, Gristlegums, Knucklebones, Middenheap, Mudwallow, Pigtooth, Titchwillow, Toestealer, Twigmouth, Wormwiggle</v>
      </c>
    </row>
    <row r="5" spans="1:127" ht="15">
      <c r="A5" s="6" t="s">
        <v>2</v>
      </c>
      <c r="B5" s="7" t="s">
        <v>3</v>
      </c>
      <c r="C5" s="8" t="s">
        <v>4</v>
      </c>
      <c r="D5" s="9"/>
      <c r="E5" s="9"/>
      <c r="F5" s="9"/>
      <c r="G5" s="10"/>
      <c r="H5" s="8" t="s">
        <v>5</v>
      </c>
      <c r="I5" s="9"/>
      <c r="J5" s="9"/>
      <c r="K5" s="10"/>
      <c r="L5" s="8" t="s">
        <v>6</v>
      </c>
      <c r="M5" s="9"/>
      <c r="N5" s="9"/>
      <c r="O5" s="9"/>
      <c r="P5" s="9"/>
      <c r="Q5" s="9"/>
      <c r="R5" s="10"/>
      <c r="S5" s="8" t="s">
        <v>7</v>
      </c>
      <c r="T5" s="9"/>
      <c r="U5" s="9"/>
      <c r="V5" s="10"/>
      <c r="W5" s="8" t="s">
        <v>8</v>
      </c>
      <c r="X5" s="9"/>
      <c r="Y5" s="9"/>
      <c r="Z5" s="10"/>
      <c r="AA5" s="8" t="s">
        <v>9</v>
      </c>
      <c r="AB5" s="9"/>
      <c r="AC5" s="10"/>
      <c r="AD5" s="8" t="s">
        <v>10</v>
      </c>
      <c r="AE5" s="9"/>
      <c r="AF5" s="10"/>
      <c r="AG5" s="8" t="s">
        <v>11</v>
      </c>
      <c r="AH5" s="9" t="s">
        <v>12</v>
      </c>
      <c r="AI5" s="10"/>
      <c r="AJ5" s="8" t="s">
        <v>11</v>
      </c>
      <c r="AK5" s="9" t="s">
        <v>13</v>
      </c>
      <c r="AL5" s="9"/>
      <c r="AM5" s="10"/>
      <c r="AN5" s="8" t="s">
        <v>11</v>
      </c>
      <c r="AO5" s="9" t="s">
        <v>14</v>
      </c>
      <c r="AP5" s="10"/>
      <c r="AQ5" s="8" t="s">
        <v>11</v>
      </c>
      <c r="AR5" s="9" t="s">
        <v>15</v>
      </c>
      <c r="AS5" s="9"/>
      <c r="AT5" s="10"/>
      <c r="AU5" s="8" t="s">
        <v>11</v>
      </c>
      <c r="AV5" s="9" t="s">
        <v>16</v>
      </c>
      <c r="AW5" s="10"/>
      <c r="AX5" s="8" t="s">
        <v>11</v>
      </c>
      <c r="AY5" s="9" t="s">
        <v>17</v>
      </c>
      <c r="AZ5" s="10"/>
      <c r="BA5" s="8" t="s">
        <v>11</v>
      </c>
      <c r="BB5" s="9" t="s">
        <v>18</v>
      </c>
      <c r="BC5" s="10"/>
      <c r="BD5" s="8" t="s">
        <v>11</v>
      </c>
      <c r="BE5" s="9" t="s">
        <v>19</v>
      </c>
      <c r="BF5" s="10"/>
      <c r="BG5" s="11"/>
      <c r="BH5" s="8" t="s">
        <v>11</v>
      </c>
      <c r="BI5" s="9" t="s">
        <v>20</v>
      </c>
      <c r="BJ5" s="10"/>
      <c r="BK5" s="11" t="s">
        <v>21</v>
      </c>
      <c r="BL5" s="11"/>
      <c r="BM5" s="11"/>
      <c r="BN5" s="7" t="s">
        <v>22</v>
      </c>
      <c r="BO5" s="12" t="s">
        <v>23</v>
      </c>
      <c r="BP5" s="11"/>
      <c r="BQ5" s="11"/>
      <c r="BR5" s="13"/>
      <c r="BS5" s="8" t="s">
        <v>24</v>
      </c>
      <c r="BT5" s="9"/>
      <c r="BU5" s="10"/>
      <c r="BV5" s="8" t="s">
        <v>25</v>
      </c>
      <c r="BW5" s="9"/>
      <c r="BX5" s="9"/>
      <c r="BY5" s="10"/>
      <c r="BZ5" s="8" t="s">
        <v>26</v>
      </c>
      <c r="CA5" s="9"/>
      <c r="CB5" s="10"/>
      <c r="CC5" s="12" t="s">
        <v>27</v>
      </c>
      <c r="CD5" s="11"/>
      <c r="CE5" s="11"/>
      <c r="CF5" s="13"/>
      <c r="CG5" s="12" t="s">
        <v>11</v>
      </c>
      <c r="CH5" s="11"/>
      <c r="CI5" s="11"/>
      <c r="CJ5" s="13"/>
      <c r="CK5" s="12" t="s">
        <v>28</v>
      </c>
      <c r="CL5" s="11"/>
      <c r="CM5" s="11"/>
      <c r="CN5" s="11"/>
      <c r="CO5" s="11"/>
      <c r="CP5" s="13"/>
      <c r="CQ5" s="12" t="s">
        <v>29</v>
      </c>
      <c r="CR5" s="11"/>
      <c r="CS5" s="13"/>
      <c r="CT5" s="12" t="s">
        <v>30</v>
      </c>
      <c r="CU5" s="11"/>
      <c r="CV5" s="13"/>
      <c r="CW5" s="12"/>
      <c r="CX5" s="11"/>
      <c r="CY5" s="13"/>
      <c r="CZ5" s="14"/>
      <c r="DA5" s="14"/>
      <c r="DB5" s="14"/>
      <c r="DC5" s="14"/>
      <c r="DD5" s="14"/>
      <c r="DE5" s="14"/>
      <c r="DF5" s="12" t="s">
        <v>31</v>
      </c>
      <c r="DG5" s="11"/>
      <c r="DH5" s="13"/>
      <c r="DI5" s="12" t="s">
        <v>32</v>
      </c>
      <c r="DJ5" s="13"/>
      <c r="DK5" s="12" t="s">
        <v>33</v>
      </c>
      <c r="DL5" s="11"/>
      <c r="DM5" s="11"/>
      <c r="DN5" s="11"/>
      <c r="DO5" s="11"/>
      <c r="DP5" s="11"/>
      <c r="DQ5" s="11"/>
      <c r="DR5" s="13"/>
      <c r="DS5" s="12" t="s">
        <v>34</v>
      </c>
      <c r="DT5" s="13"/>
      <c r="DU5" s="12" t="s">
        <v>35</v>
      </c>
      <c r="DV5" s="11"/>
      <c r="DW5" s="13"/>
    </row>
    <row r="6" spans="1:127" ht="15.75" thickBot="1">
      <c r="A6" s="15" t="s">
        <v>36</v>
      </c>
      <c r="B6" s="16" t="s">
        <v>37</v>
      </c>
      <c r="C6" s="17" t="s">
        <v>38</v>
      </c>
      <c r="D6" s="18" t="s">
        <v>39</v>
      </c>
      <c r="E6" s="18" t="s">
        <v>40</v>
      </c>
      <c r="F6" s="18" t="s">
        <v>41</v>
      </c>
      <c r="G6" s="19" t="s">
        <v>42</v>
      </c>
      <c r="H6" s="17" t="s">
        <v>38</v>
      </c>
      <c r="I6" s="18" t="s">
        <v>39</v>
      </c>
      <c r="J6" s="18" t="s">
        <v>43</v>
      </c>
      <c r="K6" s="19" t="s">
        <v>44</v>
      </c>
      <c r="L6" s="17" t="s">
        <v>38</v>
      </c>
      <c r="M6" s="18" t="s">
        <v>39</v>
      </c>
      <c r="N6" s="18" t="s">
        <v>45</v>
      </c>
      <c r="O6" s="18" t="s">
        <v>44</v>
      </c>
      <c r="P6" s="18" t="s">
        <v>46</v>
      </c>
      <c r="Q6" s="18" t="s">
        <v>43</v>
      </c>
      <c r="R6" s="19" t="s">
        <v>46</v>
      </c>
      <c r="S6" s="17" t="s">
        <v>38</v>
      </c>
      <c r="T6" s="18" t="s">
        <v>39</v>
      </c>
      <c r="U6" s="18" t="s">
        <v>47</v>
      </c>
      <c r="V6" s="19" t="s">
        <v>48</v>
      </c>
      <c r="W6" s="17" t="s">
        <v>38</v>
      </c>
      <c r="X6" s="18" t="s">
        <v>39</v>
      </c>
      <c r="Y6" s="18" t="s">
        <v>43</v>
      </c>
      <c r="Z6" s="19" t="s">
        <v>44</v>
      </c>
      <c r="AA6" s="17" t="s">
        <v>38</v>
      </c>
      <c r="AB6" s="18" t="s">
        <v>39</v>
      </c>
      <c r="AC6" s="19" t="s">
        <v>49</v>
      </c>
      <c r="AD6" s="17" t="s">
        <v>38</v>
      </c>
      <c r="AE6" s="18" t="s">
        <v>39</v>
      </c>
      <c r="AF6" s="19" t="s">
        <v>49</v>
      </c>
      <c r="AG6" s="17" t="s">
        <v>38</v>
      </c>
      <c r="AH6" s="18" t="s">
        <v>39</v>
      </c>
      <c r="AI6" s="19" t="s">
        <v>49</v>
      </c>
      <c r="AJ6" s="17" t="s">
        <v>38</v>
      </c>
      <c r="AK6" s="18" t="s">
        <v>39</v>
      </c>
      <c r="AL6" s="18" t="s">
        <v>43</v>
      </c>
      <c r="AM6" s="19" t="s">
        <v>44</v>
      </c>
      <c r="AN6" s="17" t="s">
        <v>38</v>
      </c>
      <c r="AO6" s="18" t="s">
        <v>39</v>
      </c>
      <c r="AP6" s="19" t="s">
        <v>49</v>
      </c>
      <c r="AQ6" s="17" t="s">
        <v>38</v>
      </c>
      <c r="AR6" s="18" t="s">
        <v>39</v>
      </c>
      <c r="AS6" s="18" t="s">
        <v>43</v>
      </c>
      <c r="AT6" s="19" t="s">
        <v>44</v>
      </c>
      <c r="AU6" s="17" t="s">
        <v>38</v>
      </c>
      <c r="AV6" s="18" t="s">
        <v>39</v>
      </c>
      <c r="AW6" s="19" t="s">
        <v>49</v>
      </c>
      <c r="AX6" s="17" t="s">
        <v>38</v>
      </c>
      <c r="AY6" s="18" t="s">
        <v>39</v>
      </c>
      <c r="AZ6" s="19" t="s">
        <v>49</v>
      </c>
      <c r="BA6" s="17" t="s">
        <v>38</v>
      </c>
      <c r="BB6" s="18" t="s">
        <v>39</v>
      </c>
      <c r="BC6" s="19" t="s">
        <v>49</v>
      </c>
      <c r="BD6" s="17" t="s">
        <v>38</v>
      </c>
      <c r="BE6" s="18" t="s">
        <v>39</v>
      </c>
      <c r="BF6" s="19" t="s">
        <v>50</v>
      </c>
      <c r="BG6" s="18" t="s">
        <v>51</v>
      </c>
      <c r="BH6" s="17" t="s">
        <v>38</v>
      </c>
      <c r="BI6" s="18" t="s">
        <v>39</v>
      </c>
      <c r="BJ6" s="19" t="s">
        <v>49</v>
      </c>
      <c r="BK6" s="17" t="s">
        <v>38</v>
      </c>
      <c r="BL6" s="18" t="s">
        <v>39</v>
      </c>
      <c r="BM6" s="19" t="s">
        <v>49</v>
      </c>
      <c r="BN6" s="16" t="s">
        <v>37</v>
      </c>
      <c r="BO6" s="20" t="s">
        <v>38</v>
      </c>
      <c r="BP6" s="21" t="s">
        <v>39</v>
      </c>
      <c r="BQ6" s="21" t="s">
        <v>52</v>
      </c>
      <c r="BR6" s="22" t="s">
        <v>53</v>
      </c>
      <c r="BS6" s="17" t="s">
        <v>38</v>
      </c>
      <c r="BT6" s="18" t="s">
        <v>39</v>
      </c>
      <c r="BU6" s="19" t="s">
        <v>54</v>
      </c>
      <c r="BV6" s="17" t="s">
        <v>55</v>
      </c>
      <c r="BW6" s="18" t="s">
        <v>56</v>
      </c>
      <c r="BX6" s="18" t="s">
        <v>57</v>
      </c>
      <c r="BY6" s="19" t="s">
        <v>58</v>
      </c>
      <c r="BZ6" s="17" t="s">
        <v>59</v>
      </c>
      <c r="CA6" s="18" t="s">
        <v>60</v>
      </c>
      <c r="CB6" s="19" t="s">
        <v>61</v>
      </c>
      <c r="CC6" s="23" t="s">
        <v>38</v>
      </c>
      <c r="CD6" s="24" t="s">
        <v>39</v>
      </c>
      <c r="CE6" s="24" t="s">
        <v>62</v>
      </c>
      <c r="CF6" s="25" t="s">
        <v>63</v>
      </c>
      <c r="CG6" s="23" t="s">
        <v>38</v>
      </c>
      <c r="CH6" s="24" t="s">
        <v>39</v>
      </c>
      <c r="CI6" s="24" t="s">
        <v>62</v>
      </c>
      <c r="CJ6" s="25" t="s">
        <v>63</v>
      </c>
      <c r="CK6" s="20" t="s">
        <v>38</v>
      </c>
      <c r="CL6" s="21" t="s">
        <v>64</v>
      </c>
      <c r="CM6" s="21" t="s">
        <v>39</v>
      </c>
      <c r="CN6" s="21" t="s">
        <v>65</v>
      </c>
      <c r="CO6" s="21" t="s">
        <v>66</v>
      </c>
      <c r="CP6" s="22" t="s">
        <v>67</v>
      </c>
      <c r="CQ6" s="20" t="s">
        <v>68</v>
      </c>
      <c r="CR6" s="21" t="s">
        <v>69</v>
      </c>
      <c r="CS6" s="22" t="s">
        <v>70</v>
      </c>
      <c r="CT6" s="20" t="s">
        <v>71</v>
      </c>
      <c r="CU6" s="21" t="s">
        <v>72</v>
      </c>
      <c r="CV6" s="22" t="s">
        <v>73</v>
      </c>
      <c r="CW6" s="20" t="s">
        <v>74</v>
      </c>
      <c r="CX6" s="21" t="s">
        <v>75</v>
      </c>
      <c r="CY6" s="22" t="s">
        <v>76</v>
      </c>
      <c r="CZ6" s="26" t="s">
        <v>77</v>
      </c>
      <c r="DA6" s="26" t="s">
        <v>78</v>
      </c>
      <c r="DB6" s="26" t="s">
        <v>79</v>
      </c>
      <c r="DC6" s="26" t="s">
        <v>80</v>
      </c>
      <c r="DD6" s="26" t="s">
        <v>81</v>
      </c>
      <c r="DE6" s="26" t="s">
        <v>23</v>
      </c>
      <c r="DF6" s="20" t="s">
        <v>82</v>
      </c>
      <c r="DG6" s="21" t="s">
        <v>83</v>
      </c>
      <c r="DH6" s="22" t="s">
        <v>84</v>
      </c>
      <c r="DI6" s="20" t="s">
        <v>85</v>
      </c>
      <c r="DJ6" s="22" t="s">
        <v>86</v>
      </c>
      <c r="DK6" s="20" t="s">
        <v>38</v>
      </c>
      <c r="DL6" s="21" t="s">
        <v>39</v>
      </c>
      <c r="DM6" s="21" t="s">
        <v>87</v>
      </c>
      <c r="DN6" s="21" t="s">
        <v>88</v>
      </c>
      <c r="DO6" s="21" t="s">
        <v>84</v>
      </c>
      <c r="DP6" s="21" t="s">
        <v>89</v>
      </c>
      <c r="DQ6" s="21" t="s">
        <v>90</v>
      </c>
      <c r="DR6" s="22" t="s">
        <v>91</v>
      </c>
      <c r="DS6" s="20" t="s">
        <v>92</v>
      </c>
      <c r="DT6" s="22" t="s">
        <v>93</v>
      </c>
      <c r="DU6" s="20" t="s">
        <v>94</v>
      </c>
      <c r="DV6" s="21" t="s">
        <v>95</v>
      </c>
      <c r="DW6" s="22" t="s">
        <v>96</v>
      </c>
    </row>
    <row r="7" spans="1:127" ht="15">
      <c r="A7" s="27">
        <v>1</v>
      </c>
      <c r="B7" s="28" t="s">
        <v>97</v>
      </c>
      <c r="C7" s="28" t="s">
        <v>98</v>
      </c>
      <c r="D7" s="28" t="s">
        <v>99</v>
      </c>
      <c r="E7" s="28" t="s">
        <v>100</v>
      </c>
      <c r="F7" s="28" t="s">
        <v>101</v>
      </c>
      <c r="G7" s="28" t="s">
        <v>102</v>
      </c>
      <c r="H7" s="28" t="s">
        <v>103</v>
      </c>
      <c r="I7" s="28" t="s">
        <v>104</v>
      </c>
      <c r="J7" s="28" t="s">
        <v>104</v>
      </c>
      <c r="K7" s="28" t="s">
        <v>105</v>
      </c>
      <c r="L7" s="28" t="s">
        <v>106</v>
      </c>
      <c r="M7" s="28" t="s">
        <v>107</v>
      </c>
      <c r="N7" s="28" t="s">
        <v>108</v>
      </c>
      <c r="O7" s="28" t="s">
        <v>109</v>
      </c>
      <c r="P7" s="28" t="s">
        <v>110</v>
      </c>
      <c r="Q7" s="28" t="s">
        <v>111</v>
      </c>
      <c r="R7" s="28" t="s">
        <v>112</v>
      </c>
      <c r="S7" s="28" t="s">
        <v>113</v>
      </c>
      <c r="T7" s="28" t="s">
        <v>114</v>
      </c>
      <c r="U7" s="28" t="s">
        <v>115</v>
      </c>
      <c r="V7" s="28" t="s">
        <v>116</v>
      </c>
      <c r="W7" s="28" t="s">
        <v>117</v>
      </c>
      <c r="X7" s="28" t="s">
        <v>118</v>
      </c>
      <c r="Y7" s="28" t="s">
        <v>119</v>
      </c>
      <c r="Z7" s="28" t="s">
        <v>120</v>
      </c>
      <c r="AA7" s="28" t="s">
        <v>121</v>
      </c>
      <c r="AB7" s="28" t="s">
        <v>122</v>
      </c>
      <c r="AC7" s="28" t="s">
        <v>123</v>
      </c>
      <c r="AD7" s="28" t="s">
        <v>124</v>
      </c>
      <c r="AE7" s="28" t="s">
        <v>125</v>
      </c>
      <c r="AF7" s="28" t="s">
        <v>116</v>
      </c>
      <c r="AG7" s="28" t="s">
        <v>126</v>
      </c>
      <c r="AH7" s="28" t="s">
        <v>127</v>
      </c>
      <c r="AI7" s="28" t="s">
        <v>128</v>
      </c>
      <c r="AJ7" s="28" t="s">
        <v>129</v>
      </c>
      <c r="AK7" s="28" t="s">
        <v>130</v>
      </c>
      <c r="AL7" s="28" t="s">
        <v>131</v>
      </c>
      <c r="AM7" s="28" t="s">
        <v>132</v>
      </c>
      <c r="AN7" s="28" t="s">
        <v>133</v>
      </c>
      <c r="AO7" s="28" t="s">
        <v>134</v>
      </c>
      <c r="AP7" s="28" t="s">
        <v>135</v>
      </c>
      <c r="AQ7" s="28" t="s">
        <v>136</v>
      </c>
      <c r="AR7" s="28" t="s">
        <v>137</v>
      </c>
      <c r="AS7" s="28" t="s">
        <v>138</v>
      </c>
      <c r="AT7" s="28" t="s">
        <v>139</v>
      </c>
      <c r="AU7" s="28" t="s">
        <v>140</v>
      </c>
      <c r="AV7" s="28" t="s">
        <v>141</v>
      </c>
      <c r="AW7" s="28" t="s">
        <v>142</v>
      </c>
      <c r="AX7" s="28" t="s">
        <v>143</v>
      </c>
      <c r="AY7" s="28" t="s">
        <v>144</v>
      </c>
      <c r="AZ7" s="28" t="s">
        <v>145</v>
      </c>
      <c r="BA7" s="28" t="s">
        <v>146</v>
      </c>
      <c r="BB7" s="28" t="s">
        <v>147</v>
      </c>
      <c r="BC7" s="28" t="s">
        <v>148</v>
      </c>
      <c r="BD7" s="28" t="s">
        <v>149</v>
      </c>
      <c r="BE7" s="28" t="s">
        <v>130</v>
      </c>
      <c r="BF7" s="28" t="s">
        <v>131</v>
      </c>
      <c r="BG7" s="28" t="s">
        <v>150</v>
      </c>
      <c r="BH7" s="28" t="s">
        <v>151</v>
      </c>
      <c r="BI7" s="28" t="s">
        <v>152</v>
      </c>
      <c r="BJ7" s="28" t="s">
        <v>153</v>
      </c>
      <c r="BK7" s="28" t="s">
        <v>121</v>
      </c>
      <c r="BL7" s="28" t="s">
        <v>154</v>
      </c>
      <c r="BM7" s="28" t="s">
        <v>155</v>
      </c>
      <c r="BN7" s="28" t="s">
        <v>156</v>
      </c>
      <c r="BO7" s="28" t="s">
        <v>157</v>
      </c>
      <c r="BP7" s="28" t="s">
        <v>158</v>
      </c>
      <c r="BQ7" s="28" t="s">
        <v>159</v>
      </c>
      <c r="BR7" s="28" t="s">
        <v>160</v>
      </c>
      <c r="BS7" s="28" t="s">
        <v>161</v>
      </c>
      <c r="BT7" s="28" t="s">
        <v>162</v>
      </c>
      <c r="BU7" s="28" t="s">
        <v>163</v>
      </c>
      <c r="BV7" s="28" t="s">
        <v>164</v>
      </c>
      <c r="BW7" s="28" t="s">
        <v>165</v>
      </c>
      <c r="BX7" s="28" t="s">
        <v>166</v>
      </c>
      <c r="BY7" s="28" t="s">
        <v>167</v>
      </c>
      <c r="BZ7" s="28" t="s">
        <v>168</v>
      </c>
      <c r="CA7" s="28" t="s">
        <v>169</v>
      </c>
      <c r="CB7" s="28" t="s">
        <v>170</v>
      </c>
      <c r="CC7" s="28" t="s">
        <v>106</v>
      </c>
      <c r="CD7" s="28" t="s">
        <v>107</v>
      </c>
      <c r="CE7" s="28" t="s">
        <v>171</v>
      </c>
      <c r="CF7" s="28" t="s">
        <v>172</v>
      </c>
      <c r="CG7" s="28" t="s">
        <v>173</v>
      </c>
      <c r="CH7" s="28" t="s">
        <v>127</v>
      </c>
      <c r="CI7" s="28" t="s">
        <v>127</v>
      </c>
      <c r="CJ7" s="28" t="s">
        <v>174</v>
      </c>
      <c r="CK7" s="28" t="s">
        <v>175</v>
      </c>
      <c r="CL7" s="28" t="s">
        <v>175</v>
      </c>
      <c r="CM7" s="28" t="s">
        <v>176</v>
      </c>
      <c r="CN7" s="28" t="s">
        <v>177</v>
      </c>
      <c r="CO7" s="28" t="s">
        <v>178</v>
      </c>
      <c r="CP7" s="28" t="s">
        <v>179</v>
      </c>
      <c r="CQ7" s="28" t="s">
        <v>180</v>
      </c>
      <c r="CR7" s="28" t="s">
        <v>181</v>
      </c>
      <c r="CS7" s="28" t="s">
        <v>182</v>
      </c>
      <c r="CT7" s="28" t="s">
        <v>183</v>
      </c>
      <c r="CU7" s="28" t="s">
        <v>184</v>
      </c>
      <c r="CV7" s="28" t="s">
        <v>185</v>
      </c>
      <c r="CW7" s="28" t="s">
        <v>186</v>
      </c>
      <c r="CX7" s="28" t="s">
        <v>187</v>
      </c>
      <c r="CY7" s="28" t="s">
        <v>188</v>
      </c>
      <c r="CZ7" s="28" t="s">
        <v>189</v>
      </c>
      <c r="DA7" s="28" t="s">
        <v>190</v>
      </c>
      <c r="DB7" s="28" t="s">
        <v>191</v>
      </c>
      <c r="DC7" s="28" t="s">
        <v>192</v>
      </c>
      <c r="DD7" s="28" t="s">
        <v>193</v>
      </c>
      <c r="DE7" s="28" t="s">
        <v>194</v>
      </c>
      <c r="DF7" s="28" t="s">
        <v>195</v>
      </c>
      <c r="DG7" s="28" t="s">
        <v>196</v>
      </c>
      <c r="DH7" s="28" t="s">
        <v>197</v>
      </c>
      <c r="DI7" s="28" t="s">
        <v>198</v>
      </c>
      <c r="DJ7" s="28" t="s">
        <v>199</v>
      </c>
      <c r="DK7" s="28" t="s">
        <v>200</v>
      </c>
      <c r="DL7" s="28" t="s">
        <v>201</v>
      </c>
      <c r="DM7" s="28" t="s">
        <v>202</v>
      </c>
      <c r="DN7" s="28" t="s">
        <v>203</v>
      </c>
      <c r="DO7" s="28" t="s">
        <v>204</v>
      </c>
      <c r="DP7" s="28" t="s">
        <v>205</v>
      </c>
      <c r="DQ7" s="28" t="s">
        <v>206</v>
      </c>
      <c r="DR7" s="28" t="s">
        <v>207</v>
      </c>
      <c r="DS7" s="28" t="s">
        <v>208</v>
      </c>
      <c r="DT7" s="28" t="s">
        <v>209</v>
      </c>
      <c r="DU7" s="28" t="s">
        <v>210</v>
      </c>
      <c r="DV7" s="28" t="s">
        <v>211</v>
      </c>
      <c r="DW7" s="29" t="s">
        <v>212</v>
      </c>
    </row>
    <row r="8" spans="1:127" ht="15">
      <c r="A8" s="30">
        <v>2</v>
      </c>
      <c r="B8" s="3" t="s">
        <v>213</v>
      </c>
      <c r="C8" s="3" t="s">
        <v>214</v>
      </c>
      <c r="D8" s="3" t="s">
        <v>215</v>
      </c>
      <c r="E8" s="3" t="s">
        <v>216</v>
      </c>
      <c r="F8" s="3" t="s">
        <v>217</v>
      </c>
      <c r="G8" s="3" t="s">
        <v>218</v>
      </c>
      <c r="H8" s="3" t="s">
        <v>219</v>
      </c>
      <c r="I8" s="3" t="s">
        <v>220</v>
      </c>
      <c r="J8" s="3" t="s">
        <v>221</v>
      </c>
      <c r="K8" s="3" t="s">
        <v>222</v>
      </c>
      <c r="L8" s="3" t="s">
        <v>171</v>
      </c>
      <c r="M8" s="3" t="s">
        <v>223</v>
      </c>
      <c r="N8" s="3" t="s">
        <v>224</v>
      </c>
      <c r="O8" s="3" t="s">
        <v>225</v>
      </c>
      <c r="P8" s="3" t="s">
        <v>226</v>
      </c>
      <c r="Q8" s="3" t="s">
        <v>227</v>
      </c>
      <c r="R8" s="3" t="s">
        <v>228</v>
      </c>
      <c r="S8" s="3" t="s">
        <v>229</v>
      </c>
      <c r="T8" s="3" t="s">
        <v>230</v>
      </c>
      <c r="U8" s="3" t="s">
        <v>231</v>
      </c>
      <c r="V8" s="3" t="s">
        <v>232</v>
      </c>
      <c r="W8" s="3" t="s">
        <v>233</v>
      </c>
      <c r="X8" s="3" t="s">
        <v>234</v>
      </c>
      <c r="Y8" s="3" t="s">
        <v>112</v>
      </c>
      <c r="Z8" s="3" t="s">
        <v>235</v>
      </c>
      <c r="AA8" s="3" t="s">
        <v>136</v>
      </c>
      <c r="AB8" s="3" t="s">
        <v>236</v>
      </c>
      <c r="AC8" s="3" t="s">
        <v>237</v>
      </c>
      <c r="AD8" s="3" t="s">
        <v>238</v>
      </c>
      <c r="AE8" s="3" t="s">
        <v>239</v>
      </c>
      <c r="AF8" s="3" t="s">
        <v>232</v>
      </c>
      <c r="AG8" s="3" t="s">
        <v>240</v>
      </c>
      <c r="AH8" s="3" t="s">
        <v>241</v>
      </c>
      <c r="AI8" s="3" t="s">
        <v>242</v>
      </c>
      <c r="AJ8" s="3" t="s">
        <v>243</v>
      </c>
      <c r="AK8" s="3" t="s">
        <v>244</v>
      </c>
      <c r="AL8" s="3" t="s">
        <v>245</v>
      </c>
      <c r="AM8" s="3" t="s">
        <v>246</v>
      </c>
      <c r="AN8" s="3" t="s">
        <v>247</v>
      </c>
      <c r="AO8" s="3" t="s">
        <v>248</v>
      </c>
      <c r="AP8" s="3" t="s">
        <v>249</v>
      </c>
      <c r="AQ8" s="3" t="s">
        <v>250</v>
      </c>
      <c r="AR8" s="3" t="s">
        <v>251</v>
      </c>
      <c r="AS8" s="3" t="s">
        <v>252</v>
      </c>
      <c r="AT8" s="3" t="s">
        <v>253</v>
      </c>
      <c r="AU8" s="3" t="s">
        <v>254</v>
      </c>
      <c r="AV8" s="3" t="s">
        <v>255</v>
      </c>
      <c r="AW8" s="3" t="s">
        <v>256</v>
      </c>
      <c r="AX8" s="3" t="s">
        <v>257</v>
      </c>
      <c r="AY8" s="3" t="s">
        <v>258</v>
      </c>
      <c r="AZ8" s="3" t="s">
        <v>259</v>
      </c>
      <c r="BA8" s="3" t="s">
        <v>260</v>
      </c>
      <c r="BB8" s="3" t="s">
        <v>261</v>
      </c>
      <c r="BC8" s="3" t="s">
        <v>262</v>
      </c>
      <c r="BD8" s="3" t="s">
        <v>243</v>
      </c>
      <c r="BE8" s="3" t="s">
        <v>244</v>
      </c>
      <c r="BF8" s="3" t="s">
        <v>245</v>
      </c>
      <c r="BG8" s="3" t="s">
        <v>246</v>
      </c>
      <c r="BH8" s="3" t="s">
        <v>263</v>
      </c>
      <c r="BI8" s="3" t="s">
        <v>264</v>
      </c>
      <c r="BJ8" s="3" t="s">
        <v>265</v>
      </c>
      <c r="BK8" s="3" t="s">
        <v>266</v>
      </c>
      <c r="BL8" s="3" t="s">
        <v>267</v>
      </c>
      <c r="BM8" s="3" t="s">
        <v>268</v>
      </c>
      <c r="BN8" s="3" t="s">
        <v>269</v>
      </c>
      <c r="BO8" s="3" t="s">
        <v>270</v>
      </c>
      <c r="BP8" s="3" t="s">
        <v>271</v>
      </c>
      <c r="BQ8" s="3" t="s">
        <v>272</v>
      </c>
      <c r="BR8" s="3" t="s">
        <v>273</v>
      </c>
      <c r="BS8" s="3" t="s">
        <v>274</v>
      </c>
      <c r="BT8" s="3" t="s">
        <v>275</v>
      </c>
      <c r="BU8" s="3" t="s">
        <v>276</v>
      </c>
      <c r="BV8" s="3" t="s">
        <v>277</v>
      </c>
      <c r="BW8" s="3" t="s">
        <v>278</v>
      </c>
      <c r="BX8" s="3" t="s">
        <v>279</v>
      </c>
      <c r="BY8" s="3" t="s">
        <v>280</v>
      </c>
      <c r="BZ8" s="3" t="s">
        <v>281</v>
      </c>
      <c r="CA8" s="3" t="s">
        <v>282</v>
      </c>
      <c r="CB8" s="3" t="s">
        <v>283</v>
      </c>
      <c r="CC8" s="3" t="s">
        <v>171</v>
      </c>
      <c r="CD8" s="3" t="s">
        <v>223</v>
      </c>
      <c r="CE8" s="3" t="s">
        <v>284</v>
      </c>
      <c r="CF8" s="3" t="s">
        <v>285</v>
      </c>
      <c r="CG8" s="3" t="s">
        <v>286</v>
      </c>
      <c r="CH8" s="3" t="s">
        <v>287</v>
      </c>
      <c r="CI8" s="3" t="s">
        <v>288</v>
      </c>
      <c r="CJ8" s="3" t="s">
        <v>289</v>
      </c>
      <c r="CK8" s="3" t="s">
        <v>290</v>
      </c>
      <c r="CL8" s="3" t="s">
        <v>291</v>
      </c>
      <c r="CM8" s="3" t="s">
        <v>292</v>
      </c>
      <c r="CN8" s="3" t="s">
        <v>293</v>
      </c>
      <c r="CO8" s="3" t="s">
        <v>294</v>
      </c>
      <c r="CP8" s="3" t="s">
        <v>295</v>
      </c>
      <c r="CQ8" s="3" t="s">
        <v>296</v>
      </c>
      <c r="CR8" s="3" t="s">
        <v>297</v>
      </c>
      <c r="CS8" s="3" t="s">
        <v>298</v>
      </c>
      <c r="CT8" s="3" t="s">
        <v>299</v>
      </c>
      <c r="CU8" s="3" t="s">
        <v>300</v>
      </c>
      <c r="CV8" s="3" t="s">
        <v>301</v>
      </c>
      <c r="CW8" s="3" t="s">
        <v>186</v>
      </c>
      <c r="CX8" s="3" t="s">
        <v>302</v>
      </c>
      <c r="CY8" s="3" t="s">
        <v>303</v>
      </c>
      <c r="CZ8" s="3" t="s">
        <v>304</v>
      </c>
      <c r="DA8" s="3" t="s">
        <v>305</v>
      </c>
      <c r="DB8" s="3" t="s">
        <v>306</v>
      </c>
      <c r="DC8" s="3" t="s">
        <v>307</v>
      </c>
      <c r="DD8" s="3" t="s">
        <v>308</v>
      </c>
      <c r="DE8" s="3" t="s">
        <v>309</v>
      </c>
      <c r="DF8" s="3" t="s">
        <v>310</v>
      </c>
      <c r="DG8" s="3" t="s">
        <v>311</v>
      </c>
      <c r="DH8" s="3" t="s">
        <v>312</v>
      </c>
      <c r="DI8" s="3" t="s">
        <v>313</v>
      </c>
      <c r="DJ8" s="3" t="s">
        <v>314</v>
      </c>
      <c r="DK8" s="3" t="s">
        <v>315</v>
      </c>
      <c r="DL8" s="3" t="s">
        <v>316</v>
      </c>
      <c r="DM8" s="3" t="s">
        <v>317</v>
      </c>
      <c r="DN8" s="3" t="s">
        <v>318</v>
      </c>
      <c r="DO8" s="3" t="s">
        <v>319</v>
      </c>
      <c r="DP8" s="3" t="s">
        <v>320</v>
      </c>
      <c r="DQ8" s="3" t="s">
        <v>321</v>
      </c>
      <c r="DR8" s="3" t="s">
        <v>322</v>
      </c>
      <c r="DS8" s="3" t="s">
        <v>323</v>
      </c>
      <c r="DT8" s="3" t="s">
        <v>324</v>
      </c>
      <c r="DU8" s="3" t="s">
        <v>100</v>
      </c>
      <c r="DV8" s="3" t="s">
        <v>325</v>
      </c>
      <c r="DW8" s="31" t="s">
        <v>326</v>
      </c>
    </row>
    <row r="9" spans="1:127" ht="15">
      <c r="A9" s="30">
        <v>3</v>
      </c>
      <c r="B9" s="3" t="s">
        <v>327</v>
      </c>
      <c r="C9" s="3" t="s">
        <v>328</v>
      </c>
      <c r="D9" s="3" t="s">
        <v>329</v>
      </c>
      <c r="E9" s="3" t="s">
        <v>330</v>
      </c>
      <c r="F9" s="3" t="s">
        <v>331</v>
      </c>
      <c r="G9" s="3" t="s">
        <v>332</v>
      </c>
      <c r="H9" s="3" t="s">
        <v>333</v>
      </c>
      <c r="I9" s="3" t="s">
        <v>334</v>
      </c>
      <c r="J9" s="3" t="s">
        <v>331</v>
      </c>
      <c r="K9" s="3" t="s">
        <v>335</v>
      </c>
      <c r="L9" s="3" t="s">
        <v>336</v>
      </c>
      <c r="M9" s="3" t="s">
        <v>337</v>
      </c>
      <c r="N9" s="3" t="s">
        <v>277</v>
      </c>
      <c r="O9" s="3" t="s">
        <v>338</v>
      </c>
      <c r="P9" s="3" t="s">
        <v>339</v>
      </c>
      <c r="Q9" s="3" t="s">
        <v>340</v>
      </c>
      <c r="R9" s="3" t="s">
        <v>341</v>
      </c>
      <c r="S9" s="3" t="s">
        <v>342</v>
      </c>
      <c r="T9" s="3" t="s">
        <v>343</v>
      </c>
      <c r="U9" s="3" t="s">
        <v>344</v>
      </c>
      <c r="V9" s="3" t="s">
        <v>345</v>
      </c>
      <c r="W9" s="3" t="s">
        <v>346</v>
      </c>
      <c r="X9" s="3" t="s">
        <v>347</v>
      </c>
      <c r="Y9" s="3" t="s">
        <v>348</v>
      </c>
      <c r="Z9" s="3" t="s">
        <v>349</v>
      </c>
      <c r="AA9" s="3" t="s">
        <v>350</v>
      </c>
      <c r="AB9" s="3" t="s">
        <v>351</v>
      </c>
      <c r="AC9" s="3" t="s">
        <v>352</v>
      </c>
      <c r="AD9" s="3" t="s">
        <v>353</v>
      </c>
      <c r="AE9" s="3" t="s">
        <v>354</v>
      </c>
      <c r="AF9" s="3" t="s">
        <v>345</v>
      </c>
      <c r="AG9" s="3" t="s">
        <v>355</v>
      </c>
      <c r="AH9" s="3" t="s">
        <v>356</v>
      </c>
      <c r="AI9" s="3" t="s">
        <v>357</v>
      </c>
      <c r="AJ9" s="3" t="s">
        <v>358</v>
      </c>
      <c r="AK9" s="3" t="s">
        <v>359</v>
      </c>
      <c r="AL9" s="3" t="s">
        <v>360</v>
      </c>
      <c r="AM9" s="3" t="s">
        <v>361</v>
      </c>
      <c r="AN9" s="3" t="s">
        <v>362</v>
      </c>
      <c r="AO9" s="3" t="s">
        <v>363</v>
      </c>
      <c r="AP9" s="3" t="s">
        <v>364</v>
      </c>
      <c r="AQ9" s="3" t="s">
        <v>365</v>
      </c>
      <c r="AR9" s="3" t="s">
        <v>366</v>
      </c>
      <c r="AS9" s="3" t="s">
        <v>367</v>
      </c>
      <c r="AT9" s="3" t="s">
        <v>368</v>
      </c>
      <c r="AU9" s="3" t="s">
        <v>369</v>
      </c>
      <c r="AV9" s="3" t="s">
        <v>370</v>
      </c>
      <c r="AW9" s="3" t="s">
        <v>371</v>
      </c>
      <c r="AX9" s="3" t="s">
        <v>372</v>
      </c>
      <c r="AY9" s="3" t="s">
        <v>373</v>
      </c>
      <c r="AZ9" s="3" t="s">
        <v>374</v>
      </c>
      <c r="BA9" s="3" t="s">
        <v>375</v>
      </c>
      <c r="BB9" s="3" t="s">
        <v>376</v>
      </c>
      <c r="BC9" s="3" t="s">
        <v>377</v>
      </c>
      <c r="BD9" s="3" t="s">
        <v>358</v>
      </c>
      <c r="BE9" s="3" t="s">
        <v>359</v>
      </c>
      <c r="BF9" s="3" t="s">
        <v>360</v>
      </c>
      <c r="BG9" s="3" t="s">
        <v>361</v>
      </c>
      <c r="BH9" s="3" t="s">
        <v>378</v>
      </c>
      <c r="BI9" s="3" t="s">
        <v>379</v>
      </c>
      <c r="BJ9" s="3" t="s">
        <v>380</v>
      </c>
      <c r="BK9" s="3" t="s">
        <v>381</v>
      </c>
      <c r="BL9" s="3" t="s">
        <v>382</v>
      </c>
      <c r="BM9" s="3" t="s">
        <v>383</v>
      </c>
      <c r="BN9" s="3" t="s">
        <v>384</v>
      </c>
      <c r="BO9" s="3" t="s">
        <v>385</v>
      </c>
      <c r="BP9" s="3" t="s">
        <v>239</v>
      </c>
      <c r="BQ9" s="3" t="s">
        <v>386</v>
      </c>
      <c r="BR9" s="3" t="s">
        <v>387</v>
      </c>
      <c r="BS9" s="3" t="s">
        <v>388</v>
      </c>
      <c r="BT9" s="3" t="s">
        <v>389</v>
      </c>
      <c r="BU9" s="3" t="s">
        <v>390</v>
      </c>
      <c r="BV9" s="3" t="s">
        <v>391</v>
      </c>
      <c r="BW9" s="3" t="s">
        <v>392</v>
      </c>
      <c r="BX9" s="3" t="s">
        <v>393</v>
      </c>
      <c r="BY9" s="3" t="s">
        <v>394</v>
      </c>
      <c r="BZ9" s="3" t="s">
        <v>395</v>
      </c>
      <c r="CA9" s="3" t="s">
        <v>396</v>
      </c>
      <c r="CB9" s="3" t="s">
        <v>397</v>
      </c>
      <c r="CC9" s="3" t="s">
        <v>336</v>
      </c>
      <c r="CD9" s="3" t="s">
        <v>337</v>
      </c>
      <c r="CE9" s="3" t="s">
        <v>398</v>
      </c>
      <c r="CF9" s="3" t="s">
        <v>174</v>
      </c>
      <c r="CG9" s="3" t="s">
        <v>126</v>
      </c>
      <c r="CH9" s="3" t="s">
        <v>288</v>
      </c>
      <c r="CI9" s="3" t="s">
        <v>399</v>
      </c>
      <c r="CJ9" s="3" t="s">
        <v>400</v>
      </c>
      <c r="CK9" s="3" t="s">
        <v>291</v>
      </c>
      <c r="CL9" s="3" t="s">
        <v>401</v>
      </c>
      <c r="CM9" s="3" t="s">
        <v>402</v>
      </c>
      <c r="CN9" s="3" t="s">
        <v>403</v>
      </c>
      <c r="CO9" s="3" t="s">
        <v>404</v>
      </c>
      <c r="CP9" s="3" t="s">
        <v>405</v>
      </c>
      <c r="CQ9" s="3" t="s">
        <v>406</v>
      </c>
      <c r="CR9" s="3" t="s">
        <v>407</v>
      </c>
      <c r="CS9" s="3" t="s">
        <v>408</v>
      </c>
      <c r="CT9" s="3" t="s">
        <v>409</v>
      </c>
      <c r="CU9" s="3" t="s">
        <v>410</v>
      </c>
      <c r="CV9" s="3" t="s">
        <v>411</v>
      </c>
      <c r="CW9" s="3" t="s">
        <v>186</v>
      </c>
      <c r="CX9" s="3" t="s">
        <v>412</v>
      </c>
      <c r="CY9" s="3" t="s">
        <v>413</v>
      </c>
      <c r="CZ9" s="3" t="s">
        <v>414</v>
      </c>
      <c r="DA9" s="3" t="s">
        <v>415</v>
      </c>
      <c r="DB9" s="3" t="s">
        <v>416</v>
      </c>
      <c r="DC9" s="3" t="s">
        <v>417</v>
      </c>
      <c r="DD9" s="3" t="s">
        <v>418</v>
      </c>
      <c r="DE9" s="3" t="s">
        <v>419</v>
      </c>
      <c r="DF9" s="3" t="s">
        <v>420</v>
      </c>
      <c r="DG9" s="3" t="s">
        <v>421</v>
      </c>
      <c r="DH9" s="3" t="s">
        <v>422</v>
      </c>
      <c r="DI9" s="3" t="s">
        <v>423</v>
      </c>
      <c r="DJ9" s="3" t="s">
        <v>424</v>
      </c>
      <c r="DK9" s="3" t="s">
        <v>425</v>
      </c>
      <c r="DL9" s="3" t="s">
        <v>426</v>
      </c>
      <c r="DM9" s="3" t="s">
        <v>427</v>
      </c>
      <c r="DN9" s="3" t="s">
        <v>428</v>
      </c>
      <c r="DO9" s="3" t="s">
        <v>429</v>
      </c>
      <c r="DP9" s="3" t="s">
        <v>430</v>
      </c>
      <c r="DQ9" s="3" t="s">
        <v>431</v>
      </c>
      <c r="DR9" s="3" t="s">
        <v>432</v>
      </c>
      <c r="DS9" s="3" t="s">
        <v>433</v>
      </c>
      <c r="DT9" s="3" t="s">
        <v>434</v>
      </c>
      <c r="DU9" s="3" t="s">
        <v>435</v>
      </c>
      <c r="DV9" s="3" t="s">
        <v>436</v>
      </c>
      <c r="DW9" s="31" t="s">
        <v>437</v>
      </c>
    </row>
    <row r="10" spans="1:127" ht="15">
      <c r="A10" s="30">
        <v>4</v>
      </c>
      <c r="B10" s="3" t="s">
        <v>438</v>
      </c>
      <c r="C10" s="3" t="s">
        <v>439</v>
      </c>
      <c r="D10" s="3" t="s">
        <v>440</v>
      </c>
      <c r="E10" s="3" t="s">
        <v>441</v>
      </c>
      <c r="F10" s="3" t="s">
        <v>442</v>
      </c>
      <c r="G10" s="3" t="s">
        <v>443</v>
      </c>
      <c r="H10" s="3" t="s">
        <v>444</v>
      </c>
      <c r="I10" s="3" t="s">
        <v>445</v>
      </c>
      <c r="J10" s="3" t="s">
        <v>446</v>
      </c>
      <c r="K10" s="3" t="s">
        <v>447</v>
      </c>
      <c r="L10" s="3" t="s">
        <v>448</v>
      </c>
      <c r="M10" s="3" t="s">
        <v>449</v>
      </c>
      <c r="N10" s="3" t="s">
        <v>450</v>
      </c>
      <c r="O10" s="3" t="s">
        <v>451</v>
      </c>
      <c r="P10" s="3" t="s">
        <v>452</v>
      </c>
      <c r="Q10" s="3" t="s">
        <v>453</v>
      </c>
      <c r="R10" s="3" t="s">
        <v>454</v>
      </c>
      <c r="S10" s="3" t="s">
        <v>455</v>
      </c>
      <c r="T10" s="3" t="s">
        <v>456</v>
      </c>
      <c r="U10" s="3" t="s">
        <v>457</v>
      </c>
      <c r="V10" s="3" t="s">
        <v>458</v>
      </c>
      <c r="W10" s="3" t="s">
        <v>459</v>
      </c>
      <c r="X10" s="3" t="s">
        <v>460</v>
      </c>
      <c r="Y10" s="3" t="s">
        <v>461</v>
      </c>
      <c r="Z10" s="3" t="s">
        <v>462</v>
      </c>
      <c r="AA10" s="3" t="s">
        <v>463</v>
      </c>
      <c r="AB10" s="3" t="s">
        <v>464</v>
      </c>
      <c r="AC10" s="3" t="s">
        <v>465</v>
      </c>
      <c r="AD10" s="3" t="s">
        <v>466</v>
      </c>
      <c r="AE10" s="3" t="s">
        <v>158</v>
      </c>
      <c r="AF10" s="3" t="s">
        <v>458</v>
      </c>
      <c r="AG10" s="3" t="s">
        <v>467</v>
      </c>
      <c r="AH10" s="3" t="s">
        <v>468</v>
      </c>
      <c r="AI10" s="3" t="s">
        <v>469</v>
      </c>
      <c r="AJ10" s="3" t="s">
        <v>470</v>
      </c>
      <c r="AK10" s="3" t="s">
        <v>471</v>
      </c>
      <c r="AL10" s="3" t="s">
        <v>472</v>
      </c>
      <c r="AM10" s="3" t="s">
        <v>139</v>
      </c>
      <c r="AN10" s="3" t="s">
        <v>473</v>
      </c>
      <c r="AO10" s="3" t="s">
        <v>474</v>
      </c>
      <c r="AP10" s="3" t="s">
        <v>475</v>
      </c>
      <c r="AQ10" s="3" t="s">
        <v>476</v>
      </c>
      <c r="AR10" s="3" t="s">
        <v>477</v>
      </c>
      <c r="AS10" s="3" t="s">
        <v>478</v>
      </c>
      <c r="AT10" s="3" t="s">
        <v>246</v>
      </c>
      <c r="AU10" s="3" t="s">
        <v>479</v>
      </c>
      <c r="AV10" s="3" t="s">
        <v>480</v>
      </c>
      <c r="AW10" s="3" t="s">
        <v>481</v>
      </c>
      <c r="AX10" s="3" t="s">
        <v>482</v>
      </c>
      <c r="AY10" s="3" t="s">
        <v>483</v>
      </c>
      <c r="AZ10" s="3" t="s">
        <v>484</v>
      </c>
      <c r="BA10" s="3" t="s">
        <v>485</v>
      </c>
      <c r="BB10" s="3" t="s">
        <v>486</v>
      </c>
      <c r="BC10" s="3" t="s">
        <v>487</v>
      </c>
      <c r="BD10" s="3" t="s">
        <v>470</v>
      </c>
      <c r="BE10" s="3" t="s">
        <v>471</v>
      </c>
      <c r="BF10" s="3" t="s">
        <v>472</v>
      </c>
      <c r="BG10" s="3" t="s">
        <v>139</v>
      </c>
      <c r="BH10" s="3" t="s">
        <v>488</v>
      </c>
      <c r="BI10" s="3" t="s">
        <v>489</v>
      </c>
      <c r="BJ10" s="3" t="s">
        <v>490</v>
      </c>
      <c r="BK10" s="3" t="s">
        <v>491</v>
      </c>
      <c r="BL10" s="3" t="s">
        <v>492</v>
      </c>
      <c r="BM10" s="3" t="s">
        <v>493</v>
      </c>
      <c r="BN10" s="3" t="s">
        <v>494</v>
      </c>
      <c r="BO10" s="3" t="s">
        <v>495</v>
      </c>
      <c r="BP10" s="3" t="s">
        <v>496</v>
      </c>
      <c r="BQ10" s="3" t="s">
        <v>497</v>
      </c>
      <c r="BR10" s="3" t="s">
        <v>498</v>
      </c>
      <c r="BS10" s="3" t="s">
        <v>499</v>
      </c>
      <c r="BT10" s="3" t="s">
        <v>500</v>
      </c>
      <c r="BU10" s="3" t="s">
        <v>501</v>
      </c>
      <c r="BV10" s="3" t="s">
        <v>502</v>
      </c>
      <c r="BW10" s="3" t="s">
        <v>503</v>
      </c>
      <c r="BX10" s="3" t="s">
        <v>504</v>
      </c>
      <c r="BY10" s="3" t="s">
        <v>505</v>
      </c>
      <c r="BZ10" s="3" t="s">
        <v>506</v>
      </c>
      <c r="CA10" s="3" t="s">
        <v>507</v>
      </c>
      <c r="CB10" s="3" t="s">
        <v>508</v>
      </c>
      <c r="CC10" s="3" t="s">
        <v>448</v>
      </c>
      <c r="CD10" s="3" t="s">
        <v>284</v>
      </c>
      <c r="CE10" s="3" t="s">
        <v>509</v>
      </c>
      <c r="CF10" s="3" t="s">
        <v>289</v>
      </c>
      <c r="CG10" s="3" t="s">
        <v>240</v>
      </c>
      <c r="CH10" s="3" t="s">
        <v>241</v>
      </c>
      <c r="CI10" s="3" t="s">
        <v>241</v>
      </c>
      <c r="CJ10" s="3" t="s">
        <v>510</v>
      </c>
      <c r="CK10" s="3" t="s">
        <v>401</v>
      </c>
      <c r="CL10" s="3" t="s">
        <v>511</v>
      </c>
      <c r="CM10" s="3" t="s">
        <v>512</v>
      </c>
      <c r="CN10" s="3" t="s">
        <v>513</v>
      </c>
      <c r="CO10" s="3" t="s">
        <v>514</v>
      </c>
      <c r="CP10" s="3" t="s">
        <v>515</v>
      </c>
      <c r="CQ10" s="3" t="s">
        <v>516</v>
      </c>
      <c r="CR10" s="3" t="s">
        <v>517</v>
      </c>
      <c r="CS10" s="3" t="s">
        <v>518</v>
      </c>
      <c r="CT10" s="3" t="s">
        <v>519</v>
      </c>
      <c r="CU10" s="3" t="s">
        <v>520</v>
      </c>
      <c r="CV10" s="3" t="s">
        <v>521</v>
      </c>
      <c r="CW10" s="3" t="s">
        <v>186</v>
      </c>
      <c r="CX10" s="3" t="s">
        <v>522</v>
      </c>
      <c r="CY10" s="3" t="s">
        <v>523</v>
      </c>
      <c r="CZ10" s="3" t="s">
        <v>524</v>
      </c>
      <c r="DA10" s="3" t="s">
        <v>525</v>
      </c>
      <c r="DB10" s="3" t="s">
        <v>526</v>
      </c>
      <c r="DC10" s="3" t="s">
        <v>527</v>
      </c>
      <c r="DD10" s="3" t="s">
        <v>528</v>
      </c>
      <c r="DE10" s="3" t="s">
        <v>529</v>
      </c>
      <c r="DF10" s="3" t="s">
        <v>530</v>
      </c>
      <c r="DG10" s="3" t="s">
        <v>531</v>
      </c>
      <c r="DH10" s="3" t="s">
        <v>532</v>
      </c>
      <c r="DI10" s="3" t="s">
        <v>533</v>
      </c>
      <c r="DJ10" s="3" t="s">
        <v>534</v>
      </c>
      <c r="DK10" s="3" t="s">
        <v>535</v>
      </c>
      <c r="DL10" s="3" t="s">
        <v>536</v>
      </c>
      <c r="DM10" s="3" t="s">
        <v>537</v>
      </c>
      <c r="DN10" s="3" t="s">
        <v>538</v>
      </c>
      <c r="DO10" s="3" t="s">
        <v>539</v>
      </c>
      <c r="DP10" s="3" t="s">
        <v>540</v>
      </c>
      <c r="DQ10" s="3" t="s">
        <v>541</v>
      </c>
      <c r="DR10" s="3" t="s">
        <v>542</v>
      </c>
      <c r="DS10" s="3" t="s">
        <v>543</v>
      </c>
      <c r="DT10" s="3" t="s">
        <v>544</v>
      </c>
      <c r="DU10" s="3" t="s">
        <v>545</v>
      </c>
      <c r="DV10" s="3" t="s">
        <v>546</v>
      </c>
      <c r="DW10" s="31" t="s">
        <v>547</v>
      </c>
    </row>
    <row r="11" spans="1:127" ht="15">
      <c r="A11" s="30">
        <v>5</v>
      </c>
      <c r="B11" s="3" t="s">
        <v>548</v>
      </c>
      <c r="C11" s="3" t="s">
        <v>549</v>
      </c>
      <c r="D11" s="3" t="s">
        <v>550</v>
      </c>
      <c r="E11" s="3" t="s">
        <v>551</v>
      </c>
      <c r="F11" s="3" t="s">
        <v>552</v>
      </c>
      <c r="G11" s="3" t="s">
        <v>553</v>
      </c>
      <c r="H11" s="3" t="s">
        <v>554</v>
      </c>
      <c r="I11" s="3" t="s">
        <v>555</v>
      </c>
      <c r="J11" s="3" t="s">
        <v>556</v>
      </c>
      <c r="K11" s="3" t="s">
        <v>120</v>
      </c>
      <c r="L11" s="3" t="s">
        <v>557</v>
      </c>
      <c r="M11" s="3" t="s">
        <v>284</v>
      </c>
      <c r="N11" s="3" t="s">
        <v>558</v>
      </c>
      <c r="O11" s="3" t="s">
        <v>559</v>
      </c>
      <c r="P11" s="3" t="s">
        <v>560</v>
      </c>
      <c r="Q11" s="3" t="s">
        <v>561</v>
      </c>
      <c r="R11" s="3" t="s">
        <v>552</v>
      </c>
      <c r="S11" s="3" t="s">
        <v>562</v>
      </c>
      <c r="T11" s="3" t="s">
        <v>563</v>
      </c>
      <c r="U11" s="3" t="s">
        <v>564</v>
      </c>
      <c r="V11" s="3" t="s">
        <v>565</v>
      </c>
      <c r="W11" s="3" t="s">
        <v>566</v>
      </c>
      <c r="X11" s="3" t="s">
        <v>567</v>
      </c>
      <c r="Y11" s="3" t="s">
        <v>568</v>
      </c>
      <c r="Z11" s="3" t="s">
        <v>569</v>
      </c>
      <c r="AA11" s="3" t="s">
        <v>570</v>
      </c>
      <c r="AB11" s="3" t="s">
        <v>571</v>
      </c>
      <c r="AC11" s="3" t="s">
        <v>572</v>
      </c>
      <c r="AD11" s="3" t="s">
        <v>573</v>
      </c>
      <c r="AE11" s="3" t="s">
        <v>574</v>
      </c>
      <c r="AF11" s="3" t="s">
        <v>565</v>
      </c>
      <c r="AG11" s="3" t="s">
        <v>575</v>
      </c>
      <c r="AH11" s="3" t="s">
        <v>576</v>
      </c>
      <c r="AI11" s="3" t="s">
        <v>577</v>
      </c>
      <c r="AJ11" s="3" t="s">
        <v>578</v>
      </c>
      <c r="AK11" s="3" t="s">
        <v>579</v>
      </c>
      <c r="AL11" s="3" t="s">
        <v>580</v>
      </c>
      <c r="AM11" s="3" t="s">
        <v>581</v>
      </c>
      <c r="AN11" s="3" t="s">
        <v>582</v>
      </c>
      <c r="AO11" s="3" t="s">
        <v>583</v>
      </c>
      <c r="AP11" s="3" t="s">
        <v>584</v>
      </c>
      <c r="AQ11" s="3" t="s">
        <v>585</v>
      </c>
      <c r="AR11" s="3" t="s">
        <v>474</v>
      </c>
      <c r="AS11" s="3" t="s">
        <v>586</v>
      </c>
      <c r="AT11" s="3" t="s">
        <v>587</v>
      </c>
      <c r="AU11" s="3" t="s">
        <v>588</v>
      </c>
      <c r="AV11" s="3" t="s">
        <v>589</v>
      </c>
      <c r="AW11" s="3" t="s">
        <v>590</v>
      </c>
      <c r="AX11" s="3" t="s">
        <v>591</v>
      </c>
      <c r="AY11" s="3" t="s">
        <v>592</v>
      </c>
      <c r="AZ11" s="3" t="s">
        <v>593</v>
      </c>
      <c r="BA11" s="3" t="s">
        <v>594</v>
      </c>
      <c r="BB11" s="3" t="s">
        <v>595</v>
      </c>
      <c r="BC11" s="3" t="s">
        <v>596</v>
      </c>
      <c r="BD11" s="3" t="s">
        <v>578</v>
      </c>
      <c r="BE11" s="3" t="s">
        <v>579</v>
      </c>
      <c r="BF11" s="3" t="s">
        <v>580</v>
      </c>
      <c r="BG11" s="3" t="s">
        <v>581</v>
      </c>
      <c r="BH11" s="3" t="s">
        <v>597</v>
      </c>
      <c r="BI11" s="3" t="s">
        <v>598</v>
      </c>
      <c r="BJ11" s="3" t="s">
        <v>599</v>
      </c>
      <c r="BK11" s="3" t="s">
        <v>600</v>
      </c>
      <c r="BL11" s="3" t="s">
        <v>601</v>
      </c>
      <c r="BM11" s="3" t="s">
        <v>602</v>
      </c>
      <c r="BN11" s="3" t="s">
        <v>603</v>
      </c>
      <c r="BO11" s="3" t="s">
        <v>604</v>
      </c>
      <c r="BP11" s="3" t="s">
        <v>574</v>
      </c>
      <c r="BQ11" s="3" t="s">
        <v>605</v>
      </c>
      <c r="BR11" s="3" t="s">
        <v>606</v>
      </c>
      <c r="BS11" s="3" t="s">
        <v>607</v>
      </c>
      <c r="BT11" s="3" t="s">
        <v>608</v>
      </c>
      <c r="BU11" s="3" t="s">
        <v>609</v>
      </c>
      <c r="BV11" s="3" t="s">
        <v>610</v>
      </c>
      <c r="BW11" s="3" t="s">
        <v>611</v>
      </c>
      <c r="BX11" s="3" t="s">
        <v>612</v>
      </c>
      <c r="BY11" s="3"/>
      <c r="BZ11" s="3" t="s">
        <v>613</v>
      </c>
      <c r="CA11" s="3" t="s">
        <v>614</v>
      </c>
      <c r="CB11" s="3" t="s">
        <v>615</v>
      </c>
      <c r="CC11" s="3" t="s">
        <v>557</v>
      </c>
      <c r="CD11" s="3" t="s">
        <v>616</v>
      </c>
      <c r="CE11" s="3" t="s">
        <v>617</v>
      </c>
      <c r="CF11" s="3" t="s">
        <v>618</v>
      </c>
      <c r="CG11" s="3" t="s">
        <v>619</v>
      </c>
      <c r="CH11" s="3" t="s">
        <v>620</v>
      </c>
      <c r="CI11" s="3" t="s">
        <v>621</v>
      </c>
      <c r="CJ11" s="3" t="s">
        <v>622</v>
      </c>
      <c r="CK11" s="3" t="s">
        <v>511</v>
      </c>
      <c r="CL11" s="3" t="s">
        <v>623</v>
      </c>
      <c r="CM11" s="3" t="s">
        <v>624</v>
      </c>
      <c r="CN11" s="3" t="s">
        <v>625</v>
      </c>
      <c r="CO11" s="3" t="s">
        <v>626</v>
      </c>
      <c r="CP11" s="3" t="s">
        <v>627</v>
      </c>
      <c r="CQ11" s="3" t="s">
        <v>628</v>
      </c>
      <c r="CR11" s="3" t="s">
        <v>629</v>
      </c>
      <c r="CS11" s="3" t="s">
        <v>630</v>
      </c>
      <c r="CT11" s="3" t="s">
        <v>631</v>
      </c>
      <c r="CU11" s="3" t="s">
        <v>632</v>
      </c>
      <c r="CV11" s="3" t="s">
        <v>633</v>
      </c>
      <c r="CW11" s="3" t="s">
        <v>634</v>
      </c>
      <c r="CX11" s="3" t="s">
        <v>635</v>
      </c>
      <c r="CY11" s="3" t="s">
        <v>636</v>
      </c>
      <c r="CZ11" s="3" t="s">
        <v>637</v>
      </c>
      <c r="DA11" s="3" t="s">
        <v>638</v>
      </c>
      <c r="DB11" s="3" t="s">
        <v>639</v>
      </c>
      <c r="DC11" s="3" t="s">
        <v>640</v>
      </c>
      <c r="DD11" s="3" t="s">
        <v>641</v>
      </c>
      <c r="DE11" s="3" t="s">
        <v>642</v>
      </c>
      <c r="DF11" s="3" t="s">
        <v>643</v>
      </c>
      <c r="DG11" s="3" t="s">
        <v>644</v>
      </c>
      <c r="DH11" s="3" t="s">
        <v>645</v>
      </c>
      <c r="DI11" s="3" t="s">
        <v>646</v>
      </c>
      <c r="DJ11" s="3" t="s">
        <v>647</v>
      </c>
      <c r="DK11" s="3" t="s">
        <v>648</v>
      </c>
      <c r="DL11" s="3" t="s">
        <v>649</v>
      </c>
      <c r="DM11" s="3" t="s">
        <v>650</v>
      </c>
      <c r="DN11" s="3" t="s">
        <v>651</v>
      </c>
      <c r="DO11" s="3" t="s">
        <v>652</v>
      </c>
      <c r="DP11" s="3" t="s">
        <v>653</v>
      </c>
      <c r="DQ11" s="3" t="s">
        <v>654</v>
      </c>
      <c r="DR11" s="3" t="s">
        <v>655</v>
      </c>
      <c r="DS11" s="3" t="s">
        <v>656</v>
      </c>
      <c r="DT11" s="3" t="s">
        <v>657</v>
      </c>
      <c r="DU11" s="3" t="s">
        <v>658</v>
      </c>
      <c r="DV11" s="3" t="s">
        <v>659</v>
      </c>
      <c r="DW11" s="31" t="s">
        <v>660</v>
      </c>
    </row>
    <row r="12" spans="1:127" ht="15">
      <c r="A12" s="30">
        <v>6</v>
      </c>
      <c r="B12" s="3" t="s">
        <v>661</v>
      </c>
      <c r="C12" s="3" t="s">
        <v>662</v>
      </c>
      <c r="D12" s="3" t="s">
        <v>663</v>
      </c>
      <c r="E12" s="3"/>
      <c r="F12" s="3"/>
      <c r="G12" s="3" t="s">
        <v>664</v>
      </c>
      <c r="H12" s="3" t="s">
        <v>665</v>
      </c>
      <c r="I12" s="3" t="s">
        <v>666</v>
      </c>
      <c r="J12" s="3" t="s">
        <v>578</v>
      </c>
      <c r="K12" s="3" t="s">
        <v>667</v>
      </c>
      <c r="L12" s="3" t="s">
        <v>668</v>
      </c>
      <c r="M12" s="3" t="s">
        <v>616</v>
      </c>
      <c r="N12" s="3" t="s">
        <v>669</v>
      </c>
      <c r="O12" s="3" t="s">
        <v>670</v>
      </c>
      <c r="P12" s="3" t="s">
        <v>671</v>
      </c>
      <c r="Q12" s="3" t="s">
        <v>672</v>
      </c>
      <c r="R12" s="3" t="s">
        <v>673</v>
      </c>
      <c r="S12" s="3" t="s">
        <v>674</v>
      </c>
      <c r="T12" s="3" t="s">
        <v>675</v>
      </c>
      <c r="U12" s="3" t="s">
        <v>676</v>
      </c>
      <c r="V12" s="3" t="s">
        <v>677</v>
      </c>
      <c r="W12" s="3" t="s">
        <v>678</v>
      </c>
      <c r="X12" s="3" t="s">
        <v>679</v>
      </c>
      <c r="Y12" s="3" t="s">
        <v>680</v>
      </c>
      <c r="Z12" s="3"/>
      <c r="AA12" s="3" t="s">
        <v>681</v>
      </c>
      <c r="AB12" s="3" t="s">
        <v>682</v>
      </c>
      <c r="AC12" s="3" t="s">
        <v>683</v>
      </c>
      <c r="AD12" s="3" t="s">
        <v>684</v>
      </c>
      <c r="AE12" s="3" t="s">
        <v>685</v>
      </c>
      <c r="AF12" s="3" t="s">
        <v>686</v>
      </c>
      <c r="AG12" s="3" t="s">
        <v>687</v>
      </c>
      <c r="AH12" s="3" t="s">
        <v>688</v>
      </c>
      <c r="AI12" s="3" t="s">
        <v>689</v>
      </c>
      <c r="AJ12" s="3" t="s">
        <v>690</v>
      </c>
      <c r="AK12" s="3" t="s">
        <v>691</v>
      </c>
      <c r="AL12" s="3" t="s">
        <v>692</v>
      </c>
      <c r="AM12" s="3" t="s">
        <v>693</v>
      </c>
      <c r="AN12" s="3" t="s">
        <v>694</v>
      </c>
      <c r="AO12" s="3" t="s">
        <v>695</v>
      </c>
      <c r="AP12" s="3" t="s">
        <v>696</v>
      </c>
      <c r="AQ12" s="3" t="s">
        <v>697</v>
      </c>
      <c r="AR12" s="3" t="s">
        <v>698</v>
      </c>
      <c r="AS12" s="3" t="s">
        <v>699</v>
      </c>
      <c r="AT12" s="3" t="s">
        <v>700</v>
      </c>
      <c r="AU12" s="3" t="s">
        <v>701</v>
      </c>
      <c r="AV12" s="3" t="s">
        <v>702</v>
      </c>
      <c r="AW12" s="3" t="s">
        <v>703</v>
      </c>
      <c r="AX12" s="3" t="s">
        <v>704</v>
      </c>
      <c r="AY12" s="3" t="s">
        <v>705</v>
      </c>
      <c r="AZ12" s="3" t="s">
        <v>706</v>
      </c>
      <c r="BA12" s="3" t="s">
        <v>707</v>
      </c>
      <c r="BB12" s="3" t="s">
        <v>708</v>
      </c>
      <c r="BC12" s="3" t="s">
        <v>709</v>
      </c>
      <c r="BD12" s="3" t="s">
        <v>690</v>
      </c>
      <c r="BE12" s="3" t="s">
        <v>691</v>
      </c>
      <c r="BF12" s="3" t="s">
        <v>692</v>
      </c>
      <c r="BG12" s="3" t="s">
        <v>710</v>
      </c>
      <c r="BH12" s="3" t="s">
        <v>711</v>
      </c>
      <c r="BI12" s="3" t="s">
        <v>712</v>
      </c>
      <c r="BJ12" s="3" t="s">
        <v>713</v>
      </c>
      <c r="BK12" s="3" t="s">
        <v>714</v>
      </c>
      <c r="BL12" s="3" t="s">
        <v>715</v>
      </c>
      <c r="BM12" s="3" t="s">
        <v>716</v>
      </c>
      <c r="BN12" s="3" t="s">
        <v>717</v>
      </c>
      <c r="BO12" s="3" t="s">
        <v>718</v>
      </c>
      <c r="BP12" s="3" t="s">
        <v>685</v>
      </c>
      <c r="BQ12" s="3" t="s">
        <v>719</v>
      </c>
      <c r="BR12" s="3" t="s">
        <v>720</v>
      </c>
      <c r="BS12" s="3" t="s">
        <v>721</v>
      </c>
      <c r="BT12" s="3" t="s">
        <v>722</v>
      </c>
      <c r="BU12" s="3" t="s">
        <v>723</v>
      </c>
      <c r="BV12" s="3" t="s">
        <v>724</v>
      </c>
      <c r="BW12" s="3" t="s">
        <v>725</v>
      </c>
      <c r="BX12" s="3" t="s">
        <v>726</v>
      </c>
      <c r="BY12" s="3"/>
      <c r="BZ12" s="3" t="s">
        <v>727</v>
      </c>
      <c r="CA12" s="3" t="s">
        <v>728</v>
      </c>
      <c r="CB12" s="3" t="s">
        <v>729</v>
      </c>
      <c r="CC12" s="3" t="s">
        <v>668</v>
      </c>
      <c r="CD12" s="3" t="s">
        <v>398</v>
      </c>
      <c r="CE12" s="3" t="s">
        <v>730</v>
      </c>
      <c r="CF12" s="3" t="s">
        <v>731</v>
      </c>
      <c r="CG12" s="3" t="s">
        <v>399</v>
      </c>
      <c r="CH12" s="3" t="s">
        <v>356</v>
      </c>
      <c r="CI12" s="3" t="s">
        <v>620</v>
      </c>
      <c r="CJ12" s="3" t="s">
        <v>732</v>
      </c>
      <c r="CK12" s="3" t="s">
        <v>733</v>
      </c>
      <c r="CL12" s="3" t="s">
        <v>734</v>
      </c>
      <c r="CM12" s="3" t="s">
        <v>735</v>
      </c>
      <c r="CN12" s="3" t="s">
        <v>736</v>
      </c>
      <c r="CO12" s="3" t="s">
        <v>737</v>
      </c>
      <c r="CP12" s="3" t="s">
        <v>738</v>
      </c>
      <c r="CQ12" s="3" t="s">
        <v>739</v>
      </c>
      <c r="CR12" s="3" t="s">
        <v>740</v>
      </c>
      <c r="CS12" s="3" t="s">
        <v>741</v>
      </c>
      <c r="CT12" s="3" t="s">
        <v>742</v>
      </c>
      <c r="CU12" s="3" t="s">
        <v>743</v>
      </c>
      <c r="CV12" s="3" t="s">
        <v>744</v>
      </c>
      <c r="CW12" s="3" t="s">
        <v>745</v>
      </c>
      <c r="CX12" s="3" t="s">
        <v>746</v>
      </c>
      <c r="CY12" s="3" t="s">
        <v>747</v>
      </c>
      <c r="CZ12" s="3" t="s">
        <v>748</v>
      </c>
      <c r="DA12" s="3" t="s">
        <v>749</v>
      </c>
      <c r="DB12" s="3" t="s">
        <v>750</v>
      </c>
      <c r="DC12" s="3" t="s">
        <v>751</v>
      </c>
      <c r="DD12" s="3" t="s">
        <v>752</v>
      </c>
      <c r="DE12" s="3" t="s">
        <v>753</v>
      </c>
      <c r="DF12" s="3" t="s">
        <v>754</v>
      </c>
      <c r="DG12" s="3" t="s">
        <v>755</v>
      </c>
      <c r="DH12" s="3" t="s">
        <v>756</v>
      </c>
      <c r="DI12" s="3" t="s">
        <v>757</v>
      </c>
      <c r="DJ12" s="3" t="s">
        <v>758</v>
      </c>
      <c r="DK12" s="3" t="s">
        <v>759</v>
      </c>
      <c r="DL12" s="3" t="s">
        <v>760</v>
      </c>
      <c r="DM12" s="3" t="s">
        <v>761</v>
      </c>
      <c r="DN12" s="3" t="s">
        <v>762</v>
      </c>
      <c r="DO12" s="3" t="s">
        <v>763</v>
      </c>
      <c r="DP12" s="3" t="s">
        <v>764</v>
      </c>
      <c r="DQ12" s="3" t="s">
        <v>765</v>
      </c>
      <c r="DR12" s="3" t="s">
        <v>766</v>
      </c>
      <c r="DS12" s="3" t="s">
        <v>767</v>
      </c>
      <c r="DT12" s="3" t="s">
        <v>768</v>
      </c>
      <c r="DU12" s="3" t="s">
        <v>769</v>
      </c>
      <c r="DV12" s="3" t="s">
        <v>770</v>
      </c>
      <c r="DW12" s="31" t="s">
        <v>771</v>
      </c>
    </row>
    <row r="13" spans="1:127" ht="15">
      <c r="A13" s="30">
        <v>7</v>
      </c>
      <c r="B13" s="3" t="s">
        <v>772</v>
      </c>
      <c r="C13" s="3" t="s">
        <v>773</v>
      </c>
      <c r="D13" s="3" t="s">
        <v>774</v>
      </c>
      <c r="E13" s="3"/>
      <c r="F13" s="3"/>
      <c r="G13" s="3" t="s">
        <v>775</v>
      </c>
      <c r="H13" s="3" t="s">
        <v>776</v>
      </c>
      <c r="I13" s="3" t="s">
        <v>777</v>
      </c>
      <c r="J13" s="3" t="s">
        <v>778</v>
      </c>
      <c r="K13" s="3" t="s">
        <v>779</v>
      </c>
      <c r="L13" s="3" t="s">
        <v>780</v>
      </c>
      <c r="M13" s="3" t="s">
        <v>398</v>
      </c>
      <c r="N13" s="3" t="s">
        <v>781</v>
      </c>
      <c r="O13" s="3" t="s">
        <v>782</v>
      </c>
      <c r="P13" s="3" t="s">
        <v>783</v>
      </c>
      <c r="Q13" s="3" t="s">
        <v>784</v>
      </c>
      <c r="R13" s="3" t="s">
        <v>785</v>
      </c>
      <c r="S13" s="3" t="s">
        <v>570</v>
      </c>
      <c r="T13" s="3" t="s">
        <v>786</v>
      </c>
      <c r="U13" s="3" t="s">
        <v>787</v>
      </c>
      <c r="V13" s="3" t="s">
        <v>788</v>
      </c>
      <c r="W13" s="3" t="s">
        <v>789</v>
      </c>
      <c r="X13" s="3" t="s">
        <v>790</v>
      </c>
      <c r="Y13" s="3"/>
      <c r="Z13" s="3"/>
      <c r="AA13" s="3" t="s">
        <v>791</v>
      </c>
      <c r="AB13" s="3" t="s">
        <v>792</v>
      </c>
      <c r="AC13" s="3" t="s">
        <v>793</v>
      </c>
      <c r="AD13" s="3" t="s">
        <v>794</v>
      </c>
      <c r="AE13" s="3" t="s">
        <v>795</v>
      </c>
      <c r="AF13" s="3" t="s">
        <v>788</v>
      </c>
      <c r="AG13" s="3" t="s">
        <v>796</v>
      </c>
      <c r="AH13" s="3" t="s">
        <v>797</v>
      </c>
      <c r="AI13" s="3" t="s">
        <v>798</v>
      </c>
      <c r="AJ13" s="3" t="s">
        <v>799</v>
      </c>
      <c r="AK13" s="3" t="s">
        <v>800</v>
      </c>
      <c r="AL13" s="3"/>
      <c r="AM13" s="3"/>
      <c r="AN13" s="3" t="s">
        <v>801</v>
      </c>
      <c r="AO13" s="3" t="s">
        <v>802</v>
      </c>
      <c r="AP13" s="3" t="s">
        <v>803</v>
      </c>
      <c r="AQ13" s="3" t="s">
        <v>804</v>
      </c>
      <c r="AR13" s="3" t="s">
        <v>805</v>
      </c>
      <c r="AS13" s="3"/>
      <c r="AT13" s="3"/>
      <c r="AU13" s="3" t="s">
        <v>806</v>
      </c>
      <c r="AV13" s="3" t="s">
        <v>807</v>
      </c>
      <c r="AW13" s="3" t="s">
        <v>808</v>
      </c>
      <c r="AX13" s="3" t="s">
        <v>809</v>
      </c>
      <c r="AY13" s="3" t="s">
        <v>810</v>
      </c>
      <c r="AZ13" s="3"/>
      <c r="BA13" s="3" t="s">
        <v>811</v>
      </c>
      <c r="BB13" s="3" t="s">
        <v>812</v>
      </c>
      <c r="BC13" s="3" t="s">
        <v>595</v>
      </c>
      <c r="BD13" s="3" t="s">
        <v>799</v>
      </c>
      <c r="BE13" s="3" t="s">
        <v>813</v>
      </c>
      <c r="BF13" s="3"/>
      <c r="BG13" s="3"/>
      <c r="BH13" s="3" t="s">
        <v>814</v>
      </c>
      <c r="BI13" s="3" t="s">
        <v>815</v>
      </c>
      <c r="BJ13" s="3" t="s">
        <v>816</v>
      </c>
      <c r="BK13" s="3" t="s">
        <v>817</v>
      </c>
      <c r="BL13" s="3" t="s">
        <v>818</v>
      </c>
      <c r="BM13" s="3" t="s">
        <v>819</v>
      </c>
      <c r="BN13" s="3" t="s">
        <v>820</v>
      </c>
      <c r="BO13" s="3" t="s">
        <v>821</v>
      </c>
      <c r="BP13" s="3" t="s">
        <v>125</v>
      </c>
      <c r="BQ13" s="3" t="s">
        <v>822</v>
      </c>
      <c r="BR13" s="3" t="s">
        <v>823</v>
      </c>
      <c r="BS13" s="3" t="s">
        <v>824</v>
      </c>
      <c r="BT13" s="3" t="s">
        <v>825</v>
      </c>
      <c r="BU13" s="3" t="s">
        <v>826</v>
      </c>
      <c r="BV13" s="3" t="s">
        <v>827</v>
      </c>
      <c r="BW13" s="3" t="s">
        <v>278</v>
      </c>
      <c r="BX13" s="3" t="s">
        <v>828</v>
      </c>
      <c r="BY13" s="3"/>
      <c r="BZ13" s="3" t="s">
        <v>829</v>
      </c>
      <c r="CA13" s="3" t="s">
        <v>830</v>
      </c>
      <c r="CB13" s="3" t="s">
        <v>831</v>
      </c>
      <c r="CC13" s="3" t="s">
        <v>780</v>
      </c>
      <c r="CD13" s="3" t="s">
        <v>832</v>
      </c>
      <c r="CE13" s="3" t="s">
        <v>833</v>
      </c>
      <c r="CF13" s="3" t="s">
        <v>400</v>
      </c>
      <c r="CG13" s="3" t="s">
        <v>834</v>
      </c>
      <c r="CH13" s="3" t="s">
        <v>468</v>
      </c>
      <c r="CI13" s="3" t="s">
        <v>468</v>
      </c>
      <c r="CJ13" s="3" t="s">
        <v>835</v>
      </c>
      <c r="CK13" s="3" t="s">
        <v>836</v>
      </c>
      <c r="CL13" s="3" t="s">
        <v>837</v>
      </c>
      <c r="CM13" s="3" t="s">
        <v>838</v>
      </c>
      <c r="CN13" s="3" t="s">
        <v>839</v>
      </c>
      <c r="CO13" s="3" t="s">
        <v>840</v>
      </c>
      <c r="CP13" s="3" t="s">
        <v>841</v>
      </c>
      <c r="CQ13" s="3" t="s">
        <v>842</v>
      </c>
      <c r="CR13" s="3" t="s">
        <v>843</v>
      </c>
      <c r="CS13" s="3" t="s">
        <v>844</v>
      </c>
      <c r="CT13" s="3" t="s">
        <v>845</v>
      </c>
      <c r="CU13" s="3" t="s">
        <v>846</v>
      </c>
      <c r="CV13" s="3" t="s">
        <v>847</v>
      </c>
      <c r="CW13" s="3" t="s">
        <v>848</v>
      </c>
      <c r="CX13" s="3" t="s">
        <v>849</v>
      </c>
      <c r="CY13" s="3" t="s">
        <v>850</v>
      </c>
      <c r="CZ13" s="3" t="s">
        <v>851</v>
      </c>
      <c r="DA13" s="3" t="s">
        <v>852</v>
      </c>
      <c r="DB13" s="3" t="s">
        <v>853</v>
      </c>
      <c r="DC13" s="3" t="s">
        <v>854</v>
      </c>
      <c r="DD13" s="3" t="s">
        <v>855</v>
      </c>
      <c r="DE13" s="3" t="s">
        <v>856</v>
      </c>
      <c r="DF13" s="3" t="s">
        <v>133</v>
      </c>
      <c r="DG13" s="3" t="s">
        <v>857</v>
      </c>
      <c r="DH13" s="3" t="s">
        <v>858</v>
      </c>
      <c r="DI13" s="3" t="s">
        <v>859</v>
      </c>
      <c r="DJ13" s="3" t="s">
        <v>860</v>
      </c>
      <c r="DK13" s="3" t="s">
        <v>861</v>
      </c>
      <c r="DL13" s="3" t="s">
        <v>862</v>
      </c>
      <c r="DM13" s="3" t="s">
        <v>863</v>
      </c>
      <c r="DN13" s="3" t="s">
        <v>864</v>
      </c>
      <c r="DO13" s="3" t="s">
        <v>865</v>
      </c>
      <c r="DP13" s="3" t="s">
        <v>866</v>
      </c>
      <c r="DQ13" s="3" t="s">
        <v>867</v>
      </c>
      <c r="DR13" s="3" t="s">
        <v>868</v>
      </c>
      <c r="DS13" s="3"/>
      <c r="DT13" s="3"/>
      <c r="DU13" s="3" t="s">
        <v>869</v>
      </c>
      <c r="DV13" s="3" t="s">
        <v>698</v>
      </c>
      <c r="DW13" s="31" t="s">
        <v>870</v>
      </c>
    </row>
    <row r="14" spans="1:127" ht="15">
      <c r="A14" s="30">
        <v>8</v>
      </c>
      <c r="B14" s="3" t="s">
        <v>871</v>
      </c>
      <c r="C14" s="3" t="s">
        <v>872</v>
      </c>
      <c r="D14" s="3" t="s">
        <v>873</v>
      </c>
      <c r="E14" s="3"/>
      <c r="F14" s="3"/>
      <c r="G14" s="3" t="s">
        <v>874</v>
      </c>
      <c r="H14" s="3" t="s">
        <v>875</v>
      </c>
      <c r="I14" s="3" t="s">
        <v>876</v>
      </c>
      <c r="J14" s="3" t="s">
        <v>348</v>
      </c>
      <c r="K14" s="3" t="s">
        <v>877</v>
      </c>
      <c r="L14" s="3" t="s">
        <v>878</v>
      </c>
      <c r="M14" s="3" t="s">
        <v>832</v>
      </c>
      <c r="N14" s="3" t="s">
        <v>879</v>
      </c>
      <c r="O14" s="3" t="s">
        <v>880</v>
      </c>
      <c r="P14" s="3" t="s">
        <v>881</v>
      </c>
      <c r="Q14" s="3" t="s">
        <v>882</v>
      </c>
      <c r="R14" s="3" t="s">
        <v>442</v>
      </c>
      <c r="S14" s="3" t="s">
        <v>883</v>
      </c>
      <c r="T14" s="3" t="s">
        <v>884</v>
      </c>
      <c r="U14" s="3" t="s">
        <v>885</v>
      </c>
      <c r="V14" s="3" t="s">
        <v>886</v>
      </c>
      <c r="W14" s="3" t="s">
        <v>887</v>
      </c>
      <c r="X14" s="3" t="s">
        <v>888</v>
      </c>
      <c r="Y14" s="3"/>
      <c r="Z14" s="3"/>
      <c r="AA14" s="3" t="s">
        <v>889</v>
      </c>
      <c r="AB14" s="3" t="s">
        <v>890</v>
      </c>
      <c r="AC14" s="3" t="s">
        <v>891</v>
      </c>
      <c r="AD14" s="3" t="s">
        <v>892</v>
      </c>
      <c r="AE14" s="3" t="s">
        <v>271</v>
      </c>
      <c r="AF14" s="3" t="s">
        <v>886</v>
      </c>
      <c r="AG14" s="3"/>
      <c r="AH14" s="3" t="s">
        <v>893</v>
      </c>
      <c r="AI14" s="3"/>
      <c r="AJ14" s="3" t="s">
        <v>894</v>
      </c>
      <c r="AK14" s="3" t="s">
        <v>813</v>
      </c>
      <c r="AL14" s="3"/>
      <c r="AM14" s="3"/>
      <c r="AN14" s="3" t="s">
        <v>895</v>
      </c>
      <c r="AO14" s="3" t="s">
        <v>896</v>
      </c>
      <c r="AP14" s="3" t="s">
        <v>897</v>
      </c>
      <c r="AQ14" s="3" t="s">
        <v>898</v>
      </c>
      <c r="AR14" s="3" t="s">
        <v>899</v>
      </c>
      <c r="AS14" s="3"/>
      <c r="AT14" s="3"/>
      <c r="AU14" s="3" t="s">
        <v>900</v>
      </c>
      <c r="AV14" s="3" t="s">
        <v>901</v>
      </c>
      <c r="AW14" s="3"/>
      <c r="AX14" s="3" t="s">
        <v>902</v>
      </c>
      <c r="AY14" s="3" t="s">
        <v>903</v>
      </c>
      <c r="AZ14" s="3"/>
      <c r="BA14" s="3" t="s">
        <v>904</v>
      </c>
      <c r="BB14" s="3" t="s">
        <v>905</v>
      </c>
      <c r="BC14" s="3" t="s">
        <v>906</v>
      </c>
      <c r="BD14" s="3" t="s">
        <v>894</v>
      </c>
      <c r="BE14" s="3" t="s">
        <v>907</v>
      </c>
      <c r="BF14" s="3"/>
      <c r="BG14" s="3"/>
      <c r="BH14" s="3" t="s">
        <v>908</v>
      </c>
      <c r="BI14" s="3" t="s">
        <v>909</v>
      </c>
      <c r="BJ14" s="3" t="s">
        <v>910</v>
      </c>
      <c r="BK14" s="3" t="s">
        <v>911</v>
      </c>
      <c r="BL14" s="3" t="s">
        <v>912</v>
      </c>
      <c r="BM14" s="3" t="s">
        <v>913</v>
      </c>
      <c r="BN14" s="3" t="s">
        <v>914</v>
      </c>
      <c r="BO14" s="3" t="s">
        <v>915</v>
      </c>
      <c r="BP14" s="3" t="s">
        <v>916</v>
      </c>
      <c r="BQ14" s="3" t="s">
        <v>917</v>
      </c>
      <c r="BR14" s="3"/>
      <c r="BS14" s="3" t="s">
        <v>918</v>
      </c>
      <c r="BT14" s="3" t="s">
        <v>919</v>
      </c>
      <c r="BU14" s="3" t="s">
        <v>920</v>
      </c>
      <c r="BV14" s="3" t="s">
        <v>921</v>
      </c>
      <c r="BW14" s="3"/>
      <c r="BX14" s="3" t="s">
        <v>922</v>
      </c>
      <c r="BY14" s="3"/>
      <c r="BZ14" s="3" t="s">
        <v>923</v>
      </c>
      <c r="CA14" s="3" t="s">
        <v>924</v>
      </c>
      <c r="CB14" s="3" t="s">
        <v>925</v>
      </c>
      <c r="CC14" s="3" t="s">
        <v>878</v>
      </c>
      <c r="CD14" s="3" t="s">
        <v>926</v>
      </c>
      <c r="CE14" s="3" t="s">
        <v>927</v>
      </c>
      <c r="CF14" s="3" t="s">
        <v>510</v>
      </c>
      <c r="CG14" s="3" t="s">
        <v>928</v>
      </c>
      <c r="CH14" s="3" t="s">
        <v>929</v>
      </c>
      <c r="CI14" s="3" t="s">
        <v>929</v>
      </c>
      <c r="CJ14" s="3" t="s">
        <v>930</v>
      </c>
      <c r="CK14" s="3" t="s">
        <v>623</v>
      </c>
      <c r="CL14" s="3" t="s">
        <v>931</v>
      </c>
      <c r="CM14" s="3" t="s">
        <v>932</v>
      </c>
      <c r="CN14" s="3" t="s">
        <v>933</v>
      </c>
      <c r="CO14" s="3" t="s">
        <v>934</v>
      </c>
      <c r="CP14" s="3" t="s">
        <v>935</v>
      </c>
      <c r="CQ14" s="3" t="s">
        <v>936</v>
      </c>
      <c r="CR14" s="3" t="s">
        <v>937</v>
      </c>
      <c r="CS14" s="3" t="s">
        <v>938</v>
      </c>
      <c r="CT14" s="3" t="s">
        <v>939</v>
      </c>
      <c r="CU14" s="3" t="s">
        <v>940</v>
      </c>
      <c r="CV14" s="3" t="s">
        <v>941</v>
      </c>
      <c r="CW14" s="3" t="s">
        <v>942</v>
      </c>
      <c r="CX14" s="3" t="s">
        <v>943</v>
      </c>
      <c r="CY14" s="3" t="s">
        <v>944</v>
      </c>
      <c r="CZ14" s="3" t="s">
        <v>945</v>
      </c>
      <c r="DA14" s="3" t="s">
        <v>946</v>
      </c>
      <c r="DB14" s="3" t="s">
        <v>947</v>
      </c>
      <c r="DC14" s="3"/>
      <c r="DD14" s="3" t="s">
        <v>948</v>
      </c>
      <c r="DE14" s="3" t="s">
        <v>949</v>
      </c>
      <c r="DF14" s="3" t="s">
        <v>950</v>
      </c>
      <c r="DG14" s="3" t="s">
        <v>951</v>
      </c>
      <c r="DH14" s="3" t="s">
        <v>952</v>
      </c>
      <c r="DI14" s="3" t="s">
        <v>953</v>
      </c>
      <c r="DJ14" s="3" t="s">
        <v>954</v>
      </c>
      <c r="DK14" s="3" t="s">
        <v>955</v>
      </c>
      <c r="DL14" s="3" t="s">
        <v>956</v>
      </c>
      <c r="DM14" s="3" t="s">
        <v>957</v>
      </c>
      <c r="DN14" s="3" t="s">
        <v>958</v>
      </c>
      <c r="DO14" s="3" t="s">
        <v>959</v>
      </c>
      <c r="DP14" s="3" t="s">
        <v>960</v>
      </c>
      <c r="DQ14" s="3" t="s">
        <v>961</v>
      </c>
      <c r="DR14" s="3" t="s">
        <v>962</v>
      </c>
      <c r="DS14" s="3"/>
      <c r="DT14" s="3"/>
      <c r="DU14" s="3" t="s">
        <v>963</v>
      </c>
      <c r="DV14" s="3" t="s">
        <v>964</v>
      </c>
      <c r="DW14" s="31" t="s">
        <v>965</v>
      </c>
    </row>
    <row r="15" spans="1:127" ht="15">
      <c r="A15" s="30">
        <v>9</v>
      </c>
      <c r="B15" s="3" t="s">
        <v>966</v>
      </c>
      <c r="C15" s="3" t="s">
        <v>967</v>
      </c>
      <c r="D15" s="3" t="s">
        <v>968</v>
      </c>
      <c r="E15" s="3"/>
      <c r="F15" s="3"/>
      <c r="G15" s="3" t="s">
        <v>969</v>
      </c>
      <c r="H15" s="3" t="s">
        <v>970</v>
      </c>
      <c r="I15" s="3" t="s">
        <v>971</v>
      </c>
      <c r="J15" s="3" t="s">
        <v>972</v>
      </c>
      <c r="K15" s="3" t="s">
        <v>973</v>
      </c>
      <c r="L15" s="3" t="s">
        <v>509</v>
      </c>
      <c r="M15" s="3" t="s">
        <v>926</v>
      </c>
      <c r="N15" s="3" t="s">
        <v>974</v>
      </c>
      <c r="O15" s="3" t="s">
        <v>975</v>
      </c>
      <c r="P15" s="3" t="s">
        <v>976</v>
      </c>
      <c r="Q15" s="3"/>
      <c r="R15" s="3"/>
      <c r="S15" s="3" t="s">
        <v>977</v>
      </c>
      <c r="T15" s="3" t="s">
        <v>978</v>
      </c>
      <c r="U15" s="3" t="s">
        <v>979</v>
      </c>
      <c r="V15" s="3" t="s">
        <v>980</v>
      </c>
      <c r="W15" s="3" t="s">
        <v>981</v>
      </c>
      <c r="X15" s="3" t="s">
        <v>982</v>
      </c>
      <c r="Y15" s="3"/>
      <c r="Z15" s="3"/>
      <c r="AA15" s="3" t="s">
        <v>983</v>
      </c>
      <c r="AB15" s="3" t="s">
        <v>984</v>
      </c>
      <c r="AC15" s="3" t="s">
        <v>985</v>
      </c>
      <c r="AD15" s="3" t="s">
        <v>986</v>
      </c>
      <c r="AE15" s="3" t="s">
        <v>916</v>
      </c>
      <c r="AF15" s="3" t="s">
        <v>980</v>
      </c>
      <c r="AG15" s="3" t="s">
        <v>987</v>
      </c>
      <c r="AH15" s="3" t="s">
        <v>988</v>
      </c>
      <c r="AI15" s="3"/>
      <c r="AJ15" s="3" t="s">
        <v>989</v>
      </c>
      <c r="AK15" s="3" t="s">
        <v>907</v>
      </c>
      <c r="AL15" s="3"/>
      <c r="AM15" s="3"/>
      <c r="AN15" s="3" t="s">
        <v>990</v>
      </c>
      <c r="AO15" s="3"/>
      <c r="AP15" s="3"/>
      <c r="AQ15" s="3" t="s">
        <v>991</v>
      </c>
      <c r="AR15" s="3"/>
      <c r="AS15" s="3"/>
      <c r="AT15" s="3"/>
      <c r="AU15" s="3" t="s">
        <v>992</v>
      </c>
      <c r="AV15" s="3" t="s">
        <v>993</v>
      </c>
      <c r="AW15" s="3"/>
      <c r="AX15" s="3"/>
      <c r="AY15" s="3" t="s">
        <v>994</v>
      </c>
      <c r="AZ15" s="3"/>
      <c r="BA15" s="3" t="s">
        <v>995</v>
      </c>
      <c r="BB15" s="3"/>
      <c r="BC15" s="3" t="s">
        <v>996</v>
      </c>
      <c r="BD15" s="3" t="s">
        <v>989</v>
      </c>
      <c r="BE15" s="3" t="s">
        <v>997</v>
      </c>
      <c r="BF15" s="3"/>
      <c r="BG15" s="3"/>
      <c r="BH15" s="3"/>
      <c r="BI15" s="3" t="s">
        <v>998</v>
      </c>
      <c r="BJ15" s="3"/>
      <c r="BK15" s="3" t="s">
        <v>999</v>
      </c>
      <c r="BL15" s="3" t="s">
        <v>1000</v>
      </c>
      <c r="BM15" s="3" t="s">
        <v>1001</v>
      </c>
      <c r="BN15" s="3" t="s">
        <v>1002</v>
      </c>
      <c r="BO15" s="3" t="s">
        <v>1003</v>
      </c>
      <c r="BP15" s="3" t="s">
        <v>795</v>
      </c>
      <c r="BQ15" s="3" t="s">
        <v>1004</v>
      </c>
      <c r="BR15" s="3"/>
      <c r="BS15" s="3" t="s">
        <v>1005</v>
      </c>
      <c r="BT15" s="3" t="s">
        <v>1006</v>
      </c>
      <c r="BU15" s="3" t="s">
        <v>1007</v>
      </c>
      <c r="BV15" s="3"/>
      <c r="BW15" s="3"/>
      <c r="BX15" s="3"/>
      <c r="BY15" s="3"/>
      <c r="BZ15" s="3" t="s">
        <v>726</v>
      </c>
      <c r="CA15" s="3" t="s">
        <v>1008</v>
      </c>
      <c r="CB15" s="3" t="s">
        <v>1009</v>
      </c>
      <c r="CC15" s="3" t="s">
        <v>509</v>
      </c>
      <c r="CD15" s="3" t="s">
        <v>1010</v>
      </c>
      <c r="CE15" s="3" t="s">
        <v>1011</v>
      </c>
      <c r="CF15" s="3" t="s">
        <v>1012</v>
      </c>
      <c r="CG15" s="3" t="s">
        <v>1013</v>
      </c>
      <c r="CH15" s="3" t="s">
        <v>1014</v>
      </c>
      <c r="CI15" s="3" t="s">
        <v>1015</v>
      </c>
      <c r="CJ15" s="3" t="s">
        <v>1016</v>
      </c>
      <c r="CK15" s="3" t="s">
        <v>1017</v>
      </c>
      <c r="CL15" s="3" t="s">
        <v>1018</v>
      </c>
      <c r="CM15" s="3" t="s">
        <v>1019</v>
      </c>
      <c r="CN15" s="3" t="s">
        <v>1020</v>
      </c>
      <c r="CO15" s="3" t="s">
        <v>1021</v>
      </c>
      <c r="CP15" s="3" t="s">
        <v>1022</v>
      </c>
      <c r="CQ15" s="3" t="s">
        <v>1023</v>
      </c>
      <c r="CR15" s="3" t="s">
        <v>1024</v>
      </c>
      <c r="CS15" s="3" t="s">
        <v>1025</v>
      </c>
      <c r="CT15" s="3" t="s">
        <v>1026</v>
      </c>
      <c r="CU15" s="3" t="s">
        <v>1027</v>
      </c>
      <c r="CV15" s="3"/>
      <c r="CW15" s="3" t="s">
        <v>1028</v>
      </c>
      <c r="CX15" s="3" t="s">
        <v>1029</v>
      </c>
      <c r="CY15" s="3" t="s">
        <v>1030</v>
      </c>
      <c r="CZ15" s="3" t="s">
        <v>1031</v>
      </c>
      <c r="DA15" s="3" t="s">
        <v>1032</v>
      </c>
      <c r="DB15" s="3" t="s">
        <v>1033</v>
      </c>
      <c r="DC15" s="3"/>
      <c r="DD15" s="3" t="s">
        <v>1034</v>
      </c>
      <c r="DE15" s="3" t="s">
        <v>1035</v>
      </c>
      <c r="DF15" s="3" t="s">
        <v>1036</v>
      </c>
      <c r="DG15" s="3" t="s">
        <v>1037</v>
      </c>
      <c r="DH15" s="3" t="s">
        <v>1038</v>
      </c>
      <c r="DI15" s="3" t="s">
        <v>1039</v>
      </c>
      <c r="DJ15" s="3" t="s">
        <v>1040</v>
      </c>
      <c r="DK15" s="3" t="s">
        <v>1041</v>
      </c>
      <c r="DL15" s="3" t="s">
        <v>1042</v>
      </c>
      <c r="DM15" s="3" t="s">
        <v>1043</v>
      </c>
      <c r="DN15" s="3" t="s">
        <v>1044</v>
      </c>
      <c r="DO15" s="3" t="s">
        <v>1045</v>
      </c>
      <c r="DP15" s="3"/>
      <c r="DQ15" s="3"/>
      <c r="DR15" s="3"/>
      <c r="DS15" s="3"/>
      <c r="DT15" s="3"/>
      <c r="DU15" s="3" t="s">
        <v>1046</v>
      </c>
      <c r="DV15" s="3" t="s">
        <v>1047</v>
      </c>
      <c r="DW15" s="31" t="s">
        <v>1048</v>
      </c>
    </row>
    <row r="16" spans="1:127" ht="15">
      <c r="A16" s="30">
        <v>10</v>
      </c>
      <c r="B16" s="3" t="s">
        <v>1049</v>
      </c>
      <c r="C16" s="3" t="s">
        <v>1050</v>
      </c>
      <c r="D16" s="3" t="s">
        <v>1051</v>
      </c>
      <c r="E16" s="3"/>
      <c r="F16" s="3"/>
      <c r="G16" s="3" t="s">
        <v>1052</v>
      </c>
      <c r="H16" s="3" t="s">
        <v>1053</v>
      </c>
      <c r="I16" s="3" t="s">
        <v>1054</v>
      </c>
      <c r="J16" s="3" t="s">
        <v>461</v>
      </c>
      <c r="K16" s="3" t="s">
        <v>1055</v>
      </c>
      <c r="L16" s="3" t="s">
        <v>1056</v>
      </c>
      <c r="M16" s="3" t="s">
        <v>1057</v>
      </c>
      <c r="N16" s="3" t="s">
        <v>1058</v>
      </c>
      <c r="O16" s="3"/>
      <c r="P16" s="3"/>
      <c r="Q16" s="3"/>
      <c r="R16" s="3"/>
      <c r="S16" s="3" t="s">
        <v>1059</v>
      </c>
      <c r="T16" s="3" t="s">
        <v>1060</v>
      </c>
      <c r="U16" s="3" t="s">
        <v>1061</v>
      </c>
      <c r="V16" s="3" t="s">
        <v>1062</v>
      </c>
      <c r="W16" s="3" t="s">
        <v>1063</v>
      </c>
      <c r="X16" s="3" t="s">
        <v>1064</v>
      </c>
      <c r="Y16" s="3"/>
      <c r="Z16" s="3"/>
      <c r="AA16" s="3" t="s">
        <v>1065</v>
      </c>
      <c r="AB16" s="3" t="s">
        <v>1066</v>
      </c>
      <c r="AC16" s="3" t="s">
        <v>1067</v>
      </c>
      <c r="AD16" s="3" t="s">
        <v>1068</v>
      </c>
      <c r="AE16" s="3" t="s">
        <v>496</v>
      </c>
      <c r="AF16" s="3" t="s">
        <v>1062</v>
      </c>
      <c r="AG16" s="3" t="s">
        <v>1069</v>
      </c>
      <c r="AH16" s="3" t="s">
        <v>1070</v>
      </c>
      <c r="AI16" s="3"/>
      <c r="AJ16" s="3" t="s">
        <v>1071</v>
      </c>
      <c r="AK16" s="3" t="s">
        <v>997</v>
      </c>
      <c r="AL16" s="3"/>
      <c r="AM16" s="3"/>
      <c r="AN16" s="3" t="s">
        <v>1072</v>
      </c>
      <c r="AO16" s="3"/>
      <c r="AP16" s="3"/>
      <c r="AQ16" s="3" t="s">
        <v>1073</v>
      </c>
      <c r="AR16" s="3"/>
      <c r="AS16" s="3"/>
      <c r="AT16" s="3"/>
      <c r="AU16" s="3" t="s">
        <v>140</v>
      </c>
      <c r="AV16" s="3" t="s">
        <v>141</v>
      </c>
      <c r="AW16" s="3"/>
      <c r="AX16" s="3"/>
      <c r="AY16" s="3"/>
      <c r="AZ16" s="3"/>
      <c r="BA16" s="3" t="s">
        <v>1074</v>
      </c>
      <c r="BB16" s="3"/>
      <c r="BC16" s="3" t="s">
        <v>1075</v>
      </c>
      <c r="BD16" s="3" t="s">
        <v>1071</v>
      </c>
      <c r="BE16" s="3"/>
      <c r="BF16" s="3"/>
      <c r="BG16" s="3"/>
      <c r="BH16" s="3"/>
      <c r="BI16" s="3"/>
      <c r="BJ16" s="3"/>
      <c r="BK16" s="3" t="s">
        <v>1076</v>
      </c>
      <c r="BL16" s="3" t="s">
        <v>1077</v>
      </c>
      <c r="BM16" s="3" t="s">
        <v>1078</v>
      </c>
      <c r="BN16" s="3" t="s">
        <v>1079</v>
      </c>
      <c r="BO16" s="3" t="s">
        <v>1080</v>
      </c>
      <c r="BP16" s="3" t="s">
        <v>1081</v>
      </c>
      <c r="BQ16" s="3" t="s">
        <v>1082</v>
      </c>
      <c r="BR16" s="3"/>
      <c r="BS16" s="3" t="s">
        <v>1083</v>
      </c>
      <c r="BT16" s="3" t="s">
        <v>1084</v>
      </c>
      <c r="BU16" s="3" t="s">
        <v>1085</v>
      </c>
      <c r="BV16" s="3"/>
      <c r="BW16" s="3"/>
      <c r="BX16" s="3"/>
      <c r="BY16" s="3"/>
      <c r="BZ16" s="3" t="s">
        <v>1086</v>
      </c>
      <c r="CA16" s="3" t="s">
        <v>1087</v>
      </c>
      <c r="CB16" s="3" t="s">
        <v>1088</v>
      </c>
      <c r="CC16" s="3" t="s">
        <v>1056</v>
      </c>
      <c r="CD16" s="3" t="s">
        <v>617</v>
      </c>
      <c r="CE16" s="3" t="s">
        <v>1089</v>
      </c>
      <c r="CF16" s="3" t="s">
        <v>622</v>
      </c>
      <c r="CG16" s="3" t="s">
        <v>1090</v>
      </c>
      <c r="CH16" s="3" t="s">
        <v>576</v>
      </c>
      <c r="CI16" s="3" t="s">
        <v>1091</v>
      </c>
      <c r="CJ16" s="3" t="s">
        <v>1092</v>
      </c>
      <c r="CK16" s="3" t="s">
        <v>1093</v>
      </c>
      <c r="CL16" s="3" t="s">
        <v>1094</v>
      </c>
      <c r="CM16" s="3" t="s">
        <v>1095</v>
      </c>
      <c r="CN16" s="3" t="s">
        <v>1096</v>
      </c>
      <c r="CO16" s="3" t="s">
        <v>1097</v>
      </c>
      <c r="CP16" s="3" t="s">
        <v>1098</v>
      </c>
      <c r="CQ16" s="3" t="s">
        <v>1099</v>
      </c>
      <c r="CR16" s="3" t="s">
        <v>1100</v>
      </c>
      <c r="CS16" s="3" t="s">
        <v>1101</v>
      </c>
      <c r="CT16" s="3" t="s">
        <v>183</v>
      </c>
      <c r="CU16" s="3" t="s">
        <v>1102</v>
      </c>
      <c r="CV16" s="3"/>
      <c r="CW16" s="3" t="s">
        <v>1103</v>
      </c>
      <c r="CX16" s="3" t="s">
        <v>1104</v>
      </c>
      <c r="CY16" s="3" t="s">
        <v>1105</v>
      </c>
      <c r="CZ16" s="3" t="s">
        <v>1106</v>
      </c>
      <c r="DA16" s="3" t="s">
        <v>1107</v>
      </c>
      <c r="DB16" s="3" t="s">
        <v>1108</v>
      </c>
      <c r="DC16" s="3"/>
      <c r="DD16" s="3" t="s">
        <v>1109</v>
      </c>
      <c r="DE16" s="3" t="s">
        <v>1110</v>
      </c>
      <c r="DF16" s="3" t="s">
        <v>1111</v>
      </c>
      <c r="DG16" s="3" t="s">
        <v>1112</v>
      </c>
      <c r="DH16" s="3" t="s">
        <v>1113</v>
      </c>
      <c r="DI16" s="3" t="s">
        <v>1114</v>
      </c>
      <c r="DJ16" s="3" t="s">
        <v>1115</v>
      </c>
      <c r="DK16" s="3" t="s">
        <v>1116</v>
      </c>
      <c r="DL16" s="3" t="s">
        <v>1117</v>
      </c>
      <c r="DM16" s="3" t="s">
        <v>1118</v>
      </c>
      <c r="DN16" s="3" t="s">
        <v>1119</v>
      </c>
      <c r="DO16" s="3" t="s">
        <v>1120</v>
      </c>
      <c r="DP16" s="3"/>
      <c r="DQ16" s="3"/>
      <c r="DR16" s="3"/>
      <c r="DS16" s="3"/>
      <c r="DT16" s="3"/>
      <c r="DU16" s="3" t="s">
        <v>1121</v>
      </c>
      <c r="DV16" s="3" t="s">
        <v>1122</v>
      </c>
      <c r="DW16" s="31" t="s">
        <v>1123</v>
      </c>
    </row>
    <row r="17" spans="1:127" ht="15">
      <c r="A17" s="30">
        <v>11</v>
      </c>
      <c r="B17" s="3" t="s">
        <v>1124</v>
      </c>
      <c r="C17" s="3" t="s">
        <v>1125</v>
      </c>
      <c r="D17" s="3" t="s">
        <v>1126</v>
      </c>
      <c r="E17" s="3"/>
      <c r="F17" s="3"/>
      <c r="G17" s="3" t="s">
        <v>1127</v>
      </c>
      <c r="H17" s="3" t="s">
        <v>1128</v>
      </c>
      <c r="I17" s="3" t="s">
        <v>1129</v>
      </c>
      <c r="J17" s="3" t="s">
        <v>552</v>
      </c>
      <c r="K17" s="3" t="s">
        <v>1130</v>
      </c>
      <c r="L17" s="3" t="s">
        <v>730</v>
      </c>
      <c r="M17" s="3" t="s">
        <v>1010</v>
      </c>
      <c r="N17" s="3" t="s">
        <v>1131</v>
      </c>
      <c r="O17" s="3"/>
      <c r="P17" s="3"/>
      <c r="Q17" s="3"/>
      <c r="R17" s="3"/>
      <c r="S17" s="3" t="s">
        <v>1132</v>
      </c>
      <c r="T17" s="3" t="s">
        <v>1133</v>
      </c>
      <c r="U17" s="3" t="s">
        <v>1134</v>
      </c>
      <c r="V17" s="3" t="s">
        <v>1135</v>
      </c>
      <c r="W17" s="3"/>
      <c r="X17" s="3"/>
      <c r="Y17" s="3"/>
      <c r="Z17" s="3"/>
      <c r="AA17" s="3" t="s">
        <v>1136</v>
      </c>
      <c r="AB17" s="3" t="s">
        <v>1137</v>
      </c>
      <c r="AC17" s="3" t="s">
        <v>1138</v>
      </c>
      <c r="AD17" s="3" t="s">
        <v>1139</v>
      </c>
      <c r="AE17" s="3" t="s">
        <v>1081</v>
      </c>
      <c r="AF17" s="3" t="s">
        <v>1135</v>
      </c>
      <c r="AG17" s="3"/>
      <c r="AH17" s="3"/>
      <c r="AI17" s="3"/>
      <c r="AJ17" s="3" t="s">
        <v>149</v>
      </c>
      <c r="AK17" s="3"/>
      <c r="AL17" s="3"/>
      <c r="AM17" s="3"/>
      <c r="AN17" s="3" t="s">
        <v>1140</v>
      </c>
      <c r="AO17" s="3"/>
      <c r="AP17" s="3"/>
      <c r="AQ17" s="3" t="s">
        <v>1141</v>
      </c>
      <c r="AR17" s="3"/>
      <c r="AS17" s="3"/>
      <c r="AT17" s="3"/>
      <c r="AU17" s="3" t="s">
        <v>1142</v>
      </c>
      <c r="AV17" s="3" t="s">
        <v>255</v>
      </c>
      <c r="AW17" s="3"/>
      <c r="AX17" s="3"/>
      <c r="AY17" s="3"/>
      <c r="AZ17" s="3"/>
      <c r="BA17" s="3" t="s">
        <v>1143</v>
      </c>
      <c r="BB17" s="3"/>
      <c r="BC17" s="3" t="s">
        <v>1144</v>
      </c>
      <c r="BD17" s="3"/>
      <c r="BE17" s="3"/>
      <c r="BF17" s="3"/>
      <c r="BG17" s="3"/>
      <c r="BH17" s="3"/>
      <c r="BI17" s="3"/>
      <c r="BJ17" s="3"/>
      <c r="BK17" s="3" t="s">
        <v>1145</v>
      </c>
      <c r="BL17" s="3" t="s">
        <v>1146</v>
      </c>
      <c r="BM17" s="3" t="s">
        <v>1147</v>
      </c>
      <c r="BN17" s="3" t="s">
        <v>1148</v>
      </c>
      <c r="BO17" s="3" t="s">
        <v>1149</v>
      </c>
      <c r="BP17" s="3" t="s">
        <v>354</v>
      </c>
      <c r="BQ17" s="3" t="s">
        <v>1150</v>
      </c>
      <c r="BR17" s="3"/>
      <c r="BS17" s="3" t="s">
        <v>1151</v>
      </c>
      <c r="BT17" s="3" t="s">
        <v>1152</v>
      </c>
      <c r="BU17" s="3" t="s">
        <v>1153</v>
      </c>
      <c r="BV17" s="3"/>
      <c r="BW17" s="3"/>
      <c r="BX17" s="3"/>
      <c r="BY17" s="3"/>
      <c r="BZ17" s="3" t="s">
        <v>1154</v>
      </c>
      <c r="CA17" s="3" t="s">
        <v>1155</v>
      </c>
      <c r="CB17" s="3" t="s">
        <v>1156</v>
      </c>
      <c r="CC17" s="3" t="s">
        <v>730</v>
      </c>
      <c r="CD17" s="3" t="s">
        <v>1157</v>
      </c>
      <c r="CE17" s="3" t="s">
        <v>1158</v>
      </c>
      <c r="CF17" s="3" t="s">
        <v>732</v>
      </c>
      <c r="CG17" s="3" t="s">
        <v>1159</v>
      </c>
      <c r="CH17" s="3" t="s">
        <v>1160</v>
      </c>
      <c r="CI17" s="3" t="s">
        <v>1161</v>
      </c>
      <c r="CJ17" s="3" t="s">
        <v>1162</v>
      </c>
      <c r="CK17" s="3" t="s">
        <v>1163</v>
      </c>
      <c r="CL17" s="3" t="s">
        <v>1164</v>
      </c>
      <c r="CM17" s="3" t="s">
        <v>1165</v>
      </c>
      <c r="CN17" s="3" t="s">
        <v>1019</v>
      </c>
      <c r="CO17" s="3" t="s">
        <v>1166</v>
      </c>
      <c r="CP17" s="3" t="s">
        <v>1167</v>
      </c>
      <c r="CQ17" s="3" t="s">
        <v>1168</v>
      </c>
      <c r="CR17" s="3" t="s">
        <v>1169</v>
      </c>
      <c r="CS17" s="3" t="s">
        <v>1170</v>
      </c>
      <c r="CT17" s="3" t="s">
        <v>1171</v>
      </c>
      <c r="CU17" s="3" t="s">
        <v>1172</v>
      </c>
      <c r="CV17" s="3"/>
      <c r="CW17" s="3" t="s">
        <v>1173</v>
      </c>
      <c r="CX17" s="3" t="s">
        <v>1174</v>
      </c>
      <c r="CY17" s="3" t="s">
        <v>1175</v>
      </c>
      <c r="CZ17" s="3" t="s">
        <v>1176</v>
      </c>
      <c r="DA17" s="3" t="s">
        <v>1177</v>
      </c>
      <c r="DB17" s="3" t="s">
        <v>1178</v>
      </c>
      <c r="DC17" s="3"/>
      <c r="DD17" s="3" t="s">
        <v>1179</v>
      </c>
      <c r="DE17" s="3" t="s">
        <v>1180</v>
      </c>
      <c r="DF17" s="3" t="s">
        <v>1181</v>
      </c>
      <c r="DG17" s="3" t="s">
        <v>1182</v>
      </c>
      <c r="DH17" s="3" t="s">
        <v>1183</v>
      </c>
      <c r="DI17" s="3" t="s">
        <v>1184</v>
      </c>
      <c r="DJ17" s="3" t="s">
        <v>1185</v>
      </c>
      <c r="DK17" s="3" t="s">
        <v>1186</v>
      </c>
      <c r="DL17" s="3" t="s">
        <v>1187</v>
      </c>
      <c r="DM17" s="3" t="s">
        <v>1188</v>
      </c>
      <c r="DN17" s="3" t="s">
        <v>1189</v>
      </c>
      <c r="DO17" s="3" t="s">
        <v>1190</v>
      </c>
      <c r="DP17" s="3"/>
      <c r="DQ17" s="3"/>
      <c r="DR17" s="3"/>
      <c r="DS17" s="3"/>
      <c r="DT17" s="3"/>
      <c r="DU17" s="3" t="s">
        <v>1191</v>
      </c>
      <c r="DV17" s="3" t="s">
        <v>1192</v>
      </c>
      <c r="DW17" s="31" t="s">
        <v>1193</v>
      </c>
    </row>
    <row r="18" spans="1:127" ht="15">
      <c r="A18" s="30">
        <v>12</v>
      </c>
      <c r="B18" s="3" t="s">
        <v>1194</v>
      </c>
      <c r="C18" s="3" t="s">
        <v>1195</v>
      </c>
      <c r="D18" s="3" t="s">
        <v>1196</v>
      </c>
      <c r="E18" s="3"/>
      <c r="F18" s="3"/>
      <c r="G18" s="3" t="s">
        <v>1197</v>
      </c>
      <c r="H18" s="3" t="s">
        <v>1198</v>
      </c>
      <c r="I18" s="3" t="s">
        <v>1199</v>
      </c>
      <c r="J18" s="3" t="s">
        <v>442</v>
      </c>
      <c r="K18" s="3" t="s">
        <v>132</v>
      </c>
      <c r="L18" s="3" t="s">
        <v>1200</v>
      </c>
      <c r="M18" s="3" t="s">
        <v>617</v>
      </c>
      <c r="N18" s="3" t="s">
        <v>1201</v>
      </c>
      <c r="O18" s="3"/>
      <c r="P18" s="3"/>
      <c r="Q18" s="3"/>
      <c r="R18" s="3"/>
      <c r="S18" s="3" t="s">
        <v>1202</v>
      </c>
      <c r="T18" s="3" t="s">
        <v>1203</v>
      </c>
      <c r="U18" s="3" t="s">
        <v>115</v>
      </c>
      <c r="V18" s="3" t="s">
        <v>1204</v>
      </c>
      <c r="W18" s="3"/>
      <c r="X18" s="3"/>
      <c r="Y18" s="3"/>
      <c r="Z18" s="3"/>
      <c r="AA18" s="3" t="s">
        <v>1205</v>
      </c>
      <c r="AB18" s="3" t="s">
        <v>1206</v>
      </c>
      <c r="AC18" s="3" t="s">
        <v>1207</v>
      </c>
      <c r="AD18" s="3" t="s">
        <v>1208</v>
      </c>
      <c r="AE18" s="3" t="s">
        <v>1209</v>
      </c>
      <c r="AF18" s="3" t="s">
        <v>1204</v>
      </c>
      <c r="AG18" s="3"/>
      <c r="AH18" s="3"/>
      <c r="AI18" s="3"/>
      <c r="AJ18" s="3"/>
      <c r="AK18" s="3"/>
      <c r="AL18" s="3"/>
      <c r="AM18" s="3"/>
      <c r="AN18" s="3"/>
      <c r="AO18" s="3"/>
      <c r="AP18" s="3"/>
      <c r="AQ18" s="3"/>
      <c r="AR18" s="3"/>
      <c r="AS18" s="3"/>
      <c r="AT18" s="3"/>
      <c r="AU18" s="3" t="s">
        <v>1210</v>
      </c>
      <c r="AV18" s="3" t="s">
        <v>370</v>
      </c>
      <c r="AW18" s="3"/>
      <c r="AX18" s="3"/>
      <c r="AY18" s="3"/>
      <c r="AZ18" s="3"/>
      <c r="BA18" s="3" t="s">
        <v>812</v>
      </c>
      <c r="BB18" s="3"/>
      <c r="BC18" s="3" t="s">
        <v>1211</v>
      </c>
      <c r="BD18" s="3"/>
      <c r="BE18" s="3"/>
      <c r="BF18" s="3"/>
      <c r="BG18" s="3"/>
      <c r="BH18" s="3"/>
      <c r="BI18" s="3"/>
      <c r="BJ18" s="3"/>
      <c r="BK18" s="3" t="s">
        <v>1212</v>
      </c>
      <c r="BL18" s="3" t="s">
        <v>1213</v>
      </c>
      <c r="BM18" s="3" t="s">
        <v>1214</v>
      </c>
      <c r="BN18" s="3" t="s">
        <v>1215</v>
      </c>
      <c r="BO18" s="3" t="s">
        <v>1216</v>
      </c>
      <c r="BP18" s="3" t="s">
        <v>1209</v>
      </c>
      <c r="BQ18" s="3" t="s">
        <v>1217</v>
      </c>
      <c r="BR18" s="3"/>
      <c r="BS18" s="3" t="s">
        <v>1218</v>
      </c>
      <c r="BT18" s="3" t="s">
        <v>1219</v>
      </c>
      <c r="BU18" s="3" t="s">
        <v>1220</v>
      </c>
      <c r="BV18" s="3"/>
      <c r="BW18" s="3"/>
      <c r="BX18" s="3"/>
      <c r="BY18" s="3"/>
      <c r="BZ18" s="3" t="s">
        <v>1221</v>
      </c>
      <c r="CA18" s="3" t="s">
        <v>1222</v>
      </c>
      <c r="CB18" s="3" t="s">
        <v>1223</v>
      </c>
      <c r="CC18" s="3" t="s">
        <v>1200</v>
      </c>
      <c r="CD18" s="3" t="s">
        <v>1224</v>
      </c>
      <c r="CE18" s="3" t="s">
        <v>1225</v>
      </c>
      <c r="CF18" s="3" t="s">
        <v>835</v>
      </c>
      <c r="CG18" s="3" t="s">
        <v>621</v>
      </c>
      <c r="CH18" s="3" t="s">
        <v>1226</v>
      </c>
      <c r="CI18" s="3" t="s">
        <v>1227</v>
      </c>
      <c r="CJ18" s="3" t="s">
        <v>1228</v>
      </c>
      <c r="CK18" s="3" t="s">
        <v>734</v>
      </c>
      <c r="CL18" s="3" t="s">
        <v>1229</v>
      </c>
      <c r="CM18" s="3" t="s">
        <v>1230</v>
      </c>
      <c r="CN18" s="3" t="s">
        <v>1231</v>
      </c>
      <c r="CO18" s="3" t="s">
        <v>1232</v>
      </c>
      <c r="CP18" s="3" t="s">
        <v>1233</v>
      </c>
      <c r="CQ18" s="3" t="s">
        <v>1234</v>
      </c>
      <c r="CR18" s="3" t="s">
        <v>1235</v>
      </c>
      <c r="CS18" s="3" t="s">
        <v>1236</v>
      </c>
      <c r="CT18" s="3" t="s">
        <v>1237</v>
      </c>
      <c r="CU18" s="3" t="s">
        <v>1238</v>
      </c>
      <c r="CV18" s="3"/>
      <c r="CW18" s="3" t="s">
        <v>1239</v>
      </c>
      <c r="CX18" s="3" t="s">
        <v>1240</v>
      </c>
      <c r="CY18" s="3" t="s">
        <v>1241</v>
      </c>
      <c r="CZ18" s="3" t="s">
        <v>1242</v>
      </c>
      <c r="DA18" s="3" t="s">
        <v>1243</v>
      </c>
      <c r="DB18" s="3"/>
      <c r="DC18" s="3"/>
      <c r="DD18" s="3" t="s">
        <v>1244</v>
      </c>
      <c r="DE18" s="3" t="s">
        <v>1245</v>
      </c>
      <c r="DF18" s="3" t="s">
        <v>1246</v>
      </c>
      <c r="DG18" s="3" t="s">
        <v>1247</v>
      </c>
      <c r="DH18" s="3" t="s">
        <v>1248</v>
      </c>
      <c r="DI18" s="3" t="s">
        <v>1249</v>
      </c>
      <c r="DJ18" s="3" t="s">
        <v>1250</v>
      </c>
      <c r="DK18" s="3" t="s">
        <v>1251</v>
      </c>
      <c r="DL18" s="3" t="s">
        <v>1252</v>
      </c>
      <c r="DM18" s="3" t="s">
        <v>1253</v>
      </c>
      <c r="DN18" s="3" t="s">
        <v>1254</v>
      </c>
      <c r="DO18" s="3" t="s">
        <v>1255</v>
      </c>
      <c r="DP18" s="3"/>
      <c r="DQ18" s="3"/>
      <c r="DR18" s="3"/>
      <c r="DS18" s="3"/>
      <c r="DT18" s="3"/>
      <c r="DU18" s="3" t="s">
        <v>1256</v>
      </c>
      <c r="DV18" s="3" t="s">
        <v>1257</v>
      </c>
      <c r="DW18" s="31" t="s">
        <v>1258</v>
      </c>
    </row>
    <row r="19" spans="1:127" ht="15">
      <c r="A19" s="30">
        <v>13</v>
      </c>
      <c r="B19" s="3" t="s">
        <v>1259</v>
      </c>
      <c r="C19" s="3" t="s">
        <v>1260</v>
      </c>
      <c r="D19" s="3" t="s">
        <v>1261</v>
      </c>
      <c r="E19" s="3"/>
      <c r="F19" s="3"/>
      <c r="G19" s="3" t="s">
        <v>1262</v>
      </c>
      <c r="H19" s="3" t="s">
        <v>1263</v>
      </c>
      <c r="I19" s="3" t="s">
        <v>1264</v>
      </c>
      <c r="J19" s="3" t="s">
        <v>1265</v>
      </c>
      <c r="K19" s="3" t="s">
        <v>1266</v>
      </c>
      <c r="L19" s="3" t="s">
        <v>1267</v>
      </c>
      <c r="M19" s="3" t="s">
        <v>1157</v>
      </c>
      <c r="N19" s="3" t="s">
        <v>1268</v>
      </c>
      <c r="O19" s="3"/>
      <c r="P19" s="3"/>
      <c r="Q19" s="3"/>
      <c r="R19" s="3"/>
      <c r="S19" s="3" t="s">
        <v>1269</v>
      </c>
      <c r="T19" s="3" t="s">
        <v>1270</v>
      </c>
      <c r="U19" s="3" t="s">
        <v>231</v>
      </c>
      <c r="V19" s="3" t="s">
        <v>1271</v>
      </c>
      <c r="W19" s="3"/>
      <c r="X19" s="3"/>
      <c r="Y19" s="3"/>
      <c r="Z19" s="3"/>
      <c r="AA19" s="3" t="s">
        <v>1272</v>
      </c>
      <c r="AB19" s="3" t="s">
        <v>1273</v>
      </c>
      <c r="AC19" s="3" t="s">
        <v>1274</v>
      </c>
      <c r="AD19" s="3" t="s">
        <v>1275</v>
      </c>
      <c r="AE19" s="3" t="s">
        <v>1276</v>
      </c>
      <c r="AF19" s="3" t="s">
        <v>1277</v>
      </c>
      <c r="AG19" s="3"/>
      <c r="AH19" s="3"/>
      <c r="AI19" s="3"/>
      <c r="AJ19" s="3"/>
      <c r="AK19" s="3"/>
      <c r="AL19" s="3"/>
      <c r="AM19" s="3"/>
      <c r="AN19" s="3"/>
      <c r="AO19" s="3"/>
      <c r="AP19" s="3"/>
      <c r="AQ19" s="3"/>
      <c r="AR19" s="3"/>
      <c r="AS19" s="3"/>
      <c r="AT19" s="3"/>
      <c r="AU19" s="3" t="s">
        <v>479</v>
      </c>
      <c r="AV19" s="3" t="s">
        <v>480</v>
      </c>
      <c r="AW19" s="3"/>
      <c r="AX19" s="3"/>
      <c r="AY19" s="3"/>
      <c r="AZ19" s="3"/>
      <c r="BA19" s="3" t="s">
        <v>1278</v>
      </c>
      <c r="BB19" s="3"/>
      <c r="BC19" s="3"/>
      <c r="BD19" s="3"/>
      <c r="BE19" s="3"/>
      <c r="BF19" s="3"/>
      <c r="BG19" s="3"/>
      <c r="BH19" s="3"/>
      <c r="BI19" s="3"/>
      <c r="BJ19" s="3"/>
      <c r="BK19" s="3" t="s">
        <v>1279</v>
      </c>
      <c r="BL19" s="3" t="s">
        <v>1280</v>
      </c>
      <c r="BM19" s="3" t="s">
        <v>1281</v>
      </c>
      <c r="BN19" s="3" t="s">
        <v>1282</v>
      </c>
      <c r="BO19" s="3" t="s">
        <v>157</v>
      </c>
      <c r="BP19" s="3" t="s">
        <v>158</v>
      </c>
      <c r="BQ19" s="3" t="s">
        <v>159</v>
      </c>
      <c r="BR19" s="3"/>
      <c r="BS19" s="3" t="s">
        <v>1283</v>
      </c>
      <c r="BT19" s="3" t="s">
        <v>1284</v>
      </c>
      <c r="BU19" s="3" t="s">
        <v>1285</v>
      </c>
      <c r="BV19" s="3"/>
      <c r="BW19" s="3"/>
      <c r="BX19" s="3"/>
      <c r="BY19" s="3"/>
      <c r="BZ19" s="3" t="s">
        <v>1286</v>
      </c>
      <c r="CA19" s="3" t="s">
        <v>1287</v>
      </c>
      <c r="CB19" s="3" t="s">
        <v>1288</v>
      </c>
      <c r="CC19" s="3" t="s">
        <v>1267</v>
      </c>
      <c r="CD19" s="3" t="s">
        <v>1289</v>
      </c>
      <c r="CE19" s="3" t="s">
        <v>1290</v>
      </c>
      <c r="CF19" s="3" t="s">
        <v>930</v>
      </c>
      <c r="CG19" s="3" t="s">
        <v>1291</v>
      </c>
      <c r="CH19" s="3" t="s">
        <v>1292</v>
      </c>
      <c r="CI19" s="3" t="s">
        <v>1293</v>
      </c>
      <c r="CJ19" s="3" t="s">
        <v>1294</v>
      </c>
      <c r="CK19" s="3" t="s">
        <v>1295</v>
      </c>
      <c r="CL19" s="3" t="s">
        <v>1296</v>
      </c>
      <c r="CM19" s="3" t="s">
        <v>1297</v>
      </c>
      <c r="CN19" s="3" t="s">
        <v>1298</v>
      </c>
      <c r="CO19" s="3" t="s">
        <v>1299</v>
      </c>
      <c r="CP19" s="3" t="s">
        <v>1300</v>
      </c>
      <c r="CQ19" s="3" t="s">
        <v>1301</v>
      </c>
      <c r="CR19" s="3" t="s">
        <v>1302</v>
      </c>
      <c r="CS19" s="3" t="s">
        <v>1303</v>
      </c>
      <c r="CT19" s="3" t="s">
        <v>1304</v>
      </c>
      <c r="CU19" s="3" t="s">
        <v>1305</v>
      </c>
      <c r="CV19" s="3"/>
      <c r="CW19" s="3" t="s">
        <v>1306</v>
      </c>
      <c r="CX19" s="3" t="s">
        <v>1307</v>
      </c>
      <c r="CY19" s="3" t="s">
        <v>1308</v>
      </c>
      <c r="CZ19" s="3" t="s">
        <v>1309</v>
      </c>
      <c r="DA19" s="3" t="s">
        <v>1310</v>
      </c>
      <c r="DB19" s="3"/>
      <c r="DC19" s="3"/>
      <c r="DD19" s="3" t="s">
        <v>1311</v>
      </c>
      <c r="DE19" s="3" t="s">
        <v>1312</v>
      </c>
      <c r="DF19" s="3" t="s">
        <v>1313</v>
      </c>
      <c r="DG19" s="3" t="s">
        <v>1314</v>
      </c>
      <c r="DH19" s="3" t="s">
        <v>1315</v>
      </c>
      <c r="DI19" s="3" t="s">
        <v>1316</v>
      </c>
      <c r="DJ19" s="3" t="s">
        <v>1317</v>
      </c>
      <c r="DK19" s="3" t="s">
        <v>1318</v>
      </c>
      <c r="DL19" s="3" t="s">
        <v>1319</v>
      </c>
      <c r="DM19" s="3" t="s">
        <v>1320</v>
      </c>
      <c r="DN19" s="3" t="s">
        <v>1321</v>
      </c>
      <c r="DO19" s="3" t="s">
        <v>1322</v>
      </c>
      <c r="DP19" s="3"/>
      <c r="DQ19" s="3"/>
      <c r="DR19" s="3"/>
      <c r="DS19" s="3"/>
      <c r="DT19" s="3"/>
      <c r="DU19" s="3"/>
      <c r="DV19" s="3"/>
      <c r="DW19" s="31"/>
    </row>
    <row r="20" spans="1:127" ht="15">
      <c r="A20" s="30">
        <v>14</v>
      </c>
      <c r="B20" s="3" t="s">
        <v>1323</v>
      </c>
      <c r="C20" s="3" t="s">
        <v>1324</v>
      </c>
      <c r="D20" s="3" t="s">
        <v>1325</v>
      </c>
      <c r="E20" s="3"/>
      <c r="F20" s="3"/>
      <c r="G20" s="3" t="s">
        <v>1326</v>
      </c>
      <c r="H20" s="3" t="s">
        <v>1327</v>
      </c>
      <c r="I20" s="3" t="s">
        <v>1328</v>
      </c>
      <c r="J20" s="3" t="s">
        <v>1329</v>
      </c>
      <c r="K20" s="3" t="s">
        <v>1330</v>
      </c>
      <c r="L20" s="3" t="s">
        <v>1331</v>
      </c>
      <c r="M20" s="3" t="s">
        <v>1332</v>
      </c>
      <c r="N20" s="3" t="s">
        <v>1333</v>
      </c>
      <c r="O20" s="3"/>
      <c r="P20" s="3"/>
      <c r="Q20" s="3"/>
      <c r="R20" s="3"/>
      <c r="S20" s="3" t="s">
        <v>1334</v>
      </c>
      <c r="T20" s="3" t="s">
        <v>1335</v>
      </c>
      <c r="U20" s="3" t="s">
        <v>344</v>
      </c>
      <c r="V20" s="3"/>
      <c r="W20" s="3"/>
      <c r="X20" s="3"/>
      <c r="Y20" s="3"/>
      <c r="Z20" s="3"/>
      <c r="AA20" s="3" t="s">
        <v>1336</v>
      </c>
      <c r="AB20" s="3" t="s">
        <v>1337</v>
      </c>
      <c r="AC20" s="3" t="s">
        <v>1338</v>
      </c>
      <c r="AD20" s="3" t="s">
        <v>1339</v>
      </c>
      <c r="AE20" s="3"/>
      <c r="AF20" s="3"/>
      <c r="AG20" s="3"/>
      <c r="AH20" s="3"/>
      <c r="AI20" s="3"/>
      <c r="AJ20" s="3"/>
      <c r="AK20" s="3"/>
      <c r="AL20" s="3"/>
      <c r="AM20" s="3"/>
      <c r="AN20" s="3"/>
      <c r="AO20" s="3"/>
      <c r="AP20" s="3"/>
      <c r="AQ20" s="3"/>
      <c r="AR20" s="3"/>
      <c r="AS20" s="3"/>
      <c r="AT20" s="3"/>
      <c r="AU20" s="3" t="s">
        <v>588</v>
      </c>
      <c r="AV20" s="3" t="s">
        <v>589</v>
      </c>
      <c r="AW20" s="3"/>
      <c r="AX20" s="3"/>
      <c r="AY20" s="3"/>
      <c r="AZ20" s="3"/>
      <c r="BA20" s="3" t="s">
        <v>1340</v>
      </c>
      <c r="BB20" s="3"/>
      <c r="BC20" s="3" t="s">
        <v>1341</v>
      </c>
      <c r="BD20" s="3"/>
      <c r="BE20" s="3"/>
      <c r="BF20" s="3"/>
      <c r="BG20" s="3"/>
      <c r="BH20" s="3"/>
      <c r="BI20" s="3"/>
      <c r="BJ20" s="3"/>
      <c r="BK20" s="3" t="s">
        <v>1342</v>
      </c>
      <c r="BL20" s="3" t="s">
        <v>1343</v>
      </c>
      <c r="BM20" s="3" t="s">
        <v>1344</v>
      </c>
      <c r="BN20" s="3" t="s">
        <v>1345</v>
      </c>
      <c r="BO20" s="3" t="s">
        <v>1346</v>
      </c>
      <c r="BP20" s="3" t="s">
        <v>1347</v>
      </c>
      <c r="BQ20" s="3" t="s">
        <v>272</v>
      </c>
      <c r="BR20" s="3"/>
      <c r="BS20" s="3" t="s">
        <v>1348</v>
      </c>
      <c r="BT20" s="3" t="s">
        <v>1349</v>
      </c>
      <c r="BU20" s="3" t="s">
        <v>1350</v>
      </c>
      <c r="BV20" s="3"/>
      <c r="BW20" s="3"/>
      <c r="BX20" s="3"/>
      <c r="BY20" s="3"/>
      <c r="BZ20" s="3" t="s">
        <v>1351</v>
      </c>
      <c r="CA20" s="3" t="s">
        <v>1352</v>
      </c>
      <c r="CB20" s="3"/>
      <c r="CC20" s="3" t="s">
        <v>1331</v>
      </c>
      <c r="CD20" s="3" t="s">
        <v>927</v>
      </c>
      <c r="CE20" s="3" t="s">
        <v>1353</v>
      </c>
      <c r="CF20" s="3" t="s">
        <v>1016</v>
      </c>
      <c r="CG20" s="3" t="s">
        <v>1354</v>
      </c>
      <c r="CH20" s="3" t="s">
        <v>1355</v>
      </c>
      <c r="CI20" s="3" t="s">
        <v>1356</v>
      </c>
      <c r="CJ20" s="3" t="s">
        <v>1357</v>
      </c>
      <c r="CK20" s="3" t="s">
        <v>1358</v>
      </c>
      <c r="CL20" s="3" t="s">
        <v>1359</v>
      </c>
      <c r="CM20" s="3" t="s">
        <v>1360</v>
      </c>
      <c r="CN20" s="3" t="s">
        <v>1361</v>
      </c>
      <c r="CO20" s="3" t="s">
        <v>1362</v>
      </c>
      <c r="CP20" s="3" t="s">
        <v>1363</v>
      </c>
      <c r="CQ20" s="3" t="s">
        <v>1364</v>
      </c>
      <c r="CR20" s="3" t="s">
        <v>1365</v>
      </c>
      <c r="CS20" s="3" t="s">
        <v>1366</v>
      </c>
      <c r="CT20" s="3" t="s">
        <v>299</v>
      </c>
      <c r="CU20" s="3" t="s">
        <v>1367</v>
      </c>
      <c r="CV20" s="3"/>
      <c r="CW20" s="3" t="s">
        <v>1368</v>
      </c>
      <c r="CX20" s="3" t="s">
        <v>1369</v>
      </c>
      <c r="CY20" s="3" t="s">
        <v>1370</v>
      </c>
      <c r="CZ20" s="3" t="s">
        <v>1371</v>
      </c>
      <c r="DA20" s="3" t="s">
        <v>1372</v>
      </c>
      <c r="DB20" s="3"/>
      <c r="DC20" s="3"/>
      <c r="DD20" s="3" t="s">
        <v>1373</v>
      </c>
      <c r="DE20" s="3" t="s">
        <v>1374</v>
      </c>
      <c r="DF20" s="3" t="s">
        <v>1375</v>
      </c>
      <c r="DG20" s="3" t="s">
        <v>1376</v>
      </c>
      <c r="DH20" s="3" t="s">
        <v>1377</v>
      </c>
      <c r="DI20" s="3" t="s">
        <v>1378</v>
      </c>
      <c r="DJ20" s="3" t="s">
        <v>1379</v>
      </c>
      <c r="DK20" s="3" t="s">
        <v>1380</v>
      </c>
      <c r="DL20" s="3" t="s">
        <v>1381</v>
      </c>
      <c r="DM20" s="3" t="s">
        <v>1382</v>
      </c>
      <c r="DN20" s="3" t="s">
        <v>1383</v>
      </c>
      <c r="DO20" s="3" t="s">
        <v>1384</v>
      </c>
      <c r="DP20" s="3"/>
      <c r="DQ20" s="3"/>
      <c r="DR20" s="3"/>
      <c r="DS20" s="3"/>
      <c r="DT20" s="3"/>
      <c r="DU20" s="3"/>
      <c r="DV20" s="3"/>
      <c r="DW20" s="31"/>
    </row>
    <row r="21" spans="1:127" ht="15">
      <c r="A21" s="30">
        <v>15</v>
      </c>
      <c r="B21" s="3"/>
      <c r="C21" s="3" t="s">
        <v>1385</v>
      </c>
      <c r="D21" s="3" t="s">
        <v>1386</v>
      </c>
      <c r="E21" s="3"/>
      <c r="F21" s="3"/>
      <c r="G21" s="3" t="s">
        <v>1387</v>
      </c>
      <c r="H21" s="3" t="s">
        <v>1388</v>
      </c>
      <c r="I21" s="3" t="s">
        <v>1389</v>
      </c>
      <c r="J21" s="3" t="s">
        <v>1390</v>
      </c>
      <c r="K21" s="3" t="s">
        <v>1391</v>
      </c>
      <c r="L21" s="3" t="s">
        <v>1392</v>
      </c>
      <c r="M21" s="3" t="s">
        <v>1224</v>
      </c>
      <c r="N21" s="3" t="s">
        <v>1393</v>
      </c>
      <c r="O21" s="3"/>
      <c r="P21" s="3"/>
      <c r="Q21" s="3"/>
      <c r="R21" s="3"/>
      <c r="S21" s="3" t="s">
        <v>1394</v>
      </c>
      <c r="T21" s="3" t="s">
        <v>1395</v>
      </c>
      <c r="U21" s="3" t="s">
        <v>1396</v>
      </c>
      <c r="V21" s="3"/>
      <c r="W21" s="3"/>
      <c r="X21" s="3"/>
      <c r="Y21" s="3"/>
      <c r="Z21" s="3"/>
      <c r="AA21" s="3" t="s">
        <v>1397</v>
      </c>
      <c r="AB21" s="3" t="s">
        <v>1398</v>
      </c>
      <c r="AC21" s="3" t="s">
        <v>1399</v>
      </c>
      <c r="AD21" s="3" t="s">
        <v>1400</v>
      </c>
      <c r="AE21" s="3"/>
      <c r="AF21" s="3"/>
      <c r="AG21" s="3"/>
      <c r="AH21" s="3"/>
      <c r="AI21" s="3"/>
      <c r="AJ21" s="3"/>
      <c r="AK21" s="3"/>
      <c r="AL21" s="3"/>
      <c r="AM21" s="3"/>
      <c r="AN21" s="3"/>
      <c r="AO21" s="3"/>
      <c r="AP21" s="3"/>
      <c r="AQ21" s="3"/>
      <c r="AR21" s="3"/>
      <c r="AS21" s="3"/>
      <c r="AT21" s="3"/>
      <c r="AU21" s="3" t="s">
        <v>701</v>
      </c>
      <c r="AV21" s="3" t="s">
        <v>702</v>
      </c>
      <c r="AW21" s="3"/>
      <c r="AX21" s="3"/>
      <c r="AY21" s="3"/>
      <c r="AZ21" s="3"/>
      <c r="BA21" s="3" t="s">
        <v>1401</v>
      </c>
      <c r="BB21" s="3"/>
      <c r="BC21" s="3"/>
      <c r="BD21" s="3"/>
      <c r="BE21" s="3"/>
      <c r="BF21" s="3"/>
      <c r="BG21" s="3"/>
      <c r="BH21" s="3"/>
      <c r="BI21" s="3"/>
      <c r="BJ21" s="3"/>
      <c r="BK21" s="3" t="s">
        <v>1402</v>
      </c>
      <c r="BL21" s="3" t="s">
        <v>1403</v>
      </c>
      <c r="BM21" s="3" t="s">
        <v>1404</v>
      </c>
      <c r="BN21" s="3" t="s">
        <v>1405</v>
      </c>
      <c r="BO21" s="3" t="s">
        <v>385</v>
      </c>
      <c r="BP21" s="3" t="s">
        <v>239</v>
      </c>
      <c r="BQ21" s="3" t="s">
        <v>386</v>
      </c>
      <c r="BR21" s="3"/>
      <c r="BS21" s="3"/>
      <c r="BT21" s="3"/>
      <c r="BU21" s="3" t="s">
        <v>1406</v>
      </c>
      <c r="BV21" s="3"/>
      <c r="BW21" s="3"/>
      <c r="BX21" s="3"/>
      <c r="BY21" s="3"/>
      <c r="BZ21" s="3" t="s">
        <v>1407</v>
      </c>
      <c r="CA21" s="3"/>
      <c r="CB21" s="3"/>
      <c r="CC21" s="3" t="s">
        <v>1408</v>
      </c>
      <c r="CD21" s="3" t="s">
        <v>1409</v>
      </c>
      <c r="CE21" s="3" t="s">
        <v>1410</v>
      </c>
      <c r="CF21" s="3" t="s">
        <v>1092</v>
      </c>
      <c r="CG21" s="3" t="s">
        <v>1411</v>
      </c>
      <c r="CH21" s="3" t="s">
        <v>1293</v>
      </c>
      <c r="CI21" s="3" t="s">
        <v>1412</v>
      </c>
      <c r="CJ21" s="3" t="s">
        <v>1413</v>
      </c>
      <c r="CK21" s="3" t="s">
        <v>1166</v>
      </c>
      <c r="CL21" s="3" t="s">
        <v>1414</v>
      </c>
      <c r="CM21" s="3" t="s">
        <v>1415</v>
      </c>
      <c r="CN21" s="3" t="s">
        <v>1360</v>
      </c>
      <c r="CO21" s="3" t="s">
        <v>1416</v>
      </c>
      <c r="CP21" s="3" t="s">
        <v>1417</v>
      </c>
      <c r="CQ21" s="3" t="s">
        <v>1418</v>
      </c>
      <c r="CR21" s="3" t="s">
        <v>1419</v>
      </c>
      <c r="CS21" s="3" t="s">
        <v>1420</v>
      </c>
      <c r="CT21" s="3" t="s">
        <v>409</v>
      </c>
      <c r="CU21" s="3" t="s">
        <v>1421</v>
      </c>
      <c r="CV21" s="3"/>
      <c r="CW21" s="3" t="s">
        <v>1422</v>
      </c>
      <c r="CX21" s="3" t="s">
        <v>1423</v>
      </c>
      <c r="CY21" s="3" t="s">
        <v>1424</v>
      </c>
      <c r="CZ21" s="3" t="s">
        <v>1425</v>
      </c>
      <c r="DA21" s="3" t="s">
        <v>1426</v>
      </c>
      <c r="DB21" s="3"/>
      <c r="DC21" s="3"/>
      <c r="DD21" s="3" t="s">
        <v>1427</v>
      </c>
      <c r="DE21" s="3" t="s">
        <v>1428</v>
      </c>
      <c r="DF21" s="3" t="s">
        <v>1429</v>
      </c>
      <c r="DG21" s="3" t="s">
        <v>1430</v>
      </c>
      <c r="DH21" s="3" t="s">
        <v>1431</v>
      </c>
      <c r="DI21" s="3" t="s">
        <v>1432</v>
      </c>
      <c r="DJ21" s="3" t="s">
        <v>1433</v>
      </c>
      <c r="DK21" s="3" t="s">
        <v>1434</v>
      </c>
      <c r="DL21" s="3" t="s">
        <v>1435</v>
      </c>
      <c r="DM21" s="3" t="s">
        <v>1436</v>
      </c>
      <c r="DN21" s="3" t="s">
        <v>1437</v>
      </c>
      <c r="DO21" s="3" t="s">
        <v>1438</v>
      </c>
      <c r="DP21" s="3"/>
      <c r="DQ21" s="3"/>
      <c r="DR21" s="3"/>
      <c r="DS21" s="3"/>
      <c r="DT21" s="3"/>
      <c r="DU21" s="3"/>
      <c r="DV21" s="3"/>
      <c r="DW21" s="31"/>
    </row>
    <row r="22" spans="1:127" ht="15">
      <c r="A22" s="30">
        <v>16</v>
      </c>
      <c r="B22" s="3"/>
      <c r="C22" s="3" t="s">
        <v>1439</v>
      </c>
      <c r="D22" s="3" t="s">
        <v>1440</v>
      </c>
      <c r="E22" s="3"/>
      <c r="F22" s="3"/>
      <c r="G22" s="3" t="s">
        <v>1441</v>
      </c>
      <c r="H22" s="3" t="s">
        <v>1442</v>
      </c>
      <c r="I22" s="3" t="s">
        <v>1443</v>
      </c>
      <c r="J22" s="3" t="s">
        <v>1444</v>
      </c>
      <c r="K22" s="3" t="s">
        <v>1445</v>
      </c>
      <c r="L22" s="3" t="s">
        <v>1408</v>
      </c>
      <c r="M22" s="3" t="s">
        <v>1289</v>
      </c>
      <c r="N22" s="3" t="s">
        <v>1446</v>
      </c>
      <c r="O22" s="3"/>
      <c r="P22" s="3"/>
      <c r="Q22" s="3"/>
      <c r="R22" s="3"/>
      <c r="S22" s="3" t="s">
        <v>1447</v>
      </c>
      <c r="T22" s="3" t="s">
        <v>1448</v>
      </c>
      <c r="U22" s="3" t="s">
        <v>564</v>
      </c>
      <c r="V22" s="3"/>
      <c r="W22" s="3"/>
      <c r="X22" s="3"/>
      <c r="Y22" s="3"/>
      <c r="Z22" s="3"/>
      <c r="AA22" s="3" t="s">
        <v>1449</v>
      </c>
      <c r="AB22" s="3" t="s">
        <v>1450</v>
      </c>
      <c r="AC22" s="3" t="s">
        <v>1451</v>
      </c>
      <c r="AD22" s="3" t="s">
        <v>1452</v>
      </c>
      <c r="AE22" s="3"/>
      <c r="AF22" s="3"/>
      <c r="AG22" s="3"/>
      <c r="AH22" s="3"/>
      <c r="AI22" s="3"/>
      <c r="AJ22" s="3"/>
      <c r="AK22" s="3"/>
      <c r="AL22" s="3"/>
      <c r="AM22" s="3"/>
      <c r="AN22" s="3"/>
      <c r="AO22" s="3"/>
      <c r="AP22" s="3"/>
      <c r="AQ22" s="3"/>
      <c r="AR22" s="3"/>
      <c r="AS22" s="3"/>
      <c r="AT22" s="3"/>
      <c r="AU22" s="3" t="s">
        <v>806</v>
      </c>
      <c r="AV22" s="3" t="s">
        <v>807</v>
      </c>
      <c r="AW22" s="3"/>
      <c r="AX22" s="3"/>
      <c r="AY22" s="3"/>
      <c r="AZ22" s="3"/>
      <c r="BA22" s="3"/>
      <c r="BB22" s="3"/>
      <c r="BC22" s="3"/>
      <c r="BD22" s="3"/>
      <c r="BE22" s="3"/>
      <c r="BF22" s="3"/>
      <c r="BG22" s="3"/>
      <c r="BH22" s="3"/>
      <c r="BI22" s="3"/>
      <c r="BJ22" s="3"/>
      <c r="BK22" s="3" t="s">
        <v>1453</v>
      </c>
      <c r="BL22" s="3" t="s">
        <v>1454</v>
      </c>
      <c r="BM22" s="3" t="s">
        <v>1455</v>
      </c>
      <c r="BN22" s="3" t="s">
        <v>1456</v>
      </c>
      <c r="BO22" s="3" t="s">
        <v>495</v>
      </c>
      <c r="BP22" s="3" t="s">
        <v>496</v>
      </c>
      <c r="BQ22" s="3" t="s">
        <v>497</v>
      </c>
      <c r="BR22" s="3"/>
      <c r="BS22" s="3"/>
      <c r="BT22" s="3"/>
      <c r="BU22" s="3" t="s">
        <v>1457</v>
      </c>
      <c r="BV22" s="3"/>
      <c r="BW22" s="3"/>
      <c r="BX22" s="3"/>
      <c r="BY22" s="3"/>
      <c r="BZ22" s="3" t="s">
        <v>1458</v>
      </c>
      <c r="CA22" s="3"/>
      <c r="CB22" s="3"/>
      <c r="CC22" s="3" t="s">
        <v>1459</v>
      </c>
      <c r="CD22" s="3" t="s">
        <v>1460</v>
      </c>
      <c r="CE22" s="3" t="s">
        <v>1461</v>
      </c>
      <c r="CF22" s="3" t="s">
        <v>1162</v>
      </c>
      <c r="CG22" s="3" t="s">
        <v>1462</v>
      </c>
      <c r="CH22" s="3" t="s">
        <v>1463</v>
      </c>
      <c r="CI22" s="3"/>
      <c r="CJ22" s="3" t="s">
        <v>1464</v>
      </c>
      <c r="CK22" s="3" t="s">
        <v>1465</v>
      </c>
      <c r="CL22" s="3" t="s">
        <v>1466</v>
      </c>
      <c r="CM22" s="3" t="s">
        <v>1467</v>
      </c>
      <c r="CN22" s="3" t="s">
        <v>1415</v>
      </c>
      <c r="CO22" s="3" t="s">
        <v>1468</v>
      </c>
      <c r="CP22" s="3" t="s">
        <v>1469</v>
      </c>
      <c r="CQ22" s="3" t="s">
        <v>1470</v>
      </c>
      <c r="CR22" s="3" t="s">
        <v>1471</v>
      </c>
      <c r="CS22" s="3" t="s">
        <v>1472</v>
      </c>
      <c r="CT22" s="3" t="s">
        <v>519</v>
      </c>
      <c r="CU22" s="3" t="s">
        <v>1473</v>
      </c>
      <c r="CV22" s="3"/>
      <c r="CW22" s="3" t="s">
        <v>1474</v>
      </c>
      <c r="CX22" s="3" t="s">
        <v>1475</v>
      </c>
      <c r="CY22" s="3" t="s">
        <v>1476</v>
      </c>
      <c r="CZ22" s="3" t="s">
        <v>1477</v>
      </c>
      <c r="DA22" s="3"/>
      <c r="DB22" s="3"/>
      <c r="DC22" s="3"/>
      <c r="DD22" s="3" t="s">
        <v>1478</v>
      </c>
      <c r="DE22" s="3" t="s">
        <v>1479</v>
      </c>
      <c r="DF22" s="3" t="s">
        <v>1480</v>
      </c>
      <c r="DG22" s="3" t="s">
        <v>1481</v>
      </c>
      <c r="DH22" s="3" t="s">
        <v>1482</v>
      </c>
      <c r="DI22" s="3" t="s">
        <v>1483</v>
      </c>
      <c r="DJ22" s="3" t="s">
        <v>1484</v>
      </c>
      <c r="DK22" s="3" t="s">
        <v>1485</v>
      </c>
      <c r="DL22" s="3" t="s">
        <v>1486</v>
      </c>
      <c r="DM22" s="3" t="s">
        <v>1487</v>
      </c>
      <c r="DN22" s="3" t="s">
        <v>1488</v>
      </c>
      <c r="DO22" s="3" t="s">
        <v>1183</v>
      </c>
      <c r="DP22" s="3"/>
      <c r="DQ22" s="3"/>
      <c r="DR22" s="3"/>
      <c r="DS22" s="3"/>
      <c r="DT22" s="3"/>
      <c r="DU22" s="3"/>
      <c r="DV22" s="3"/>
      <c r="DW22" s="31"/>
    </row>
    <row r="23" spans="1:127" ht="15">
      <c r="A23" s="30">
        <v>17</v>
      </c>
      <c r="B23" s="3"/>
      <c r="C23" s="3" t="s">
        <v>1489</v>
      </c>
      <c r="D23" s="3" t="s">
        <v>1490</v>
      </c>
      <c r="E23" s="3"/>
      <c r="F23" s="3"/>
      <c r="G23" s="3" t="s">
        <v>1491</v>
      </c>
      <c r="H23" s="3" t="s">
        <v>1492</v>
      </c>
      <c r="I23" s="3" t="s">
        <v>1493</v>
      </c>
      <c r="J23" s="3" t="s">
        <v>138</v>
      </c>
      <c r="K23" s="3" t="s">
        <v>1494</v>
      </c>
      <c r="L23" s="3" t="s">
        <v>1459</v>
      </c>
      <c r="M23" s="3" t="s">
        <v>1495</v>
      </c>
      <c r="N23" s="3" t="s">
        <v>1496</v>
      </c>
      <c r="O23" s="3"/>
      <c r="P23" s="3"/>
      <c r="Q23" s="3"/>
      <c r="R23" s="3"/>
      <c r="S23" s="3" t="s">
        <v>1497</v>
      </c>
      <c r="T23" s="3" t="s">
        <v>1498</v>
      </c>
      <c r="U23" s="3" t="s">
        <v>676</v>
      </c>
      <c r="V23" s="3"/>
      <c r="W23" s="3"/>
      <c r="X23" s="3"/>
      <c r="Y23" s="3"/>
      <c r="Z23" s="3"/>
      <c r="AA23" s="3" t="s">
        <v>1499</v>
      </c>
      <c r="AB23" s="3" t="s">
        <v>1500</v>
      </c>
      <c r="AC23" s="3" t="s">
        <v>1501</v>
      </c>
      <c r="AD23" s="3" t="s">
        <v>124</v>
      </c>
      <c r="AE23" s="3"/>
      <c r="AF23" s="3"/>
      <c r="AG23" s="3"/>
      <c r="AH23" s="3"/>
      <c r="AI23" s="3"/>
      <c r="AJ23" s="3"/>
      <c r="AK23" s="3"/>
      <c r="AL23" s="3"/>
      <c r="AM23" s="3"/>
      <c r="AN23" s="3"/>
      <c r="AO23" s="3"/>
      <c r="AP23" s="3"/>
      <c r="AQ23" s="3"/>
      <c r="AR23" s="3"/>
      <c r="AS23" s="3"/>
      <c r="AT23" s="3"/>
      <c r="AU23" s="3" t="s">
        <v>900</v>
      </c>
      <c r="AV23" s="3" t="s">
        <v>901</v>
      </c>
      <c r="AW23" s="3"/>
      <c r="AX23" s="3"/>
      <c r="AY23" s="3"/>
      <c r="AZ23" s="3"/>
      <c r="BA23" s="3"/>
      <c r="BB23" s="3"/>
      <c r="BC23" s="3"/>
      <c r="BD23" s="3"/>
      <c r="BE23" s="3"/>
      <c r="BF23" s="3"/>
      <c r="BG23" s="3"/>
      <c r="BH23" s="3"/>
      <c r="BI23" s="3"/>
      <c r="BJ23" s="3"/>
      <c r="BK23" s="3" t="s">
        <v>1502</v>
      </c>
      <c r="BL23" s="3" t="s">
        <v>1503</v>
      </c>
      <c r="BM23" s="3" t="s">
        <v>1504</v>
      </c>
      <c r="BN23" s="3" t="s">
        <v>1505</v>
      </c>
      <c r="BO23" s="3" t="s">
        <v>604</v>
      </c>
      <c r="BP23" s="3" t="s">
        <v>574</v>
      </c>
      <c r="BQ23" s="3" t="s">
        <v>605</v>
      </c>
      <c r="BR23" s="3"/>
      <c r="BS23" s="3"/>
      <c r="BT23" s="3"/>
      <c r="BU23" s="3" t="s">
        <v>1506</v>
      </c>
      <c r="BV23" s="3"/>
      <c r="BW23" s="3"/>
      <c r="BX23" s="3"/>
      <c r="BY23" s="3"/>
      <c r="BZ23" s="3" t="s">
        <v>1507</v>
      </c>
      <c r="CA23" s="3"/>
      <c r="CB23" s="3"/>
      <c r="CC23" s="3" t="s">
        <v>833</v>
      </c>
      <c r="CD23" s="3" t="s">
        <v>1011</v>
      </c>
      <c r="CE23" s="3" t="s">
        <v>127</v>
      </c>
      <c r="CF23" s="3" t="s">
        <v>1228</v>
      </c>
      <c r="CG23" s="3" t="s">
        <v>1508</v>
      </c>
      <c r="CH23" s="3" t="s">
        <v>688</v>
      </c>
      <c r="CI23" s="3"/>
      <c r="CJ23" s="3" t="s">
        <v>1509</v>
      </c>
      <c r="CK23" s="3" t="s">
        <v>1510</v>
      </c>
      <c r="CL23" s="3" t="s">
        <v>1511</v>
      </c>
      <c r="CM23" s="3" t="s">
        <v>1512</v>
      </c>
      <c r="CN23" s="3" t="s">
        <v>1513</v>
      </c>
      <c r="CO23" s="3" t="s">
        <v>1514</v>
      </c>
      <c r="CP23" s="3" t="s">
        <v>1515</v>
      </c>
      <c r="CQ23" s="3" t="s">
        <v>1516</v>
      </c>
      <c r="CR23" s="3" t="s">
        <v>1517</v>
      </c>
      <c r="CS23" s="3" t="s">
        <v>1518</v>
      </c>
      <c r="CT23" s="3" t="s">
        <v>1519</v>
      </c>
      <c r="CU23" s="3" t="s">
        <v>1520</v>
      </c>
      <c r="CV23" s="3"/>
      <c r="CW23" s="3" t="s">
        <v>1521</v>
      </c>
      <c r="CX23" s="3" t="s">
        <v>1522</v>
      </c>
      <c r="CY23" s="3" t="s">
        <v>1523</v>
      </c>
      <c r="CZ23" s="3" t="s">
        <v>1524</v>
      </c>
      <c r="DA23" s="3"/>
      <c r="DB23" s="3"/>
      <c r="DC23" s="3"/>
      <c r="DD23" s="3" t="s">
        <v>1525</v>
      </c>
      <c r="DE23" s="3" t="s">
        <v>1526</v>
      </c>
      <c r="DF23" s="3" t="s">
        <v>1527</v>
      </c>
      <c r="DG23" s="3"/>
      <c r="DH23" s="3" t="s">
        <v>204</v>
      </c>
      <c r="DI23" s="3" t="s">
        <v>1528</v>
      </c>
      <c r="DJ23" s="3"/>
      <c r="DK23" s="3" t="s">
        <v>1529</v>
      </c>
      <c r="DL23" s="3" t="s">
        <v>1530</v>
      </c>
      <c r="DM23" s="3" t="s">
        <v>1531</v>
      </c>
      <c r="DN23" s="3" t="s">
        <v>1532</v>
      </c>
      <c r="DO23" s="3" t="s">
        <v>645</v>
      </c>
      <c r="DP23" s="3"/>
      <c r="DQ23" s="3"/>
      <c r="DR23" s="3"/>
      <c r="DS23" s="3"/>
      <c r="DT23" s="3"/>
      <c r="DU23" s="3"/>
      <c r="DV23" s="3"/>
      <c r="DW23" s="31"/>
    </row>
    <row r="24" spans="1:127" ht="15">
      <c r="A24" s="30">
        <v>18</v>
      </c>
      <c r="B24" s="3"/>
      <c r="C24" s="3" t="s">
        <v>1533</v>
      </c>
      <c r="D24" s="3" t="s">
        <v>1534</v>
      </c>
      <c r="E24" s="3"/>
      <c r="F24" s="3"/>
      <c r="G24" s="3" t="s">
        <v>1535</v>
      </c>
      <c r="H24" s="3" t="s">
        <v>1536</v>
      </c>
      <c r="I24" s="3" t="s">
        <v>1537</v>
      </c>
      <c r="J24" s="3" t="s">
        <v>1538</v>
      </c>
      <c r="K24" s="3" t="s">
        <v>1539</v>
      </c>
      <c r="L24" s="3" t="s">
        <v>833</v>
      </c>
      <c r="M24" s="3" t="s">
        <v>927</v>
      </c>
      <c r="N24" s="3"/>
      <c r="O24" s="3"/>
      <c r="P24" s="3"/>
      <c r="Q24" s="3"/>
      <c r="R24" s="3"/>
      <c r="S24" s="3" t="s">
        <v>1540</v>
      </c>
      <c r="T24" s="3" t="s">
        <v>1541</v>
      </c>
      <c r="U24" s="3" t="s">
        <v>787</v>
      </c>
      <c r="V24" s="3"/>
      <c r="W24" s="3"/>
      <c r="X24" s="3"/>
      <c r="Y24" s="3"/>
      <c r="Z24" s="3"/>
      <c r="AA24" s="3" t="s">
        <v>1542</v>
      </c>
      <c r="AB24" s="3" t="s">
        <v>1543</v>
      </c>
      <c r="AC24" s="3" t="s">
        <v>1544</v>
      </c>
      <c r="AD24" s="3" t="s">
        <v>243</v>
      </c>
      <c r="AE24" s="3"/>
      <c r="AF24" s="3"/>
      <c r="AG24" s="3"/>
      <c r="AH24" s="3"/>
      <c r="AI24" s="3"/>
      <c r="AJ24" s="3"/>
      <c r="AK24" s="3"/>
      <c r="AL24" s="3"/>
      <c r="AM24" s="3"/>
      <c r="AN24" s="3"/>
      <c r="AO24" s="3"/>
      <c r="AP24" s="3"/>
      <c r="AQ24" s="3"/>
      <c r="AR24" s="3"/>
      <c r="AS24" s="3"/>
      <c r="AT24" s="3"/>
      <c r="AU24" s="3" t="s">
        <v>1545</v>
      </c>
      <c r="AV24" s="3" t="s">
        <v>993</v>
      </c>
      <c r="AW24" s="3"/>
      <c r="AX24" s="3"/>
      <c r="AY24" s="3"/>
      <c r="AZ24" s="3"/>
      <c r="BA24" s="3"/>
      <c r="BB24" s="3"/>
      <c r="BC24" s="3"/>
      <c r="BD24" s="3"/>
      <c r="BE24" s="3"/>
      <c r="BF24" s="3"/>
      <c r="BG24" s="3"/>
      <c r="BH24" s="3"/>
      <c r="BI24" s="3"/>
      <c r="BJ24" s="3"/>
      <c r="BK24" s="3" t="s">
        <v>1546</v>
      </c>
      <c r="BL24" s="3" t="s">
        <v>1547</v>
      </c>
      <c r="BM24" s="3" t="s">
        <v>1548</v>
      </c>
      <c r="BN24" s="3" t="s">
        <v>1549</v>
      </c>
      <c r="BO24" s="3" t="s">
        <v>718</v>
      </c>
      <c r="BP24" s="3" t="s">
        <v>685</v>
      </c>
      <c r="BQ24" s="3" t="s">
        <v>719</v>
      </c>
      <c r="BR24" s="3"/>
      <c r="BS24" s="3"/>
      <c r="BT24" s="3"/>
      <c r="BU24" s="3" t="s">
        <v>1550</v>
      </c>
      <c r="BV24" s="3"/>
      <c r="BW24" s="3"/>
      <c r="BX24" s="3"/>
      <c r="BY24" s="3"/>
      <c r="BZ24" s="3"/>
      <c r="CA24" s="3"/>
      <c r="CB24" s="3"/>
      <c r="CC24" s="3" t="s">
        <v>1551</v>
      </c>
      <c r="CD24" s="3" t="s">
        <v>1552</v>
      </c>
      <c r="CE24" s="3" t="s">
        <v>288</v>
      </c>
      <c r="CF24" s="3" t="s">
        <v>1294</v>
      </c>
      <c r="CG24" s="3" t="s">
        <v>1069</v>
      </c>
      <c r="CH24" s="3" t="s">
        <v>1553</v>
      </c>
      <c r="CI24" s="3"/>
      <c r="CJ24" s="3" t="s">
        <v>1554</v>
      </c>
      <c r="CK24" s="3" t="s">
        <v>365</v>
      </c>
      <c r="CL24" s="3" t="s">
        <v>1555</v>
      </c>
      <c r="CM24" s="3" t="s">
        <v>1556</v>
      </c>
      <c r="CN24" s="3" t="s">
        <v>1557</v>
      </c>
      <c r="CO24" s="3" t="s">
        <v>1558</v>
      </c>
      <c r="CP24" s="3" t="s">
        <v>1559</v>
      </c>
      <c r="CQ24" s="3" t="s">
        <v>1560</v>
      </c>
      <c r="CR24" s="3"/>
      <c r="CS24" s="3"/>
      <c r="CT24" s="3" t="s">
        <v>1561</v>
      </c>
      <c r="CU24" s="3" t="s">
        <v>1562</v>
      </c>
      <c r="CV24" s="3"/>
      <c r="CW24" s="3" t="s">
        <v>1563</v>
      </c>
      <c r="CX24" s="3" t="s">
        <v>1564</v>
      </c>
      <c r="CY24" s="3" t="s">
        <v>1565</v>
      </c>
      <c r="CZ24" s="3" t="s">
        <v>1566</v>
      </c>
      <c r="DA24" s="3"/>
      <c r="DB24" s="3"/>
      <c r="DC24" s="3"/>
      <c r="DD24" s="3" t="s">
        <v>1567</v>
      </c>
      <c r="DE24" s="3" t="s">
        <v>1568</v>
      </c>
      <c r="DF24" s="3" t="s">
        <v>1569</v>
      </c>
      <c r="DG24" s="3"/>
      <c r="DH24" s="3" t="s">
        <v>763</v>
      </c>
      <c r="DI24" s="3" t="s">
        <v>1570</v>
      </c>
      <c r="DJ24" s="3"/>
      <c r="DK24" s="3" t="s">
        <v>1571</v>
      </c>
      <c r="DL24" s="3" t="s">
        <v>1572</v>
      </c>
      <c r="DM24" s="3" t="s">
        <v>1573</v>
      </c>
      <c r="DN24" s="3" t="s">
        <v>1574</v>
      </c>
      <c r="DO24" s="3" t="s">
        <v>1575</v>
      </c>
      <c r="DP24" s="3"/>
      <c r="DQ24" s="3"/>
      <c r="DR24" s="3"/>
      <c r="DS24" s="3"/>
      <c r="DT24" s="3"/>
      <c r="DU24" s="3"/>
      <c r="DV24" s="3"/>
      <c r="DW24" s="31"/>
    </row>
    <row r="25" spans="1:127" ht="15">
      <c r="A25" s="30">
        <v>19</v>
      </c>
      <c r="B25" s="3"/>
      <c r="C25" s="3" t="s">
        <v>1576</v>
      </c>
      <c r="D25" s="3" t="s">
        <v>1577</v>
      </c>
      <c r="E25" s="3"/>
      <c r="F25" s="3"/>
      <c r="G25" s="3" t="s">
        <v>1578</v>
      </c>
      <c r="H25" s="3" t="s">
        <v>1579</v>
      </c>
      <c r="I25" s="3" t="s">
        <v>1580</v>
      </c>
      <c r="J25" s="3" t="s">
        <v>1581</v>
      </c>
      <c r="K25" s="3" t="s">
        <v>1582</v>
      </c>
      <c r="L25" s="3" t="s">
        <v>1551</v>
      </c>
      <c r="M25" s="3" t="s">
        <v>1409</v>
      </c>
      <c r="N25" s="3"/>
      <c r="O25" s="3"/>
      <c r="P25" s="3"/>
      <c r="Q25" s="3"/>
      <c r="R25" s="3"/>
      <c r="S25" s="3" t="s">
        <v>1583</v>
      </c>
      <c r="T25" s="3" t="s">
        <v>1584</v>
      </c>
      <c r="U25" s="3" t="s">
        <v>885</v>
      </c>
      <c r="V25" s="3"/>
      <c r="W25" s="3"/>
      <c r="X25" s="3"/>
      <c r="Y25" s="3"/>
      <c r="Z25" s="3"/>
      <c r="AA25" s="3" t="s">
        <v>1585</v>
      </c>
      <c r="AB25" s="3" t="s">
        <v>1586</v>
      </c>
      <c r="AC25" s="3" t="s">
        <v>1587</v>
      </c>
      <c r="AD25" s="3" t="s">
        <v>1588</v>
      </c>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t="s">
        <v>1589</v>
      </c>
      <c r="BL25" s="3" t="s">
        <v>1590</v>
      </c>
      <c r="BM25" s="3" t="s">
        <v>1591</v>
      </c>
      <c r="BN25" s="3" t="s">
        <v>1592</v>
      </c>
      <c r="BO25" s="3" t="s">
        <v>821</v>
      </c>
      <c r="BP25" s="3" t="s">
        <v>125</v>
      </c>
      <c r="BQ25" s="3" t="s">
        <v>822</v>
      </c>
      <c r="BR25" s="3"/>
      <c r="BS25" s="3"/>
      <c r="BT25" s="3"/>
      <c r="BU25" s="3" t="s">
        <v>1593</v>
      </c>
      <c r="BV25" s="3"/>
      <c r="BW25" s="3"/>
      <c r="BX25" s="3"/>
      <c r="BY25" s="3"/>
      <c r="BZ25" s="3"/>
      <c r="CA25" s="3"/>
      <c r="CB25" s="3"/>
      <c r="CC25" s="3" t="s">
        <v>1594</v>
      </c>
      <c r="CD25" s="3" t="s">
        <v>1595</v>
      </c>
      <c r="CE25" s="3" t="s">
        <v>399</v>
      </c>
      <c r="CF25" s="3" t="s">
        <v>1357</v>
      </c>
      <c r="CG25" s="3" t="s">
        <v>1596</v>
      </c>
      <c r="CH25" s="3" t="s">
        <v>1412</v>
      </c>
      <c r="CI25" s="3"/>
      <c r="CJ25" s="3" t="s">
        <v>1597</v>
      </c>
      <c r="CK25" s="3" t="s">
        <v>1598</v>
      </c>
      <c r="CL25" s="3" t="s">
        <v>1599</v>
      </c>
      <c r="CM25" s="3" t="s">
        <v>1600</v>
      </c>
      <c r="CN25" s="3" t="s">
        <v>1601</v>
      </c>
      <c r="CO25" s="3" t="s">
        <v>1602</v>
      </c>
      <c r="CP25" s="3" t="s">
        <v>1603</v>
      </c>
      <c r="CQ25" s="3" t="s">
        <v>1604</v>
      </c>
      <c r="CR25" s="3"/>
      <c r="CS25" s="3"/>
      <c r="CT25" s="3" t="s">
        <v>1605</v>
      </c>
      <c r="CU25" s="3" t="s">
        <v>1606</v>
      </c>
      <c r="CV25" s="3"/>
      <c r="CW25" s="3" t="s">
        <v>1607</v>
      </c>
      <c r="CX25" s="3" t="s">
        <v>1608</v>
      </c>
      <c r="CY25" s="3" t="s">
        <v>1609</v>
      </c>
      <c r="CZ25" s="3" t="s">
        <v>1610</v>
      </c>
      <c r="DA25" s="3"/>
      <c r="DB25" s="3"/>
      <c r="DC25" s="3"/>
      <c r="DD25" s="3" t="s">
        <v>1611</v>
      </c>
      <c r="DE25" s="3" t="s">
        <v>1612</v>
      </c>
      <c r="DF25" s="3" t="s">
        <v>1613</v>
      </c>
      <c r="DG25" s="3"/>
      <c r="DH25" s="3" t="s">
        <v>1614</v>
      </c>
      <c r="DI25" s="3" t="s">
        <v>1615</v>
      </c>
      <c r="DJ25" s="3"/>
      <c r="DK25" s="3" t="s">
        <v>1616</v>
      </c>
      <c r="DL25" s="3" t="s">
        <v>1617</v>
      </c>
      <c r="DM25" s="3" t="s">
        <v>1618</v>
      </c>
      <c r="DN25" s="3" t="s">
        <v>1619</v>
      </c>
      <c r="DO25" s="3" t="s">
        <v>1620</v>
      </c>
      <c r="DP25" s="3"/>
      <c r="DQ25" s="3"/>
      <c r="DR25" s="3"/>
      <c r="DS25" s="3"/>
      <c r="DT25" s="3"/>
      <c r="DU25" s="3"/>
      <c r="DV25" s="3"/>
      <c r="DW25" s="31"/>
    </row>
    <row r="26" spans="1:127" ht="15">
      <c r="A26" s="30">
        <v>20</v>
      </c>
      <c r="B26" s="3"/>
      <c r="C26" s="3" t="s">
        <v>1621</v>
      </c>
      <c r="D26" s="3" t="s">
        <v>1622</v>
      </c>
      <c r="E26" s="3"/>
      <c r="F26" s="3"/>
      <c r="G26" s="3" t="s">
        <v>1623</v>
      </c>
      <c r="H26" s="3" t="s">
        <v>1624</v>
      </c>
      <c r="I26" s="3" t="s">
        <v>1625</v>
      </c>
      <c r="J26" s="3" t="s">
        <v>217</v>
      </c>
      <c r="K26" s="3" t="s">
        <v>349</v>
      </c>
      <c r="L26" s="3" t="s">
        <v>1594</v>
      </c>
      <c r="M26" s="3" t="s">
        <v>1460</v>
      </c>
      <c r="N26" s="3"/>
      <c r="O26" s="3"/>
      <c r="P26" s="3"/>
      <c r="Q26" s="3"/>
      <c r="R26" s="3"/>
      <c r="S26" s="3" t="s">
        <v>1626</v>
      </c>
      <c r="T26" s="3" t="s">
        <v>1627</v>
      </c>
      <c r="U26" s="3" t="s">
        <v>1628</v>
      </c>
      <c r="V26" s="3"/>
      <c r="W26" s="3"/>
      <c r="X26" s="3"/>
      <c r="Y26" s="3"/>
      <c r="Z26" s="3"/>
      <c r="AA26" s="3" t="s">
        <v>1629</v>
      </c>
      <c r="AB26" s="3" t="s">
        <v>1630</v>
      </c>
      <c r="AC26" s="3" t="s">
        <v>1631</v>
      </c>
      <c r="AD26" s="3" t="s">
        <v>1632</v>
      </c>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t="s">
        <v>1633</v>
      </c>
      <c r="BL26" s="3" t="s">
        <v>1634</v>
      </c>
      <c r="BM26" s="3" t="s">
        <v>1635</v>
      </c>
      <c r="BN26" s="3" t="s">
        <v>1636</v>
      </c>
      <c r="BO26" s="3" t="s">
        <v>915</v>
      </c>
      <c r="BP26" s="3" t="s">
        <v>916</v>
      </c>
      <c r="BQ26" s="3" t="s">
        <v>917</v>
      </c>
      <c r="BR26" s="3"/>
      <c r="BS26" s="3"/>
      <c r="BT26" s="3"/>
      <c r="BU26" s="3" t="s">
        <v>1637</v>
      </c>
      <c r="BV26" s="3"/>
      <c r="BW26" s="3"/>
      <c r="BX26" s="3"/>
      <c r="BY26" s="3"/>
      <c r="BZ26" s="3"/>
      <c r="CA26" s="3"/>
      <c r="CB26" s="3"/>
      <c r="CC26" s="3" t="s">
        <v>1638</v>
      </c>
      <c r="CD26" s="3" t="s">
        <v>559</v>
      </c>
      <c r="CE26" s="3" t="s">
        <v>241</v>
      </c>
      <c r="CF26" s="3" t="s">
        <v>1639</v>
      </c>
      <c r="CG26" s="3" t="s">
        <v>467</v>
      </c>
      <c r="CH26" s="3" t="s">
        <v>1640</v>
      </c>
      <c r="CI26" s="3"/>
      <c r="CJ26" s="3" t="s">
        <v>1641</v>
      </c>
      <c r="CK26" s="3" t="s">
        <v>1642</v>
      </c>
      <c r="CL26" s="3" t="s">
        <v>1643</v>
      </c>
      <c r="CM26" s="3" t="s">
        <v>1644</v>
      </c>
      <c r="CN26" s="3" t="s">
        <v>1645</v>
      </c>
      <c r="CO26" s="3" t="s">
        <v>1646</v>
      </c>
      <c r="CP26" s="3" t="s">
        <v>1647</v>
      </c>
      <c r="CQ26" s="3" t="s">
        <v>1648</v>
      </c>
      <c r="CR26" s="3"/>
      <c r="CS26" s="3"/>
      <c r="CT26" s="3" t="s">
        <v>1649</v>
      </c>
      <c r="CU26" s="3" t="s">
        <v>1650</v>
      </c>
      <c r="CV26" s="3"/>
      <c r="CW26" s="3" t="s">
        <v>1651</v>
      </c>
      <c r="CX26" s="3" t="s">
        <v>1652</v>
      </c>
      <c r="CY26" s="3" t="s">
        <v>1653</v>
      </c>
      <c r="CZ26" s="3" t="s">
        <v>1654</v>
      </c>
      <c r="DA26" s="3"/>
      <c r="DB26" s="3"/>
      <c r="DC26" s="3"/>
      <c r="DD26" s="3" t="s">
        <v>1655</v>
      </c>
      <c r="DE26" s="3" t="s">
        <v>1656</v>
      </c>
      <c r="DF26" s="3" t="s">
        <v>1657</v>
      </c>
      <c r="DG26" s="3"/>
      <c r="DH26" s="3" t="s">
        <v>1658</v>
      </c>
      <c r="DI26" s="3" t="s">
        <v>1659</v>
      </c>
      <c r="DJ26" s="3"/>
      <c r="DK26" s="3" t="s">
        <v>1660</v>
      </c>
      <c r="DL26" s="3" t="s">
        <v>1661</v>
      </c>
      <c r="DM26" s="3" t="s">
        <v>1662</v>
      </c>
      <c r="DN26" s="3" t="s">
        <v>1663</v>
      </c>
      <c r="DO26" s="3" t="s">
        <v>1664</v>
      </c>
      <c r="DP26" s="3"/>
      <c r="DQ26" s="3"/>
      <c r="DR26" s="3"/>
      <c r="DS26" s="3"/>
      <c r="DT26" s="3"/>
      <c r="DU26" s="3"/>
      <c r="DV26" s="3"/>
      <c r="DW26" s="31"/>
    </row>
    <row r="27" spans="1:127" ht="15">
      <c r="A27" s="30">
        <v>21</v>
      </c>
      <c r="B27" s="3"/>
      <c r="C27" s="3" t="s">
        <v>1665</v>
      </c>
      <c r="D27" s="3" t="s">
        <v>1666</v>
      </c>
      <c r="E27" s="3"/>
      <c r="F27" s="3"/>
      <c r="G27" s="3" t="s">
        <v>1667</v>
      </c>
      <c r="H27" s="3" t="s">
        <v>1668</v>
      </c>
      <c r="I27" s="3" t="s">
        <v>1669</v>
      </c>
      <c r="J27" s="3" t="s">
        <v>1670</v>
      </c>
      <c r="K27" s="3" t="s">
        <v>1671</v>
      </c>
      <c r="L27" s="3" t="s">
        <v>1638</v>
      </c>
      <c r="M27" s="3" t="s">
        <v>1011</v>
      </c>
      <c r="N27" s="3"/>
      <c r="O27" s="3"/>
      <c r="P27" s="3"/>
      <c r="Q27" s="3"/>
      <c r="R27" s="3"/>
      <c r="S27" s="3" t="s">
        <v>1672</v>
      </c>
      <c r="T27" s="3" t="s">
        <v>802</v>
      </c>
      <c r="U27" s="3" t="s">
        <v>1061</v>
      </c>
      <c r="V27" s="3"/>
      <c r="W27" s="3"/>
      <c r="X27" s="3"/>
      <c r="Y27" s="3"/>
      <c r="Z27" s="3"/>
      <c r="AA27" s="3" t="s">
        <v>1673</v>
      </c>
      <c r="AB27" s="3" t="s">
        <v>1674</v>
      </c>
      <c r="AC27" s="3" t="s">
        <v>1675</v>
      </c>
      <c r="AD27" s="3" t="s">
        <v>238</v>
      </c>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t="s">
        <v>1676</v>
      </c>
      <c r="BL27" s="3" t="s">
        <v>1677</v>
      </c>
      <c r="BM27" s="3" t="s">
        <v>1678</v>
      </c>
      <c r="BN27" s="3" t="s">
        <v>1679</v>
      </c>
      <c r="BO27" s="3" t="s">
        <v>1003</v>
      </c>
      <c r="BP27" s="3" t="s">
        <v>795</v>
      </c>
      <c r="BQ27" s="3" t="s">
        <v>1004</v>
      </c>
      <c r="BR27" s="3"/>
      <c r="BS27" s="3"/>
      <c r="BT27" s="3"/>
      <c r="BU27" s="3" t="s">
        <v>1680</v>
      </c>
      <c r="BV27" s="3"/>
      <c r="BW27" s="3"/>
      <c r="BX27" s="3"/>
      <c r="BY27" s="3"/>
      <c r="BZ27" s="3"/>
      <c r="CA27" s="3"/>
      <c r="CB27" s="3"/>
      <c r="CC27" s="3" t="s">
        <v>1681</v>
      </c>
      <c r="CD27" s="3" t="s">
        <v>1682</v>
      </c>
      <c r="CE27" s="3" t="s">
        <v>621</v>
      </c>
      <c r="CF27" s="3" t="s">
        <v>1413</v>
      </c>
      <c r="CG27" s="3" t="s">
        <v>1683</v>
      </c>
      <c r="CH27" s="3" t="s">
        <v>1684</v>
      </c>
      <c r="CI27" s="3"/>
      <c r="CJ27" s="3" t="s">
        <v>1685</v>
      </c>
      <c r="CK27" s="3" t="s">
        <v>1686</v>
      </c>
      <c r="CL27" s="3" t="s">
        <v>1687</v>
      </c>
      <c r="CM27" s="3" t="s">
        <v>1688</v>
      </c>
      <c r="CN27" s="3" t="s">
        <v>1689</v>
      </c>
      <c r="CO27" s="3" t="s">
        <v>1690</v>
      </c>
      <c r="CP27" s="3" t="s">
        <v>1691</v>
      </c>
      <c r="CQ27" s="3" t="s">
        <v>1692</v>
      </c>
      <c r="CR27" s="3"/>
      <c r="CS27" s="3"/>
      <c r="CT27" s="3" t="s">
        <v>1693</v>
      </c>
      <c r="CU27" s="3" t="s">
        <v>1694</v>
      </c>
      <c r="CV27" s="3"/>
      <c r="CW27" s="3"/>
      <c r="CX27" s="3"/>
      <c r="CY27" s="3"/>
      <c r="CZ27" s="3" t="s">
        <v>1695</v>
      </c>
      <c r="DA27" s="3"/>
      <c r="DB27" s="3"/>
      <c r="DC27" s="3"/>
      <c r="DD27" s="3" t="s">
        <v>1696</v>
      </c>
      <c r="DE27" s="3" t="s">
        <v>1697</v>
      </c>
      <c r="DF27" s="3" t="s">
        <v>1698</v>
      </c>
      <c r="DG27" s="3"/>
      <c r="DH27" s="3"/>
      <c r="DI27" s="3" t="s">
        <v>1699</v>
      </c>
      <c r="DJ27" s="3"/>
      <c r="DK27" s="3" t="s">
        <v>1700</v>
      </c>
      <c r="DL27" s="3" t="s">
        <v>1701</v>
      </c>
      <c r="DM27" s="3"/>
      <c r="DN27" s="3"/>
      <c r="DO27" s="3" t="s">
        <v>1702</v>
      </c>
      <c r="DP27" s="3"/>
      <c r="DQ27" s="3"/>
      <c r="DR27" s="3"/>
      <c r="DS27" s="3"/>
      <c r="DT27" s="3"/>
      <c r="DU27" s="3"/>
      <c r="DV27" s="3"/>
      <c r="DW27" s="31"/>
    </row>
    <row r="28" spans="1:127" ht="15">
      <c r="A28" s="30">
        <v>22</v>
      </c>
      <c r="B28" s="3"/>
      <c r="C28" s="3" t="s">
        <v>1703</v>
      </c>
      <c r="D28" s="3" t="s">
        <v>1704</v>
      </c>
      <c r="E28" s="3"/>
      <c r="F28" s="3"/>
      <c r="G28" s="3" t="s">
        <v>1705</v>
      </c>
      <c r="H28" s="3" t="s">
        <v>1706</v>
      </c>
      <c r="I28" s="3" t="s">
        <v>1707</v>
      </c>
      <c r="J28" s="3" t="s">
        <v>1708</v>
      </c>
      <c r="K28" s="3" t="s">
        <v>1709</v>
      </c>
      <c r="L28" s="3" t="s">
        <v>1681</v>
      </c>
      <c r="M28" s="3" t="s">
        <v>1552</v>
      </c>
      <c r="N28" s="3"/>
      <c r="O28" s="3"/>
      <c r="P28" s="3"/>
      <c r="Q28" s="3"/>
      <c r="R28" s="3"/>
      <c r="S28" s="3" t="s">
        <v>1710</v>
      </c>
      <c r="T28" s="3" t="s">
        <v>1711</v>
      </c>
      <c r="U28" s="3" t="s">
        <v>1134</v>
      </c>
      <c r="V28" s="3"/>
      <c r="W28" s="3"/>
      <c r="X28" s="3"/>
      <c r="Y28" s="3"/>
      <c r="Z28" s="3"/>
      <c r="AA28" s="3" t="s">
        <v>1712</v>
      </c>
      <c r="AB28" s="3" t="s">
        <v>1713</v>
      </c>
      <c r="AC28" s="3" t="s">
        <v>1714</v>
      </c>
      <c r="AD28" s="3" t="s">
        <v>353</v>
      </c>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t="s">
        <v>1715</v>
      </c>
      <c r="BL28" s="3" t="s">
        <v>1716</v>
      </c>
      <c r="BM28" s="3" t="s">
        <v>1717</v>
      </c>
      <c r="BN28" s="3" t="s">
        <v>1718</v>
      </c>
      <c r="BO28" s="3" t="s">
        <v>1080</v>
      </c>
      <c r="BP28" s="3" t="s">
        <v>1081</v>
      </c>
      <c r="BQ28" s="3" t="s">
        <v>1082</v>
      </c>
      <c r="BR28" s="3"/>
      <c r="BS28" s="3"/>
      <c r="BT28" s="3"/>
      <c r="BU28" s="3" t="s">
        <v>1719</v>
      </c>
      <c r="BV28" s="3"/>
      <c r="BW28" s="3"/>
      <c r="BX28" s="3"/>
      <c r="BY28" s="3"/>
      <c r="BZ28" s="3"/>
      <c r="CA28" s="3"/>
      <c r="CB28" s="3"/>
      <c r="CC28" s="3" t="s">
        <v>1720</v>
      </c>
      <c r="CD28" s="3" t="s">
        <v>1721</v>
      </c>
      <c r="CE28" s="3" t="s">
        <v>620</v>
      </c>
      <c r="CF28" s="3" t="s">
        <v>1464</v>
      </c>
      <c r="CG28" s="3" t="s">
        <v>1722</v>
      </c>
      <c r="CH28" s="3" t="s">
        <v>1723</v>
      </c>
      <c r="CI28" s="3"/>
      <c r="CJ28" s="3" t="s">
        <v>1724</v>
      </c>
      <c r="CK28" s="3" t="s">
        <v>999</v>
      </c>
      <c r="CL28" s="3" t="s">
        <v>1725</v>
      </c>
      <c r="CM28" s="3" t="s">
        <v>1726</v>
      </c>
      <c r="CN28" s="3" t="s">
        <v>1727</v>
      </c>
      <c r="CO28" s="3" t="s">
        <v>1728</v>
      </c>
      <c r="CP28" s="3" t="s">
        <v>1729</v>
      </c>
      <c r="CQ28" s="3" t="s">
        <v>1730</v>
      </c>
      <c r="CR28" s="3"/>
      <c r="CS28" s="3"/>
      <c r="CT28" s="3"/>
      <c r="CU28" s="3" t="s">
        <v>1731</v>
      </c>
      <c r="CV28" s="3"/>
      <c r="CW28" s="3"/>
      <c r="CX28" s="3"/>
      <c r="CY28" s="3"/>
      <c r="CZ28" s="3" t="s">
        <v>1732</v>
      </c>
      <c r="DA28" s="3"/>
      <c r="DB28" s="3"/>
      <c r="DC28" s="3"/>
      <c r="DD28" s="3" t="s">
        <v>1733</v>
      </c>
      <c r="DE28" s="3" t="s">
        <v>1734</v>
      </c>
      <c r="DF28" s="3" t="s">
        <v>1735</v>
      </c>
      <c r="DG28" s="3"/>
      <c r="DH28" s="3"/>
      <c r="DI28" s="3" t="s">
        <v>1736</v>
      </c>
      <c r="DJ28" s="3"/>
      <c r="DK28" s="3" t="s">
        <v>1737</v>
      </c>
      <c r="DL28" s="3" t="s">
        <v>1738</v>
      </c>
      <c r="DM28" s="3"/>
      <c r="DN28" s="3"/>
      <c r="DO28" s="3" t="s">
        <v>1739</v>
      </c>
      <c r="DP28" s="3"/>
      <c r="DQ28" s="3"/>
      <c r="DR28" s="3"/>
      <c r="DS28" s="3"/>
      <c r="DT28" s="3"/>
      <c r="DU28" s="3"/>
      <c r="DV28" s="3"/>
      <c r="DW28" s="31"/>
    </row>
    <row r="29" spans="1:127" ht="15">
      <c r="A29" s="30">
        <v>23</v>
      </c>
      <c r="B29" s="3"/>
      <c r="C29" s="3" t="s">
        <v>1740</v>
      </c>
      <c r="D29" s="3" t="s">
        <v>1741</v>
      </c>
      <c r="E29" s="3"/>
      <c r="F29" s="3"/>
      <c r="G29" s="3" t="s">
        <v>1742</v>
      </c>
      <c r="H29" s="3" t="s">
        <v>1743</v>
      </c>
      <c r="I29" s="3" t="s">
        <v>1744</v>
      </c>
      <c r="J29" s="3" t="s">
        <v>1745</v>
      </c>
      <c r="K29" s="3"/>
      <c r="L29" s="3" t="s">
        <v>1720</v>
      </c>
      <c r="M29" s="3" t="s">
        <v>1746</v>
      </c>
      <c r="N29" s="3"/>
      <c r="O29" s="3"/>
      <c r="P29" s="3"/>
      <c r="Q29" s="3"/>
      <c r="R29" s="3"/>
      <c r="S29" s="3" t="s">
        <v>1747</v>
      </c>
      <c r="T29" s="3" t="s">
        <v>1748</v>
      </c>
      <c r="U29" s="3"/>
      <c r="V29" s="3"/>
      <c r="W29" s="3"/>
      <c r="X29" s="3"/>
      <c r="Y29" s="3"/>
      <c r="Z29" s="3"/>
      <c r="AA29" s="3" t="s">
        <v>1749</v>
      </c>
      <c r="AB29" s="3" t="s">
        <v>1750</v>
      </c>
      <c r="AC29" s="3" t="s">
        <v>1751</v>
      </c>
      <c r="AD29" s="3" t="s">
        <v>1752</v>
      </c>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t="s">
        <v>1753</v>
      </c>
      <c r="BL29" s="3" t="s">
        <v>1754</v>
      </c>
      <c r="BM29" s="3" t="s">
        <v>1717</v>
      </c>
      <c r="BN29" s="3" t="s">
        <v>1755</v>
      </c>
      <c r="BO29" s="3" t="s">
        <v>1149</v>
      </c>
      <c r="BP29" s="3" t="s">
        <v>354</v>
      </c>
      <c r="BQ29" s="3" t="s">
        <v>1150</v>
      </c>
      <c r="BR29" s="3"/>
      <c r="BS29" s="3"/>
      <c r="BT29" s="3"/>
      <c r="BU29" s="3" t="s">
        <v>1756</v>
      </c>
      <c r="BV29" s="3"/>
      <c r="BW29" s="3"/>
      <c r="BX29" s="3"/>
      <c r="BY29" s="3"/>
      <c r="BZ29" s="3"/>
      <c r="CA29" s="3"/>
      <c r="CB29" s="3"/>
      <c r="CC29" s="3" t="s">
        <v>1757</v>
      </c>
      <c r="CD29" s="3" t="s">
        <v>1758</v>
      </c>
      <c r="CE29" s="3" t="s">
        <v>468</v>
      </c>
      <c r="CF29" s="3" t="s">
        <v>1509</v>
      </c>
      <c r="CG29" s="3" t="s">
        <v>1015</v>
      </c>
      <c r="CH29" s="3" t="s">
        <v>1759</v>
      </c>
      <c r="CI29" s="3"/>
      <c r="CJ29" s="3" t="s">
        <v>1760</v>
      </c>
      <c r="CK29" s="3" t="s">
        <v>837</v>
      </c>
      <c r="CL29" s="3" t="s">
        <v>1761</v>
      </c>
      <c r="CM29" s="3" t="s">
        <v>1762</v>
      </c>
      <c r="CN29" s="3" t="s">
        <v>1763</v>
      </c>
      <c r="CO29" s="3" t="s">
        <v>1764</v>
      </c>
      <c r="CP29" s="3" t="s">
        <v>1765</v>
      </c>
      <c r="CQ29" s="3" t="s">
        <v>1766</v>
      </c>
      <c r="CR29" s="3"/>
      <c r="CS29" s="3"/>
      <c r="CT29" s="3"/>
      <c r="CU29" s="3"/>
      <c r="CV29" s="3"/>
      <c r="CW29" s="3"/>
      <c r="CX29" s="3"/>
      <c r="CY29" s="3"/>
      <c r="CZ29" s="3" t="s">
        <v>1767</v>
      </c>
      <c r="DA29" s="3"/>
      <c r="DB29" s="3"/>
      <c r="DC29" s="3"/>
      <c r="DD29" s="3" t="s">
        <v>1768</v>
      </c>
      <c r="DE29" s="3" t="s">
        <v>1769</v>
      </c>
      <c r="DF29" s="3" t="s">
        <v>1770</v>
      </c>
      <c r="DG29" s="3"/>
      <c r="DH29" s="3"/>
      <c r="DI29" s="3" t="s">
        <v>1771</v>
      </c>
      <c r="DJ29" s="3"/>
      <c r="DK29" s="3" t="s">
        <v>1772</v>
      </c>
      <c r="DL29" s="3" t="s">
        <v>1773</v>
      </c>
      <c r="DM29" s="3"/>
      <c r="DN29" s="3"/>
      <c r="DO29" s="3" t="s">
        <v>1774</v>
      </c>
      <c r="DP29" s="3"/>
      <c r="DQ29" s="3"/>
      <c r="DR29" s="3"/>
      <c r="DS29" s="3"/>
      <c r="DT29" s="3"/>
      <c r="DU29" s="3"/>
      <c r="DV29" s="3"/>
      <c r="DW29" s="31"/>
    </row>
    <row r="30" spans="1:127" ht="15">
      <c r="A30" s="30">
        <v>24</v>
      </c>
      <c r="B30" s="3"/>
      <c r="C30" s="3" t="s">
        <v>1775</v>
      </c>
      <c r="D30" s="3" t="s">
        <v>1776</v>
      </c>
      <c r="E30" s="3"/>
      <c r="F30" s="3"/>
      <c r="G30" s="3" t="s">
        <v>1777</v>
      </c>
      <c r="H30" s="3" t="s">
        <v>1778</v>
      </c>
      <c r="I30" s="3" t="s">
        <v>1779</v>
      </c>
      <c r="J30" s="3" t="s">
        <v>1780</v>
      </c>
      <c r="K30" s="3"/>
      <c r="L30" s="3" t="s">
        <v>1757</v>
      </c>
      <c r="M30" s="3" t="s">
        <v>1595</v>
      </c>
      <c r="N30" s="3"/>
      <c r="O30" s="3"/>
      <c r="P30" s="3"/>
      <c r="Q30" s="3"/>
      <c r="R30" s="3"/>
      <c r="S30" s="3" t="s">
        <v>113</v>
      </c>
      <c r="T30" s="3"/>
      <c r="U30" s="3"/>
      <c r="V30" s="3"/>
      <c r="W30" s="3"/>
      <c r="X30" s="3"/>
      <c r="Y30" s="3"/>
      <c r="Z30" s="3"/>
      <c r="AA30" s="3" t="s">
        <v>1781</v>
      </c>
      <c r="AB30" s="3" t="s">
        <v>1782</v>
      </c>
      <c r="AC30" s="3" t="s">
        <v>1783</v>
      </c>
      <c r="AD30" s="3" t="s">
        <v>1784</v>
      </c>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t="s">
        <v>1785</v>
      </c>
      <c r="BL30" s="3" t="s">
        <v>1786</v>
      </c>
      <c r="BM30" s="3" t="s">
        <v>1787</v>
      </c>
      <c r="BN30" s="3" t="s">
        <v>1788</v>
      </c>
      <c r="BO30" s="3" t="s">
        <v>1216</v>
      </c>
      <c r="BP30" s="3" t="s">
        <v>1209</v>
      </c>
      <c r="BQ30" s="3" t="s">
        <v>1217</v>
      </c>
      <c r="BR30" s="3"/>
      <c r="BS30" s="3"/>
      <c r="BT30" s="3"/>
      <c r="BU30" s="3" t="s">
        <v>1789</v>
      </c>
      <c r="BV30" s="3"/>
      <c r="BW30" s="3"/>
      <c r="BX30" s="3"/>
      <c r="BY30" s="3"/>
      <c r="BZ30" s="3"/>
      <c r="CA30" s="3"/>
      <c r="CB30" s="3"/>
      <c r="CC30" s="3" t="s">
        <v>1089</v>
      </c>
      <c r="CD30" s="3" t="s">
        <v>1790</v>
      </c>
      <c r="CE30" s="3" t="s">
        <v>929</v>
      </c>
      <c r="CF30" s="3" t="s">
        <v>1554</v>
      </c>
      <c r="CG30" s="3" t="s">
        <v>1791</v>
      </c>
      <c r="CH30" s="3" t="s">
        <v>893</v>
      </c>
      <c r="CI30" s="3"/>
      <c r="CJ30" s="3" t="s">
        <v>1792</v>
      </c>
      <c r="CK30" s="3" t="s">
        <v>931</v>
      </c>
      <c r="CL30" s="3" t="s">
        <v>1793</v>
      </c>
      <c r="CM30" s="3" t="s">
        <v>1794</v>
      </c>
      <c r="CN30" s="3" t="s">
        <v>1795</v>
      </c>
      <c r="CO30" s="3" t="s">
        <v>1796</v>
      </c>
      <c r="CP30" s="3" t="s">
        <v>1797</v>
      </c>
      <c r="CQ30" s="3"/>
      <c r="CR30" s="3"/>
      <c r="CS30" s="3"/>
      <c r="CT30" s="3"/>
      <c r="CU30" s="3"/>
      <c r="CV30" s="3"/>
      <c r="CW30" s="3"/>
      <c r="CX30" s="3"/>
      <c r="CY30" s="3"/>
      <c r="CZ30" s="3" t="s">
        <v>1798</v>
      </c>
      <c r="DA30" s="3"/>
      <c r="DB30" s="3"/>
      <c r="DC30" s="3"/>
      <c r="DD30" s="3" t="s">
        <v>1799</v>
      </c>
      <c r="DE30" s="3" t="s">
        <v>1800</v>
      </c>
      <c r="DF30" s="3" t="s">
        <v>1801</v>
      </c>
      <c r="DG30" s="3"/>
      <c r="DH30" s="3"/>
      <c r="DI30" s="3" t="s">
        <v>1802</v>
      </c>
      <c r="DJ30" s="3"/>
      <c r="DK30" s="3" t="s">
        <v>1803</v>
      </c>
      <c r="DL30" s="3"/>
      <c r="DM30" s="3"/>
      <c r="DN30" s="3" t="s">
        <v>1804</v>
      </c>
      <c r="DO30" s="3" t="s">
        <v>1805</v>
      </c>
      <c r="DP30" s="3"/>
      <c r="DQ30" s="3"/>
      <c r="DR30" s="3"/>
      <c r="DS30" s="3"/>
      <c r="DT30" s="3"/>
      <c r="DU30" s="3"/>
      <c r="DV30" s="3"/>
      <c r="DW30" s="31"/>
    </row>
    <row r="31" spans="1:127" ht="15">
      <c r="A31" s="30">
        <v>25</v>
      </c>
      <c r="B31" s="3"/>
      <c r="C31" s="3" t="s">
        <v>1806</v>
      </c>
      <c r="D31" s="3" t="s">
        <v>1807</v>
      </c>
      <c r="E31" s="3"/>
      <c r="F31" s="3"/>
      <c r="G31" s="3" t="s">
        <v>1808</v>
      </c>
      <c r="H31" s="3" t="s">
        <v>1809</v>
      </c>
      <c r="I31" s="3" t="s">
        <v>1810</v>
      </c>
      <c r="J31" s="3" t="s">
        <v>1811</v>
      </c>
      <c r="K31" s="3"/>
      <c r="L31" s="3" t="s">
        <v>1089</v>
      </c>
      <c r="M31" s="3" t="s">
        <v>559</v>
      </c>
      <c r="N31" s="3"/>
      <c r="O31" s="3"/>
      <c r="P31" s="3"/>
      <c r="Q31" s="3"/>
      <c r="R31" s="3"/>
      <c r="S31" s="3" t="s">
        <v>229</v>
      </c>
      <c r="T31" s="3"/>
      <c r="U31" s="3"/>
      <c r="V31" s="3"/>
      <c r="W31" s="3"/>
      <c r="X31" s="3"/>
      <c r="Y31" s="3"/>
      <c r="Z31" s="3"/>
      <c r="AA31" s="3" t="s">
        <v>1812</v>
      </c>
      <c r="AB31" s="3" t="s">
        <v>1813</v>
      </c>
      <c r="AC31" s="3"/>
      <c r="AD31" s="3" t="s">
        <v>1814</v>
      </c>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t="s">
        <v>1815</v>
      </c>
      <c r="BL31" s="3" t="s">
        <v>1816</v>
      </c>
      <c r="BM31" s="3" t="s">
        <v>1817</v>
      </c>
      <c r="BN31" s="3" t="s">
        <v>1818</v>
      </c>
      <c r="BO31" s="3" t="s">
        <v>1068</v>
      </c>
      <c r="BP31" s="3" t="s">
        <v>1819</v>
      </c>
      <c r="BQ31" s="3" t="s">
        <v>1820</v>
      </c>
      <c r="BR31" s="3"/>
      <c r="BS31" s="3"/>
      <c r="BT31" s="3"/>
      <c r="BU31" s="3" t="s">
        <v>1821</v>
      </c>
      <c r="BV31" s="3"/>
      <c r="BW31" s="3"/>
      <c r="BX31" s="3"/>
      <c r="BY31" s="3"/>
      <c r="BZ31" s="3"/>
      <c r="CA31" s="3"/>
      <c r="CB31" s="3"/>
      <c r="CC31" s="3" t="s">
        <v>1822</v>
      </c>
      <c r="CD31" s="3" t="s">
        <v>1823</v>
      </c>
      <c r="CE31" s="3" t="s">
        <v>1015</v>
      </c>
      <c r="CF31" s="3" t="s">
        <v>1824</v>
      </c>
      <c r="CG31" s="3" t="s">
        <v>1825</v>
      </c>
      <c r="CH31" s="3"/>
      <c r="CI31" s="3"/>
      <c r="CJ31" s="3" t="s">
        <v>1826</v>
      </c>
      <c r="CK31" s="3" t="s">
        <v>1827</v>
      </c>
      <c r="CL31" s="3" t="s">
        <v>1828</v>
      </c>
      <c r="CM31" s="3" t="s">
        <v>1763</v>
      </c>
      <c r="CN31" s="3" t="s">
        <v>1829</v>
      </c>
      <c r="CO31" s="3" t="s">
        <v>1830</v>
      </c>
      <c r="CP31" s="3" t="s">
        <v>1831</v>
      </c>
      <c r="CQ31" s="3"/>
      <c r="CR31" s="3"/>
      <c r="CS31" s="3"/>
      <c r="CT31" s="3"/>
      <c r="CU31" s="3"/>
      <c r="CV31" s="3"/>
      <c r="CW31" s="3"/>
      <c r="CX31" s="3"/>
      <c r="CY31" s="3"/>
      <c r="CZ31" s="3" t="s">
        <v>1832</v>
      </c>
      <c r="DA31" s="3"/>
      <c r="DB31" s="3"/>
      <c r="DC31" s="3"/>
      <c r="DD31" s="3" t="s">
        <v>1833</v>
      </c>
      <c r="DE31" s="3" t="s">
        <v>1834</v>
      </c>
      <c r="DF31" s="3" t="s">
        <v>1835</v>
      </c>
      <c r="DG31" s="3"/>
      <c r="DH31" s="3"/>
      <c r="DI31" s="3" t="s">
        <v>1836</v>
      </c>
      <c r="DJ31" s="3"/>
      <c r="DK31" s="3" t="s">
        <v>1837</v>
      </c>
      <c r="DL31" s="3"/>
      <c r="DM31" s="3"/>
      <c r="DN31" s="3"/>
      <c r="DO31" s="3" t="s">
        <v>1838</v>
      </c>
      <c r="DP31" s="3"/>
      <c r="DQ31" s="3"/>
      <c r="DR31" s="3"/>
      <c r="DS31" s="3"/>
      <c r="DT31" s="3"/>
      <c r="DU31" s="3"/>
      <c r="DV31" s="3"/>
      <c r="DW31" s="31"/>
    </row>
    <row r="32" spans="1:127" ht="15">
      <c r="A32" s="30">
        <v>26</v>
      </c>
      <c r="B32" s="3"/>
      <c r="C32" s="3" t="s">
        <v>1839</v>
      </c>
      <c r="D32" s="3" t="s">
        <v>1840</v>
      </c>
      <c r="E32" s="3"/>
      <c r="F32" s="3"/>
      <c r="G32" s="3" t="s">
        <v>1841</v>
      </c>
      <c r="H32" s="3" t="s">
        <v>1842</v>
      </c>
      <c r="I32" s="3" t="s">
        <v>1843</v>
      </c>
      <c r="J32" s="3" t="s">
        <v>1844</v>
      </c>
      <c r="K32" s="3"/>
      <c r="L32" s="3" t="s">
        <v>1845</v>
      </c>
      <c r="M32" s="3" t="s">
        <v>1682</v>
      </c>
      <c r="N32" s="3"/>
      <c r="O32" s="3"/>
      <c r="P32" s="3"/>
      <c r="Q32" s="3"/>
      <c r="R32" s="3"/>
      <c r="S32" s="3" t="s">
        <v>342</v>
      </c>
      <c r="T32" s="3"/>
      <c r="U32" s="3"/>
      <c r="V32" s="3"/>
      <c r="W32" s="3"/>
      <c r="X32" s="3"/>
      <c r="Y32" s="3"/>
      <c r="Z32" s="3"/>
      <c r="AA32" s="3" t="s">
        <v>1846</v>
      </c>
      <c r="AB32" s="3" t="s">
        <v>1847</v>
      </c>
      <c r="AC32" s="3"/>
      <c r="AD32" s="3" t="s">
        <v>1848</v>
      </c>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t="s">
        <v>1849</v>
      </c>
      <c r="BL32" s="3" t="s">
        <v>1850</v>
      </c>
      <c r="BM32" s="3" t="s">
        <v>1851</v>
      </c>
      <c r="BN32" s="3"/>
      <c r="BO32" s="3" t="s">
        <v>1852</v>
      </c>
      <c r="BP32" s="3" t="s">
        <v>1853</v>
      </c>
      <c r="BQ32" s="3" t="s">
        <v>1854</v>
      </c>
      <c r="BR32" s="3"/>
      <c r="BS32" s="3"/>
      <c r="BT32" s="3"/>
      <c r="BU32" s="3" t="s">
        <v>1855</v>
      </c>
      <c r="BV32" s="3"/>
      <c r="BW32" s="3"/>
      <c r="BX32" s="3"/>
      <c r="BY32" s="3"/>
      <c r="BZ32" s="3"/>
      <c r="CA32" s="3"/>
      <c r="CB32" s="3"/>
      <c r="CC32" s="3" t="s">
        <v>1856</v>
      </c>
      <c r="CD32" s="3" t="s">
        <v>1857</v>
      </c>
      <c r="CE32" s="3" t="s">
        <v>1091</v>
      </c>
      <c r="CF32" s="3" t="s">
        <v>1597</v>
      </c>
      <c r="CG32" s="3" t="s">
        <v>1858</v>
      </c>
      <c r="CH32" s="3"/>
      <c r="CI32" s="3"/>
      <c r="CJ32" s="3" t="s">
        <v>1859</v>
      </c>
      <c r="CK32" s="3" t="s">
        <v>1018</v>
      </c>
      <c r="CL32" s="3" t="s">
        <v>1860</v>
      </c>
      <c r="CM32" s="3" t="s">
        <v>1861</v>
      </c>
      <c r="CN32" s="3" t="s">
        <v>1862</v>
      </c>
      <c r="CO32" s="3" t="s">
        <v>1863</v>
      </c>
      <c r="CP32" s="3" t="s">
        <v>1864</v>
      </c>
      <c r="CQ32" s="3"/>
      <c r="CR32" s="3"/>
      <c r="CS32" s="3"/>
      <c r="CT32" s="3"/>
      <c r="CU32" s="3"/>
      <c r="CV32" s="3"/>
      <c r="CW32" s="3"/>
      <c r="CX32" s="3"/>
      <c r="CY32" s="3"/>
      <c r="CZ32" s="3" t="s">
        <v>1865</v>
      </c>
      <c r="DA32" s="3"/>
      <c r="DB32" s="3"/>
      <c r="DC32" s="3"/>
      <c r="DD32" s="3"/>
      <c r="DE32" s="3" t="s">
        <v>1866</v>
      </c>
      <c r="DF32" s="3" t="s">
        <v>1867</v>
      </c>
      <c r="DG32" s="3"/>
      <c r="DH32" s="3"/>
      <c r="DI32" s="3" t="s">
        <v>1868</v>
      </c>
      <c r="DJ32" s="3"/>
      <c r="DK32" s="3" t="s">
        <v>1869</v>
      </c>
      <c r="DL32" s="3"/>
      <c r="DM32" s="3"/>
      <c r="DN32" s="3"/>
      <c r="DO32" s="3" t="s">
        <v>1870</v>
      </c>
      <c r="DP32" s="3"/>
      <c r="DQ32" s="3"/>
      <c r="DR32" s="3"/>
      <c r="DS32" s="3"/>
      <c r="DT32" s="3"/>
      <c r="DU32" s="3"/>
      <c r="DV32" s="3"/>
      <c r="DW32" s="31"/>
    </row>
    <row r="33" spans="1:127" ht="15">
      <c r="A33" s="30">
        <v>27</v>
      </c>
      <c r="B33" s="3"/>
      <c r="C33" s="3" t="s">
        <v>1871</v>
      </c>
      <c r="D33" s="3" t="s">
        <v>1872</v>
      </c>
      <c r="E33" s="3"/>
      <c r="F33" s="3"/>
      <c r="G33" s="3" t="s">
        <v>1873</v>
      </c>
      <c r="H33" s="3" t="s">
        <v>1874</v>
      </c>
      <c r="I33" s="3" t="s">
        <v>1875</v>
      </c>
      <c r="J33" s="3" t="s">
        <v>1876</v>
      </c>
      <c r="K33" s="3"/>
      <c r="L33" s="3" t="s">
        <v>1822</v>
      </c>
      <c r="M33" s="3" t="s">
        <v>1721</v>
      </c>
      <c r="N33" s="3"/>
      <c r="O33" s="3"/>
      <c r="P33" s="3"/>
      <c r="Q33" s="3"/>
      <c r="R33" s="3"/>
      <c r="S33" s="3" t="s">
        <v>455</v>
      </c>
      <c r="T33" s="3"/>
      <c r="U33" s="3"/>
      <c r="V33" s="3"/>
      <c r="W33" s="3"/>
      <c r="X33" s="3"/>
      <c r="Y33" s="3"/>
      <c r="Z33" s="3"/>
      <c r="AA33" s="3" t="s">
        <v>1877</v>
      </c>
      <c r="AB33" s="3" t="s">
        <v>1878</v>
      </c>
      <c r="AC33" s="3"/>
      <c r="AD33" s="3" t="s">
        <v>466</v>
      </c>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t="s">
        <v>1879</v>
      </c>
      <c r="BL33" s="3" t="s">
        <v>1880</v>
      </c>
      <c r="BM33" s="3" t="s">
        <v>1881</v>
      </c>
      <c r="BN33" s="3"/>
      <c r="BO33" s="3" t="s">
        <v>1882</v>
      </c>
      <c r="BP33" s="3" t="s">
        <v>1883</v>
      </c>
      <c r="BQ33" s="3" t="s">
        <v>1884</v>
      </c>
      <c r="BR33" s="3"/>
      <c r="BS33" s="3"/>
      <c r="BT33" s="3"/>
      <c r="BU33" s="3" t="s">
        <v>1885</v>
      </c>
      <c r="BV33" s="3"/>
      <c r="BW33" s="3"/>
      <c r="BX33" s="3"/>
      <c r="BY33" s="3"/>
      <c r="BZ33" s="3"/>
      <c r="CA33" s="3"/>
      <c r="CB33" s="3"/>
      <c r="CC33" s="3" t="s">
        <v>1886</v>
      </c>
      <c r="CD33" s="3" t="s">
        <v>1158</v>
      </c>
      <c r="CE33" s="3" t="s">
        <v>1161</v>
      </c>
      <c r="CF33" s="3" t="s">
        <v>1641</v>
      </c>
      <c r="CG33" s="3" t="s">
        <v>575</v>
      </c>
      <c r="CH33" s="3"/>
      <c r="CI33" s="3"/>
      <c r="CJ33" s="3" t="s">
        <v>1887</v>
      </c>
      <c r="CK33" s="3" t="s">
        <v>1888</v>
      </c>
      <c r="CL33" s="3" t="s">
        <v>1889</v>
      </c>
      <c r="CM33" s="3" t="s">
        <v>1890</v>
      </c>
      <c r="CN33" s="3" t="s">
        <v>1891</v>
      </c>
      <c r="CO33" s="3" t="s">
        <v>1892</v>
      </c>
      <c r="CP33" s="3" t="s">
        <v>1893</v>
      </c>
      <c r="CQ33" s="3"/>
      <c r="CR33" s="3"/>
      <c r="CS33" s="3"/>
      <c r="CT33" s="3"/>
      <c r="CU33" s="3"/>
      <c r="CV33" s="3"/>
      <c r="CW33" s="3"/>
      <c r="CX33" s="3"/>
      <c r="CY33" s="3"/>
      <c r="CZ33" s="3" t="s">
        <v>1894</v>
      </c>
      <c r="DA33" s="3"/>
      <c r="DB33" s="3"/>
      <c r="DC33" s="3"/>
      <c r="DD33" s="3"/>
      <c r="DE33" s="3" t="s">
        <v>1895</v>
      </c>
      <c r="DF33" s="3" t="s">
        <v>1896</v>
      </c>
      <c r="DG33" s="3"/>
      <c r="DH33" s="3"/>
      <c r="DI33" s="3" t="s">
        <v>1897</v>
      </c>
      <c r="DJ33" s="3"/>
      <c r="DK33" s="3" t="s">
        <v>1898</v>
      </c>
      <c r="DL33" s="3"/>
      <c r="DM33" s="3"/>
      <c r="DN33" s="3"/>
      <c r="DO33" s="3" t="s">
        <v>1899</v>
      </c>
      <c r="DP33" s="3"/>
      <c r="DQ33" s="3"/>
      <c r="DR33" s="3"/>
      <c r="DS33" s="3"/>
      <c r="DT33" s="3"/>
      <c r="DU33" s="3"/>
      <c r="DV33" s="3"/>
      <c r="DW33" s="31"/>
    </row>
    <row r="34" spans="1:127" ht="15">
      <c r="A34" s="30">
        <v>28</v>
      </c>
      <c r="B34" s="3"/>
      <c r="C34" s="3" t="s">
        <v>1900</v>
      </c>
      <c r="D34" s="3" t="s">
        <v>1901</v>
      </c>
      <c r="E34" s="3"/>
      <c r="F34" s="3"/>
      <c r="G34" s="3" t="s">
        <v>1902</v>
      </c>
      <c r="H34" s="3" t="s">
        <v>1903</v>
      </c>
      <c r="I34" s="3" t="s">
        <v>1904</v>
      </c>
      <c r="J34" s="3" t="s">
        <v>1905</v>
      </c>
      <c r="K34" s="3"/>
      <c r="L34" s="3" t="s">
        <v>1856</v>
      </c>
      <c r="M34" s="3" t="s">
        <v>1758</v>
      </c>
      <c r="N34" s="3"/>
      <c r="O34" s="3"/>
      <c r="P34" s="3"/>
      <c r="Q34" s="3"/>
      <c r="R34" s="3"/>
      <c r="S34" s="3" t="s">
        <v>562</v>
      </c>
      <c r="T34" s="3"/>
      <c r="U34" s="3"/>
      <c r="V34" s="3"/>
      <c r="W34" s="3"/>
      <c r="X34" s="3"/>
      <c r="Y34" s="3"/>
      <c r="Z34" s="3"/>
      <c r="AA34" s="3" t="s">
        <v>1906</v>
      </c>
      <c r="AB34" s="3" t="s">
        <v>1907</v>
      </c>
      <c r="AC34" s="3"/>
      <c r="AD34" s="3" t="s">
        <v>1908</v>
      </c>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t="s">
        <v>1909</v>
      </c>
      <c r="BL34" s="3" t="s">
        <v>1910</v>
      </c>
      <c r="BM34" s="3" t="s">
        <v>1911</v>
      </c>
      <c r="BN34" s="3"/>
      <c r="BO34" s="3" t="s">
        <v>1912</v>
      </c>
      <c r="BP34" s="3" t="s">
        <v>1913</v>
      </c>
      <c r="BQ34" s="3" t="s">
        <v>1914</v>
      </c>
      <c r="BR34" s="3"/>
      <c r="BS34" s="3"/>
      <c r="BT34" s="3"/>
      <c r="BU34" s="3" t="s">
        <v>1915</v>
      </c>
      <c r="BV34" s="3"/>
      <c r="BW34" s="3"/>
      <c r="BX34" s="3"/>
      <c r="BY34" s="3"/>
      <c r="BZ34" s="3"/>
      <c r="CA34" s="3"/>
      <c r="CB34" s="3"/>
      <c r="CC34" s="3" t="s">
        <v>1916</v>
      </c>
      <c r="CD34" s="3" t="s">
        <v>1917</v>
      </c>
      <c r="CE34" s="3" t="s">
        <v>1227</v>
      </c>
      <c r="CF34" s="3" t="s">
        <v>1685</v>
      </c>
      <c r="CG34" s="3" t="s">
        <v>1918</v>
      </c>
      <c r="CH34" s="3"/>
      <c r="CI34" s="3"/>
      <c r="CJ34" s="3" t="s">
        <v>1919</v>
      </c>
      <c r="CK34" s="3" t="s">
        <v>1094</v>
      </c>
      <c r="CL34" s="3" t="s">
        <v>1920</v>
      </c>
      <c r="CM34" s="3" t="s">
        <v>1829</v>
      </c>
      <c r="CN34" s="3" t="s">
        <v>1921</v>
      </c>
      <c r="CO34" s="3" t="s">
        <v>1922</v>
      </c>
      <c r="CP34" s="3" t="s">
        <v>1923</v>
      </c>
      <c r="CQ34" s="3"/>
      <c r="CR34" s="3"/>
      <c r="CS34" s="3"/>
      <c r="CT34" s="3"/>
      <c r="CU34" s="3"/>
      <c r="CV34" s="3"/>
      <c r="CW34" s="3"/>
      <c r="CX34" s="3"/>
      <c r="CY34" s="3"/>
      <c r="CZ34" s="3" t="s">
        <v>1924</v>
      </c>
      <c r="DA34" s="3"/>
      <c r="DB34" s="3"/>
      <c r="DC34" s="3"/>
      <c r="DD34" s="3"/>
      <c r="DE34" s="3" t="s">
        <v>1925</v>
      </c>
      <c r="DF34" s="3" t="s">
        <v>1926</v>
      </c>
      <c r="DG34" s="3"/>
      <c r="DH34" s="3"/>
      <c r="DI34" s="3" t="s">
        <v>1897</v>
      </c>
      <c r="DJ34" s="3"/>
      <c r="DK34" s="3" t="s">
        <v>1927</v>
      </c>
      <c r="DL34" s="3"/>
      <c r="DM34" s="3"/>
      <c r="DN34" s="3"/>
      <c r="DO34" s="3" t="s">
        <v>1928</v>
      </c>
      <c r="DP34" s="3"/>
      <c r="DQ34" s="3"/>
      <c r="DR34" s="3"/>
      <c r="DS34" s="3"/>
      <c r="DT34" s="3"/>
      <c r="DU34" s="3"/>
      <c r="DV34" s="3"/>
      <c r="DW34" s="31"/>
    </row>
    <row r="35" spans="1:127" ht="15">
      <c r="A35" s="30">
        <v>29</v>
      </c>
      <c r="B35" s="3"/>
      <c r="C35" s="3" t="s">
        <v>1929</v>
      </c>
      <c r="D35" s="3" t="s">
        <v>1930</v>
      </c>
      <c r="E35" s="3"/>
      <c r="F35" s="3"/>
      <c r="G35" s="3" t="s">
        <v>1931</v>
      </c>
      <c r="H35" s="3" t="s">
        <v>1932</v>
      </c>
      <c r="I35" s="3" t="s">
        <v>1933</v>
      </c>
      <c r="J35" s="3" t="s">
        <v>1934</v>
      </c>
      <c r="K35" s="3"/>
      <c r="L35" s="3" t="s">
        <v>1886</v>
      </c>
      <c r="M35" s="3" t="s">
        <v>1790</v>
      </c>
      <c r="N35" s="3"/>
      <c r="O35" s="3"/>
      <c r="P35" s="3"/>
      <c r="Q35" s="3"/>
      <c r="R35" s="3"/>
      <c r="S35" s="3" t="s">
        <v>674</v>
      </c>
      <c r="T35" s="3"/>
      <c r="U35" s="3"/>
      <c r="V35" s="3"/>
      <c r="W35" s="3"/>
      <c r="X35" s="3"/>
      <c r="Y35" s="3"/>
      <c r="Z35" s="3"/>
      <c r="AA35" s="3" t="s">
        <v>1935</v>
      </c>
      <c r="AB35" s="3" t="s">
        <v>1936</v>
      </c>
      <c r="AC35" s="3"/>
      <c r="AD35" s="3" t="s">
        <v>573</v>
      </c>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t="s">
        <v>1937</v>
      </c>
      <c r="BL35" s="3" t="s">
        <v>1938</v>
      </c>
      <c r="BM35" s="3" t="s">
        <v>1939</v>
      </c>
      <c r="BN35" s="3"/>
      <c r="BO35" s="3" t="s">
        <v>1940</v>
      </c>
      <c r="BP35" s="3" t="s">
        <v>1941</v>
      </c>
      <c r="BQ35" s="3" t="s">
        <v>1942</v>
      </c>
      <c r="BR35" s="3"/>
      <c r="BS35" s="3"/>
      <c r="BT35" s="3"/>
      <c r="BU35" s="3" t="s">
        <v>1943</v>
      </c>
      <c r="BV35" s="3"/>
      <c r="BW35" s="3"/>
      <c r="BX35" s="3"/>
      <c r="BY35" s="3"/>
      <c r="BZ35" s="3"/>
      <c r="CA35" s="3"/>
      <c r="CB35" s="3"/>
      <c r="CC35" s="3" t="s">
        <v>1944</v>
      </c>
      <c r="CD35" s="3" t="s">
        <v>1945</v>
      </c>
      <c r="CE35" s="3" t="s">
        <v>1293</v>
      </c>
      <c r="CF35" s="3" t="s">
        <v>1724</v>
      </c>
      <c r="CG35" s="3" t="s">
        <v>1161</v>
      </c>
      <c r="CH35" s="3"/>
      <c r="CI35" s="3"/>
      <c r="CJ35" s="3" t="s">
        <v>1946</v>
      </c>
      <c r="CK35" s="3" t="s">
        <v>1947</v>
      </c>
      <c r="CL35" s="3" t="s">
        <v>1948</v>
      </c>
      <c r="CM35" s="3" t="s">
        <v>1949</v>
      </c>
      <c r="CN35" s="3" t="s">
        <v>1950</v>
      </c>
      <c r="CO35" s="3" t="s">
        <v>1951</v>
      </c>
      <c r="CP35" s="3" t="s">
        <v>1952</v>
      </c>
      <c r="CQ35" s="3"/>
      <c r="CR35" s="3"/>
      <c r="CS35" s="3"/>
      <c r="CT35" s="3"/>
      <c r="CU35" s="3"/>
      <c r="CV35" s="3"/>
      <c r="CW35" s="3"/>
      <c r="CX35" s="3"/>
      <c r="CY35" s="3"/>
      <c r="CZ35" s="3" t="s">
        <v>1953</v>
      </c>
      <c r="DA35" s="3"/>
      <c r="DB35" s="3"/>
      <c r="DC35" s="3"/>
      <c r="DD35" s="3"/>
      <c r="DE35" s="3" t="s">
        <v>1954</v>
      </c>
      <c r="DF35" s="3" t="s">
        <v>1955</v>
      </c>
      <c r="DG35" s="3"/>
      <c r="DH35" s="3"/>
      <c r="DI35" s="3" t="s">
        <v>1956</v>
      </c>
      <c r="DJ35" s="3"/>
      <c r="DK35" s="3" t="s">
        <v>1957</v>
      </c>
      <c r="DL35" s="3"/>
      <c r="DM35" s="3"/>
      <c r="DN35" s="3"/>
      <c r="DO35" s="3" t="s">
        <v>1958</v>
      </c>
      <c r="DP35" s="3"/>
      <c r="DQ35" s="3"/>
      <c r="DR35" s="3"/>
      <c r="DS35" s="3"/>
      <c r="DT35" s="3"/>
      <c r="DU35" s="3"/>
      <c r="DV35" s="3"/>
      <c r="DW35" s="31"/>
    </row>
    <row r="36" spans="1:127" ht="15">
      <c r="A36" s="30">
        <v>30</v>
      </c>
      <c r="B36" s="3"/>
      <c r="C36" s="3" t="s">
        <v>1959</v>
      </c>
      <c r="D36" s="3" t="s">
        <v>1960</v>
      </c>
      <c r="E36" s="3"/>
      <c r="F36" s="3"/>
      <c r="G36" s="3" t="s">
        <v>1961</v>
      </c>
      <c r="H36" s="3" t="s">
        <v>1962</v>
      </c>
      <c r="I36" s="3" t="s">
        <v>1963</v>
      </c>
      <c r="J36" s="3" t="s">
        <v>1964</v>
      </c>
      <c r="K36" s="3"/>
      <c r="L36" s="3" t="s">
        <v>1916</v>
      </c>
      <c r="M36" s="3" t="s">
        <v>1823</v>
      </c>
      <c r="N36" s="3"/>
      <c r="O36" s="3"/>
      <c r="P36" s="3"/>
      <c r="Q36" s="3"/>
      <c r="R36" s="3"/>
      <c r="S36" s="3" t="s">
        <v>570</v>
      </c>
      <c r="T36" s="3"/>
      <c r="U36" s="3"/>
      <c r="V36" s="3"/>
      <c r="W36" s="3"/>
      <c r="X36" s="3"/>
      <c r="Y36" s="3"/>
      <c r="Z36" s="3"/>
      <c r="AA36" s="3" t="s">
        <v>1965</v>
      </c>
      <c r="AB36" s="3" t="s">
        <v>1966</v>
      </c>
      <c r="AC36" s="3"/>
      <c r="AD36" s="3" t="s">
        <v>684</v>
      </c>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t="s">
        <v>1937</v>
      </c>
      <c r="BL36" s="3" t="s">
        <v>1967</v>
      </c>
      <c r="BM36" s="3" t="s">
        <v>1968</v>
      </c>
      <c r="BN36" s="3"/>
      <c r="BO36" s="3" t="s">
        <v>1969</v>
      </c>
      <c r="BP36" s="3" t="s">
        <v>1970</v>
      </c>
      <c r="BQ36" s="3" t="s">
        <v>1971</v>
      </c>
      <c r="BR36" s="3"/>
      <c r="BS36" s="3"/>
      <c r="BT36" s="3"/>
      <c r="BU36" s="3" t="s">
        <v>1972</v>
      </c>
      <c r="BV36" s="3"/>
      <c r="BW36" s="3"/>
      <c r="BX36" s="3"/>
      <c r="BY36" s="3"/>
      <c r="BZ36" s="3"/>
      <c r="CA36" s="3"/>
      <c r="CB36" s="3"/>
      <c r="CC36" s="3" t="s">
        <v>1973</v>
      </c>
      <c r="CD36" s="3" t="s">
        <v>1974</v>
      </c>
      <c r="CE36" s="3" t="s">
        <v>1356</v>
      </c>
      <c r="CF36" s="3" t="s">
        <v>1760</v>
      </c>
      <c r="CG36" s="3" t="s">
        <v>1227</v>
      </c>
      <c r="CH36" s="3"/>
      <c r="CI36" s="3"/>
      <c r="CJ36" s="3" t="s">
        <v>1975</v>
      </c>
      <c r="CK36" s="3" t="s">
        <v>1976</v>
      </c>
      <c r="CL36" s="3" t="s">
        <v>1977</v>
      </c>
      <c r="CM36" s="3" t="s">
        <v>1978</v>
      </c>
      <c r="CN36" s="3" t="s">
        <v>1979</v>
      </c>
      <c r="CO36" s="3" t="s">
        <v>1980</v>
      </c>
      <c r="CP36" s="3" t="s">
        <v>1981</v>
      </c>
      <c r="CQ36" s="3"/>
      <c r="CR36" s="3"/>
      <c r="CS36" s="3"/>
      <c r="CT36" s="3"/>
      <c r="CU36" s="3"/>
      <c r="CV36" s="3"/>
      <c r="CW36" s="3"/>
      <c r="CX36" s="3"/>
      <c r="CY36" s="3"/>
      <c r="CZ36" s="3" t="s">
        <v>1982</v>
      </c>
      <c r="DA36" s="3"/>
      <c r="DB36" s="3"/>
      <c r="DC36" s="3"/>
      <c r="DD36" s="3"/>
      <c r="DE36" s="3" t="s">
        <v>1983</v>
      </c>
      <c r="DF36" s="3" t="s">
        <v>1984</v>
      </c>
      <c r="DG36" s="3"/>
      <c r="DH36" s="3"/>
      <c r="DI36" s="3" t="s">
        <v>1985</v>
      </c>
      <c r="DJ36" s="3"/>
      <c r="DK36" s="3" t="s">
        <v>1986</v>
      </c>
      <c r="DL36" s="3"/>
      <c r="DM36" s="3"/>
      <c r="DN36" s="3"/>
      <c r="DO36" s="3" t="s">
        <v>1987</v>
      </c>
      <c r="DP36" s="3"/>
      <c r="DQ36" s="3"/>
      <c r="DR36" s="3"/>
      <c r="DS36" s="3"/>
      <c r="DT36" s="3"/>
      <c r="DU36" s="3"/>
      <c r="DV36" s="3"/>
      <c r="DW36" s="31"/>
    </row>
    <row r="37" spans="1:127" ht="15">
      <c r="A37" s="30">
        <v>31</v>
      </c>
      <c r="B37" s="3"/>
      <c r="C37" s="3" t="s">
        <v>1988</v>
      </c>
      <c r="D37" s="3"/>
      <c r="E37" s="3"/>
      <c r="F37" s="3"/>
      <c r="G37" s="3" t="s">
        <v>1989</v>
      </c>
      <c r="H37" s="3" t="s">
        <v>1990</v>
      </c>
      <c r="I37" s="3" t="s">
        <v>1991</v>
      </c>
      <c r="J37" s="3" t="s">
        <v>1992</v>
      </c>
      <c r="K37" s="3"/>
      <c r="L37" s="3" t="s">
        <v>1944</v>
      </c>
      <c r="M37" s="3" t="s">
        <v>1857</v>
      </c>
      <c r="N37" s="3"/>
      <c r="O37" s="3"/>
      <c r="P37" s="3"/>
      <c r="Q37" s="3"/>
      <c r="R37" s="3"/>
      <c r="S37" s="3" t="s">
        <v>883</v>
      </c>
      <c r="T37" s="3"/>
      <c r="U37" s="3"/>
      <c r="V37" s="3"/>
      <c r="W37" s="3"/>
      <c r="X37" s="3"/>
      <c r="Y37" s="3"/>
      <c r="Z37" s="3"/>
      <c r="AA37" s="3" t="s">
        <v>1993</v>
      </c>
      <c r="AB37" s="3" t="s">
        <v>1994</v>
      </c>
      <c r="AC37" s="3"/>
      <c r="AD37" s="3" t="s">
        <v>1995</v>
      </c>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t="s">
        <v>1996</v>
      </c>
      <c r="BL37" s="3" t="s">
        <v>1997</v>
      </c>
      <c r="BM37" s="3" t="s">
        <v>1998</v>
      </c>
      <c r="BN37" s="3"/>
      <c r="BO37" s="3" t="s">
        <v>1999</v>
      </c>
      <c r="BP37" s="3" t="s">
        <v>2000</v>
      </c>
      <c r="BQ37" s="3" t="s">
        <v>2001</v>
      </c>
      <c r="BR37" s="3"/>
      <c r="BS37" s="3"/>
      <c r="BT37" s="3"/>
      <c r="BU37" s="3" t="s">
        <v>2002</v>
      </c>
      <c r="BV37" s="3"/>
      <c r="BW37" s="3"/>
      <c r="BX37" s="3"/>
      <c r="BY37" s="3"/>
      <c r="BZ37" s="3"/>
      <c r="CA37" s="3"/>
      <c r="CB37" s="3"/>
      <c r="CC37" s="3" t="s">
        <v>2003</v>
      </c>
      <c r="CD37" s="3" t="s">
        <v>2004</v>
      </c>
      <c r="CE37" s="3" t="s">
        <v>1412</v>
      </c>
      <c r="CF37" s="3" t="s">
        <v>2005</v>
      </c>
      <c r="CG37" s="3" t="s">
        <v>2006</v>
      </c>
      <c r="CH37" s="3"/>
      <c r="CI37" s="3"/>
      <c r="CJ37" s="3" t="s">
        <v>2007</v>
      </c>
      <c r="CK37" s="3" t="s">
        <v>2008</v>
      </c>
      <c r="CL37" s="3" t="s">
        <v>2009</v>
      </c>
      <c r="CM37" s="3" t="s">
        <v>1891</v>
      </c>
      <c r="CN37" s="3" t="s">
        <v>2010</v>
      </c>
      <c r="CO37" s="3" t="s">
        <v>2011</v>
      </c>
      <c r="CP37" s="3" t="s">
        <v>2012</v>
      </c>
      <c r="CQ37" s="3"/>
      <c r="CR37" s="3"/>
      <c r="CS37" s="3"/>
      <c r="CT37" s="3"/>
      <c r="CU37" s="3"/>
      <c r="CV37" s="3"/>
      <c r="CW37" s="3"/>
      <c r="CX37" s="3"/>
      <c r="CY37" s="3"/>
      <c r="CZ37" s="3" t="s">
        <v>2013</v>
      </c>
      <c r="DA37" s="3"/>
      <c r="DB37" s="3"/>
      <c r="DC37" s="3"/>
      <c r="DD37" s="3"/>
      <c r="DE37" s="3" t="s">
        <v>2014</v>
      </c>
      <c r="DF37" s="3" t="s">
        <v>2015</v>
      </c>
      <c r="DG37" s="3"/>
      <c r="DH37" s="3"/>
      <c r="DI37" s="3" t="s">
        <v>2016</v>
      </c>
      <c r="DJ37" s="3"/>
      <c r="DK37" s="3" t="s">
        <v>2017</v>
      </c>
      <c r="DL37" s="3"/>
      <c r="DM37" s="3"/>
      <c r="DN37" s="3"/>
      <c r="DO37" s="3" t="s">
        <v>2018</v>
      </c>
      <c r="DP37" s="3"/>
      <c r="DQ37" s="3"/>
      <c r="DR37" s="3"/>
      <c r="DS37" s="3"/>
      <c r="DT37" s="3"/>
      <c r="DU37" s="3"/>
      <c r="DV37" s="3"/>
      <c r="DW37" s="31"/>
    </row>
    <row r="38" spans="1:127" ht="15">
      <c r="A38" s="30">
        <v>32</v>
      </c>
      <c r="B38" s="3"/>
      <c r="C38" s="3" t="s">
        <v>2019</v>
      </c>
      <c r="D38" s="3" t="s">
        <v>2020</v>
      </c>
      <c r="E38" s="3"/>
      <c r="F38" s="3"/>
      <c r="G38" s="3" t="s">
        <v>2021</v>
      </c>
      <c r="H38" s="3" t="s">
        <v>2022</v>
      </c>
      <c r="I38" s="3" t="s">
        <v>2023</v>
      </c>
      <c r="J38" s="3"/>
      <c r="K38" s="3"/>
      <c r="L38" s="3" t="s">
        <v>1973</v>
      </c>
      <c r="M38" s="3" t="s">
        <v>1158</v>
      </c>
      <c r="N38" s="3"/>
      <c r="O38" s="3"/>
      <c r="P38" s="3"/>
      <c r="Q38" s="3"/>
      <c r="R38" s="3"/>
      <c r="S38" s="3" t="s">
        <v>977</v>
      </c>
      <c r="T38" s="3"/>
      <c r="U38" s="3"/>
      <c r="V38" s="3"/>
      <c r="W38" s="3"/>
      <c r="X38" s="3"/>
      <c r="Y38" s="3"/>
      <c r="Z38" s="3"/>
      <c r="AA38" s="3" t="s">
        <v>2024</v>
      </c>
      <c r="AB38" s="3" t="s">
        <v>2025</v>
      </c>
      <c r="AC38" s="3"/>
      <c r="AD38" s="3" t="s">
        <v>2026</v>
      </c>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t="s">
        <v>2027</v>
      </c>
      <c r="BL38" s="3" t="s">
        <v>2028</v>
      </c>
      <c r="BM38" s="3" t="s">
        <v>2029</v>
      </c>
      <c r="BN38" s="3"/>
      <c r="BO38" s="3" t="s">
        <v>2030</v>
      </c>
      <c r="BP38" s="3" t="s">
        <v>2031</v>
      </c>
      <c r="BQ38" s="3" t="s">
        <v>2032</v>
      </c>
      <c r="BR38" s="3"/>
      <c r="BS38" s="3"/>
      <c r="BT38" s="3"/>
      <c r="BU38" s="3" t="s">
        <v>2033</v>
      </c>
      <c r="BV38" s="3"/>
      <c r="BW38" s="3"/>
      <c r="BX38" s="3"/>
      <c r="BY38" s="3"/>
      <c r="BZ38" s="3"/>
      <c r="CA38" s="3"/>
      <c r="CB38" s="3"/>
      <c r="CC38" s="3" t="s">
        <v>2034</v>
      </c>
      <c r="CD38" s="3" t="s">
        <v>2035</v>
      </c>
      <c r="CE38" s="3"/>
      <c r="CF38" s="3" t="s">
        <v>2036</v>
      </c>
      <c r="CG38" s="3" t="s">
        <v>2037</v>
      </c>
      <c r="CH38" s="3"/>
      <c r="CI38" s="3"/>
      <c r="CJ38" s="3" t="s">
        <v>2038</v>
      </c>
      <c r="CK38" s="3" t="s">
        <v>2039</v>
      </c>
      <c r="CL38" s="3" t="s">
        <v>2040</v>
      </c>
      <c r="CM38" s="3" t="s">
        <v>2041</v>
      </c>
      <c r="CN38" s="3" t="s">
        <v>2042</v>
      </c>
      <c r="CO38" s="3" t="s">
        <v>2043</v>
      </c>
      <c r="CP38" s="3" t="s">
        <v>2044</v>
      </c>
      <c r="CQ38" s="3"/>
      <c r="CR38" s="3"/>
      <c r="CS38" s="3"/>
      <c r="CT38" s="3"/>
      <c r="CU38" s="3"/>
      <c r="CV38" s="3"/>
      <c r="CW38" s="3"/>
      <c r="CX38" s="3"/>
      <c r="CY38" s="3"/>
      <c r="CZ38" s="3" t="s">
        <v>2045</v>
      </c>
      <c r="DA38" s="3"/>
      <c r="DB38" s="3"/>
      <c r="DC38" s="3"/>
      <c r="DD38" s="3"/>
      <c r="DE38" s="3" t="s">
        <v>2046</v>
      </c>
      <c r="DF38" s="3" t="s">
        <v>2047</v>
      </c>
      <c r="DG38" s="3"/>
      <c r="DH38" s="3"/>
      <c r="DI38" s="3" t="s">
        <v>2048</v>
      </c>
      <c r="DJ38" s="3"/>
      <c r="DK38" s="3" t="s">
        <v>2049</v>
      </c>
      <c r="DL38" s="3"/>
      <c r="DM38" s="3"/>
      <c r="DN38" s="3"/>
      <c r="DO38" s="3" t="s">
        <v>2050</v>
      </c>
      <c r="DP38" s="3"/>
      <c r="DQ38" s="3"/>
      <c r="DR38" s="3"/>
      <c r="DS38" s="3"/>
      <c r="DT38" s="3"/>
      <c r="DU38" s="3"/>
      <c r="DV38" s="3"/>
      <c r="DW38" s="31"/>
    </row>
    <row r="39" spans="1:127" ht="15">
      <c r="A39" s="30">
        <v>33</v>
      </c>
      <c r="B39" s="3"/>
      <c r="C39" s="3" t="s">
        <v>2051</v>
      </c>
      <c r="D39" s="3"/>
      <c r="E39" s="3"/>
      <c r="F39" s="3"/>
      <c r="G39" s="3" t="s">
        <v>2052</v>
      </c>
      <c r="H39" s="3" t="s">
        <v>2053</v>
      </c>
      <c r="I39" s="3" t="s">
        <v>2054</v>
      </c>
      <c r="J39" s="3" t="s">
        <v>2055</v>
      </c>
      <c r="K39" s="3"/>
      <c r="L39" s="3" t="s">
        <v>2003</v>
      </c>
      <c r="M39" s="3" t="s">
        <v>1917</v>
      </c>
      <c r="N39" s="3"/>
      <c r="O39" s="3"/>
      <c r="P39" s="3"/>
      <c r="Q39" s="3"/>
      <c r="R39" s="3"/>
      <c r="S39" s="3" t="s">
        <v>1059</v>
      </c>
      <c r="T39" s="3"/>
      <c r="U39" s="3"/>
      <c r="V39" s="3"/>
      <c r="W39" s="3"/>
      <c r="X39" s="3"/>
      <c r="Y39" s="3"/>
      <c r="Z39" s="3"/>
      <c r="AA39" s="3" t="s">
        <v>2056</v>
      </c>
      <c r="AB39" s="3"/>
      <c r="AC39" s="3"/>
      <c r="AD39" s="3" t="s">
        <v>794</v>
      </c>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t="s">
        <v>2057</v>
      </c>
      <c r="BL39" s="3" t="s">
        <v>2058</v>
      </c>
      <c r="BM39" s="3" t="s">
        <v>2059</v>
      </c>
      <c r="BN39" s="3"/>
      <c r="BO39" s="3" t="s">
        <v>2060</v>
      </c>
      <c r="BP39" s="3" t="s">
        <v>2061</v>
      </c>
      <c r="BQ39" s="3" t="s">
        <v>2062</v>
      </c>
      <c r="BR39" s="3"/>
      <c r="BS39" s="3"/>
      <c r="BT39" s="3"/>
      <c r="BU39" s="3" t="s">
        <v>2063</v>
      </c>
      <c r="BV39" s="3"/>
      <c r="BW39" s="3"/>
      <c r="BX39" s="3"/>
      <c r="BY39" s="3"/>
      <c r="BZ39" s="3"/>
      <c r="CA39" s="3"/>
      <c r="CB39" s="3"/>
      <c r="CC39" s="3" t="s">
        <v>1225</v>
      </c>
      <c r="CD39" s="3" t="s">
        <v>1446</v>
      </c>
      <c r="CE39" s="3"/>
      <c r="CF39" s="3" t="s">
        <v>2064</v>
      </c>
      <c r="CG39" s="3" t="s">
        <v>2065</v>
      </c>
      <c r="CH39" s="3"/>
      <c r="CI39" s="3"/>
      <c r="CJ39" s="3" t="s">
        <v>2066</v>
      </c>
      <c r="CK39" s="3" t="s">
        <v>1164</v>
      </c>
      <c r="CL39" s="3" t="s">
        <v>2067</v>
      </c>
      <c r="CM39" s="3" t="s">
        <v>2068</v>
      </c>
      <c r="CN39" s="3" t="s">
        <v>2069</v>
      </c>
      <c r="CO39" s="3" t="s">
        <v>2070</v>
      </c>
      <c r="CP39" s="3" t="s">
        <v>2071</v>
      </c>
      <c r="CQ39" s="3"/>
      <c r="CR39" s="3"/>
      <c r="CS39" s="3"/>
      <c r="CT39" s="3"/>
      <c r="CU39" s="3"/>
      <c r="CV39" s="3"/>
      <c r="CW39" s="3"/>
      <c r="CX39" s="3"/>
      <c r="CY39" s="3"/>
      <c r="CZ39" s="3" t="s">
        <v>224</v>
      </c>
      <c r="DA39" s="3"/>
      <c r="DB39" s="3"/>
      <c r="DC39" s="3"/>
      <c r="DD39" s="3"/>
      <c r="DE39" s="3" t="s">
        <v>2072</v>
      </c>
      <c r="DF39" s="3" t="s">
        <v>2073</v>
      </c>
      <c r="DG39" s="3"/>
      <c r="DH39" s="3"/>
      <c r="DI39" s="3" t="s">
        <v>2074</v>
      </c>
      <c r="DJ39" s="3"/>
      <c r="DK39" s="3" t="s">
        <v>2075</v>
      </c>
      <c r="DL39" s="3"/>
      <c r="DM39" s="3"/>
      <c r="DN39" s="3"/>
      <c r="DO39" s="3" t="s">
        <v>2076</v>
      </c>
      <c r="DP39" s="3"/>
      <c r="DQ39" s="3"/>
      <c r="DR39" s="3"/>
      <c r="DS39" s="3"/>
      <c r="DT39" s="3"/>
      <c r="DU39" s="3"/>
      <c r="DV39" s="3"/>
      <c r="DW39" s="31"/>
    </row>
    <row r="40" spans="1:127" ht="15">
      <c r="A40" s="30">
        <v>34</v>
      </c>
      <c r="B40" s="3"/>
      <c r="C40" s="3" t="s">
        <v>2077</v>
      </c>
      <c r="D40" s="3"/>
      <c r="E40" s="3"/>
      <c r="F40" s="3"/>
      <c r="G40" s="3" t="s">
        <v>874</v>
      </c>
      <c r="H40" s="3" t="s">
        <v>2078</v>
      </c>
      <c r="I40" s="3" t="s">
        <v>2079</v>
      </c>
      <c r="J40" s="3" t="s">
        <v>2080</v>
      </c>
      <c r="K40" s="3"/>
      <c r="L40" s="3" t="s">
        <v>2034</v>
      </c>
      <c r="M40" s="3" t="s">
        <v>1945</v>
      </c>
      <c r="N40" s="3"/>
      <c r="O40" s="3"/>
      <c r="P40" s="3"/>
      <c r="Q40" s="3"/>
      <c r="R40" s="3"/>
      <c r="S40" s="3" t="s">
        <v>1132</v>
      </c>
      <c r="T40" s="3"/>
      <c r="U40" s="3"/>
      <c r="V40" s="3"/>
      <c r="W40" s="3"/>
      <c r="X40" s="3"/>
      <c r="Y40" s="3"/>
      <c r="Z40" s="3"/>
      <c r="AA40" s="3" t="s">
        <v>2081</v>
      </c>
      <c r="AB40" s="3"/>
      <c r="AC40" s="3"/>
      <c r="AD40" s="3" t="s">
        <v>2082</v>
      </c>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t="s">
        <v>2083</v>
      </c>
      <c r="BL40" s="3" t="s">
        <v>2084</v>
      </c>
      <c r="BM40" s="3" t="s">
        <v>2085</v>
      </c>
      <c r="BN40" s="3"/>
      <c r="BO40" s="3" t="s">
        <v>2086</v>
      </c>
      <c r="BP40" s="3" t="s">
        <v>2087</v>
      </c>
      <c r="BQ40" s="3" t="s">
        <v>2088</v>
      </c>
      <c r="BR40" s="3"/>
      <c r="BS40" s="3"/>
      <c r="BT40" s="3"/>
      <c r="BU40" s="3" t="s">
        <v>2089</v>
      </c>
      <c r="BV40" s="3"/>
      <c r="BW40" s="3"/>
      <c r="BX40" s="3"/>
      <c r="BY40" s="3"/>
      <c r="BZ40" s="3"/>
      <c r="CA40" s="3"/>
      <c r="CB40" s="3"/>
      <c r="CC40" s="3" t="s">
        <v>2090</v>
      </c>
      <c r="CD40" s="3" t="s">
        <v>2091</v>
      </c>
      <c r="CE40" s="3"/>
      <c r="CF40" s="3" t="s">
        <v>2092</v>
      </c>
      <c r="CG40" s="3" t="s">
        <v>2093</v>
      </c>
      <c r="CH40" s="3"/>
      <c r="CI40" s="3"/>
      <c r="CJ40" s="3" t="s">
        <v>2094</v>
      </c>
      <c r="CK40" s="3" t="s">
        <v>2095</v>
      </c>
      <c r="CL40" s="3" t="s">
        <v>2096</v>
      </c>
      <c r="CM40" s="3" t="s">
        <v>1979</v>
      </c>
      <c r="CN40" s="3" t="s">
        <v>2097</v>
      </c>
      <c r="CO40" s="3" t="s">
        <v>2098</v>
      </c>
      <c r="CP40" s="3" t="s">
        <v>2099</v>
      </c>
      <c r="CQ40" s="3"/>
      <c r="CR40" s="3"/>
      <c r="CS40" s="3"/>
      <c r="CT40" s="3"/>
      <c r="CU40" s="3"/>
      <c r="CV40" s="3"/>
      <c r="CW40" s="3"/>
      <c r="CX40" s="3"/>
      <c r="CY40" s="3"/>
      <c r="CZ40" s="3" t="s">
        <v>2100</v>
      </c>
      <c r="DA40" s="3"/>
      <c r="DB40" s="3"/>
      <c r="DC40" s="3"/>
      <c r="DD40" s="3"/>
      <c r="DE40" s="3" t="s">
        <v>2101</v>
      </c>
      <c r="DF40" s="3" t="s">
        <v>2102</v>
      </c>
      <c r="DG40" s="3"/>
      <c r="DH40" s="3"/>
      <c r="DI40" s="3" t="s">
        <v>2103</v>
      </c>
      <c r="DJ40" s="3"/>
      <c r="DK40" s="3" t="s">
        <v>2104</v>
      </c>
      <c r="DL40" s="3"/>
      <c r="DM40" s="3"/>
      <c r="DN40" s="3"/>
      <c r="DO40" s="3" t="s">
        <v>2105</v>
      </c>
      <c r="DP40" s="3"/>
      <c r="DQ40" s="3"/>
      <c r="DR40" s="3"/>
      <c r="DS40" s="3"/>
      <c r="DT40" s="3"/>
      <c r="DU40" s="3"/>
      <c r="DV40" s="3"/>
      <c r="DW40" s="31"/>
    </row>
    <row r="41" spans="1:127" ht="15">
      <c r="A41" s="30">
        <v>35</v>
      </c>
      <c r="B41" s="3"/>
      <c r="C41" s="3" t="s">
        <v>2106</v>
      </c>
      <c r="D41" s="3"/>
      <c r="E41" s="3"/>
      <c r="F41" s="3"/>
      <c r="G41" s="3" t="s">
        <v>2107</v>
      </c>
      <c r="H41" s="3" t="s">
        <v>2108</v>
      </c>
      <c r="I41" s="3" t="s">
        <v>2109</v>
      </c>
      <c r="J41" s="3" t="s">
        <v>2110</v>
      </c>
      <c r="K41" s="3"/>
      <c r="L41" s="3" t="s">
        <v>1225</v>
      </c>
      <c r="M41" s="3" t="s">
        <v>1974</v>
      </c>
      <c r="N41" s="3"/>
      <c r="O41" s="3"/>
      <c r="P41" s="3"/>
      <c r="Q41" s="3"/>
      <c r="R41" s="3"/>
      <c r="S41" s="3" t="s">
        <v>1202</v>
      </c>
      <c r="T41" s="3"/>
      <c r="U41" s="3"/>
      <c r="V41" s="3"/>
      <c r="W41" s="3"/>
      <c r="X41" s="3"/>
      <c r="Y41" s="3"/>
      <c r="Z41" s="3"/>
      <c r="AA41" s="3" t="s">
        <v>2111</v>
      </c>
      <c r="AB41" s="3"/>
      <c r="AC41" s="3"/>
      <c r="AD41" s="3" t="s">
        <v>2112</v>
      </c>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t="s">
        <v>2113</v>
      </c>
      <c r="BL41" s="3" t="s">
        <v>2114</v>
      </c>
      <c r="BM41" s="3" t="s">
        <v>2115</v>
      </c>
      <c r="BN41" s="3"/>
      <c r="BO41" s="3" t="s">
        <v>2116</v>
      </c>
      <c r="BP41" s="3" t="s">
        <v>2117</v>
      </c>
      <c r="BQ41" s="3" t="s">
        <v>2118</v>
      </c>
      <c r="BR41" s="3"/>
      <c r="BS41" s="3"/>
      <c r="BT41" s="3"/>
      <c r="BU41" s="3" t="s">
        <v>2119</v>
      </c>
      <c r="BV41" s="3"/>
      <c r="BW41" s="3"/>
      <c r="BX41" s="3"/>
      <c r="BY41" s="3"/>
      <c r="BZ41" s="3"/>
      <c r="CA41" s="3"/>
      <c r="CB41" s="3"/>
      <c r="CC41" s="3" t="s">
        <v>2120</v>
      </c>
      <c r="CD41" s="3" t="s">
        <v>2121</v>
      </c>
      <c r="CE41" s="3"/>
      <c r="CF41" s="3" t="s">
        <v>1792</v>
      </c>
      <c r="CG41" s="3" t="s">
        <v>2122</v>
      </c>
      <c r="CH41" s="3"/>
      <c r="CI41" s="3"/>
      <c r="CJ41" s="3" t="s">
        <v>2123</v>
      </c>
      <c r="CK41" s="3" t="s">
        <v>1229</v>
      </c>
      <c r="CL41" s="3" t="s">
        <v>2124</v>
      </c>
      <c r="CM41" s="3" t="s">
        <v>2125</v>
      </c>
      <c r="CN41" s="3" t="s">
        <v>2126</v>
      </c>
      <c r="CO41" s="3" t="s">
        <v>2127</v>
      </c>
      <c r="CP41" s="3" t="s">
        <v>2128</v>
      </c>
      <c r="CQ41" s="3"/>
      <c r="CR41" s="3"/>
      <c r="CS41" s="3"/>
      <c r="CT41" s="3"/>
      <c r="CU41" s="3"/>
      <c r="CV41" s="3"/>
      <c r="CW41" s="3"/>
      <c r="CX41" s="3"/>
      <c r="CY41" s="3"/>
      <c r="CZ41" s="3" t="s">
        <v>2129</v>
      </c>
      <c r="DA41" s="3"/>
      <c r="DB41" s="3"/>
      <c r="DC41" s="3"/>
      <c r="DD41" s="3"/>
      <c r="DE41" s="3" t="s">
        <v>2130</v>
      </c>
      <c r="DF41" s="3" t="s">
        <v>2131</v>
      </c>
      <c r="DG41" s="3"/>
      <c r="DH41" s="3"/>
      <c r="DI41" s="3" t="s">
        <v>2132</v>
      </c>
      <c r="DJ41" s="3"/>
      <c r="DK41" s="3" t="s">
        <v>2133</v>
      </c>
      <c r="DL41" s="3"/>
      <c r="DM41" s="3"/>
      <c r="DN41" s="3"/>
      <c r="DO41" s="3" t="s">
        <v>2134</v>
      </c>
      <c r="DP41" s="3"/>
      <c r="DQ41" s="3"/>
      <c r="DR41" s="3"/>
      <c r="DS41" s="3"/>
      <c r="DT41" s="3"/>
      <c r="DU41" s="3"/>
      <c r="DV41" s="3"/>
      <c r="DW41" s="31"/>
    </row>
    <row r="42" spans="1:127" ht="15">
      <c r="A42" s="30">
        <v>36</v>
      </c>
      <c r="B42" s="3"/>
      <c r="C42" s="3" t="s">
        <v>2135</v>
      </c>
      <c r="D42" s="3"/>
      <c r="E42" s="3"/>
      <c r="F42" s="3"/>
      <c r="G42" s="3" t="s">
        <v>2136</v>
      </c>
      <c r="H42" s="3" t="s">
        <v>2137</v>
      </c>
      <c r="I42" s="3" t="s">
        <v>2138</v>
      </c>
      <c r="J42" s="3" t="s">
        <v>2139</v>
      </c>
      <c r="K42" s="3"/>
      <c r="L42" s="3" t="s">
        <v>2090</v>
      </c>
      <c r="M42" s="3" t="s">
        <v>2004</v>
      </c>
      <c r="N42" s="3"/>
      <c r="O42" s="3"/>
      <c r="P42" s="3"/>
      <c r="Q42" s="3"/>
      <c r="R42" s="3"/>
      <c r="S42" s="3" t="s">
        <v>1269</v>
      </c>
      <c r="T42" s="3"/>
      <c r="U42" s="3"/>
      <c r="V42" s="3"/>
      <c r="W42" s="3"/>
      <c r="X42" s="3"/>
      <c r="Y42" s="3"/>
      <c r="Z42" s="3"/>
      <c r="AA42" s="3" t="s">
        <v>2140</v>
      </c>
      <c r="AB42" s="3"/>
      <c r="AC42" s="3"/>
      <c r="AD42" s="3" t="s">
        <v>2141</v>
      </c>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t="s">
        <v>2142</v>
      </c>
      <c r="BL42" s="3" t="s">
        <v>2143</v>
      </c>
      <c r="BM42" s="3" t="s">
        <v>2144</v>
      </c>
      <c r="BN42" s="3"/>
      <c r="BO42" s="3" t="s">
        <v>2145</v>
      </c>
      <c r="BP42" s="3" t="s">
        <v>2146</v>
      </c>
      <c r="BQ42" s="3" t="s">
        <v>2147</v>
      </c>
      <c r="BR42" s="3"/>
      <c r="BS42" s="3"/>
      <c r="BT42" s="3"/>
      <c r="BU42" s="3" t="s">
        <v>2148</v>
      </c>
      <c r="BV42" s="3"/>
      <c r="BW42" s="3"/>
      <c r="BX42" s="3"/>
      <c r="BY42" s="3"/>
      <c r="BZ42" s="3"/>
      <c r="CA42" s="3"/>
      <c r="CB42" s="3"/>
      <c r="CC42" s="3" t="s">
        <v>2149</v>
      </c>
      <c r="CD42" s="3" t="s">
        <v>1290</v>
      </c>
      <c r="CE42" s="3"/>
      <c r="CF42" s="3" t="s">
        <v>1826</v>
      </c>
      <c r="CG42" s="3" t="s">
        <v>2150</v>
      </c>
      <c r="CH42" s="3"/>
      <c r="CI42" s="3"/>
      <c r="CJ42" s="3" t="s">
        <v>2151</v>
      </c>
      <c r="CK42" s="3" t="s">
        <v>2152</v>
      </c>
      <c r="CL42" s="3" t="s">
        <v>2153</v>
      </c>
      <c r="CM42" s="3" t="s">
        <v>2010</v>
      </c>
      <c r="CN42" s="3" t="s">
        <v>2154</v>
      </c>
      <c r="CO42" s="3" t="s">
        <v>2155</v>
      </c>
      <c r="CP42" s="3" t="s">
        <v>2156</v>
      </c>
      <c r="CQ42" s="3"/>
      <c r="CR42" s="3"/>
      <c r="CS42" s="3"/>
      <c r="CT42" s="3"/>
      <c r="CU42" s="3"/>
      <c r="CV42" s="3"/>
      <c r="CW42" s="3"/>
      <c r="CX42" s="3"/>
      <c r="CY42" s="3"/>
      <c r="CZ42" s="3" t="s">
        <v>2157</v>
      </c>
      <c r="DA42" s="3"/>
      <c r="DB42" s="3"/>
      <c r="DC42" s="3"/>
      <c r="DD42" s="3"/>
      <c r="DE42" s="3" t="s">
        <v>2158</v>
      </c>
      <c r="DF42" s="3" t="s">
        <v>2159</v>
      </c>
      <c r="DG42" s="3"/>
      <c r="DH42" s="3"/>
      <c r="DI42" s="3" t="s">
        <v>2160</v>
      </c>
      <c r="DJ42" s="3"/>
      <c r="DK42" s="3" t="s">
        <v>2161</v>
      </c>
      <c r="DL42" s="3"/>
      <c r="DM42" s="3"/>
      <c r="DN42" s="3"/>
      <c r="DO42" s="3" t="s">
        <v>2162</v>
      </c>
      <c r="DP42" s="3"/>
      <c r="DQ42" s="3"/>
      <c r="DR42" s="3"/>
      <c r="DS42" s="3"/>
      <c r="DT42" s="3"/>
      <c r="DU42" s="3"/>
      <c r="DV42" s="3"/>
      <c r="DW42" s="31"/>
    </row>
    <row r="43" spans="1:127" ht="15">
      <c r="A43" s="30">
        <v>37</v>
      </c>
      <c r="B43" s="3"/>
      <c r="C43" s="3" t="s">
        <v>2163</v>
      </c>
      <c r="D43" s="3"/>
      <c r="E43" s="3"/>
      <c r="F43" s="3"/>
      <c r="G43" s="3" t="s">
        <v>2164</v>
      </c>
      <c r="H43" s="3" t="s">
        <v>2165</v>
      </c>
      <c r="I43" s="3" t="s">
        <v>2166</v>
      </c>
      <c r="J43" s="3" t="s">
        <v>2167</v>
      </c>
      <c r="K43" s="3"/>
      <c r="L43" s="3" t="s">
        <v>2120</v>
      </c>
      <c r="M43" s="3" t="s">
        <v>2168</v>
      </c>
      <c r="N43" s="3"/>
      <c r="O43" s="3"/>
      <c r="P43" s="3"/>
      <c r="Q43" s="3"/>
      <c r="R43" s="3"/>
      <c r="S43" s="3" t="s">
        <v>1334</v>
      </c>
      <c r="T43" s="3"/>
      <c r="U43" s="3"/>
      <c r="V43" s="3"/>
      <c r="W43" s="3"/>
      <c r="X43" s="3"/>
      <c r="Y43" s="3"/>
      <c r="Z43" s="3"/>
      <c r="AA43" s="3" t="s">
        <v>2169</v>
      </c>
      <c r="AB43" s="3"/>
      <c r="AC43" s="3"/>
      <c r="AD43" s="3" t="s">
        <v>2170</v>
      </c>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t="s">
        <v>2171</v>
      </c>
      <c r="BL43" s="3" t="s">
        <v>2172</v>
      </c>
      <c r="BM43" s="3" t="s">
        <v>2173</v>
      </c>
      <c r="BN43" s="3"/>
      <c r="BO43" s="3" t="s">
        <v>2174</v>
      </c>
      <c r="BP43" s="3" t="s">
        <v>2175</v>
      </c>
      <c r="BQ43" s="3" t="s">
        <v>2176</v>
      </c>
      <c r="BR43" s="3"/>
      <c r="BS43" s="3"/>
      <c r="BT43" s="3"/>
      <c r="BU43" s="3" t="s">
        <v>2177</v>
      </c>
      <c r="BV43" s="3"/>
      <c r="BW43" s="3"/>
      <c r="BX43" s="3"/>
      <c r="BY43" s="3"/>
      <c r="BZ43" s="3"/>
      <c r="CA43" s="3"/>
      <c r="CB43" s="3"/>
      <c r="CC43" s="3" t="s">
        <v>2178</v>
      </c>
      <c r="CD43" s="3" t="s">
        <v>2179</v>
      </c>
      <c r="CE43" s="3"/>
      <c r="CF43" s="3" t="s">
        <v>2180</v>
      </c>
      <c r="CG43" s="3" t="s">
        <v>2181</v>
      </c>
      <c r="CH43" s="3"/>
      <c r="CI43" s="3"/>
      <c r="CJ43" s="3" t="s">
        <v>2182</v>
      </c>
      <c r="CK43" s="3" t="s">
        <v>1296</v>
      </c>
      <c r="CL43" s="3" t="s">
        <v>2183</v>
      </c>
      <c r="CM43" s="3" t="s">
        <v>2184</v>
      </c>
      <c r="CN43" s="3" t="s">
        <v>2185</v>
      </c>
      <c r="CO43" s="3" t="s">
        <v>2186</v>
      </c>
      <c r="CP43" s="3" t="s">
        <v>2187</v>
      </c>
      <c r="CQ43" s="3"/>
      <c r="CR43" s="3"/>
      <c r="CS43" s="3"/>
      <c r="CT43" s="3"/>
      <c r="CU43" s="3"/>
      <c r="CV43" s="3"/>
      <c r="CW43" s="3"/>
      <c r="CX43" s="3"/>
      <c r="CY43" s="3"/>
      <c r="CZ43" s="3" t="s">
        <v>2188</v>
      </c>
      <c r="DA43" s="3"/>
      <c r="DB43" s="3"/>
      <c r="DC43" s="3"/>
      <c r="DD43" s="3"/>
      <c r="DE43" s="3" t="s">
        <v>2189</v>
      </c>
      <c r="DF43" s="3" t="s">
        <v>2190</v>
      </c>
      <c r="DG43" s="3"/>
      <c r="DH43" s="3"/>
      <c r="DI43" s="3" t="s">
        <v>2191</v>
      </c>
      <c r="DJ43" s="3"/>
      <c r="DK43" s="3" t="s">
        <v>2192</v>
      </c>
      <c r="DL43" s="3"/>
      <c r="DM43" s="3"/>
      <c r="DN43" s="3"/>
      <c r="DO43" s="3" t="s">
        <v>2193</v>
      </c>
      <c r="DP43" s="3"/>
      <c r="DQ43" s="3"/>
      <c r="DR43" s="3"/>
      <c r="DS43" s="3"/>
      <c r="DT43" s="3"/>
      <c r="DU43" s="3"/>
      <c r="DV43" s="3"/>
      <c r="DW43" s="31"/>
    </row>
    <row r="44" spans="1:127" ht="15">
      <c r="A44" s="30">
        <v>38</v>
      </c>
      <c r="B44" s="3"/>
      <c r="C44" s="3" t="s">
        <v>2194</v>
      </c>
      <c r="D44" s="3"/>
      <c r="E44" s="3"/>
      <c r="F44" s="3"/>
      <c r="G44" s="3" t="s">
        <v>1441</v>
      </c>
      <c r="H44" s="3" t="s">
        <v>2195</v>
      </c>
      <c r="I44" s="3" t="s">
        <v>2196</v>
      </c>
      <c r="J44" s="3" t="s">
        <v>2197</v>
      </c>
      <c r="K44" s="3"/>
      <c r="L44" s="3" t="s">
        <v>2149</v>
      </c>
      <c r="M44" s="3" t="s">
        <v>2198</v>
      </c>
      <c r="N44" s="3"/>
      <c r="O44" s="3"/>
      <c r="P44" s="3"/>
      <c r="Q44" s="3"/>
      <c r="R44" s="3"/>
      <c r="S44" s="3" t="s">
        <v>1394</v>
      </c>
      <c r="T44" s="3"/>
      <c r="U44" s="3"/>
      <c r="V44" s="3"/>
      <c r="W44" s="3"/>
      <c r="X44" s="3"/>
      <c r="Y44" s="3"/>
      <c r="Z44" s="3"/>
      <c r="AA44" s="3" t="s">
        <v>2199</v>
      </c>
      <c r="AB44" s="3"/>
      <c r="AC44" s="3"/>
      <c r="AD44" s="3" t="s">
        <v>986</v>
      </c>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t="s">
        <v>2200</v>
      </c>
      <c r="BL44" s="3" t="s">
        <v>2201</v>
      </c>
      <c r="BM44" s="3" t="s">
        <v>2202</v>
      </c>
      <c r="BN44" s="3"/>
      <c r="BO44" s="3" t="s">
        <v>2203</v>
      </c>
      <c r="BP44" s="3" t="s">
        <v>2204</v>
      </c>
      <c r="BQ44" s="3" t="s">
        <v>2205</v>
      </c>
      <c r="BR44" s="3"/>
      <c r="BS44" s="3"/>
      <c r="BT44" s="3"/>
      <c r="BU44" s="3" t="s">
        <v>2206</v>
      </c>
      <c r="BV44" s="3"/>
      <c r="BW44" s="3"/>
      <c r="BX44" s="3"/>
      <c r="BY44" s="3"/>
      <c r="BZ44" s="3"/>
      <c r="CA44" s="3"/>
      <c r="CB44" s="3"/>
      <c r="CC44" s="3" t="s">
        <v>1410</v>
      </c>
      <c r="CD44" s="3" t="s">
        <v>2207</v>
      </c>
      <c r="CE44" s="3"/>
      <c r="CF44" s="3" t="s">
        <v>1859</v>
      </c>
      <c r="CG44" s="3" t="s">
        <v>2208</v>
      </c>
      <c r="CH44" s="3"/>
      <c r="CI44" s="3"/>
      <c r="CJ44" s="3" t="s">
        <v>2209</v>
      </c>
      <c r="CK44" s="3" t="s">
        <v>243</v>
      </c>
      <c r="CL44" s="3" t="s">
        <v>2210</v>
      </c>
      <c r="CM44" s="3" t="s">
        <v>2211</v>
      </c>
      <c r="CN44" s="3" t="s">
        <v>2212</v>
      </c>
      <c r="CO44" s="3" t="s">
        <v>2213</v>
      </c>
      <c r="CP44" s="3" t="s">
        <v>2214</v>
      </c>
      <c r="CQ44" s="3"/>
      <c r="CR44" s="3"/>
      <c r="CS44" s="3"/>
      <c r="CT44" s="3"/>
      <c r="CU44" s="3"/>
      <c r="CV44" s="3"/>
      <c r="CW44" s="3"/>
      <c r="CX44" s="3"/>
      <c r="CY44" s="3"/>
      <c r="CZ44" s="3" t="s">
        <v>2215</v>
      </c>
      <c r="DA44" s="3"/>
      <c r="DB44" s="3"/>
      <c r="DC44" s="3"/>
      <c r="DD44" s="3"/>
      <c r="DE44" s="3" t="s">
        <v>2216</v>
      </c>
      <c r="DF44" s="3" t="s">
        <v>2217</v>
      </c>
      <c r="DG44" s="3"/>
      <c r="DH44" s="3"/>
      <c r="DI44" s="3" t="s">
        <v>2218</v>
      </c>
      <c r="DJ44" s="3"/>
      <c r="DK44" s="3" t="s">
        <v>2219</v>
      </c>
      <c r="DL44" s="3"/>
      <c r="DM44" s="3"/>
      <c r="DN44" s="3"/>
      <c r="DO44" s="3" t="s">
        <v>2220</v>
      </c>
      <c r="DP44" s="3"/>
      <c r="DQ44" s="3"/>
      <c r="DR44" s="3"/>
      <c r="DS44" s="3"/>
      <c r="DT44" s="3"/>
      <c r="DU44" s="3"/>
      <c r="DV44" s="3"/>
      <c r="DW44" s="31"/>
    </row>
    <row r="45" spans="1:127" ht="15">
      <c r="A45" s="30">
        <v>39</v>
      </c>
      <c r="B45" s="3"/>
      <c r="C45" s="3" t="s">
        <v>2221</v>
      </c>
      <c r="D45" s="3"/>
      <c r="E45" s="3"/>
      <c r="F45" s="3"/>
      <c r="G45" s="3" t="s">
        <v>2222</v>
      </c>
      <c r="H45" s="3" t="s">
        <v>2223</v>
      </c>
      <c r="I45" s="3" t="s">
        <v>2224</v>
      </c>
      <c r="J45" s="3" t="s">
        <v>2225</v>
      </c>
      <c r="K45" s="3"/>
      <c r="L45" s="3" t="s">
        <v>2178</v>
      </c>
      <c r="M45" s="3" t="s">
        <v>2035</v>
      </c>
      <c r="N45" s="3"/>
      <c r="O45" s="3"/>
      <c r="P45" s="3"/>
      <c r="Q45" s="3"/>
      <c r="R45" s="3"/>
      <c r="S45" s="3" t="s">
        <v>1447</v>
      </c>
      <c r="T45" s="3"/>
      <c r="U45" s="3"/>
      <c r="V45" s="3"/>
      <c r="W45" s="3"/>
      <c r="X45" s="3"/>
      <c r="Y45" s="3"/>
      <c r="Z45" s="3"/>
      <c r="AA45" s="3" t="s">
        <v>2226</v>
      </c>
      <c r="AB45" s="3"/>
      <c r="AC45" s="3"/>
      <c r="AD45" s="3" t="s">
        <v>2227</v>
      </c>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t="s">
        <v>2228</v>
      </c>
      <c r="BL45" s="3" t="s">
        <v>2229</v>
      </c>
      <c r="BM45" s="3" t="s">
        <v>2230</v>
      </c>
      <c r="BN45" s="3"/>
      <c r="BO45" s="3" t="s">
        <v>2231</v>
      </c>
      <c r="BP45" s="3" t="s">
        <v>2232</v>
      </c>
      <c r="BQ45" s="3" t="s">
        <v>2233</v>
      </c>
      <c r="BR45" s="3"/>
      <c r="BS45" s="3"/>
      <c r="BT45" s="3"/>
      <c r="BU45" s="3" t="s">
        <v>2234</v>
      </c>
      <c r="BV45" s="3"/>
      <c r="BW45" s="3"/>
      <c r="BX45" s="3"/>
      <c r="BY45" s="3"/>
      <c r="BZ45" s="3"/>
      <c r="CA45" s="3"/>
      <c r="CB45" s="3"/>
      <c r="CC45" s="3" t="s">
        <v>2235</v>
      </c>
      <c r="CD45" s="3" t="s">
        <v>2236</v>
      </c>
      <c r="CE45" s="3"/>
      <c r="CF45" s="3" t="s">
        <v>1887</v>
      </c>
      <c r="CG45" s="3" t="s">
        <v>687</v>
      </c>
      <c r="CH45" s="3"/>
      <c r="CI45" s="3"/>
      <c r="CJ45" s="3" t="s">
        <v>2237</v>
      </c>
      <c r="CK45" s="3" t="s">
        <v>1359</v>
      </c>
      <c r="CL45" s="3" t="s">
        <v>2238</v>
      </c>
      <c r="CM45" s="3" t="s">
        <v>2126</v>
      </c>
      <c r="CN45" s="3" t="s">
        <v>2239</v>
      </c>
      <c r="CO45" s="3" t="s">
        <v>2240</v>
      </c>
      <c r="CP45" s="3" t="s">
        <v>2241</v>
      </c>
      <c r="CQ45" s="3"/>
      <c r="CR45" s="3"/>
      <c r="CS45" s="3"/>
      <c r="CT45" s="3"/>
      <c r="CU45" s="3"/>
      <c r="CV45" s="3"/>
      <c r="CW45" s="3"/>
      <c r="CX45" s="3"/>
      <c r="CY45" s="3"/>
      <c r="CZ45" s="3" t="s">
        <v>2242</v>
      </c>
      <c r="DA45" s="3"/>
      <c r="DB45" s="3"/>
      <c r="DC45" s="3"/>
      <c r="DD45" s="3"/>
      <c r="DE45" s="3" t="s">
        <v>2243</v>
      </c>
      <c r="DF45" s="3" t="s">
        <v>2244</v>
      </c>
      <c r="DG45" s="3"/>
      <c r="DH45" s="3"/>
      <c r="DI45" s="3" t="s">
        <v>2245</v>
      </c>
      <c r="DJ45" s="3"/>
      <c r="DK45" s="3" t="s">
        <v>2246</v>
      </c>
      <c r="DL45" s="3"/>
      <c r="DM45" s="3"/>
      <c r="DN45" s="3"/>
      <c r="DO45" s="3" t="s">
        <v>2247</v>
      </c>
      <c r="DP45" s="3"/>
      <c r="DQ45" s="3"/>
      <c r="DR45" s="3"/>
      <c r="DS45" s="3"/>
      <c r="DT45" s="3"/>
      <c r="DU45" s="3"/>
      <c r="DV45" s="3"/>
      <c r="DW45" s="31"/>
    </row>
    <row r="46" spans="1:127" ht="15">
      <c r="A46" s="30">
        <v>40</v>
      </c>
      <c r="B46" s="3"/>
      <c r="C46" s="3" t="s">
        <v>2248</v>
      </c>
      <c r="D46" s="3"/>
      <c r="E46" s="3"/>
      <c r="F46" s="3"/>
      <c r="G46" s="3" t="s">
        <v>2249</v>
      </c>
      <c r="H46" s="3" t="s">
        <v>2250</v>
      </c>
      <c r="I46" s="3" t="s">
        <v>2251</v>
      </c>
      <c r="J46" s="3"/>
      <c r="K46" s="3"/>
      <c r="L46" s="3" t="s">
        <v>1410</v>
      </c>
      <c r="M46" s="3" t="s">
        <v>1446</v>
      </c>
      <c r="N46" s="3"/>
      <c r="O46" s="3"/>
      <c r="P46" s="3"/>
      <c r="Q46" s="3"/>
      <c r="R46" s="3"/>
      <c r="S46" s="3" t="s">
        <v>1497</v>
      </c>
      <c r="T46" s="3"/>
      <c r="U46" s="3"/>
      <c r="V46" s="3"/>
      <c r="W46" s="3"/>
      <c r="X46" s="3"/>
      <c r="Y46" s="3"/>
      <c r="Z46" s="3"/>
      <c r="AA46" s="3" t="s">
        <v>2252</v>
      </c>
      <c r="AB46" s="3"/>
      <c r="AC46" s="3"/>
      <c r="AD46" s="3" t="s">
        <v>2253</v>
      </c>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t="s">
        <v>2254</v>
      </c>
      <c r="BL46" s="3" t="s">
        <v>2255</v>
      </c>
      <c r="BM46" s="3" t="s">
        <v>2256</v>
      </c>
      <c r="BN46" s="3"/>
      <c r="BO46" s="3" t="s">
        <v>2257</v>
      </c>
      <c r="BP46" s="3" t="s">
        <v>2258</v>
      </c>
      <c r="BQ46" s="3" t="s">
        <v>2259</v>
      </c>
      <c r="BR46" s="3"/>
      <c r="BS46" s="3"/>
      <c r="BT46" s="3"/>
      <c r="BU46" s="3"/>
      <c r="BV46" s="3"/>
      <c r="BW46" s="3"/>
      <c r="BX46" s="3"/>
      <c r="BY46" s="3"/>
      <c r="BZ46" s="3"/>
      <c r="CA46" s="3"/>
      <c r="CB46" s="3"/>
      <c r="CC46" s="3" t="s">
        <v>2260</v>
      </c>
      <c r="CD46" s="3" t="s">
        <v>1353</v>
      </c>
      <c r="CE46" s="3"/>
      <c r="CF46" s="3" t="s">
        <v>1919</v>
      </c>
      <c r="CG46" s="3" t="s">
        <v>1356</v>
      </c>
      <c r="CH46" s="3"/>
      <c r="CI46" s="3"/>
      <c r="CJ46" s="3" t="s">
        <v>2261</v>
      </c>
      <c r="CK46" s="3" t="s">
        <v>2262</v>
      </c>
      <c r="CL46" s="3" t="s">
        <v>2263</v>
      </c>
      <c r="CM46" s="3" t="s">
        <v>2264</v>
      </c>
      <c r="CN46" s="3" t="s">
        <v>2265</v>
      </c>
      <c r="CO46" s="3" t="s">
        <v>2266</v>
      </c>
      <c r="CP46" s="3" t="s">
        <v>1416</v>
      </c>
      <c r="CQ46" s="3"/>
      <c r="CR46" s="3"/>
      <c r="CS46" s="3"/>
      <c r="CT46" s="3"/>
      <c r="CU46" s="3"/>
      <c r="CV46" s="3"/>
      <c r="CW46" s="3"/>
      <c r="CX46" s="3"/>
      <c r="CY46" s="3"/>
      <c r="CZ46" s="3" t="s">
        <v>2267</v>
      </c>
      <c r="DA46" s="3"/>
      <c r="DB46" s="3"/>
      <c r="DC46" s="3"/>
      <c r="DD46" s="3"/>
      <c r="DE46" s="3" t="s">
        <v>2268</v>
      </c>
      <c r="DF46" s="3" t="s">
        <v>2269</v>
      </c>
      <c r="DG46" s="3"/>
      <c r="DH46" s="3"/>
      <c r="DI46" s="3" t="s">
        <v>2270</v>
      </c>
      <c r="DJ46" s="3"/>
      <c r="DK46" s="3" t="s">
        <v>2271</v>
      </c>
      <c r="DL46" s="3"/>
      <c r="DM46" s="3"/>
      <c r="DN46" s="3"/>
      <c r="DO46" s="3" t="s">
        <v>823</v>
      </c>
      <c r="DP46" s="3"/>
      <c r="DQ46" s="3"/>
      <c r="DR46" s="3"/>
      <c r="DS46" s="3"/>
      <c r="DT46" s="3"/>
      <c r="DU46" s="3"/>
      <c r="DV46" s="3"/>
      <c r="DW46" s="31"/>
    </row>
    <row r="47" spans="1:127" ht="15">
      <c r="A47" s="30">
        <v>41</v>
      </c>
      <c r="B47" s="3"/>
      <c r="C47" s="3" t="s">
        <v>2272</v>
      </c>
      <c r="D47" s="3"/>
      <c r="E47" s="3"/>
      <c r="F47" s="3"/>
      <c r="G47" s="3" t="s">
        <v>2273</v>
      </c>
      <c r="H47" s="3" t="s">
        <v>2274</v>
      </c>
      <c r="I47" s="3" t="s">
        <v>2275</v>
      </c>
      <c r="J47" s="3"/>
      <c r="K47" s="3"/>
      <c r="L47" s="3" t="s">
        <v>2235</v>
      </c>
      <c r="M47" s="3" t="s">
        <v>2091</v>
      </c>
      <c r="N47" s="3"/>
      <c r="O47" s="3"/>
      <c r="P47" s="3"/>
      <c r="Q47" s="3"/>
      <c r="R47" s="3"/>
      <c r="S47" s="3" t="s">
        <v>1540</v>
      </c>
      <c r="T47" s="3"/>
      <c r="U47" s="3"/>
      <c r="V47" s="3"/>
      <c r="W47" s="3"/>
      <c r="X47" s="3"/>
      <c r="Y47" s="3"/>
      <c r="Z47" s="3"/>
      <c r="AA47" s="3" t="s">
        <v>2276</v>
      </c>
      <c r="AB47" s="3"/>
      <c r="AC47" s="3"/>
      <c r="AD47" s="3" t="s">
        <v>2277</v>
      </c>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t="s">
        <v>2278</v>
      </c>
      <c r="BL47" s="3" t="s">
        <v>2279</v>
      </c>
      <c r="BM47" s="3" t="s">
        <v>2256</v>
      </c>
      <c r="BN47" s="3"/>
      <c r="BO47" s="3" t="s">
        <v>2280</v>
      </c>
      <c r="BP47" s="3" t="s">
        <v>271</v>
      </c>
      <c r="BQ47" s="3" t="s">
        <v>2281</v>
      </c>
      <c r="BR47" s="3"/>
      <c r="BS47" s="3"/>
      <c r="BT47" s="3"/>
      <c r="BU47" s="3"/>
      <c r="BV47" s="3"/>
      <c r="BW47" s="3"/>
      <c r="BX47" s="3"/>
      <c r="BY47" s="3"/>
      <c r="BZ47" s="3"/>
      <c r="CA47" s="3"/>
      <c r="CB47" s="3"/>
      <c r="CC47" s="3" t="s">
        <v>2282</v>
      </c>
      <c r="CD47" s="3" t="s">
        <v>127</v>
      </c>
      <c r="CE47" s="3"/>
      <c r="CF47" s="3" t="s">
        <v>2283</v>
      </c>
      <c r="CG47" s="3" t="s">
        <v>2284</v>
      </c>
      <c r="CH47" s="3"/>
      <c r="CI47" s="3"/>
      <c r="CJ47" s="3" t="s">
        <v>2285</v>
      </c>
      <c r="CK47" s="3" t="s">
        <v>2286</v>
      </c>
      <c r="CL47" s="3" t="s">
        <v>2287</v>
      </c>
      <c r="CM47" s="3" t="s">
        <v>2288</v>
      </c>
      <c r="CN47" s="3" t="s">
        <v>2264</v>
      </c>
      <c r="CO47" s="3" t="s">
        <v>2289</v>
      </c>
      <c r="CP47" s="3" t="s">
        <v>2290</v>
      </c>
      <c r="CQ47" s="3"/>
      <c r="CR47" s="3"/>
      <c r="CS47" s="3"/>
      <c r="CT47" s="3"/>
      <c r="CU47" s="3"/>
      <c r="CV47" s="3"/>
      <c r="CW47" s="3"/>
      <c r="CX47" s="3"/>
      <c r="CY47" s="3"/>
      <c r="CZ47" s="3" t="s">
        <v>2291</v>
      </c>
      <c r="DA47" s="3"/>
      <c r="DB47" s="3"/>
      <c r="DC47" s="3"/>
      <c r="DD47" s="3"/>
      <c r="DE47" s="3" t="s">
        <v>2292</v>
      </c>
      <c r="DF47" s="3" t="s">
        <v>2293</v>
      </c>
      <c r="DG47" s="3"/>
      <c r="DH47" s="3"/>
      <c r="DI47" s="3" t="s">
        <v>2294</v>
      </c>
      <c r="DJ47" s="3"/>
      <c r="DK47" s="3" t="s">
        <v>2295</v>
      </c>
      <c r="DL47" s="3"/>
      <c r="DM47" s="3"/>
      <c r="DN47" s="3"/>
      <c r="DO47" s="3" t="s">
        <v>2296</v>
      </c>
      <c r="DP47" s="3"/>
      <c r="DQ47" s="3"/>
      <c r="DR47" s="3"/>
      <c r="DS47" s="3"/>
      <c r="DT47" s="3"/>
      <c r="DU47" s="3"/>
      <c r="DV47" s="3"/>
      <c r="DW47" s="31"/>
    </row>
    <row r="48" spans="1:127" ht="15">
      <c r="A48" s="30">
        <v>42</v>
      </c>
      <c r="B48" s="3"/>
      <c r="C48" s="3" t="s">
        <v>2297</v>
      </c>
      <c r="D48" s="3"/>
      <c r="E48" s="3"/>
      <c r="F48" s="3"/>
      <c r="G48" s="3" t="s">
        <v>2298</v>
      </c>
      <c r="H48" s="3" t="s">
        <v>2299</v>
      </c>
      <c r="I48" s="3"/>
      <c r="J48" s="3"/>
      <c r="K48" s="3"/>
      <c r="L48" s="3" t="s">
        <v>2260</v>
      </c>
      <c r="M48" s="3" t="s">
        <v>2121</v>
      </c>
      <c r="N48" s="3"/>
      <c r="O48" s="3"/>
      <c r="P48" s="3"/>
      <c r="Q48" s="3"/>
      <c r="R48" s="3"/>
      <c r="S48" s="3" t="s">
        <v>1583</v>
      </c>
      <c r="T48" s="3"/>
      <c r="U48" s="3"/>
      <c r="V48" s="3"/>
      <c r="W48" s="3"/>
      <c r="X48" s="3"/>
      <c r="Y48" s="3"/>
      <c r="Z48" s="3"/>
      <c r="AA48" s="3" t="s">
        <v>2300</v>
      </c>
      <c r="AB48" s="3"/>
      <c r="AC48" s="3"/>
      <c r="AD48" s="3" t="s">
        <v>2301</v>
      </c>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t="s">
        <v>2302</v>
      </c>
      <c r="BL48" s="3" t="s">
        <v>2279</v>
      </c>
      <c r="BM48" s="3" t="s">
        <v>2303</v>
      </c>
      <c r="BN48" s="3"/>
      <c r="BO48" s="3" t="s">
        <v>2304</v>
      </c>
      <c r="BP48" s="3" t="s">
        <v>2305</v>
      </c>
      <c r="BQ48" s="3" t="s">
        <v>2306</v>
      </c>
      <c r="BR48" s="3"/>
      <c r="BS48" s="3"/>
      <c r="BT48" s="3"/>
      <c r="BU48" s="3"/>
      <c r="BV48" s="3"/>
      <c r="BW48" s="3"/>
      <c r="BX48" s="3"/>
      <c r="BY48" s="3"/>
      <c r="BZ48" s="3"/>
      <c r="CA48" s="3"/>
      <c r="CB48" s="3"/>
      <c r="CC48" s="3" t="s">
        <v>2307</v>
      </c>
      <c r="CD48" s="3" t="s">
        <v>287</v>
      </c>
      <c r="CE48" s="3"/>
      <c r="CF48" s="3" t="s">
        <v>2308</v>
      </c>
      <c r="CG48" s="3" t="s">
        <v>2309</v>
      </c>
      <c r="CH48" s="3"/>
      <c r="CI48" s="3"/>
      <c r="CJ48" s="3" t="s">
        <v>2310</v>
      </c>
      <c r="CK48" s="3" t="s">
        <v>2311</v>
      </c>
      <c r="CL48" s="3" t="s">
        <v>2312</v>
      </c>
      <c r="CM48" s="3" t="s">
        <v>2313</v>
      </c>
      <c r="CN48" s="3" t="s">
        <v>2288</v>
      </c>
      <c r="CO48" s="3" t="s">
        <v>2314</v>
      </c>
      <c r="CP48" s="3" t="s">
        <v>2315</v>
      </c>
      <c r="CQ48" s="3"/>
      <c r="CR48" s="3"/>
      <c r="CS48" s="3"/>
      <c r="CT48" s="3"/>
      <c r="CU48" s="3"/>
      <c r="CV48" s="3"/>
      <c r="CW48" s="3"/>
      <c r="CX48" s="3"/>
      <c r="CY48" s="3"/>
      <c r="CZ48" s="3" t="s">
        <v>2316</v>
      </c>
      <c r="DA48" s="3"/>
      <c r="DB48" s="3"/>
      <c r="DC48" s="3"/>
      <c r="DD48" s="3"/>
      <c r="DE48" s="3" t="s">
        <v>2317</v>
      </c>
      <c r="DF48" s="3" t="s">
        <v>2318</v>
      </c>
      <c r="DG48" s="3"/>
      <c r="DH48" s="3"/>
      <c r="DI48" s="3" t="s">
        <v>2319</v>
      </c>
      <c r="DJ48" s="3"/>
      <c r="DK48" s="3" t="s">
        <v>2320</v>
      </c>
      <c r="DL48" s="3"/>
      <c r="DM48" s="3"/>
      <c r="DN48" s="3"/>
      <c r="DO48" s="3" t="s">
        <v>2321</v>
      </c>
      <c r="DP48" s="3"/>
      <c r="DQ48" s="3"/>
      <c r="DR48" s="3"/>
      <c r="DS48" s="3"/>
      <c r="DT48" s="3"/>
      <c r="DU48" s="3"/>
      <c r="DV48" s="3"/>
      <c r="DW48" s="31"/>
    </row>
    <row r="49" spans="1:127" ht="15">
      <c r="A49" s="30">
        <v>43</v>
      </c>
      <c r="B49" s="3"/>
      <c r="C49" s="3" t="s">
        <v>2322</v>
      </c>
      <c r="D49" s="3"/>
      <c r="E49" s="3"/>
      <c r="F49" s="3"/>
      <c r="G49" s="3" t="s">
        <v>2323</v>
      </c>
      <c r="H49" s="3" t="s">
        <v>2324</v>
      </c>
      <c r="I49" s="3"/>
      <c r="J49" s="3"/>
      <c r="K49" s="3"/>
      <c r="L49" s="3" t="s">
        <v>2282</v>
      </c>
      <c r="M49" s="3" t="s">
        <v>1290</v>
      </c>
      <c r="N49" s="3"/>
      <c r="O49" s="3"/>
      <c r="P49" s="3"/>
      <c r="Q49" s="3"/>
      <c r="R49" s="3"/>
      <c r="S49" s="3" t="s">
        <v>1626</v>
      </c>
      <c r="T49" s="3"/>
      <c r="U49" s="3"/>
      <c r="V49" s="3"/>
      <c r="W49" s="3"/>
      <c r="X49" s="3"/>
      <c r="Y49" s="3"/>
      <c r="Z49" s="3"/>
      <c r="AA49" s="3" t="s">
        <v>2325</v>
      </c>
      <c r="AB49" s="3"/>
      <c r="AC49" s="3"/>
      <c r="AD49" s="3" t="s">
        <v>2326</v>
      </c>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t="s">
        <v>2327</v>
      </c>
      <c r="BL49" s="3" t="s">
        <v>2328</v>
      </c>
      <c r="BM49" s="3" t="s">
        <v>2329</v>
      </c>
      <c r="BN49" s="3"/>
      <c r="BO49" s="3" t="s">
        <v>2330</v>
      </c>
      <c r="BP49" s="3" t="s">
        <v>236</v>
      </c>
      <c r="BQ49" s="3" t="s">
        <v>2331</v>
      </c>
      <c r="BR49" s="3"/>
      <c r="BS49" s="3"/>
      <c r="BT49" s="3"/>
      <c r="BU49" s="3"/>
      <c r="BV49" s="3"/>
      <c r="BW49" s="3"/>
      <c r="BX49" s="3"/>
      <c r="BY49" s="3"/>
      <c r="BZ49" s="3"/>
      <c r="CA49" s="3"/>
      <c r="CB49" s="3"/>
      <c r="CC49" s="3" t="s">
        <v>2332</v>
      </c>
      <c r="CD49" s="3" t="s">
        <v>288</v>
      </c>
      <c r="CE49" s="3"/>
      <c r="CF49" s="3" t="s">
        <v>1946</v>
      </c>
      <c r="CG49" s="3" t="s">
        <v>2333</v>
      </c>
      <c r="CH49" s="3"/>
      <c r="CI49" s="3"/>
      <c r="CJ49" s="3" t="s">
        <v>2334</v>
      </c>
      <c r="CK49" s="3" t="s">
        <v>1414</v>
      </c>
      <c r="CL49" s="3" t="s">
        <v>2335</v>
      </c>
      <c r="CM49" s="3" t="s">
        <v>2336</v>
      </c>
      <c r="CN49" s="3" t="s">
        <v>2337</v>
      </c>
      <c r="CO49" s="3" t="s">
        <v>2338</v>
      </c>
      <c r="CP49" s="3" t="s">
        <v>2339</v>
      </c>
      <c r="CQ49" s="3"/>
      <c r="CR49" s="3"/>
      <c r="CS49" s="3"/>
      <c r="CT49" s="3"/>
      <c r="CU49" s="3"/>
      <c r="CV49" s="3"/>
      <c r="CW49" s="3"/>
      <c r="CX49" s="3"/>
      <c r="CY49" s="3"/>
      <c r="CZ49" s="3" t="s">
        <v>2340</v>
      </c>
      <c r="DA49" s="3"/>
      <c r="DB49" s="3"/>
      <c r="DC49" s="3"/>
      <c r="DD49" s="3"/>
      <c r="DE49" s="3" t="s">
        <v>2341</v>
      </c>
      <c r="DF49" s="3" t="s">
        <v>2342</v>
      </c>
      <c r="DG49" s="3"/>
      <c r="DH49" s="3"/>
      <c r="DI49" s="3" t="s">
        <v>2343</v>
      </c>
      <c r="DJ49" s="3"/>
      <c r="DK49" s="3" t="s">
        <v>2344</v>
      </c>
      <c r="DL49" s="3"/>
      <c r="DM49" s="3"/>
      <c r="DN49" s="3"/>
      <c r="DO49" s="3" t="s">
        <v>2345</v>
      </c>
      <c r="DP49" s="3"/>
      <c r="DQ49" s="3"/>
      <c r="DR49" s="3"/>
      <c r="DS49" s="3"/>
      <c r="DT49" s="3"/>
      <c r="DU49" s="3"/>
      <c r="DV49" s="3"/>
      <c r="DW49" s="31"/>
    </row>
    <row r="50" spans="1:127" ht="15">
      <c r="A50" s="30">
        <v>44</v>
      </c>
      <c r="B50" s="3"/>
      <c r="C50" s="3" t="s">
        <v>2346</v>
      </c>
      <c r="D50" s="3"/>
      <c r="E50" s="3"/>
      <c r="F50" s="3"/>
      <c r="G50" s="3" t="s">
        <v>2347</v>
      </c>
      <c r="H50" s="3" t="s">
        <v>2348</v>
      </c>
      <c r="I50" s="3"/>
      <c r="J50" s="3"/>
      <c r="K50" s="3"/>
      <c r="L50" s="3" t="s">
        <v>2307</v>
      </c>
      <c r="M50" s="3" t="s">
        <v>2179</v>
      </c>
      <c r="N50" s="3"/>
      <c r="O50" s="3"/>
      <c r="P50" s="3"/>
      <c r="Q50" s="3"/>
      <c r="R50" s="3"/>
      <c r="S50" s="3" t="s">
        <v>1672</v>
      </c>
      <c r="T50" s="3"/>
      <c r="U50" s="3"/>
      <c r="V50" s="3"/>
      <c r="W50" s="3"/>
      <c r="X50" s="3"/>
      <c r="Y50" s="3"/>
      <c r="Z50" s="3"/>
      <c r="AA50" s="3"/>
      <c r="AB50" s="3"/>
      <c r="AC50" s="3"/>
      <c r="AD50" s="3" t="s">
        <v>2349</v>
      </c>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t="s">
        <v>2350</v>
      </c>
      <c r="BL50" s="3" t="s">
        <v>2351</v>
      </c>
      <c r="BM50" s="3" t="s">
        <v>2352</v>
      </c>
      <c r="BN50" s="3"/>
      <c r="BO50" s="3" t="s">
        <v>2353</v>
      </c>
      <c r="BP50" s="3" t="s">
        <v>2258</v>
      </c>
      <c r="BQ50" s="3" t="s">
        <v>2354</v>
      </c>
      <c r="BR50" s="3"/>
      <c r="BS50" s="3"/>
      <c r="BT50" s="3"/>
      <c r="BU50" s="3"/>
      <c r="BV50" s="3"/>
      <c r="BW50" s="3"/>
      <c r="BX50" s="3"/>
      <c r="BY50" s="3"/>
      <c r="BZ50" s="3"/>
      <c r="CA50" s="3"/>
      <c r="CB50" s="3"/>
      <c r="CC50" s="3" t="s">
        <v>2355</v>
      </c>
      <c r="CD50" s="3" t="s">
        <v>241</v>
      </c>
      <c r="CE50" s="3"/>
      <c r="CF50" s="3" t="s">
        <v>1975</v>
      </c>
      <c r="CG50" s="3" t="s">
        <v>2356</v>
      </c>
      <c r="CH50" s="3"/>
      <c r="CI50" s="3"/>
      <c r="CJ50" s="3" t="s">
        <v>2357</v>
      </c>
      <c r="CK50" s="3" t="s">
        <v>2358</v>
      </c>
      <c r="CL50" s="3" t="s">
        <v>2359</v>
      </c>
      <c r="CM50" s="3" t="s">
        <v>2360</v>
      </c>
      <c r="CN50" s="3" t="s">
        <v>2361</v>
      </c>
      <c r="CO50" s="3" t="s">
        <v>2362</v>
      </c>
      <c r="CP50" s="3" t="s">
        <v>2363</v>
      </c>
      <c r="CQ50" s="3"/>
      <c r="CR50" s="3"/>
      <c r="CS50" s="3"/>
      <c r="CT50" s="3"/>
      <c r="CU50" s="3"/>
      <c r="CV50" s="3"/>
      <c r="CW50" s="3"/>
      <c r="CX50" s="3"/>
      <c r="CY50" s="3"/>
      <c r="CZ50" s="3" t="s">
        <v>2364</v>
      </c>
      <c r="DA50" s="3"/>
      <c r="DB50" s="3"/>
      <c r="DC50" s="3"/>
      <c r="DD50" s="3"/>
      <c r="DE50" s="3" t="s">
        <v>2365</v>
      </c>
      <c r="DF50" s="3" t="s">
        <v>2366</v>
      </c>
      <c r="DG50" s="3"/>
      <c r="DH50" s="3"/>
      <c r="DI50" s="3" t="s">
        <v>2367</v>
      </c>
      <c r="DJ50" s="3"/>
      <c r="DK50" s="3" t="s">
        <v>2368</v>
      </c>
      <c r="DL50" s="3"/>
      <c r="DM50" s="3"/>
      <c r="DN50" s="3"/>
      <c r="DO50" s="3" t="s">
        <v>720</v>
      </c>
      <c r="DP50" s="3"/>
      <c r="DQ50" s="3"/>
      <c r="DR50" s="3"/>
      <c r="DS50" s="3"/>
      <c r="DT50" s="3"/>
      <c r="DU50" s="3"/>
      <c r="DV50" s="3"/>
      <c r="DW50" s="31"/>
    </row>
    <row r="51" spans="1:127" ht="15">
      <c r="A51" s="30">
        <v>45</v>
      </c>
      <c r="B51" s="3"/>
      <c r="C51" s="3" t="s">
        <v>2369</v>
      </c>
      <c r="D51" s="3"/>
      <c r="E51" s="3"/>
      <c r="F51" s="3"/>
      <c r="G51" s="3" t="s">
        <v>2370</v>
      </c>
      <c r="H51" s="3" t="s">
        <v>2371</v>
      </c>
      <c r="I51" s="3"/>
      <c r="J51" s="3"/>
      <c r="K51" s="3"/>
      <c r="L51" s="3" t="s">
        <v>2372</v>
      </c>
      <c r="M51" s="3" t="s">
        <v>2207</v>
      </c>
      <c r="N51" s="3"/>
      <c r="O51" s="3"/>
      <c r="P51" s="3"/>
      <c r="Q51" s="3"/>
      <c r="R51" s="3"/>
      <c r="S51" s="3" t="s">
        <v>1710</v>
      </c>
      <c r="T51" s="3"/>
      <c r="U51" s="3"/>
      <c r="V51" s="3"/>
      <c r="W51" s="3"/>
      <c r="X51" s="3"/>
      <c r="Y51" s="3"/>
      <c r="Z51" s="3"/>
      <c r="AA51" s="3"/>
      <c r="AB51" s="3"/>
      <c r="AC51" s="3"/>
      <c r="AD51" s="3" t="s">
        <v>2373</v>
      </c>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t="s">
        <v>2374</v>
      </c>
      <c r="BL51" s="3" t="s">
        <v>2375</v>
      </c>
      <c r="BM51" s="3" t="s">
        <v>2376</v>
      </c>
      <c r="BN51" s="3"/>
      <c r="BO51" s="3" t="s">
        <v>2377</v>
      </c>
      <c r="BP51" s="3" t="s">
        <v>2232</v>
      </c>
      <c r="BQ51" s="3" t="s">
        <v>2378</v>
      </c>
      <c r="BR51" s="3"/>
      <c r="BS51" s="3"/>
      <c r="BT51" s="3"/>
      <c r="BU51" s="3"/>
      <c r="BV51" s="3"/>
      <c r="BW51" s="3"/>
      <c r="BX51" s="3"/>
      <c r="BY51" s="3"/>
      <c r="BZ51" s="3"/>
      <c r="CA51" s="3"/>
      <c r="CB51" s="3"/>
      <c r="CC51" s="3" t="s">
        <v>2379</v>
      </c>
      <c r="CD51" s="3" t="s">
        <v>620</v>
      </c>
      <c r="CE51" s="3"/>
      <c r="CF51" s="3" t="s">
        <v>2007</v>
      </c>
      <c r="CG51" s="3" t="s">
        <v>2380</v>
      </c>
      <c r="CH51" s="3"/>
      <c r="CI51" s="3"/>
      <c r="CJ51" s="3" t="s">
        <v>2381</v>
      </c>
      <c r="CK51" s="3" t="s">
        <v>1466</v>
      </c>
      <c r="CL51" s="3" t="s">
        <v>2382</v>
      </c>
      <c r="CM51" s="3" t="s">
        <v>2383</v>
      </c>
      <c r="CN51" s="3" t="s">
        <v>2384</v>
      </c>
      <c r="CO51" s="3" t="s">
        <v>2385</v>
      </c>
      <c r="CP51" s="3" t="s">
        <v>2386</v>
      </c>
      <c r="CQ51" s="3"/>
      <c r="CR51" s="3"/>
      <c r="CS51" s="3"/>
      <c r="CT51" s="3"/>
      <c r="CU51" s="3"/>
      <c r="CV51" s="3"/>
      <c r="CW51" s="3"/>
      <c r="CX51" s="3"/>
      <c r="CY51" s="3"/>
      <c r="CZ51" s="3" t="s">
        <v>2387</v>
      </c>
      <c r="DA51" s="3"/>
      <c r="DB51" s="3"/>
      <c r="DC51" s="3"/>
      <c r="DD51" s="3"/>
      <c r="DE51" s="3" t="s">
        <v>2388</v>
      </c>
      <c r="DF51" s="3" t="s">
        <v>2389</v>
      </c>
      <c r="DG51" s="3"/>
      <c r="DH51" s="3"/>
      <c r="DI51" s="3" t="s">
        <v>2390</v>
      </c>
      <c r="DJ51" s="3"/>
      <c r="DK51" s="3" t="s">
        <v>2391</v>
      </c>
      <c r="DL51" s="3"/>
      <c r="DM51" s="3"/>
      <c r="DN51" s="3"/>
      <c r="DO51" s="3" t="s">
        <v>2392</v>
      </c>
      <c r="DP51" s="3"/>
      <c r="DQ51" s="3"/>
      <c r="DR51" s="3"/>
      <c r="DS51" s="3"/>
      <c r="DT51" s="3"/>
      <c r="DU51" s="3"/>
      <c r="DV51" s="3"/>
      <c r="DW51" s="31"/>
    </row>
    <row r="52" spans="1:127" ht="15">
      <c r="A52" s="30">
        <v>46</v>
      </c>
      <c r="B52" s="3"/>
      <c r="C52" s="3" t="s">
        <v>2393</v>
      </c>
      <c r="D52" s="3"/>
      <c r="E52" s="3"/>
      <c r="F52" s="3"/>
      <c r="G52" s="3" t="s">
        <v>1841</v>
      </c>
      <c r="H52" s="3" t="s">
        <v>2394</v>
      </c>
      <c r="I52" s="3"/>
      <c r="J52" s="3"/>
      <c r="K52" s="3"/>
      <c r="L52" s="3" t="s">
        <v>2332</v>
      </c>
      <c r="M52" s="3" t="s">
        <v>2236</v>
      </c>
      <c r="N52" s="3"/>
      <c r="O52" s="3"/>
      <c r="P52" s="3"/>
      <c r="Q52" s="3"/>
      <c r="R52" s="3"/>
      <c r="S52" s="3" t="s">
        <v>1747</v>
      </c>
      <c r="T52" s="3"/>
      <c r="U52" s="3"/>
      <c r="V52" s="3"/>
      <c r="W52" s="3"/>
      <c r="X52" s="3"/>
      <c r="Y52" s="3"/>
      <c r="Z52" s="3"/>
      <c r="AA52" s="3"/>
      <c r="AB52" s="3"/>
      <c r="AC52" s="3"/>
      <c r="AD52" s="3" t="s">
        <v>2395</v>
      </c>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t="s">
        <v>2396</v>
      </c>
      <c r="BL52" s="3" t="s">
        <v>2397</v>
      </c>
      <c r="BM52" s="3" t="s">
        <v>2398</v>
      </c>
      <c r="BN52" s="3"/>
      <c r="BO52" s="3" t="s">
        <v>2399</v>
      </c>
      <c r="BP52" s="3" t="s">
        <v>2204</v>
      </c>
      <c r="BQ52" s="3" t="s">
        <v>2400</v>
      </c>
      <c r="BR52" s="3"/>
      <c r="BS52" s="3"/>
      <c r="BT52" s="3"/>
      <c r="BU52" s="3"/>
      <c r="BV52" s="3"/>
      <c r="BW52" s="3"/>
      <c r="BX52" s="3"/>
      <c r="BY52" s="3"/>
      <c r="BZ52" s="3"/>
      <c r="CA52" s="3"/>
      <c r="CB52" s="3"/>
      <c r="CC52" s="3" t="s">
        <v>2401</v>
      </c>
      <c r="CD52" s="3" t="s">
        <v>356</v>
      </c>
      <c r="CE52" s="3"/>
      <c r="CF52" s="3" t="s">
        <v>2038</v>
      </c>
      <c r="CG52" s="3" t="s">
        <v>2402</v>
      </c>
      <c r="CH52" s="3"/>
      <c r="CI52" s="3"/>
      <c r="CJ52" s="3" t="s">
        <v>2403</v>
      </c>
      <c r="CK52" s="3" t="s">
        <v>2404</v>
      </c>
      <c r="CL52" s="3" t="s">
        <v>2405</v>
      </c>
      <c r="CM52" s="3" t="s">
        <v>2406</v>
      </c>
      <c r="CN52" s="3" t="s">
        <v>2406</v>
      </c>
      <c r="CO52" s="3" t="s">
        <v>2407</v>
      </c>
      <c r="CP52" s="3" t="s">
        <v>2408</v>
      </c>
      <c r="CQ52" s="3"/>
      <c r="CR52" s="3"/>
      <c r="CS52" s="3"/>
      <c r="CT52" s="3"/>
      <c r="CU52" s="3"/>
      <c r="CV52" s="3"/>
      <c r="CW52" s="3"/>
      <c r="CX52" s="3"/>
      <c r="CY52" s="3"/>
      <c r="CZ52" s="3" t="s">
        <v>2409</v>
      </c>
      <c r="DA52" s="3"/>
      <c r="DB52" s="3"/>
      <c r="DC52" s="3"/>
      <c r="DD52" s="3"/>
      <c r="DE52" s="3" t="s">
        <v>2410</v>
      </c>
      <c r="DF52" s="3" t="s">
        <v>2411</v>
      </c>
      <c r="DG52" s="3"/>
      <c r="DH52" s="3"/>
      <c r="DI52" s="3" t="s">
        <v>2412</v>
      </c>
      <c r="DJ52" s="3"/>
      <c r="DK52" s="3" t="s">
        <v>2413</v>
      </c>
      <c r="DL52" s="3"/>
      <c r="DM52" s="3"/>
      <c r="DN52" s="3"/>
      <c r="DO52" s="3" t="s">
        <v>2414</v>
      </c>
      <c r="DP52" s="3"/>
      <c r="DQ52" s="3"/>
      <c r="DR52" s="3"/>
      <c r="DS52" s="3"/>
      <c r="DT52" s="3"/>
      <c r="DU52" s="3"/>
      <c r="DV52" s="3"/>
      <c r="DW52" s="31"/>
    </row>
    <row r="53" spans="1:127" ht="15">
      <c r="A53" s="30">
        <v>47</v>
      </c>
      <c r="B53" s="3"/>
      <c r="C53" s="3" t="s">
        <v>2415</v>
      </c>
      <c r="D53" s="3"/>
      <c r="E53" s="3"/>
      <c r="F53" s="3"/>
      <c r="G53" s="3" t="s">
        <v>2416</v>
      </c>
      <c r="H53" s="3" t="s">
        <v>2417</v>
      </c>
      <c r="I53" s="3"/>
      <c r="J53" s="3"/>
      <c r="K53" s="3"/>
      <c r="L53" s="3" t="s">
        <v>2355</v>
      </c>
      <c r="M53" s="3" t="s">
        <v>1353</v>
      </c>
      <c r="N53" s="3"/>
      <c r="O53" s="3"/>
      <c r="P53" s="3"/>
      <c r="Q53" s="3"/>
      <c r="R53" s="3"/>
      <c r="S53" s="3"/>
      <c r="T53" s="3"/>
      <c r="U53" s="3"/>
      <c r="V53" s="3"/>
      <c r="W53" s="3"/>
      <c r="X53" s="3"/>
      <c r="Y53" s="3"/>
      <c r="Z53" s="3"/>
      <c r="AA53" s="3"/>
      <c r="AB53" s="3"/>
      <c r="AC53" s="3"/>
      <c r="AD53" s="3" t="s">
        <v>1068</v>
      </c>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t="s">
        <v>2418</v>
      </c>
      <c r="BL53" s="3" t="s">
        <v>2419</v>
      </c>
      <c r="BM53" s="3" t="s">
        <v>2420</v>
      </c>
      <c r="BN53" s="3"/>
      <c r="BO53" s="3" t="s">
        <v>2421</v>
      </c>
      <c r="BP53" s="3" t="s">
        <v>2422</v>
      </c>
      <c r="BQ53" s="3" t="s">
        <v>2423</v>
      </c>
      <c r="BR53" s="3"/>
      <c r="BS53" s="3"/>
      <c r="BT53" s="3"/>
      <c r="BU53" s="3"/>
      <c r="BV53" s="3"/>
      <c r="BW53" s="3"/>
      <c r="BX53" s="3"/>
      <c r="BY53" s="3"/>
      <c r="BZ53" s="3"/>
      <c r="CA53" s="3"/>
      <c r="CB53" s="3"/>
      <c r="CC53" s="3" t="s">
        <v>1461</v>
      </c>
      <c r="CD53" s="3" t="s">
        <v>468</v>
      </c>
      <c r="CE53" s="3"/>
      <c r="CF53" s="3" t="s">
        <v>2066</v>
      </c>
      <c r="CG53" s="3" t="s">
        <v>796</v>
      </c>
      <c r="CH53" s="3"/>
      <c r="CI53" s="3"/>
      <c r="CJ53" s="3" t="s">
        <v>2424</v>
      </c>
      <c r="CK53" s="3" t="s">
        <v>2425</v>
      </c>
      <c r="CL53" s="3" t="s">
        <v>2426</v>
      </c>
      <c r="CM53" s="3" t="s">
        <v>2427</v>
      </c>
      <c r="CN53" s="3" t="s">
        <v>2428</v>
      </c>
      <c r="CO53" s="3" t="s">
        <v>2429</v>
      </c>
      <c r="CP53" s="3" t="s">
        <v>2430</v>
      </c>
      <c r="CQ53" s="3"/>
      <c r="CR53" s="3"/>
      <c r="CS53" s="3"/>
      <c r="CT53" s="3"/>
      <c r="CU53" s="3"/>
      <c r="CV53" s="3"/>
      <c r="CW53" s="3"/>
      <c r="CX53" s="3"/>
      <c r="CY53" s="3"/>
      <c r="CZ53" s="3" t="s">
        <v>2431</v>
      </c>
      <c r="DA53" s="3"/>
      <c r="DB53" s="3"/>
      <c r="DC53" s="3"/>
      <c r="DD53" s="3"/>
      <c r="DE53" s="3" t="s">
        <v>2432</v>
      </c>
      <c r="DF53" s="3" t="s">
        <v>2433</v>
      </c>
      <c r="DG53" s="3"/>
      <c r="DH53" s="3"/>
      <c r="DI53" s="3" t="s">
        <v>2434</v>
      </c>
      <c r="DJ53" s="3"/>
      <c r="DK53" s="3" t="s">
        <v>2435</v>
      </c>
      <c r="DL53" s="3"/>
      <c r="DM53" s="3"/>
      <c r="DN53" s="3"/>
      <c r="DO53" s="3" t="s">
        <v>606</v>
      </c>
      <c r="DP53" s="3"/>
      <c r="DQ53" s="3"/>
      <c r="DR53" s="3"/>
      <c r="DS53" s="3"/>
      <c r="DT53" s="3"/>
      <c r="DU53" s="3"/>
      <c r="DV53" s="3"/>
      <c r="DW53" s="31"/>
    </row>
    <row r="54" spans="1:127" ht="15">
      <c r="A54" s="30">
        <v>48</v>
      </c>
      <c r="B54" s="3"/>
      <c r="C54" s="3" t="s">
        <v>2436</v>
      </c>
      <c r="D54" s="3"/>
      <c r="E54" s="3"/>
      <c r="F54" s="3"/>
      <c r="G54" s="3" t="s">
        <v>2437</v>
      </c>
      <c r="H54" s="3" t="s">
        <v>2438</v>
      </c>
      <c r="I54" s="3"/>
      <c r="J54" s="3"/>
      <c r="K54" s="3"/>
      <c r="L54" s="3" t="s">
        <v>2379</v>
      </c>
      <c r="M54" s="3"/>
      <c r="N54" s="3"/>
      <c r="O54" s="3"/>
      <c r="P54" s="3"/>
      <c r="Q54" s="3"/>
      <c r="R54" s="3"/>
      <c r="S54" s="3"/>
      <c r="T54" s="3"/>
      <c r="U54" s="3"/>
      <c r="V54" s="3"/>
      <c r="W54" s="3"/>
      <c r="X54" s="3"/>
      <c r="Y54" s="3"/>
      <c r="Z54" s="3"/>
      <c r="AA54" s="3"/>
      <c r="AB54" s="3"/>
      <c r="AC54" s="3"/>
      <c r="AD54" s="3" t="s">
        <v>2439</v>
      </c>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t="s">
        <v>2440</v>
      </c>
      <c r="BL54" s="3" t="s">
        <v>2441</v>
      </c>
      <c r="BM54" s="3" t="s">
        <v>2442</v>
      </c>
      <c r="BN54" s="3"/>
      <c r="BO54" s="3" t="s">
        <v>2443</v>
      </c>
      <c r="BP54" s="3" t="s">
        <v>2444</v>
      </c>
      <c r="BQ54" s="3"/>
      <c r="BR54" s="3"/>
      <c r="BS54" s="3"/>
      <c r="BT54" s="3"/>
      <c r="BU54" s="3"/>
      <c r="BV54" s="3"/>
      <c r="BW54" s="3"/>
      <c r="BX54" s="3"/>
      <c r="BY54" s="3"/>
      <c r="BZ54" s="3"/>
      <c r="CA54" s="3"/>
      <c r="CB54" s="3"/>
      <c r="CC54" s="3" t="s">
        <v>2445</v>
      </c>
      <c r="CD54" s="3" t="s">
        <v>929</v>
      </c>
      <c r="CE54" s="3"/>
      <c r="CF54" s="3" t="s">
        <v>2446</v>
      </c>
      <c r="CG54" s="3"/>
      <c r="CH54" s="3"/>
      <c r="CI54" s="3"/>
      <c r="CJ54" s="3" t="s">
        <v>2447</v>
      </c>
      <c r="CK54" s="3" t="s">
        <v>2448</v>
      </c>
      <c r="CL54" s="3" t="s">
        <v>2449</v>
      </c>
      <c r="CM54" s="3" t="s">
        <v>2428</v>
      </c>
      <c r="CN54" s="3" t="s">
        <v>2450</v>
      </c>
      <c r="CO54" s="3" t="s">
        <v>2451</v>
      </c>
      <c r="CP54" s="3" t="s">
        <v>2452</v>
      </c>
      <c r="CQ54" s="3"/>
      <c r="CR54" s="3"/>
      <c r="CS54" s="3"/>
      <c r="CT54" s="3"/>
      <c r="CU54" s="3"/>
      <c r="CV54" s="3"/>
      <c r="CW54" s="3"/>
      <c r="CX54" s="3"/>
      <c r="CY54" s="3"/>
      <c r="CZ54" s="3" t="s">
        <v>2453</v>
      </c>
      <c r="DA54" s="3"/>
      <c r="DB54" s="3"/>
      <c r="DC54" s="3"/>
      <c r="DD54" s="3"/>
      <c r="DE54" s="3" t="s">
        <v>2454</v>
      </c>
      <c r="DF54" s="3" t="s">
        <v>2455</v>
      </c>
      <c r="DG54" s="3"/>
      <c r="DH54" s="3"/>
      <c r="DI54" s="3" t="s">
        <v>2456</v>
      </c>
      <c r="DJ54" s="3"/>
      <c r="DK54" s="3" t="s">
        <v>2457</v>
      </c>
      <c r="DL54" s="3"/>
      <c r="DM54" s="3"/>
      <c r="DN54" s="3"/>
      <c r="DO54" s="3" t="s">
        <v>2458</v>
      </c>
      <c r="DP54" s="3"/>
      <c r="DQ54" s="3"/>
      <c r="DR54" s="3"/>
      <c r="DS54" s="3"/>
      <c r="DT54" s="3"/>
      <c r="DU54" s="3"/>
      <c r="DV54" s="3"/>
      <c r="DW54" s="31"/>
    </row>
    <row r="55" spans="1:127" ht="15">
      <c r="A55" s="30">
        <v>49</v>
      </c>
      <c r="B55" s="3"/>
      <c r="C55" s="3" t="s">
        <v>2459</v>
      </c>
      <c r="D55" s="3"/>
      <c r="E55" s="3"/>
      <c r="F55" s="3"/>
      <c r="G55" s="3" t="s">
        <v>2460</v>
      </c>
      <c r="H55" s="3" t="s">
        <v>2461</v>
      </c>
      <c r="I55" s="3"/>
      <c r="J55" s="3"/>
      <c r="K55" s="3"/>
      <c r="L55" s="3" t="s">
        <v>2401</v>
      </c>
      <c r="M55" s="3"/>
      <c r="N55" s="3"/>
      <c r="O55" s="3"/>
      <c r="P55" s="3"/>
      <c r="Q55" s="3"/>
      <c r="R55" s="3"/>
      <c r="S55" s="3"/>
      <c r="T55" s="3"/>
      <c r="U55" s="3"/>
      <c r="V55" s="3"/>
      <c r="W55" s="3"/>
      <c r="X55" s="3"/>
      <c r="Y55" s="3"/>
      <c r="Z55" s="3"/>
      <c r="AA55" s="3"/>
      <c r="AB55" s="3"/>
      <c r="AC55" s="3"/>
      <c r="AD55" s="3" t="s">
        <v>2462</v>
      </c>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t="s">
        <v>2463</v>
      </c>
      <c r="BL55" s="3" t="s">
        <v>843</v>
      </c>
      <c r="BM55" s="3" t="s">
        <v>2464</v>
      </c>
      <c r="BN55" s="3"/>
      <c r="BO55" s="3" t="s">
        <v>2465</v>
      </c>
      <c r="BP55" s="3" t="s">
        <v>2466</v>
      </c>
      <c r="BQ55" s="3"/>
      <c r="BR55" s="3"/>
      <c r="BS55" s="3"/>
      <c r="BT55" s="3"/>
      <c r="BU55" s="3"/>
      <c r="BV55" s="3"/>
      <c r="BW55" s="3"/>
      <c r="BX55" s="3"/>
      <c r="BY55" s="3"/>
      <c r="BZ55" s="3"/>
      <c r="CA55" s="3"/>
      <c r="CB55" s="3"/>
      <c r="CC55" s="3" t="s">
        <v>2467</v>
      </c>
      <c r="CD55" s="3" t="s">
        <v>1014</v>
      </c>
      <c r="CE55" s="3"/>
      <c r="CF55" s="3" t="s">
        <v>2094</v>
      </c>
      <c r="CG55" s="3"/>
      <c r="CH55" s="3"/>
      <c r="CI55" s="3"/>
      <c r="CJ55" s="3" t="s">
        <v>2468</v>
      </c>
      <c r="CK55" s="3" t="s">
        <v>2469</v>
      </c>
      <c r="CL55" s="3" t="s">
        <v>2470</v>
      </c>
      <c r="CM55" s="3" t="s">
        <v>2471</v>
      </c>
      <c r="CN55" s="3" t="s">
        <v>2472</v>
      </c>
      <c r="CO55" s="3" t="s">
        <v>2473</v>
      </c>
      <c r="CP55" s="3" t="s">
        <v>2474</v>
      </c>
      <c r="CQ55" s="3"/>
      <c r="CR55" s="3"/>
      <c r="CS55" s="3"/>
      <c r="CT55" s="3"/>
      <c r="CU55" s="3"/>
      <c r="CV55" s="3"/>
      <c r="CW55" s="3"/>
      <c r="CX55" s="3"/>
      <c r="CY55" s="3"/>
      <c r="CZ55" s="3" t="s">
        <v>2475</v>
      </c>
      <c r="DA55" s="3"/>
      <c r="DB55" s="3"/>
      <c r="DC55" s="3"/>
      <c r="DD55" s="3"/>
      <c r="DE55" s="3" t="s">
        <v>2476</v>
      </c>
      <c r="DF55" s="3" t="s">
        <v>2477</v>
      </c>
      <c r="DG55" s="3"/>
      <c r="DH55" s="3"/>
      <c r="DI55" s="3" t="s">
        <v>2478</v>
      </c>
      <c r="DJ55" s="3"/>
      <c r="DK55" s="3" t="s">
        <v>2479</v>
      </c>
      <c r="DL55" s="3"/>
      <c r="DM55" s="3"/>
      <c r="DN55" s="3"/>
      <c r="DO55" s="3" t="s">
        <v>2480</v>
      </c>
      <c r="DP55" s="3"/>
      <c r="DQ55" s="3"/>
      <c r="DR55" s="3"/>
      <c r="DS55" s="3"/>
      <c r="DT55" s="3"/>
      <c r="DU55" s="3"/>
      <c r="DV55" s="3"/>
      <c r="DW55" s="31"/>
    </row>
    <row r="56" spans="1:127" ht="15">
      <c r="A56" s="30">
        <v>50</v>
      </c>
      <c r="B56" s="3"/>
      <c r="C56" s="3" t="s">
        <v>2481</v>
      </c>
      <c r="D56" s="3"/>
      <c r="E56" s="3"/>
      <c r="F56" s="3"/>
      <c r="G56" s="3" t="s">
        <v>2482</v>
      </c>
      <c r="H56" s="3" t="s">
        <v>2483</v>
      </c>
      <c r="I56" s="3"/>
      <c r="J56" s="3"/>
      <c r="K56" s="3"/>
      <c r="L56" s="3" t="s">
        <v>1461</v>
      </c>
      <c r="M56" s="3"/>
      <c r="N56" s="3"/>
      <c r="O56" s="3"/>
      <c r="P56" s="3"/>
      <c r="Q56" s="3"/>
      <c r="R56" s="3"/>
      <c r="S56" s="3"/>
      <c r="T56" s="3"/>
      <c r="U56" s="3"/>
      <c r="V56" s="3"/>
      <c r="W56" s="3"/>
      <c r="X56" s="3"/>
      <c r="Y56" s="3"/>
      <c r="Z56" s="3"/>
      <c r="AA56" s="3"/>
      <c r="AB56" s="3"/>
      <c r="AC56" s="3"/>
      <c r="AD56" s="3" t="s">
        <v>2484</v>
      </c>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t="s">
        <v>2485</v>
      </c>
      <c r="BL56" s="3" t="s">
        <v>2486</v>
      </c>
      <c r="BM56" s="3" t="s">
        <v>2487</v>
      </c>
      <c r="BN56" s="3"/>
      <c r="BO56" s="3" t="s">
        <v>2488</v>
      </c>
      <c r="BP56" s="3" t="s">
        <v>2489</v>
      </c>
      <c r="BQ56" s="3"/>
      <c r="BR56" s="3"/>
      <c r="BS56" s="3"/>
      <c r="BT56" s="3"/>
      <c r="BU56" s="3"/>
      <c r="BV56" s="3"/>
      <c r="BW56" s="3"/>
      <c r="BX56" s="3"/>
      <c r="BY56" s="3"/>
      <c r="BZ56" s="3"/>
      <c r="CA56" s="3"/>
      <c r="CB56" s="3"/>
      <c r="CC56" s="3" t="s">
        <v>2490</v>
      </c>
      <c r="CD56" s="3" t="s">
        <v>576</v>
      </c>
      <c r="CE56" s="3"/>
      <c r="CF56" s="3" t="s">
        <v>2491</v>
      </c>
      <c r="CG56" s="3"/>
      <c r="CH56" s="3"/>
      <c r="CI56" s="3"/>
      <c r="CJ56" s="3" t="s">
        <v>2492</v>
      </c>
      <c r="CK56" s="3" t="s">
        <v>2493</v>
      </c>
      <c r="CL56" s="3" t="s">
        <v>2494</v>
      </c>
      <c r="CM56" s="3" t="s">
        <v>2495</v>
      </c>
      <c r="CN56" s="3" t="s">
        <v>2496</v>
      </c>
      <c r="CO56" s="3" t="s">
        <v>2497</v>
      </c>
      <c r="CP56" s="3" t="s">
        <v>2498</v>
      </c>
      <c r="CQ56" s="3"/>
      <c r="CR56" s="3"/>
      <c r="CS56" s="3"/>
      <c r="CT56" s="3"/>
      <c r="CU56" s="3"/>
      <c r="CV56" s="3"/>
      <c r="CW56" s="3"/>
      <c r="CX56" s="3"/>
      <c r="CY56" s="3"/>
      <c r="CZ56" s="3" t="s">
        <v>2499</v>
      </c>
      <c r="DA56" s="3"/>
      <c r="DB56" s="3"/>
      <c r="DC56" s="3"/>
      <c r="DD56" s="3"/>
      <c r="DE56" s="3" t="s">
        <v>2500</v>
      </c>
      <c r="DF56" s="3" t="s">
        <v>2501</v>
      </c>
      <c r="DG56" s="3"/>
      <c r="DH56" s="3"/>
      <c r="DI56" s="3" t="s">
        <v>2502</v>
      </c>
      <c r="DJ56" s="3"/>
      <c r="DK56" s="3" t="s">
        <v>2503</v>
      </c>
      <c r="DL56" s="3"/>
      <c r="DM56" s="3"/>
      <c r="DN56" s="3"/>
      <c r="DO56" s="3" t="s">
        <v>2504</v>
      </c>
      <c r="DP56" s="3"/>
      <c r="DQ56" s="3"/>
      <c r="DR56" s="3"/>
      <c r="DS56" s="3"/>
      <c r="DT56" s="3"/>
      <c r="DU56" s="3"/>
      <c r="DV56" s="3"/>
      <c r="DW56" s="31"/>
    </row>
    <row r="57" spans="1:127" ht="15">
      <c r="A57" s="30">
        <v>51</v>
      </c>
      <c r="B57" s="3"/>
      <c r="C57" s="3" t="s">
        <v>2505</v>
      </c>
      <c r="D57" s="3"/>
      <c r="E57" s="3"/>
      <c r="F57" s="3"/>
      <c r="G57" s="3" t="s">
        <v>2506</v>
      </c>
      <c r="H57" s="3" t="s">
        <v>2507</v>
      </c>
      <c r="I57" s="3"/>
      <c r="J57" s="3"/>
      <c r="K57" s="3"/>
      <c r="L57" s="3" t="s">
        <v>2445</v>
      </c>
      <c r="M57" s="3"/>
      <c r="N57" s="3"/>
      <c r="O57" s="3"/>
      <c r="P57" s="3"/>
      <c r="Q57" s="3"/>
      <c r="R57" s="3"/>
      <c r="S57" s="3"/>
      <c r="T57" s="3"/>
      <c r="U57" s="3"/>
      <c r="V57" s="3"/>
      <c r="W57" s="3"/>
      <c r="X57" s="3"/>
      <c r="Y57" s="3"/>
      <c r="Z57" s="3"/>
      <c r="AA57" s="3"/>
      <c r="AB57" s="3"/>
      <c r="AC57" s="3"/>
      <c r="AD57" s="3" t="s">
        <v>2508</v>
      </c>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t="s">
        <v>2509</v>
      </c>
      <c r="BL57" s="3" t="s">
        <v>2510</v>
      </c>
      <c r="BM57" s="3" t="s">
        <v>2511</v>
      </c>
      <c r="BN57" s="3"/>
      <c r="BO57" s="3" t="s">
        <v>2512</v>
      </c>
      <c r="BP57" s="3" t="s">
        <v>2513</v>
      </c>
      <c r="BQ57" s="3"/>
      <c r="BR57" s="3"/>
      <c r="BS57" s="3"/>
      <c r="BT57" s="3"/>
      <c r="BU57" s="3"/>
      <c r="BV57" s="3"/>
      <c r="BW57" s="3"/>
      <c r="BX57" s="3"/>
      <c r="BY57" s="3"/>
      <c r="BZ57" s="3"/>
      <c r="CA57" s="3"/>
      <c r="CB57" s="3"/>
      <c r="CC57" s="3" t="s">
        <v>2514</v>
      </c>
      <c r="CD57" s="3" t="s">
        <v>1160</v>
      </c>
      <c r="CE57" s="3"/>
      <c r="CF57" s="3" t="s">
        <v>2515</v>
      </c>
      <c r="CG57" s="3"/>
      <c r="CH57" s="3"/>
      <c r="CI57" s="3"/>
      <c r="CJ57" s="3" t="s">
        <v>2516</v>
      </c>
      <c r="CK57" s="3" t="s">
        <v>2517</v>
      </c>
      <c r="CL57" s="3" t="s">
        <v>2518</v>
      </c>
      <c r="CM57" s="3" t="s">
        <v>2519</v>
      </c>
      <c r="CN57" s="3" t="s">
        <v>2520</v>
      </c>
      <c r="CO57" s="3" t="s">
        <v>2521</v>
      </c>
      <c r="CP57" s="3" t="s">
        <v>2522</v>
      </c>
      <c r="CQ57" s="3"/>
      <c r="CR57" s="3"/>
      <c r="CS57" s="3"/>
      <c r="CT57" s="3"/>
      <c r="CU57" s="3"/>
      <c r="CV57" s="3"/>
      <c r="CW57" s="3"/>
      <c r="CX57" s="3"/>
      <c r="CY57" s="3"/>
      <c r="CZ57" s="3" t="s">
        <v>2523</v>
      </c>
      <c r="DA57" s="3"/>
      <c r="DB57" s="3"/>
      <c r="DC57" s="3"/>
      <c r="DD57" s="3"/>
      <c r="DE57" s="3" t="s">
        <v>2524</v>
      </c>
      <c r="DF57" s="3" t="s">
        <v>2525</v>
      </c>
      <c r="DG57" s="3"/>
      <c r="DH57" s="3"/>
      <c r="DI57" s="3" t="s">
        <v>2526</v>
      </c>
      <c r="DJ57" s="3"/>
      <c r="DK57" s="3" t="s">
        <v>2527</v>
      </c>
      <c r="DL57" s="3"/>
      <c r="DM57" s="3"/>
      <c r="DN57" s="3"/>
      <c r="DO57" s="3" t="s">
        <v>498</v>
      </c>
      <c r="DP57" s="3"/>
      <c r="DQ57" s="3"/>
      <c r="DR57" s="3"/>
      <c r="DS57" s="3"/>
      <c r="DT57" s="3"/>
      <c r="DU57" s="3"/>
      <c r="DV57" s="3"/>
      <c r="DW57" s="31"/>
    </row>
    <row r="58" spans="1:127" ht="15">
      <c r="A58" s="30">
        <v>52</v>
      </c>
      <c r="B58" s="3"/>
      <c r="C58" s="3" t="s">
        <v>2528</v>
      </c>
      <c r="D58" s="3"/>
      <c r="E58" s="3"/>
      <c r="F58" s="3"/>
      <c r="G58" s="3" t="s">
        <v>2529</v>
      </c>
      <c r="H58" s="3" t="s">
        <v>2530</v>
      </c>
      <c r="I58" s="3"/>
      <c r="J58" s="3"/>
      <c r="K58" s="3"/>
      <c r="L58" s="3" t="s">
        <v>2467</v>
      </c>
      <c r="M58" s="3"/>
      <c r="N58" s="3"/>
      <c r="O58" s="3"/>
      <c r="P58" s="3"/>
      <c r="Q58" s="3"/>
      <c r="R58" s="3"/>
      <c r="S58" s="3"/>
      <c r="T58" s="3"/>
      <c r="U58" s="3"/>
      <c r="V58" s="3"/>
      <c r="W58" s="3"/>
      <c r="X58" s="3"/>
      <c r="Y58" s="3"/>
      <c r="Z58" s="3"/>
      <c r="AA58" s="3"/>
      <c r="AB58" s="3"/>
      <c r="AC58" s="3"/>
      <c r="AD58" s="3" t="s">
        <v>1139</v>
      </c>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t="s">
        <v>2531</v>
      </c>
      <c r="BL58" s="3" t="s">
        <v>2532</v>
      </c>
      <c r="BM58" s="3" t="s">
        <v>2533</v>
      </c>
      <c r="BN58" s="3"/>
      <c r="BO58" s="3" t="s">
        <v>2534</v>
      </c>
      <c r="BP58" s="3" t="s">
        <v>2535</v>
      </c>
      <c r="BQ58" s="3"/>
      <c r="BR58" s="3"/>
      <c r="BS58" s="3"/>
      <c r="BT58" s="3"/>
      <c r="BU58" s="3"/>
      <c r="BV58" s="3"/>
      <c r="BW58" s="3"/>
      <c r="BX58" s="3"/>
      <c r="BY58" s="3"/>
      <c r="BZ58" s="3"/>
      <c r="CA58" s="3"/>
      <c r="CB58" s="3"/>
      <c r="CC58" s="3" t="s">
        <v>2536</v>
      </c>
      <c r="CD58" s="3" t="s">
        <v>1226</v>
      </c>
      <c r="CE58" s="3"/>
      <c r="CF58" s="3" t="s">
        <v>2537</v>
      </c>
      <c r="CG58" s="3"/>
      <c r="CH58" s="3"/>
      <c r="CI58" s="3"/>
      <c r="CJ58" s="3" t="s">
        <v>2538</v>
      </c>
      <c r="CK58" s="3" t="s">
        <v>2539</v>
      </c>
      <c r="CL58" s="3" t="s">
        <v>175</v>
      </c>
      <c r="CM58" s="3" t="s">
        <v>2540</v>
      </c>
      <c r="CN58" s="3" t="s">
        <v>177</v>
      </c>
      <c r="CO58" s="3" t="s">
        <v>2541</v>
      </c>
      <c r="CP58" s="3" t="s">
        <v>2542</v>
      </c>
      <c r="CQ58" s="3"/>
      <c r="CR58" s="3"/>
      <c r="CS58" s="3"/>
      <c r="CT58" s="3"/>
      <c r="CU58" s="3"/>
      <c r="CV58" s="3"/>
      <c r="CW58" s="3"/>
      <c r="CX58" s="3"/>
      <c r="CY58" s="3"/>
      <c r="CZ58" s="3" t="s">
        <v>2543</v>
      </c>
      <c r="DA58" s="3"/>
      <c r="DB58" s="3"/>
      <c r="DC58" s="3"/>
      <c r="DD58" s="3"/>
      <c r="DE58" s="3" t="s">
        <v>2544</v>
      </c>
      <c r="DF58" s="3" t="s">
        <v>2545</v>
      </c>
      <c r="DG58" s="3"/>
      <c r="DH58" s="3"/>
      <c r="DI58" s="3" t="s">
        <v>2546</v>
      </c>
      <c r="DJ58" s="3"/>
      <c r="DK58" s="3" t="s">
        <v>2547</v>
      </c>
      <c r="DL58" s="3"/>
      <c r="DM58" s="3"/>
      <c r="DN58" s="3"/>
      <c r="DO58" s="3" t="s">
        <v>2548</v>
      </c>
      <c r="DP58" s="3"/>
      <c r="DQ58" s="3"/>
      <c r="DR58" s="3"/>
      <c r="DS58" s="3"/>
      <c r="DT58" s="3"/>
      <c r="DU58" s="3"/>
      <c r="DV58" s="3"/>
      <c r="DW58" s="31"/>
    </row>
    <row r="59" spans="1:127" ht="15">
      <c r="A59" s="30">
        <v>53</v>
      </c>
      <c r="B59" s="3"/>
      <c r="C59" s="3" t="s">
        <v>2549</v>
      </c>
      <c r="D59" s="3"/>
      <c r="E59" s="3"/>
      <c r="F59" s="3"/>
      <c r="G59" s="3" t="s">
        <v>1989</v>
      </c>
      <c r="H59" s="3" t="s">
        <v>2550</v>
      </c>
      <c r="I59" s="3"/>
      <c r="J59" s="3"/>
      <c r="K59" s="3"/>
      <c r="L59" s="3" t="s">
        <v>2490</v>
      </c>
      <c r="M59" s="3"/>
      <c r="N59" s="3"/>
      <c r="O59" s="3"/>
      <c r="P59" s="3"/>
      <c r="Q59" s="3"/>
      <c r="R59" s="3"/>
      <c r="S59" s="3"/>
      <c r="T59" s="3"/>
      <c r="U59" s="3"/>
      <c r="V59" s="3"/>
      <c r="W59" s="3"/>
      <c r="X59" s="3"/>
      <c r="Y59" s="3"/>
      <c r="Z59" s="3"/>
      <c r="AA59" s="3"/>
      <c r="AB59" s="3"/>
      <c r="AC59" s="3"/>
      <c r="AD59" s="3" t="s">
        <v>2551</v>
      </c>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t="s">
        <v>2552</v>
      </c>
      <c r="BL59" s="3" t="s">
        <v>2553</v>
      </c>
      <c r="BM59" s="3" t="s">
        <v>2554</v>
      </c>
      <c r="BN59" s="3"/>
      <c r="BO59" s="3" t="s">
        <v>2555</v>
      </c>
      <c r="BP59" s="3" t="s">
        <v>2556</v>
      </c>
      <c r="BQ59" s="3"/>
      <c r="BR59" s="3"/>
      <c r="BS59" s="3"/>
      <c r="BT59" s="3"/>
      <c r="BU59" s="3"/>
      <c r="BV59" s="3"/>
      <c r="BW59" s="3"/>
      <c r="BX59" s="3"/>
      <c r="BY59" s="3"/>
      <c r="BZ59" s="3"/>
      <c r="CA59" s="3"/>
      <c r="CB59" s="3"/>
      <c r="CC59" s="3" t="s">
        <v>2557</v>
      </c>
      <c r="CD59" s="3" t="s">
        <v>1292</v>
      </c>
      <c r="CE59" s="3"/>
      <c r="CF59" s="3" t="s">
        <v>2123</v>
      </c>
      <c r="CG59" s="3"/>
      <c r="CH59" s="3"/>
      <c r="CI59" s="3"/>
      <c r="CJ59" s="3" t="s">
        <v>2558</v>
      </c>
      <c r="CK59" s="3" t="s">
        <v>2559</v>
      </c>
      <c r="CL59" s="3" t="s">
        <v>291</v>
      </c>
      <c r="CM59" s="3" t="s">
        <v>2560</v>
      </c>
      <c r="CN59" s="3" t="s">
        <v>293</v>
      </c>
      <c r="CO59" s="3" t="s">
        <v>2561</v>
      </c>
      <c r="CP59" s="3" t="s">
        <v>2562</v>
      </c>
      <c r="CQ59" s="3"/>
      <c r="CR59" s="3"/>
      <c r="CS59" s="3"/>
      <c r="CT59" s="3"/>
      <c r="CU59" s="3"/>
      <c r="CV59" s="3"/>
      <c r="CW59" s="3"/>
      <c r="CX59" s="3"/>
      <c r="CY59" s="3"/>
      <c r="CZ59" s="3" t="s">
        <v>2563</v>
      </c>
      <c r="DA59" s="3"/>
      <c r="DB59" s="3"/>
      <c r="DC59" s="3"/>
      <c r="DD59" s="3"/>
      <c r="DE59" s="3" t="s">
        <v>2564</v>
      </c>
      <c r="DF59" s="3" t="s">
        <v>2565</v>
      </c>
      <c r="DG59" s="3"/>
      <c r="DH59" s="3"/>
      <c r="DI59" s="3" t="s">
        <v>2566</v>
      </c>
      <c r="DJ59" s="3"/>
      <c r="DK59" s="3" t="s">
        <v>2567</v>
      </c>
      <c r="DL59" s="3"/>
      <c r="DM59" s="3"/>
      <c r="DN59" s="3"/>
      <c r="DO59" s="3" t="s">
        <v>2568</v>
      </c>
      <c r="DP59" s="3"/>
      <c r="DQ59" s="3"/>
      <c r="DR59" s="3"/>
      <c r="DS59" s="3"/>
      <c r="DT59" s="3"/>
      <c r="DU59" s="3"/>
      <c r="DV59" s="3"/>
      <c r="DW59" s="31"/>
    </row>
    <row r="60" spans="1:127" ht="15">
      <c r="A60" s="30">
        <v>54</v>
      </c>
      <c r="B60" s="3"/>
      <c r="C60" s="3" t="s">
        <v>2569</v>
      </c>
      <c r="D60" s="3"/>
      <c r="E60" s="3"/>
      <c r="F60" s="3"/>
      <c r="G60" s="3" t="s">
        <v>2021</v>
      </c>
      <c r="H60" s="3" t="s">
        <v>2570</v>
      </c>
      <c r="I60" s="3"/>
      <c r="J60" s="3"/>
      <c r="K60" s="3"/>
      <c r="L60" s="3" t="s">
        <v>2514</v>
      </c>
      <c r="M60" s="3"/>
      <c r="N60" s="3"/>
      <c r="O60" s="3"/>
      <c r="P60" s="3"/>
      <c r="Q60" s="3"/>
      <c r="R60" s="3"/>
      <c r="S60" s="3"/>
      <c r="T60" s="3"/>
      <c r="U60" s="3"/>
      <c r="V60" s="3"/>
      <c r="W60" s="3"/>
      <c r="X60" s="3"/>
      <c r="Y60" s="3"/>
      <c r="Z60" s="3"/>
      <c r="AA60" s="3"/>
      <c r="AB60" s="3"/>
      <c r="AC60" s="3"/>
      <c r="AD60" s="3" t="s">
        <v>2571</v>
      </c>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t="s">
        <v>2572</v>
      </c>
      <c r="BL60" s="3" t="s">
        <v>2573</v>
      </c>
      <c r="BM60" s="3" t="s">
        <v>2574</v>
      </c>
      <c r="BN60" s="3"/>
      <c r="BO60" s="3" t="s">
        <v>2575</v>
      </c>
      <c r="BP60" s="3" t="s">
        <v>2175</v>
      </c>
      <c r="BQ60" s="3"/>
      <c r="BR60" s="3"/>
      <c r="BS60" s="3"/>
      <c r="BT60" s="3"/>
      <c r="BU60" s="3"/>
      <c r="BV60" s="3"/>
      <c r="BW60" s="3"/>
      <c r="BX60" s="3"/>
      <c r="BY60" s="3"/>
      <c r="BZ60" s="3"/>
      <c r="CA60" s="3"/>
      <c r="CB60" s="3"/>
      <c r="CC60" s="3" t="s">
        <v>2576</v>
      </c>
      <c r="CD60" s="3" t="s">
        <v>1355</v>
      </c>
      <c r="CE60" s="3"/>
      <c r="CF60" s="3" t="s">
        <v>2577</v>
      </c>
      <c r="CG60" s="3"/>
      <c r="CH60" s="3"/>
      <c r="CI60" s="3"/>
      <c r="CJ60" s="3" t="s">
        <v>2578</v>
      </c>
      <c r="CK60" s="3" t="s">
        <v>1511</v>
      </c>
      <c r="CL60" s="3" t="s">
        <v>401</v>
      </c>
      <c r="CM60" s="3" t="s">
        <v>2579</v>
      </c>
      <c r="CN60" s="3" t="s">
        <v>403</v>
      </c>
      <c r="CO60" s="3" t="s">
        <v>2580</v>
      </c>
      <c r="CP60" s="3" t="s">
        <v>2581</v>
      </c>
      <c r="CQ60" s="3"/>
      <c r="CR60" s="3"/>
      <c r="CS60" s="3"/>
      <c r="CT60" s="3"/>
      <c r="CU60" s="3"/>
      <c r="CV60" s="3"/>
      <c r="CW60" s="3"/>
      <c r="CX60" s="3"/>
      <c r="CY60" s="3"/>
      <c r="CZ60" s="3" t="s">
        <v>2582</v>
      </c>
      <c r="DA60" s="3"/>
      <c r="DB60" s="3"/>
      <c r="DC60" s="3"/>
      <c r="DD60" s="3"/>
      <c r="DE60" s="3" t="s">
        <v>2583</v>
      </c>
      <c r="DF60" s="3" t="s">
        <v>2584</v>
      </c>
      <c r="DG60" s="3"/>
      <c r="DH60" s="3"/>
      <c r="DI60" s="3" t="s">
        <v>2585</v>
      </c>
      <c r="DJ60" s="3"/>
      <c r="DK60" s="3" t="s">
        <v>2586</v>
      </c>
      <c r="DL60" s="3"/>
      <c r="DM60" s="3"/>
      <c r="DN60" s="3"/>
      <c r="DO60" s="3" t="s">
        <v>273</v>
      </c>
      <c r="DP60" s="3"/>
      <c r="DQ60" s="3"/>
      <c r="DR60" s="3"/>
      <c r="DS60" s="3"/>
      <c r="DT60" s="3"/>
      <c r="DU60" s="3"/>
      <c r="DV60" s="3"/>
      <c r="DW60" s="31"/>
    </row>
    <row r="61" spans="1:127" ht="15">
      <c r="A61" s="30">
        <v>55</v>
      </c>
      <c r="B61" s="3"/>
      <c r="C61" s="3" t="s">
        <v>2587</v>
      </c>
      <c r="D61" s="3"/>
      <c r="E61" s="3"/>
      <c r="F61" s="3"/>
      <c r="G61" s="3" t="s">
        <v>2052</v>
      </c>
      <c r="H61" s="3" t="s">
        <v>2588</v>
      </c>
      <c r="I61" s="3"/>
      <c r="J61" s="3"/>
      <c r="K61" s="3"/>
      <c r="L61" s="3" t="s">
        <v>2536</v>
      </c>
      <c r="M61" s="3"/>
      <c r="N61" s="3"/>
      <c r="O61" s="3"/>
      <c r="P61" s="3"/>
      <c r="Q61" s="3"/>
      <c r="R61" s="3"/>
      <c r="S61" s="3"/>
      <c r="T61" s="3"/>
      <c r="U61" s="3"/>
      <c r="V61" s="3"/>
      <c r="W61" s="3"/>
      <c r="X61" s="3"/>
      <c r="Y61" s="3"/>
      <c r="Z61" s="3"/>
      <c r="AA61" s="3"/>
      <c r="AB61" s="3"/>
      <c r="AC61" s="3"/>
      <c r="AD61" s="3" t="s">
        <v>2589</v>
      </c>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t="s">
        <v>2590</v>
      </c>
      <c r="BL61" s="3" t="s">
        <v>2591</v>
      </c>
      <c r="BM61" s="3" t="s">
        <v>2592</v>
      </c>
      <c r="BN61" s="3"/>
      <c r="BO61" s="3" t="s">
        <v>2593</v>
      </c>
      <c r="BP61" s="3" t="s">
        <v>2594</v>
      </c>
      <c r="BQ61" s="3"/>
      <c r="BR61" s="3"/>
      <c r="BS61" s="3"/>
      <c r="BT61" s="3"/>
      <c r="BU61" s="3"/>
      <c r="BV61" s="3"/>
      <c r="BW61" s="3"/>
      <c r="BX61" s="3"/>
      <c r="BY61" s="3"/>
      <c r="BZ61" s="3"/>
      <c r="CA61" s="3"/>
      <c r="CB61" s="3"/>
      <c r="CC61" s="3" t="s">
        <v>173</v>
      </c>
      <c r="CD61" s="3" t="s">
        <v>1293</v>
      </c>
      <c r="CE61" s="3"/>
      <c r="CF61" s="3" t="s">
        <v>2595</v>
      </c>
      <c r="CG61" s="3"/>
      <c r="CH61" s="3"/>
      <c r="CI61" s="3"/>
      <c r="CJ61" s="3" t="s">
        <v>2596</v>
      </c>
      <c r="CK61" s="3" t="s">
        <v>2597</v>
      </c>
      <c r="CL61" s="3" t="s">
        <v>511</v>
      </c>
      <c r="CM61" s="3" t="s">
        <v>2598</v>
      </c>
      <c r="CN61" s="3" t="s">
        <v>513</v>
      </c>
      <c r="CO61" s="3" t="s">
        <v>2599</v>
      </c>
      <c r="CP61" s="3" t="s">
        <v>2600</v>
      </c>
      <c r="CQ61" s="3"/>
      <c r="CR61" s="3"/>
      <c r="CS61" s="3"/>
      <c r="CT61" s="3"/>
      <c r="CU61" s="3"/>
      <c r="CV61" s="3"/>
      <c r="CW61" s="3"/>
      <c r="CX61" s="3"/>
      <c r="CY61" s="3"/>
      <c r="CZ61" s="3" t="s">
        <v>2601</v>
      </c>
      <c r="DA61" s="3"/>
      <c r="DB61" s="3"/>
      <c r="DC61" s="3"/>
      <c r="DD61" s="3"/>
      <c r="DE61" s="3" t="s">
        <v>2602</v>
      </c>
      <c r="DF61" s="3" t="s">
        <v>2603</v>
      </c>
      <c r="DG61" s="3"/>
      <c r="DH61" s="3"/>
      <c r="DI61" s="3" t="s">
        <v>2604</v>
      </c>
      <c r="DJ61" s="3"/>
      <c r="DK61" s="3" t="s">
        <v>2605</v>
      </c>
      <c r="DL61" s="3"/>
      <c r="DM61" s="3"/>
      <c r="DN61" s="3"/>
      <c r="DO61" s="3" t="s">
        <v>2606</v>
      </c>
      <c r="DP61" s="3"/>
      <c r="DQ61" s="3"/>
      <c r="DR61" s="3"/>
      <c r="DS61" s="3"/>
      <c r="DT61" s="3"/>
      <c r="DU61" s="3"/>
      <c r="DV61" s="3"/>
      <c r="DW61" s="31"/>
    </row>
    <row r="62" spans="1:127" ht="15">
      <c r="A62" s="30">
        <v>56</v>
      </c>
      <c r="B62" s="3"/>
      <c r="C62" s="3" t="s">
        <v>2607</v>
      </c>
      <c r="D62" s="3"/>
      <c r="E62" s="3"/>
      <c r="F62" s="3"/>
      <c r="G62" s="3" t="s">
        <v>874</v>
      </c>
      <c r="H62" s="3" t="s">
        <v>2608</v>
      </c>
      <c r="I62" s="3"/>
      <c r="J62" s="3"/>
      <c r="K62" s="3"/>
      <c r="L62" s="3" t="s">
        <v>2557</v>
      </c>
      <c r="M62" s="3"/>
      <c r="N62" s="3"/>
      <c r="O62" s="3"/>
      <c r="P62" s="3"/>
      <c r="Q62" s="3"/>
      <c r="R62" s="3"/>
      <c r="S62" s="3"/>
      <c r="T62" s="3"/>
      <c r="U62" s="3"/>
      <c r="V62" s="3"/>
      <c r="W62" s="3"/>
      <c r="X62" s="3"/>
      <c r="Y62" s="3"/>
      <c r="Z62" s="3"/>
      <c r="AA62" s="3"/>
      <c r="AB62" s="3"/>
      <c r="AC62" s="3"/>
      <c r="AD62" s="3" t="s">
        <v>1208</v>
      </c>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t="s">
        <v>2609</v>
      </c>
      <c r="BL62" s="3" t="s">
        <v>2610</v>
      </c>
      <c r="BM62" s="3" t="s">
        <v>2611</v>
      </c>
      <c r="BN62" s="3"/>
      <c r="BO62" s="3" t="s">
        <v>2116</v>
      </c>
      <c r="BP62" s="3" t="s">
        <v>2612</v>
      </c>
      <c r="BQ62" s="3"/>
      <c r="BR62" s="3"/>
      <c r="BS62" s="3"/>
      <c r="BT62" s="3"/>
      <c r="BU62" s="3"/>
      <c r="BV62" s="3"/>
      <c r="BW62" s="3"/>
      <c r="BX62" s="3"/>
      <c r="BY62" s="3"/>
      <c r="BZ62" s="3"/>
      <c r="CA62" s="3"/>
      <c r="CB62" s="3"/>
      <c r="CC62" s="3" t="s">
        <v>286</v>
      </c>
      <c r="CD62" s="3" t="s">
        <v>1463</v>
      </c>
      <c r="CE62" s="3"/>
      <c r="CF62" s="3" t="s">
        <v>2151</v>
      </c>
      <c r="CG62" s="3"/>
      <c r="CH62" s="3"/>
      <c r="CI62" s="3"/>
      <c r="CJ62" s="3" t="s">
        <v>2613</v>
      </c>
      <c r="CK62" s="3" t="s">
        <v>2614</v>
      </c>
      <c r="CL62" s="3" t="s">
        <v>623</v>
      </c>
      <c r="CM62" s="3" t="s">
        <v>2615</v>
      </c>
      <c r="CN62" s="3" t="s">
        <v>625</v>
      </c>
      <c r="CO62" s="3" t="s">
        <v>2616</v>
      </c>
      <c r="CP62" s="3" t="s">
        <v>2617</v>
      </c>
      <c r="CQ62" s="3"/>
      <c r="CR62" s="3"/>
      <c r="CS62" s="3"/>
      <c r="CT62" s="3"/>
      <c r="CU62" s="3"/>
      <c r="CV62" s="3"/>
      <c r="CW62" s="3"/>
      <c r="CX62" s="3"/>
      <c r="CY62" s="3"/>
      <c r="CZ62" s="3" t="s">
        <v>2618</v>
      </c>
      <c r="DA62" s="3"/>
      <c r="DB62" s="3"/>
      <c r="DC62" s="3"/>
      <c r="DD62" s="3"/>
      <c r="DE62" s="3" t="s">
        <v>2619</v>
      </c>
      <c r="DF62" s="3" t="s">
        <v>2620</v>
      </c>
      <c r="DG62" s="3"/>
      <c r="DH62" s="3"/>
      <c r="DI62" s="3" t="s">
        <v>2621</v>
      </c>
      <c r="DJ62" s="3"/>
      <c r="DK62" s="3" t="s">
        <v>2622</v>
      </c>
      <c r="DL62" s="3"/>
      <c r="DM62" s="3"/>
      <c r="DN62" s="3"/>
      <c r="DO62" s="3" t="s">
        <v>2623</v>
      </c>
      <c r="DP62" s="3"/>
      <c r="DQ62" s="3"/>
      <c r="DR62" s="3"/>
      <c r="DS62" s="3"/>
      <c r="DT62" s="3"/>
      <c r="DU62" s="3"/>
      <c r="DV62" s="3"/>
      <c r="DW62" s="31"/>
    </row>
    <row r="63" spans="1:127" ht="15">
      <c r="A63" s="30">
        <v>57</v>
      </c>
      <c r="B63" s="3"/>
      <c r="C63" s="3"/>
      <c r="D63" s="3"/>
      <c r="E63" s="3"/>
      <c r="F63" s="3"/>
      <c r="G63" s="3" t="s">
        <v>2624</v>
      </c>
      <c r="H63" s="3" t="s">
        <v>2625</v>
      </c>
      <c r="I63" s="3"/>
      <c r="J63" s="3"/>
      <c r="K63" s="3"/>
      <c r="L63" s="3" t="s">
        <v>2576</v>
      </c>
      <c r="M63" s="3"/>
      <c r="N63" s="3"/>
      <c r="O63" s="3"/>
      <c r="P63" s="3"/>
      <c r="Q63" s="3"/>
      <c r="R63" s="3"/>
      <c r="S63" s="3"/>
      <c r="T63" s="3"/>
      <c r="U63" s="3"/>
      <c r="V63" s="3"/>
      <c r="W63" s="3"/>
      <c r="X63" s="3"/>
      <c r="Y63" s="3"/>
      <c r="Z63" s="3"/>
      <c r="AA63" s="3"/>
      <c r="AB63" s="3"/>
      <c r="AC63" s="3"/>
      <c r="AD63" s="3" t="s">
        <v>2626</v>
      </c>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t="s">
        <v>2627</v>
      </c>
      <c r="BL63" s="3" t="s">
        <v>2628</v>
      </c>
      <c r="BM63" s="3" t="s">
        <v>2629</v>
      </c>
      <c r="BN63" s="3"/>
      <c r="BO63" s="3" t="s">
        <v>2630</v>
      </c>
      <c r="BP63" s="3" t="s">
        <v>2631</v>
      </c>
      <c r="BQ63" s="3"/>
      <c r="BR63" s="3"/>
      <c r="BS63" s="3"/>
      <c r="BT63" s="3"/>
      <c r="BU63" s="3"/>
      <c r="BV63" s="3"/>
      <c r="BW63" s="3"/>
      <c r="BX63" s="3"/>
      <c r="BY63" s="3"/>
      <c r="BZ63" s="3"/>
      <c r="CA63" s="3"/>
      <c r="CB63" s="3"/>
      <c r="CC63" s="3" t="s">
        <v>126</v>
      </c>
      <c r="CD63" s="3" t="s">
        <v>688</v>
      </c>
      <c r="CE63" s="3"/>
      <c r="CF63" s="3" t="s">
        <v>2632</v>
      </c>
      <c r="CG63" s="3"/>
      <c r="CH63" s="3"/>
      <c r="CI63" s="3"/>
      <c r="CJ63" s="3" t="s">
        <v>2633</v>
      </c>
      <c r="CK63" s="3" t="s">
        <v>2231</v>
      </c>
      <c r="CL63" s="3" t="s">
        <v>734</v>
      </c>
      <c r="CM63" s="3" t="s">
        <v>2634</v>
      </c>
      <c r="CN63" s="3" t="s">
        <v>736</v>
      </c>
      <c r="CO63" s="3" t="s">
        <v>2635</v>
      </c>
      <c r="CP63" s="3" t="s">
        <v>2636</v>
      </c>
      <c r="CQ63" s="3"/>
      <c r="CR63" s="3"/>
      <c r="CS63" s="3"/>
      <c r="CT63" s="3"/>
      <c r="CU63" s="3"/>
      <c r="CV63" s="3"/>
      <c r="CW63" s="3"/>
      <c r="CX63" s="3"/>
      <c r="CY63" s="3"/>
      <c r="CZ63" s="3" t="s">
        <v>2637</v>
      </c>
      <c r="DA63" s="3"/>
      <c r="DB63" s="3"/>
      <c r="DC63" s="3"/>
      <c r="DD63" s="3"/>
      <c r="DE63" s="3" t="s">
        <v>2638</v>
      </c>
      <c r="DF63" s="3" t="s">
        <v>2639</v>
      </c>
      <c r="DG63" s="3"/>
      <c r="DH63" s="3"/>
      <c r="DI63" s="3" t="s">
        <v>2640</v>
      </c>
      <c r="DJ63" s="3"/>
      <c r="DK63" s="3" t="s">
        <v>2641</v>
      </c>
      <c r="DL63" s="3"/>
      <c r="DM63" s="3"/>
      <c r="DN63" s="3"/>
      <c r="DO63" s="3" t="s">
        <v>160</v>
      </c>
      <c r="DP63" s="3"/>
      <c r="DQ63" s="3"/>
      <c r="DR63" s="3"/>
      <c r="DS63" s="3"/>
      <c r="DT63" s="3"/>
      <c r="DU63" s="3"/>
      <c r="DV63" s="3"/>
      <c r="DW63" s="31"/>
    </row>
    <row r="64" spans="1:127" ht="15">
      <c r="A64" s="30">
        <v>58</v>
      </c>
      <c r="B64" s="3"/>
      <c r="C64" s="3"/>
      <c r="D64" s="3"/>
      <c r="E64" s="3"/>
      <c r="F64" s="3"/>
      <c r="G64" s="3" t="s">
        <v>2107</v>
      </c>
      <c r="H64" s="3" t="s">
        <v>2642</v>
      </c>
      <c r="I64" s="3"/>
      <c r="J64" s="3"/>
      <c r="K64" s="3"/>
      <c r="L64" s="3"/>
      <c r="M64" s="3"/>
      <c r="N64" s="3"/>
      <c r="O64" s="3"/>
      <c r="P64" s="3"/>
      <c r="Q64" s="3"/>
      <c r="R64" s="3"/>
      <c r="S64" s="3"/>
      <c r="T64" s="3"/>
      <c r="U64" s="3"/>
      <c r="V64" s="3"/>
      <c r="W64" s="3"/>
      <c r="X64" s="3"/>
      <c r="Y64" s="3"/>
      <c r="Z64" s="3"/>
      <c r="AA64" s="3"/>
      <c r="AB64" s="3"/>
      <c r="AC64" s="3"/>
      <c r="AD64" s="3" t="s">
        <v>2643</v>
      </c>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t="s">
        <v>2644</v>
      </c>
      <c r="BL64" s="3" t="s">
        <v>2645</v>
      </c>
      <c r="BM64" s="3" t="s">
        <v>2646</v>
      </c>
      <c r="BN64" s="3"/>
      <c r="BO64" s="3" t="s">
        <v>2647</v>
      </c>
      <c r="BP64" s="3" t="s">
        <v>2648</v>
      </c>
      <c r="BQ64" s="3"/>
      <c r="BR64" s="3"/>
      <c r="BS64" s="3"/>
      <c r="BT64" s="3"/>
      <c r="BU64" s="3"/>
      <c r="BV64" s="3"/>
      <c r="BW64" s="3"/>
      <c r="BX64" s="3"/>
      <c r="BY64" s="3"/>
      <c r="BZ64" s="3"/>
      <c r="CA64" s="3"/>
      <c r="CB64" s="3"/>
      <c r="CC64" s="3" t="s">
        <v>240</v>
      </c>
      <c r="CD64" s="3" t="s">
        <v>1553</v>
      </c>
      <c r="CE64" s="3"/>
      <c r="CF64" s="3" t="s">
        <v>2182</v>
      </c>
      <c r="CG64" s="3"/>
      <c r="CH64" s="3"/>
      <c r="CI64" s="3"/>
      <c r="CJ64" s="3" t="s">
        <v>2649</v>
      </c>
      <c r="CK64" s="3" t="s">
        <v>1555</v>
      </c>
      <c r="CL64" s="3" t="s">
        <v>837</v>
      </c>
      <c r="CM64" s="3" t="s">
        <v>2650</v>
      </c>
      <c r="CN64" s="3" t="s">
        <v>839</v>
      </c>
      <c r="CO64" s="3" t="s">
        <v>2651</v>
      </c>
      <c r="CP64" s="3" t="s">
        <v>2652</v>
      </c>
      <c r="CQ64" s="3"/>
      <c r="CR64" s="3"/>
      <c r="CS64" s="3"/>
      <c r="CT64" s="3"/>
      <c r="CU64" s="3"/>
      <c r="CV64" s="3"/>
      <c r="CW64" s="3"/>
      <c r="CX64" s="3"/>
      <c r="CY64" s="3"/>
      <c r="CZ64" s="3" t="s">
        <v>2653</v>
      </c>
      <c r="DA64" s="3"/>
      <c r="DB64" s="3"/>
      <c r="DC64" s="3"/>
      <c r="DD64" s="3"/>
      <c r="DE64" s="3" t="s">
        <v>2654</v>
      </c>
      <c r="DF64" s="3" t="s">
        <v>2655</v>
      </c>
      <c r="DG64" s="3"/>
      <c r="DH64" s="3"/>
      <c r="DI64" s="3" t="s">
        <v>2656</v>
      </c>
      <c r="DJ64" s="3"/>
      <c r="DK64" s="3" t="s">
        <v>2657</v>
      </c>
      <c r="DL64" s="3"/>
      <c r="DM64" s="3"/>
      <c r="DN64" s="3"/>
      <c r="DO64" s="3" t="s">
        <v>2658</v>
      </c>
      <c r="DP64" s="3"/>
      <c r="DQ64" s="3"/>
      <c r="DR64" s="3"/>
      <c r="DS64" s="3"/>
      <c r="DT64" s="3"/>
      <c r="DU64" s="3"/>
      <c r="DV64" s="3"/>
      <c r="DW64" s="31"/>
    </row>
    <row r="65" spans="1:127" ht="15">
      <c r="A65" s="30">
        <v>59</v>
      </c>
      <c r="B65" s="3"/>
      <c r="C65" s="3"/>
      <c r="D65" s="3"/>
      <c r="E65" s="3"/>
      <c r="F65" s="3"/>
      <c r="G65" s="3" t="s">
        <v>2136</v>
      </c>
      <c r="H65" s="3" t="s">
        <v>2659</v>
      </c>
      <c r="I65" s="3"/>
      <c r="J65" s="3"/>
      <c r="K65" s="3"/>
      <c r="L65" s="3"/>
      <c r="M65" s="3"/>
      <c r="N65" s="3"/>
      <c r="O65" s="3"/>
      <c r="P65" s="3"/>
      <c r="Q65" s="3"/>
      <c r="R65" s="3"/>
      <c r="S65" s="3"/>
      <c r="T65" s="3"/>
      <c r="U65" s="3"/>
      <c r="V65" s="3"/>
      <c r="W65" s="3"/>
      <c r="X65" s="3"/>
      <c r="Y65" s="3"/>
      <c r="Z65" s="3"/>
      <c r="AA65" s="3"/>
      <c r="AB65" s="3"/>
      <c r="AC65" s="3"/>
      <c r="AD65" s="3" t="s">
        <v>2660</v>
      </c>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t="s">
        <v>2661</v>
      </c>
      <c r="BL65" s="3" t="s">
        <v>2662</v>
      </c>
      <c r="BM65" s="3" t="s">
        <v>2663</v>
      </c>
      <c r="BN65" s="3"/>
      <c r="BO65" s="3" t="s">
        <v>2304</v>
      </c>
      <c r="BP65" s="3" t="s">
        <v>2664</v>
      </c>
      <c r="BQ65" s="3"/>
      <c r="BR65" s="3"/>
      <c r="BS65" s="3"/>
      <c r="BT65" s="3"/>
      <c r="BU65" s="3"/>
      <c r="BV65" s="3"/>
      <c r="BW65" s="3"/>
      <c r="BX65" s="3"/>
      <c r="BY65" s="3"/>
      <c r="BZ65" s="3"/>
      <c r="CA65" s="3"/>
      <c r="CB65" s="3"/>
      <c r="CC65" s="3" t="s">
        <v>619</v>
      </c>
      <c r="CD65" s="3" t="s">
        <v>1412</v>
      </c>
      <c r="CE65" s="3"/>
      <c r="CF65" s="3" t="s">
        <v>2665</v>
      </c>
      <c r="CG65" s="3"/>
      <c r="CH65" s="3"/>
      <c r="CI65" s="3"/>
      <c r="CJ65" s="3" t="s">
        <v>2666</v>
      </c>
      <c r="CK65" s="3" t="s">
        <v>1599</v>
      </c>
      <c r="CL65" s="3" t="s">
        <v>931</v>
      </c>
      <c r="CM65" s="3" t="s">
        <v>2667</v>
      </c>
      <c r="CN65" s="3" t="s">
        <v>933</v>
      </c>
      <c r="CO65" s="3" t="s">
        <v>2668</v>
      </c>
      <c r="CP65" s="3" t="s">
        <v>2669</v>
      </c>
      <c r="CQ65" s="3"/>
      <c r="CR65" s="3"/>
      <c r="CS65" s="3"/>
      <c r="CT65" s="3"/>
      <c r="CU65" s="3"/>
      <c r="CV65" s="3"/>
      <c r="CW65" s="3"/>
      <c r="CX65" s="3"/>
      <c r="CY65" s="3"/>
      <c r="CZ65" s="3" t="s">
        <v>2670</v>
      </c>
      <c r="DA65" s="3"/>
      <c r="DB65" s="3"/>
      <c r="DC65" s="3"/>
      <c r="DD65" s="3"/>
      <c r="DE65" s="3" t="s">
        <v>2671</v>
      </c>
      <c r="DF65" s="3" t="s">
        <v>228</v>
      </c>
      <c r="DG65" s="3"/>
      <c r="DH65" s="3"/>
      <c r="DI65" s="3" t="s">
        <v>2672</v>
      </c>
      <c r="DJ65" s="3"/>
      <c r="DK65" s="3" t="s">
        <v>2673</v>
      </c>
      <c r="DL65" s="3"/>
      <c r="DM65" s="3"/>
      <c r="DN65" s="3"/>
      <c r="DO65" s="3" t="s">
        <v>2674</v>
      </c>
      <c r="DP65" s="3"/>
      <c r="DQ65" s="3"/>
      <c r="DR65" s="3"/>
      <c r="DS65" s="3"/>
      <c r="DT65" s="3"/>
      <c r="DU65" s="3"/>
      <c r="DV65" s="3"/>
      <c r="DW65" s="31"/>
    </row>
    <row r="66" spans="1:127" ht="15">
      <c r="A66" s="30">
        <v>60</v>
      </c>
      <c r="B66" s="3"/>
      <c r="C66" s="3"/>
      <c r="D66" s="3"/>
      <c r="E66" s="3"/>
      <c r="F66" s="3"/>
      <c r="G66" s="3" t="s">
        <v>2164</v>
      </c>
      <c r="H66" s="3" t="s">
        <v>2675</v>
      </c>
      <c r="I66" s="3"/>
      <c r="J66" s="3"/>
      <c r="K66" s="3"/>
      <c r="L66" s="3"/>
      <c r="M66" s="3"/>
      <c r="N66" s="3"/>
      <c r="O66" s="3"/>
      <c r="P66" s="3"/>
      <c r="Q66" s="3"/>
      <c r="R66" s="3"/>
      <c r="S66" s="3"/>
      <c r="T66" s="3"/>
      <c r="U66" s="3"/>
      <c r="V66" s="3"/>
      <c r="W66" s="3"/>
      <c r="X66" s="3"/>
      <c r="Y66" s="3"/>
      <c r="Z66" s="3"/>
      <c r="AA66" s="3"/>
      <c r="AB66" s="3"/>
      <c r="AC66" s="3"/>
      <c r="AD66" s="3" t="s">
        <v>2676</v>
      </c>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t="s">
        <v>2677</v>
      </c>
      <c r="BL66" s="3" t="s">
        <v>2678</v>
      </c>
      <c r="BM66" s="3" t="s">
        <v>2679</v>
      </c>
      <c r="BN66" s="3"/>
      <c r="BO66" s="3" t="s">
        <v>2680</v>
      </c>
      <c r="BP66" s="3" t="s">
        <v>2681</v>
      </c>
      <c r="BQ66" s="3"/>
      <c r="BR66" s="3"/>
      <c r="BS66" s="3"/>
      <c r="BT66" s="3"/>
      <c r="BU66" s="3"/>
      <c r="BV66" s="3"/>
      <c r="BW66" s="3"/>
      <c r="BX66" s="3"/>
      <c r="BY66" s="3"/>
      <c r="BZ66" s="3"/>
      <c r="CA66" s="3"/>
      <c r="CB66" s="3"/>
      <c r="CC66" s="3" t="s">
        <v>399</v>
      </c>
      <c r="CD66" s="3" t="s">
        <v>1640</v>
      </c>
      <c r="CE66" s="3"/>
      <c r="CF66" s="3" t="s">
        <v>2209</v>
      </c>
      <c r="CG66" s="3"/>
      <c r="CH66" s="3"/>
      <c r="CI66" s="3"/>
      <c r="CJ66" s="3" t="s">
        <v>2682</v>
      </c>
      <c r="CK66" s="3" t="s">
        <v>2683</v>
      </c>
      <c r="CL66" s="3" t="s">
        <v>1018</v>
      </c>
      <c r="CM66" s="3" t="s">
        <v>2684</v>
      </c>
      <c r="CN66" s="3" t="s">
        <v>1020</v>
      </c>
      <c r="CO66" s="3" t="s">
        <v>2685</v>
      </c>
      <c r="CP66" s="3" t="s">
        <v>2686</v>
      </c>
      <c r="CQ66" s="3"/>
      <c r="CR66" s="3"/>
      <c r="CS66" s="3"/>
      <c r="CT66" s="3"/>
      <c r="CU66" s="3"/>
      <c r="CV66" s="3"/>
      <c r="CW66" s="3"/>
      <c r="CX66" s="3"/>
      <c r="CY66" s="3"/>
      <c r="CZ66" s="3" t="s">
        <v>2687</v>
      </c>
      <c r="DA66" s="3"/>
      <c r="DB66" s="3"/>
      <c r="DC66" s="3"/>
      <c r="DD66" s="3"/>
      <c r="DE66" s="3" t="s">
        <v>2688</v>
      </c>
      <c r="DF66" s="3" t="s">
        <v>2689</v>
      </c>
      <c r="DG66" s="3"/>
      <c r="DH66" s="3"/>
      <c r="DI66" s="3" t="s">
        <v>2690</v>
      </c>
      <c r="DJ66" s="3"/>
      <c r="DK66" s="3" t="s">
        <v>2691</v>
      </c>
      <c r="DL66" s="3"/>
      <c r="DM66" s="3"/>
      <c r="DN66" s="3"/>
      <c r="DO66" s="3" t="s">
        <v>2692</v>
      </c>
      <c r="DP66" s="3"/>
      <c r="DQ66" s="3"/>
      <c r="DR66" s="3"/>
      <c r="DS66" s="3"/>
      <c r="DT66" s="3"/>
      <c r="DU66" s="3"/>
      <c r="DV66" s="3"/>
      <c r="DW66" s="31"/>
    </row>
    <row r="67" spans="1:127" ht="15">
      <c r="A67" s="30">
        <v>61</v>
      </c>
      <c r="B67" s="3"/>
      <c r="C67" s="3"/>
      <c r="D67" s="3"/>
      <c r="E67" s="3"/>
      <c r="F67" s="3"/>
      <c r="G67" s="3" t="s">
        <v>2693</v>
      </c>
      <c r="H67" s="3" t="s">
        <v>2694</v>
      </c>
      <c r="I67" s="3"/>
      <c r="J67" s="3"/>
      <c r="K67" s="3"/>
      <c r="L67" s="3"/>
      <c r="M67" s="3"/>
      <c r="N67" s="3"/>
      <c r="O67" s="3"/>
      <c r="P67" s="3"/>
      <c r="Q67" s="3"/>
      <c r="R67" s="3"/>
      <c r="S67" s="3"/>
      <c r="T67" s="3"/>
      <c r="U67" s="3"/>
      <c r="V67" s="3"/>
      <c r="W67" s="3"/>
      <c r="X67" s="3"/>
      <c r="Y67" s="3"/>
      <c r="Z67" s="3"/>
      <c r="AA67" s="3"/>
      <c r="AB67" s="3"/>
      <c r="AC67" s="3"/>
      <c r="AD67" s="3" t="s">
        <v>2695</v>
      </c>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t="s">
        <v>2696</v>
      </c>
      <c r="BL67" s="3" t="s">
        <v>2697</v>
      </c>
      <c r="BM67" s="3" t="s">
        <v>2698</v>
      </c>
      <c r="BN67" s="3"/>
      <c r="BO67" s="3" t="s">
        <v>2699</v>
      </c>
      <c r="BP67" s="3" t="s">
        <v>2117</v>
      </c>
      <c r="BQ67" s="3"/>
      <c r="BR67" s="3"/>
      <c r="BS67" s="3"/>
      <c r="BT67" s="3"/>
      <c r="BU67" s="3"/>
      <c r="BV67" s="3"/>
      <c r="BW67" s="3"/>
      <c r="BX67" s="3"/>
      <c r="BY67" s="3"/>
      <c r="BZ67" s="3"/>
      <c r="CA67" s="3"/>
      <c r="CB67" s="3"/>
      <c r="CC67" s="3" t="s">
        <v>834</v>
      </c>
      <c r="CD67" s="3" t="s">
        <v>1684</v>
      </c>
      <c r="CE67" s="3"/>
      <c r="CF67" s="3" t="s">
        <v>2237</v>
      </c>
      <c r="CG67" s="3"/>
      <c r="CH67" s="3"/>
      <c r="CI67" s="3"/>
      <c r="CJ67" s="3" t="s">
        <v>2700</v>
      </c>
      <c r="CK67" s="3" t="s">
        <v>1643</v>
      </c>
      <c r="CL67" s="3" t="s">
        <v>1094</v>
      </c>
      <c r="CM67" s="3" t="s">
        <v>2701</v>
      </c>
      <c r="CN67" s="3" t="s">
        <v>1096</v>
      </c>
      <c r="CO67" s="3" t="s">
        <v>2702</v>
      </c>
      <c r="CP67" s="3" t="s">
        <v>2703</v>
      </c>
      <c r="CQ67" s="3"/>
      <c r="CR67" s="3"/>
      <c r="CS67" s="3"/>
      <c r="CT67" s="3"/>
      <c r="CU67" s="3"/>
      <c r="CV67" s="3"/>
      <c r="CW67" s="3"/>
      <c r="CX67" s="3"/>
      <c r="CY67" s="3"/>
      <c r="CZ67" s="3" t="s">
        <v>2704</v>
      </c>
      <c r="DA67" s="3"/>
      <c r="DB67" s="3"/>
      <c r="DC67" s="3"/>
      <c r="DD67" s="3"/>
      <c r="DE67" s="3" t="s">
        <v>2705</v>
      </c>
      <c r="DF67" s="3" t="s">
        <v>2706</v>
      </c>
      <c r="DG67" s="3"/>
      <c r="DH67" s="3"/>
      <c r="DI67" s="3" t="s">
        <v>2707</v>
      </c>
      <c r="DJ67" s="3"/>
      <c r="DK67" s="3" t="s">
        <v>2708</v>
      </c>
      <c r="DL67" s="3"/>
      <c r="DM67" s="3"/>
      <c r="DN67" s="3"/>
      <c r="DO67" s="3" t="s">
        <v>2709</v>
      </c>
      <c r="DP67" s="3"/>
      <c r="DQ67" s="3"/>
      <c r="DR67" s="3"/>
      <c r="DS67" s="3"/>
      <c r="DT67" s="3"/>
      <c r="DU67" s="3"/>
      <c r="DV67" s="3"/>
      <c r="DW67" s="31"/>
    </row>
    <row r="68" spans="1:127" ht="15">
      <c r="A68" s="30">
        <v>62</v>
      </c>
      <c r="B68" s="3"/>
      <c r="C68" s="3"/>
      <c r="D68" s="3"/>
      <c r="E68" s="3"/>
      <c r="F68" s="3"/>
      <c r="G68" s="3" t="s">
        <v>2710</v>
      </c>
      <c r="H68" s="3" t="s">
        <v>2711</v>
      </c>
      <c r="I68" s="3"/>
      <c r="J68" s="3"/>
      <c r="K68" s="3"/>
      <c r="L68" s="3"/>
      <c r="M68" s="3"/>
      <c r="N68" s="3"/>
      <c r="O68" s="3"/>
      <c r="P68" s="3"/>
      <c r="Q68" s="3"/>
      <c r="R68" s="3"/>
      <c r="S68" s="3"/>
      <c r="T68" s="3"/>
      <c r="U68" s="3"/>
      <c r="V68" s="3"/>
      <c r="W68" s="3"/>
      <c r="X68" s="3"/>
      <c r="Y68" s="3"/>
      <c r="Z68" s="3"/>
      <c r="AA68" s="3"/>
      <c r="AB68" s="3"/>
      <c r="AC68" s="3"/>
      <c r="AD68" s="3" t="s">
        <v>2712</v>
      </c>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t="s">
        <v>2713</v>
      </c>
      <c r="BL68" s="3" t="s">
        <v>2714</v>
      </c>
      <c r="BM68" s="3" t="s">
        <v>2715</v>
      </c>
      <c r="BN68" s="3"/>
      <c r="BO68" s="3" t="s">
        <v>2716</v>
      </c>
      <c r="BP68" s="3" t="s">
        <v>2717</v>
      </c>
      <c r="BQ68" s="3"/>
      <c r="BR68" s="3"/>
      <c r="BS68" s="3"/>
      <c r="BT68" s="3"/>
      <c r="BU68" s="3"/>
      <c r="BV68" s="3"/>
      <c r="BW68" s="3"/>
      <c r="BX68" s="3"/>
      <c r="BY68" s="3"/>
      <c r="BZ68" s="3"/>
      <c r="CA68" s="3"/>
      <c r="CB68" s="3"/>
      <c r="CC68" s="3" t="s">
        <v>928</v>
      </c>
      <c r="CD68" s="3" t="s">
        <v>1723</v>
      </c>
      <c r="CE68" s="3"/>
      <c r="CF68" s="3" t="s">
        <v>2261</v>
      </c>
      <c r="CG68" s="3"/>
      <c r="CH68" s="3"/>
      <c r="CI68" s="3"/>
      <c r="CJ68" s="3" t="s">
        <v>2718</v>
      </c>
      <c r="CK68" s="3" t="s">
        <v>1687</v>
      </c>
      <c r="CL68" s="3" t="s">
        <v>1164</v>
      </c>
      <c r="CM68" s="3" t="s">
        <v>2719</v>
      </c>
      <c r="CN68" s="3" t="s">
        <v>1019</v>
      </c>
      <c r="CO68" s="3" t="s">
        <v>2720</v>
      </c>
      <c r="CP68" s="3" t="s">
        <v>2721</v>
      </c>
      <c r="CQ68" s="3"/>
      <c r="CR68" s="3"/>
      <c r="CS68" s="3"/>
      <c r="CT68" s="3"/>
      <c r="CU68" s="3"/>
      <c r="CV68" s="3"/>
      <c r="CW68" s="3"/>
      <c r="CX68" s="3"/>
      <c r="CY68" s="3"/>
      <c r="CZ68" s="3" t="s">
        <v>2722</v>
      </c>
      <c r="DA68" s="3"/>
      <c r="DB68" s="3"/>
      <c r="DC68" s="3"/>
      <c r="DD68" s="3"/>
      <c r="DE68" s="3" t="s">
        <v>2723</v>
      </c>
      <c r="DF68" s="3" t="s">
        <v>2724</v>
      </c>
      <c r="DG68" s="3"/>
      <c r="DH68" s="3"/>
      <c r="DI68" s="3" t="s">
        <v>2725</v>
      </c>
      <c r="DJ68" s="3"/>
      <c r="DK68" s="3" t="s">
        <v>2726</v>
      </c>
      <c r="DL68" s="3"/>
      <c r="DM68" s="3"/>
      <c r="DN68" s="3"/>
      <c r="DO68" s="3"/>
      <c r="DP68" s="3"/>
      <c r="DQ68" s="3"/>
      <c r="DR68" s="3"/>
      <c r="DS68" s="3"/>
      <c r="DT68" s="3"/>
      <c r="DU68" s="3"/>
      <c r="DV68" s="3"/>
      <c r="DW68" s="31"/>
    </row>
    <row r="69" spans="1:127" ht="15">
      <c r="A69" s="30">
        <v>63</v>
      </c>
      <c r="B69" s="3"/>
      <c r="C69" s="3"/>
      <c r="D69" s="3"/>
      <c r="E69" s="3"/>
      <c r="F69" s="3"/>
      <c r="G69" s="3" t="s">
        <v>1441</v>
      </c>
      <c r="H69" s="3" t="s">
        <v>2727</v>
      </c>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t="s">
        <v>2728</v>
      </c>
      <c r="BL69" s="3" t="s">
        <v>2729</v>
      </c>
      <c r="BM69" s="3" t="s">
        <v>2730</v>
      </c>
      <c r="BN69" s="3"/>
      <c r="BO69" s="3" t="s">
        <v>2731</v>
      </c>
      <c r="BP69" s="3" t="s">
        <v>2732</v>
      </c>
      <c r="BQ69" s="3"/>
      <c r="BR69" s="3"/>
      <c r="BS69" s="3"/>
      <c r="BT69" s="3"/>
      <c r="BU69" s="3"/>
      <c r="BV69" s="3"/>
      <c r="BW69" s="3"/>
      <c r="BX69" s="3"/>
      <c r="BY69" s="3"/>
      <c r="BZ69" s="3"/>
      <c r="CA69" s="3"/>
      <c r="CB69" s="3"/>
      <c r="CC69" s="3" t="s">
        <v>1013</v>
      </c>
      <c r="CD69" s="3" t="s">
        <v>1759</v>
      </c>
      <c r="CE69" s="3"/>
      <c r="CF69" s="3" t="s">
        <v>2285</v>
      </c>
      <c r="CG69" s="3"/>
      <c r="CH69" s="3"/>
      <c r="CI69" s="3"/>
      <c r="CJ69" s="3" t="s">
        <v>2733</v>
      </c>
      <c r="CK69" s="3" t="s">
        <v>2734</v>
      </c>
      <c r="CL69" s="3" t="s">
        <v>1229</v>
      </c>
      <c r="CM69" s="3" t="s">
        <v>2735</v>
      </c>
      <c r="CN69" s="3" t="s">
        <v>1231</v>
      </c>
      <c r="CO69" s="3" t="s">
        <v>2736</v>
      </c>
      <c r="CP69" s="3" t="s">
        <v>2737</v>
      </c>
      <c r="CQ69" s="3"/>
      <c r="CR69" s="3"/>
      <c r="CS69" s="3"/>
      <c r="CT69" s="3"/>
      <c r="CU69" s="3"/>
      <c r="CV69" s="3"/>
      <c r="CW69" s="3"/>
      <c r="CX69" s="3"/>
      <c r="CY69" s="3"/>
      <c r="CZ69" s="3" t="s">
        <v>2738</v>
      </c>
      <c r="DA69" s="3"/>
      <c r="DB69" s="3"/>
      <c r="DC69" s="3"/>
      <c r="DD69" s="3"/>
      <c r="DE69" s="3" t="s">
        <v>2739</v>
      </c>
      <c r="DF69" s="3" t="s">
        <v>2740</v>
      </c>
      <c r="DG69" s="3"/>
      <c r="DH69" s="3"/>
      <c r="DI69" s="3" t="s">
        <v>2741</v>
      </c>
      <c r="DJ69" s="3"/>
      <c r="DK69" s="3" t="s">
        <v>2742</v>
      </c>
      <c r="DL69" s="3"/>
      <c r="DM69" s="3"/>
      <c r="DN69" s="3"/>
      <c r="DO69" s="3"/>
      <c r="DP69" s="3"/>
      <c r="DQ69" s="3"/>
      <c r="DR69" s="3"/>
      <c r="DS69" s="3"/>
      <c r="DT69" s="3"/>
      <c r="DU69" s="3"/>
      <c r="DV69" s="3"/>
      <c r="DW69" s="31"/>
    </row>
    <row r="70" spans="1:127" ht="15">
      <c r="A70" s="30">
        <v>64</v>
      </c>
      <c r="B70" s="3"/>
      <c r="C70" s="3"/>
      <c r="D70" s="3"/>
      <c r="E70" s="3"/>
      <c r="F70" s="3"/>
      <c r="G70" s="3" t="s">
        <v>2743</v>
      </c>
      <c r="H70" s="3" t="s">
        <v>2744</v>
      </c>
      <c r="I70" s="3"/>
      <c r="J70" s="3"/>
      <c r="K70" s="3"/>
      <c r="L70" s="3"/>
      <c r="M70" s="3"/>
      <c r="N70" s="3"/>
      <c r="O70" s="3"/>
      <c r="P70" s="3"/>
      <c r="Q70" s="3"/>
      <c r="R70" s="3"/>
      <c r="S70" s="3"/>
      <c r="T70" s="3"/>
      <c r="U70" s="3"/>
      <c r="V70" s="3"/>
      <c r="W70" s="3"/>
      <c r="X70" s="3"/>
      <c r="Y70" s="3"/>
      <c r="Z70" s="3"/>
      <c r="AA70" s="3"/>
      <c r="AB70" s="3"/>
      <c r="AC70" s="3"/>
      <c r="AD70" s="3" t="s">
        <v>238</v>
      </c>
      <c r="AE70" s="3" t="s">
        <v>125</v>
      </c>
      <c r="AF70" s="3" t="s">
        <v>116</v>
      </c>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t="s">
        <v>2745</v>
      </c>
      <c r="BL70" s="3" t="s">
        <v>2746</v>
      </c>
      <c r="BM70" s="3" t="s">
        <v>2747</v>
      </c>
      <c r="BN70" s="3"/>
      <c r="BO70" s="3" t="s">
        <v>1632</v>
      </c>
      <c r="BP70" s="3" t="s">
        <v>2748</v>
      </c>
      <c r="BQ70" s="3"/>
      <c r="BR70" s="3"/>
      <c r="BS70" s="3"/>
      <c r="BT70" s="3"/>
      <c r="BU70" s="3"/>
      <c r="BV70" s="3"/>
      <c r="BW70" s="3"/>
      <c r="BX70" s="3"/>
      <c r="BY70" s="3"/>
      <c r="BZ70" s="3"/>
      <c r="CA70" s="3"/>
      <c r="CB70" s="3"/>
      <c r="CC70" s="3" t="s">
        <v>1090</v>
      </c>
      <c r="CD70" s="3" t="s">
        <v>893</v>
      </c>
      <c r="CE70" s="3"/>
      <c r="CF70" s="3" t="s">
        <v>2749</v>
      </c>
      <c r="CG70" s="3"/>
      <c r="CH70" s="3"/>
      <c r="CI70" s="3"/>
      <c r="CJ70" s="3" t="s">
        <v>2750</v>
      </c>
      <c r="CK70" s="3" t="s">
        <v>2751</v>
      </c>
      <c r="CL70" s="3" t="s">
        <v>1296</v>
      </c>
      <c r="CM70" s="3" t="s">
        <v>2752</v>
      </c>
      <c r="CN70" s="3" t="s">
        <v>1298</v>
      </c>
      <c r="CO70" s="3" t="s">
        <v>2753</v>
      </c>
      <c r="CP70" s="3" t="s">
        <v>2754</v>
      </c>
      <c r="CQ70" s="3"/>
      <c r="CR70" s="3"/>
      <c r="CS70" s="3"/>
      <c r="CT70" s="3"/>
      <c r="CU70" s="3"/>
      <c r="CV70" s="3"/>
      <c r="CW70" s="3"/>
      <c r="CX70" s="3"/>
      <c r="CY70" s="3"/>
      <c r="CZ70" s="3" t="s">
        <v>2755</v>
      </c>
      <c r="DA70" s="3"/>
      <c r="DB70" s="3"/>
      <c r="DC70" s="3"/>
      <c r="DD70" s="3"/>
      <c r="DE70" s="3" t="s">
        <v>2756</v>
      </c>
      <c r="DF70" s="3" t="s">
        <v>2757</v>
      </c>
      <c r="DG70" s="3"/>
      <c r="DH70" s="3"/>
      <c r="DI70" s="3" t="s">
        <v>2758</v>
      </c>
      <c r="DJ70" s="3"/>
      <c r="DK70" s="3" t="s">
        <v>2759</v>
      </c>
      <c r="DL70" s="3"/>
      <c r="DM70" s="3"/>
      <c r="DN70" s="3"/>
      <c r="DO70" s="3"/>
      <c r="DP70" s="3"/>
      <c r="DQ70" s="3"/>
      <c r="DR70" s="3"/>
      <c r="DS70" s="3"/>
      <c r="DT70" s="3"/>
      <c r="DU70" s="3"/>
      <c r="DV70" s="3"/>
      <c r="DW70" s="31"/>
    </row>
    <row r="71" spans="1:127" ht="15">
      <c r="A71" s="30">
        <v>65</v>
      </c>
      <c r="B71" s="3"/>
      <c r="C71" s="3"/>
      <c r="D71" s="3"/>
      <c r="E71" s="3"/>
      <c r="F71" s="3"/>
      <c r="G71" s="3" t="s">
        <v>2760</v>
      </c>
      <c r="H71" s="3" t="s">
        <v>2761</v>
      </c>
      <c r="I71" s="3"/>
      <c r="J71" s="3"/>
      <c r="K71" s="3"/>
      <c r="L71" s="3"/>
      <c r="M71" s="3"/>
      <c r="N71" s="3"/>
      <c r="O71" s="3"/>
      <c r="P71" s="3"/>
      <c r="Q71" s="3"/>
      <c r="R71" s="3"/>
      <c r="S71" s="3"/>
      <c r="T71" s="3"/>
      <c r="U71" s="3"/>
      <c r="V71" s="3"/>
      <c r="W71" s="3"/>
      <c r="X71" s="3"/>
      <c r="Y71" s="3"/>
      <c r="Z71" s="3"/>
      <c r="AA71" s="3"/>
      <c r="AB71" s="3"/>
      <c r="AC71" s="3"/>
      <c r="AD71" s="3" t="s">
        <v>353</v>
      </c>
      <c r="AE71" s="3" t="s">
        <v>239</v>
      </c>
      <c r="AF71" s="3" t="s">
        <v>232</v>
      </c>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t="s">
        <v>2762</v>
      </c>
      <c r="BL71" s="3" t="s">
        <v>2763</v>
      </c>
      <c r="BM71" s="3" t="s">
        <v>2764</v>
      </c>
      <c r="BN71" s="3"/>
      <c r="BO71" s="3" t="s">
        <v>2765</v>
      </c>
      <c r="BP71" s="3" t="s">
        <v>2766</v>
      </c>
      <c r="BQ71" s="3"/>
      <c r="BR71" s="3"/>
      <c r="BS71" s="3"/>
      <c r="BT71" s="3"/>
      <c r="BU71" s="3"/>
      <c r="BV71" s="3"/>
      <c r="BW71" s="3"/>
      <c r="BX71" s="3"/>
      <c r="BY71" s="3"/>
      <c r="BZ71" s="3"/>
      <c r="CA71" s="3"/>
      <c r="CB71" s="3"/>
      <c r="CC71" s="3" t="s">
        <v>1159</v>
      </c>
      <c r="CD71" s="3"/>
      <c r="CE71" s="3"/>
      <c r="CF71" s="3" t="s">
        <v>2310</v>
      </c>
      <c r="CG71" s="3"/>
      <c r="CH71" s="3"/>
      <c r="CI71" s="3"/>
      <c r="CJ71" s="3" t="s">
        <v>2767</v>
      </c>
      <c r="CK71" s="3" t="s">
        <v>2768</v>
      </c>
      <c r="CL71" s="3" t="s">
        <v>1359</v>
      </c>
      <c r="CM71" s="3" t="s">
        <v>2769</v>
      </c>
      <c r="CN71" s="3" t="s">
        <v>1361</v>
      </c>
      <c r="CO71" s="3" t="s">
        <v>2770</v>
      </c>
      <c r="CP71" s="3" t="s">
        <v>2771</v>
      </c>
      <c r="CQ71" s="3"/>
      <c r="CR71" s="3"/>
      <c r="CS71" s="3"/>
      <c r="CT71" s="3"/>
      <c r="CU71" s="3"/>
      <c r="CV71" s="3"/>
      <c r="CW71" s="3"/>
      <c r="CX71" s="3"/>
      <c r="CY71" s="3"/>
      <c r="CZ71" s="3" t="s">
        <v>2772</v>
      </c>
      <c r="DA71" s="3"/>
      <c r="DB71" s="3"/>
      <c r="DC71" s="3"/>
      <c r="DD71" s="3"/>
      <c r="DE71" s="3" t="s">
        <v>2773</v>
      </c>
      <c r="DF71" s="3" t="s">
        <v>2774</v>
      </c>
      <c r="DG71" s="3"/>
      <c r="DH71" s="3"/>
      <c r="DI71" s="3" t="s">
        <v>2775</v>
      </c>
      <c r="DJ71" s="3"/>
      <c r="DK71" s="3" t="s">
        <v>2776</v>
      </c>
      <c r="DL71" s="3"/>
      <c r="DM71" s="3"/>
      <c r="DN71" s="3"/>
      <c r="DO71" s="3"/>
      <c r="DP71" s="3"/>
      <c r="DQ71" s="3"/>
      <c r="DR71" s="3"/>
      <c r="DS71" s="3"/>
      <c r="DT71" s="3"/>
      <c r="DU71" s="3"/>
      <c r="DV71" s="3"/>
      <c r="DW71" s="31"/>
    </row>
    <row r="72" spans="1:127" ht="15">
      <c r="A72" s="30">
        <v>66</v>
      </c>
      <c r="B72" s="3"/>
      <c r="C72" s="3"/>
      <c r="D72" s="3"/>
      <c r="E72" s="3"/>
      <c r="F72" s="3"/>
      <c r="G72" s="3" t="s">
        <v>2222</v>
      </c>
      <c r="H72" s="3" t="s">
        <v>2777</v>
      </c>
      <c r="I72" s="3"/>
      <c r="J72" s="3"/>
      <c r="K72" s="3"/>
      <c r="L72" s="3"/>
      <c r="M72" s="3"/>
      <c r="N72" s="3"/>
      <c r="O72" s="3"/>
      <c r="P72" s="3"/>
      <c r="Q72" s="3"/>
      <c r="R72" s="3"/>
      <c r="S72" s="3"/>
      <c r="T72" s="3"/>
      <c r="U72" s="3"/>
      <c r="V72" s="3"/>
      <c r="W72" s="3"/>
      <c r="X72" s="3"/>
      <c r="Y72" s="3"/>
      <c r="Z72" s="3"/>
      <c r="AA72" s="3"/>
      <c r="AB72" s="3"/>
      <c r="AC72" s="3"/>
      <c r="AD72" s="3" t="s">
        <v>466</v>
      </c>
      <c r="AE72" s="3" t="s">
        <v>354</v>
      </c>
      <c r="AF72" s="3" t="s">
        <v>345</v>
      </c>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t="s">
        <v>2778</v>
      </c>
      <c r="BL72" s="3" t="s">
        <v>2763</v>
      </c>
      <c r="BM72" s="3" t="s">
        <v>2779</v>
      </c>
      <c r="BN72" s="3"/>
      <c r="BO72" s="3" t="s">
        <v>2780</v>
      </c>
      <c r="BP72" s="3" t="s">
        <v>2781</v>
      </c>
      <c r="BQ72" s="3"/>
      <c r="BR72" s="3"/>
      <c r="BS72" s="3"/>
      <c r="BT72" s="3"/>
      <c r="BU72" s="3"/>
      <c r="BV72" s="3"/>
      <c r="BW72" s="3"/>
      <c r="BX72" s="3"/>
      <c r="BY72" s="3"/>
      <c r="BZ72" s="3"/>
      <c r="CA72" s="3"/>
      <c r="CB72" s="3"/>
      <c r="CC72" s="3" t="s">
        <v>621</v>
      </c>
      <c r="CD72" s="3"/>
      <c r="CE72" s="3"/>
      <c r="CF72" s="3" t="s">
        <v>2334</v>
      </c>
      <c r="CG72" s="3"/>
      <c r="CH72" s="3"/>
      <c r="CI72" s="3"/>
      <c r="CJ72" s="3" t="s">
        <v>2782</v>
      </c>
      <c r="CK72" s="3" t="s">
        <v>1725</v>
      </c>
      <c r="CL72" s="3" t="s">
        <v>1414</v>
      </c>
      <c r="CM72" s="3" t="s">
        <v>2783</v>
      </c>
      <c r="CN72" s="3" t="s">
        <v>1360</v>
      </c>
      <c r="CO72" s="3" t="s">
        <v>2784</v>
      </c>
      <c r="CP72" s="3" t="s">
        <v>2785</v>
      </c>
      <c r="CQ72" s="3"/>
      <c r="CR72" s="3"/>
      <c r="CS72" s="3"/>
      <c r="CT72" s="3"/>
      <c r="CU72" s="3"/>
      <c r="CV72" s="3"/>
      <c r="CW72" s="3"/>
      <c r="CX72" s="3"/>
      <c r="CY72" s="3"/>
      <c r="CZ72" s="3" t="s">
        <v>2786</v>
      </c>
      <c r="DA72" s="3"/>
      <c r="DB72" s="3"/>
      <c r="DC72" s="3"/>
      <c r="DD72" s="3"/>
      <c r="DE72" s="3" t="s">
        <v>2787</v>
      </c>
      <c r="DF72" s="3" t="s">
        <v>2788</v>
      </c>
      <c r="DG72" s="3"/>
      <c r="DH72" s="3"/>
      <c r="DI72" s="3" t="s">
        <v>2789</v>
      </c>
      <c r="DJ72" s="3"/>
      <c r="DK72" s="3" t="s">
        <v>2790</v>
      </c>
      <c r="DL72" s="3"/>
      <c r="DM72" s="3"/>
      <c r="DN72" s="3"/>
      <c r="DO72" s="3"/>
      <c r="DP72" s="3"/>
      <c r="DQ72" s="3"/>
      <c r="DR72" s="3"/>
      <c r="DS72" s="3"/>
      <c r="DT72" s="3"/>
      <c r="DU72" s="3"/>
      <c r="DV72" s="3"/>
      <c r="DW72" s="31"/>
    </row>
    <row r="73" spans="1:127" ht="15">
      <c r="A73" s="30">
        <v>67</v>
      </c>
      <c r="B73" s="3"/>
      <c r="C73" s="3"/>
      <c r="D73" s="3"/>
      <c r="E73" s="3"/>
      <c r="F73" s="3"/>
      <c r="G73" s="3" t="s">
        <v>2249</v>
      </c>
      <c r="H73" s="3" t="s">
        <v>2791</v>
      </c>
      <c r="I73" s="3"/>
      <c r="J73" s="3"/>
      <c r="K73" s="3"/>
      <c r="L73" s="3"/>
      <c r="M73" s="3"/>
      <c r="N73" s="3"/>
      <c r="O73" s="3"/>
      <c r="P73" s="3"/>
      <c r="Q73" s="3"/>
      <c r="R73" s="3"/>
      <c r="S73" s="3"/>
      <c r="T73" s="3"/>
      <c r="U73" s="3"/>
      <c r="V73" s="3"/>
      <c r="W73" s="3"/>
      <c r="X73" s="3"/>
      <c r="Y73" s="3"/>
      <c r="Z73" s="3"/>
      <c r="AA73" s="3"/>
      <c r="AB73" s="3"/>
      <c r="AC73" s="3"/>
      <c r="AD73" s="3" t="s">
        <v>573</v>
      </c>
      <c r="AE73" s="3" t="s">
        <v>158</v>
      </c>
      <c r="AF73" s="3" t="s">
        <v>458</v>
      </c>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t="s">
        <v>2792</v>
      </c>
      <c r="BL73" s="3" t="s">
        <v>2793</v>
      </c>
      <c r="BM73" s="3" t="s">
        <v>2794</v>
      </c>
      <c r="BN73" s="3"/>
      <c r="BO73" s="3" t="s">
        <v>2280</v>
      </c>
      <c r="BP73" s="3" t="s">
        <v>2795</v>
      </c>
      <c r="BQ73" s="3"/>
      <c r="BR73" s="3"/>
      <c r="BS73" s="3"/>
      <c r="BT73" s="3"/>
      <c r="BU73" s="3"/>
      <c r="BV73" s="3"/>
      <c r="BW73" s="3"/>
      <c r="BX73" s="3"/>
      <c r="BY73" s="3"/>
      <c r="BZ73" s="3"/>
      <c r="CA73" s="3"/>
      <c r="CB73" s="3"/>
      <c r="CC73" s="3" t="s">
        <v>1291</v>
      </c>
      <c r="CD73" s="3"/>
      <c r="CE73" s="3"/>
      <c r="CF73" s="3" t="s">
        <v>2357</v>
      </c>
      <c r="CG73" s="3"/>
      <c r="CH73" s="3"/>
      <c r="CI73" s="3"/>
      <c r="CJ73" s="3" t="s">
        <v>2796</v>
      </c>
      <c r="CK73" s="3" t="s">
        <v>1761</v>
      </c>
      <c r="CL73" s="3" t="s">
        <v>1466</v>
      </c>
      <c r="CM73" s="3" t="s">
        <v>2797</v>
      </c>
      <c r="CN73" s="3" t="s">
        <v>1415</v>
      </c>
      <c r="CO73" s="3" t="s">
        <v>2798</v>
      </c>
      <c r="CP73" s="3" t="s">
        <v>2799</v>
      </c>
      <c r="CQ73" s="3"/>
      <c r="CR73" s="3"/>
      <c r="CS73" s="3"/>
      <c r="CT73" s="3"/>
      <c r="CU73" s="3"/>
      <c r="CV73" s="3"/>
      <c r="CW73" s="3"/>
      <c r="CX73" s="3"/>
      <c r="CY73" s="3"/>
      <c r="CZ73" s="3" t="s">
        <v>2800</v>
      </c>
      <c r="DA73" s="3"/>
      <c r="DB73" s="3"/>
      <c r="DC73" s="3"/>
      <c r="DD73" s="3"/>
      <c r="DE73" s="3" t="s">
        <v>2801</v>
      </c>
      <c r="DF73" s="3" t="s">
        <v>2802</v>
      </c>
      <c r="DG73" s="3"/>
      <c r="DH73" s="3"/>
      <c r="DI73" s="3" t="s">
        <v>2803</v>
      </c>
      <c r="DJ73" s="3"/>
      <c r="DK73" s="3" t="s">
        <v>2804</v>
      </c>
      <c r="DL73" s="3"/>
      <c r="DM73" s="3"/>
      <c r="DN73" s="3"/>
      <c r="DO73" s="3"/>
      <c r="DP73" s="3"/>
      <c r="DQ73" s="3"/>
      <c r="DR73" s="3"/>
      <c r="DS73" s="3"/>
      <c r="DT73" s="3"/>
      <c r="DU73" s="3"/>
      <c r="DV73" s="3"/>
      <c r="DW73" s="31"/>
    </row>
    <row r="74" spans="1:127" ht="15">
      <c r="A74" s="30">
        <v>68</v>
      </c>
      <c r="B74" s="3"/>
      <c r="C74" s="3"/>
      <c r="D74" s="3"/>
      <c r="E74" s="3"/>
      <c r="F74" s="3"/>
      <c r="G74" s="3" t="s">
        <v>2273</v>
      </c>
      <c r="H74" s="3" t="s">
        <v>2805</v>
      </c>
      <c r="I74" s="3"/>
      <c r="J74" s="3"/>
      <c r="K74" s="3"/>
      <c r="L74" s="3"/>
      <c r="M74" s="3"/>
      <c r="N74" s="3"/>
      <c r="O74" s="3"/>
      <c r="P74" s="3"/>
      <c r="Q74" s="3"/>
      <c r="R74" s="3"/>
      <c r="S74" s="3"/>
      <c r="T74" s="3"/>
      <c r="U74" s="3"/>
      <c r="V74" s="3"/>
      <c r="W74" s="3"/>
      <c r="X74" s="3"/>
      <c r="Y74" s="3"/>
      <c r="Z74" s="3"/>
      <c r="AA74" s="3"/>
      <c r="AB74" s="3"/>
      <c r="AC74" s="3"/>
      <c r="AD74" s="3" t="s">
        <v>684</v>
      </c>
      <c r="AE74" s="3" t="s">
        <v>574</v>
      </c>
      <c r="AF74" s="3" t="s">
        <v>565</v>
      </c>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t="s">
        <v>2806</v>
      </c>
      <c r="BL74" s="3" t="s">
        <v>2807</v>
      </c>
      <c r="BM74" s="3" t="s">
        <v>2808</v>
      </c>
      <c r="BN74" s="3"/>
      <c r="BO74" s="3" t="s">
        <v>2809</v>
      </c>
      <c r="BP74" s="3" t="s">
        <v>2810</v>
      </c>
      <c r="BQ74" s="3"/>
      <c r="BR74" s="3"/>
      <c r="BS74" s="3"/>
      <c r="BT74" s="3"/>
      <c r="BU74" s="3"/>
      <c r="BV74" s="3"/>
      <c r="BW74" s="3"/>
      <c r="BX74" s="3"/>
      <c r="BY74" s="3"/>
      <c r="BZ74" s="3"/>
      <c r="CA74" s="3"/>
      <c r="CB74" s="3"/>
      <c r="CC74" s="3" t="s">
        <v>1354</v>
      </c>
      <c r="CD74" s="3"/>
      <c r="CE74" s="3"/>
      <c r="CF74" s="3" t="s">
        <v>2381</v>
      </c>
      <c r="CG74" s="3"/>
      <c r="CH74" s="3"/>
      <c r="CI74" s="3"/>
      <c r="CJ74" s="3" t="s">
        <v>2811</v>
      </c>
      <c r="CK74" s="3" t="s">
        <v>2812</v>
      </c>
      <c r="CL74" s="3" t="s">
        <v>1511</v>
      </c>
      <c r="CM74" s="3" t="s">
        <v>2813</v>
      </c>
      <c r="CN74" s="3" t="s">
        <v>1513</v>
      </c>
      <c r="CO74" s="3" t="s">
        <v>2814</v>
      </c>
      <c r="CP74" s="3" t="s">
        <v>2815</v>
      </c>
      <c r="CQ74" s="3"/>
      <c r="CR74" s="3"/>
      <c r="CS74" s="3"/>
      <c r="CT74" s="3"/>
      <c r="CU74" s="3"/>
      <c r="CV74" s="3"/>
      <c r="CW74" s="3"/>
      <c r="CX74" s="3"/>
      <c r="CY74" s="3"/>
      <c r="CZ74" s="3" t="s">
        <v>2816</v>
      </c>
      <c r="DA74" s="3"/>
      <c r="DB74" s="3"/>
      <c r="DC74" s="3"/>
      <c r="DD74" s="3"/>
      <c r="DE74" s="3" t="s">
        <v>2817</v>
      </c>
      <c r="DF74" s="3" t="s">
        <v>2818</v>
      </c>
      <c r="DG74" s="3"/>
      <c r="DH74" s="3"/>
      <c r="DI74" s="3" t="s">
        <v>2819</v>
      </c>
      <c r="DJ74" s="3"/>
      <c r="DK74" s="3" t="s">
        <v>2820</v>
      </c>
      <c r="DL74" s="3"/>
      <c r="DM74" s="3"/>
      <c r="DN74" s="3"/>
      <c r="DO74" s="3"/>
      <c r="DP74" s="3"/>
      <c r="DQ74" s="3"/>
      <c r="DR74" s="3"/>
      <c r="DS74" s="3"/>
      <c r="DT74" s="3"/>
      <c r="DU74" s="3"/>
      <c r="DV74" s="3"/>
      <c r="DW74" s="31"/>
    </row>
    <row r="75" spans="1:127" ht="15">
      <c r="A75" s="30">
        <v>69</v>
      </c>
      <c r="B75" s="3"/>
      <c r="C75" s="3"/>
      <c r="D75" s="3"/>
      <c r="E75" s="3"/>
      <c r="F75" s="3"/>
      <c r="G75" s="3" t="s">
        <v>2298</v>
      </c>
      <c r="H75" s="3" t="s">
        <v>2821</v>
      </c>
      <c r="I75" s="3"/>
      <c r="J75" s="3"/>
      <c r="K75" s="3"/>
      <c r="L75" s="3"/>
      <c r="M75" s="3"/>
      <c r="N75" s="3"/>
      <c r="O75" s="3"/>
      <c r="P75" s="3"/>
      <c r="Q75" s="3"/>
      <c r="R75" s="3"/>
      <c r="S75" s="3"/>
      <c r="T75" s="3"/>
      <c r="U75" s="3"/>
      <c r="V75" s="3"/>
      <c r="W75" s="3"/>
      <c r="X75" s="3"/>
      <c r="Y75" s="3"/>
      <c r="Z75" s="3"/>
      <c r="AA75" s="3"/>
      <c r="AB75" s="3"/>
      <c r="AC75" s="3"/>
      <c r="AD75" s="3" t="s">
        <v>794</v>
      </c>
      <c r="AE75" s="3" t="s">
        <v>685</v>
      </c>
      <c r="AF75" s="3" t="s">
        <v>686</v>
      </c>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t="s">
        <v>2822</v>
      </c>
      <c r="BL75" s="3" t="s">
        <v>2823</v>
      </c>
      <c r="BM75" s="3" t="s">
        <v>2824</v>
      </c>
      <c r="BN75" s="3"/>
      <c r="BO75" s="3" t="s">
        <v>418</v>
      </c>
      <c r="BP75" s="3" t="s">
        <v>2825</v>
      </c>
      <c r="BQ75" s="3"/>
      <c r="BR75" s="3"/>
      <c r="BS75" s="3"/>
      <c r="BT75" s="3"/>
      <c r="BU75" s="3"/>
      <c r="BV75" s="3"/>
      <c r="BW75" s="3"/>
      <c r="BX75" s="3"/>
      <c r="BY75" s="3"/>
      <c r="BZ75" s="3"/>
      <c r="CA75" s="3"/>
      <c r="CB75" s="3"/>
      <c r="CC75" s="3" t="s">
        <v>1411</v>
      </c>
      <c r="CD75" s="3"/>
      <c r="CE75" s="3"/>
      <c r="CF75" s="3" t="s">
        <v>2403</v>
      </c>
      <c r="CG75" s="3"/>
      <c r="CH75" s="3"/>
      <c r="CI75" s="3"/>
      <c r="CJ75" s="3" t="s">
        <v>2826</v>
      </c>
      <c r="CK75" s="3" t="s">
        <v>1793</v>
      </c>
      <c r="CL75" s="3" t="s">
        <v>1555</v>
      </c>
      <c r="CM75" s="3" t="s">
        <v>2827</v>
      </c>
      <c r="CN75" s="3" t="s">
        <v>1557</v>
      </c>
      <c r="CO75" s="3" t="s">
        <v>2828</v>
      </c>
      <c r="CP75" s="3" t="s">
        <v>2829</v>
      </c>
      <c r="CQ75" s="3"/>
      <c r="CR75" s="3"/>
      <c r="CS75" s="3"/>
      <c r="CT75" s="3"/>
      <c r="CU75" s="3"/>
      <c r="CV75" s="3"/>
      <c r="CW75" s="3"/>
      <c r="CX75" s="3"/>
      <c r="CY75" s="3"/>
      <c r="CZ75" s="3" t="s">
        <v>2830</v>
      </c>
      <c r="DA75" s="3"/>
      <c r="DB75" s="3"/>
      <c r="DC75" s="3"/>
      <c r="DD75" s="3"/>
      <c r="DE75" s="3" t="s">
        <v>2831</v>
      </c>
      <c r="DF75" s="3" t="s">
        <v>2832</v>
      </c>
      <c r="DG75" s="3"/>
      <c r="DH75" s="3"/>
      <c r="DI75" s="3" t="s">
        <v>2833</v>
      </c>
      <c r="DJ75" s="3"/>
      <c r="DK75" s="3" t="s">
        <v>2834</v>
      </c>
      <c r="DL75" s="3"/>
      <c r="DM75" s="3"/>
      <c r="DN75" s="3"/>
      <c r="DO75" s="3"/>
      <c r="DP75" s="3"/>
      <c r="DQ75" s="3"/>
      <c r="DR75" s="3"/>
      <c r="DS75" s="3"/>
      <c r="DT75" s="3"/>
      <c r="DU75" s="3"/>
      <c r="DV75" s="3"/>
      <c r="DW75" s="31"/>
    </row>
    <row r="76" spans="1:127" ht="15">
      <c r="A76" s="30">
        <v>70</v>
      </c>
      <c r="B76" s="3"/>
      <c r="C76" s="3"/>
      <c r="D76" s="3"/>
      <c r="E76" s="3"/>
      <c r="F76" s="3"/>
      <c r="G76" s="3" t="s">
        <v>2323</v>
      </c>
      <c r="H76" s="3" t="s">
        <v>2835</v>
      </c>
      <c r="I76" s="3"/>
      <c r="J76" s="3"/>
      <c r="K76" s="3"/>
      <c r="L76" s="3"/>
      <c r="M76" s="3"/>
      <c r="N76" s="3"/>
      <c r="O76" s="3"/>
      <c r="P76" s="3"/>
      <c r="Q76" s="3"/>
      <c r="R76" s="3"/>
      <c r="S76" s="3"/>
      <c r="T76" s="3"/>
      <c r="U76" s="3"/>
      <c r="V76" s="3"/>
      <c r="W76" s="3"/>
      <c r="X76" s="3"/>
      <c r="Y76" s="3"/>
      <c r="Z76" s="3"/>
      <c r="AA76" s="3"/>
      <c r="AB76" s="3"/>
      <c r="AC76" s="3"/>
      <c r="AD76" s="3" t="s">
        <v>2112</v>
      </c>
      <c r="AE76" s="3" t="s">
        <v>795</v>
      </c>
      <c r="AF76" s="3" t="s">
        <v>788</v>
      </c>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t="s">
        <v>2836</v>
      </c>
      <c r="BL76" s="3" t="s">
        <v>2837</v>
      </c>
      <c r="BM76" s="3" t="s">
        <v>2838</v>
      </c>
      <c r="BN76" s="3"/>
      <c r="BO76" s="3" t="s">
        <v>2839</v>
      </c>
      <c r="BP76" s="3" t="s">
        <v>2840</v>
      </c>
      <c r="BQ76" s="3"/>
      <c r="BR76" s="3"/>
      <c r="BS76" s="3"/>
      <c r="BT76" s="3"/>
      <c r="BU76" s="3"/>
      <c r="BV76" s="3"/>
      <c r="BW76" s="3"/>
      <c r="BX76" s="3"/>
      <c r="BY76" s="3"/>
      <c r="BZ76" s="3"/>
      <c r="CA76" s="3"/>
      <c r="CB76" s="3"/>
      <c r="CC76" s="3" t="s">
        <v>1462</v>
      </c>
      <c r="CD76" s="3"/>
      <c r="CE76" s="3"/>
      <c r="CF76" s="3" t="s">
        <v>2424</v>
      </c>
      <c r="CG76" s="3"/>
      <c r="CH76" s="3"/>
      <c r="CI76" s="3"/>
      <c r="CJ76" s="3" t="s">
        <v>2841</v>
      </c>
      <c r="CK76" s="3" t="s">
        <v>1828</v>
      </c>
      <c r="CL76" s="3" t="s">
        <v>1599</v>
      </c>
      <c r="CM76" s="3" t="s">
        <v>2842</v>
      </c>
      <c r="CN76" s="3" t="s">
        <v>1601</v>
      </c>
      <c r="CO76" s="3" t="s">
        <v>2843</v>
      </c>
      <c r="CP76" s="3" t="s">
        <v>2844</v>
      </c>
      <c r="CQ76" s="3"/>
      <c r="CR76" s="3"/>
      <c r="CS76" s="3"/>
      <c r="CT76" s="3"/>
      <c r="CU76" s="3"/>
      <c r="CV76" s="3"/>
      <c r="CW76" s="3"/>
      <c r="CX76" s="3"/>
      <c r="CY76" s="3"/>
      <c r="CZ76" s="3" t="s">
        <v>2845</v>
      </c>
      <c r="DA76" s="3"/>
      <c r="DB76" s="3"/>
      <c r="DC76" s="3"/>
      <c r="DD76" s="3"/>
      <c r="DE76" s="3" t="s">
        <v>2846</v>
      </c>
      <c r="DF76" s="3" t="s">
        <v>2847</v>
      </c>
      <c r="DG76" s="3"/>
      <c r="DH76" s="3" t="s">
        <v>858</v>
      </c>
      <c r="DI76" s="3" t="s">
        <v>2848</v>
      </c>
      <c r="DJ76" s="3"/>
      <c r="DK76" s="3" t="s">
        <v>2849</v>
      </c>
      <c r="DL76" s="3"/>
      <c r="DM76" s="3"/>
      <c r="DN76" s="3"/>
      <c r="DO76" s="3"/>
      <c r="DP76" s="3"/>
      <c r="DQ76" s="3"/>
      <c r="DR76" s="3"/>
      <c r="DS76" s="3"/>
      <c r="DT76" s="3"/>
      <c r="DU76" s="3"/>
      <c r="DV76" s="3"/>
      <c r="DW76" s="31"/>
    </row>
    <row r="77" spans="1:127" ht="15">
      <c r="A77" s="30">
        <v>71</v>
      </c>
      <c r="B77" s="3"/>
      <c r="C77" s="3"/>
      <c r="D77" s="3"/>
      <c r="E77" s="3"/>
      <c r="F77" s="3"/>
      <c r="G77" s="3" t="s">
        <v>2850</v>
      </c>
      <c r="H77" s="3" t="s">
        <v>2851</v>
      </c>
      <c r="I77" s="3"/>
      <c r="J77" s="3"/>
      <c r="K77" s="3"/>
      <c r="L77" s="3"/>
      <c r="M77" s="3"/>
      <c r="N77" s="3"/>
      <c r="O77" s="3"/>
      <c r="P77" s="3"/>
      <c r="Q77" s="3"/>
      <c r="R77" s="3"/>
      <c r="S77" s="3"/>
      <c r="T77" s="3"/>
      <c r="U77" s="3"/>
      <c r="V77" s="3"/>
      <c r="W77" s="3"/>
      <c r="X77" s="3"/>
      <c r="Y77" s="3"/>
      <c r="Z77" s="3"/>
      <c r="AA77" s="3"/>
      <c r="AB77" s="3"/>
      <c r="AC77" s="3"/>
      <c r="AD77" s="3" t="s">
        <v>986</v>
      </c>
      <c r="AE77" s="3" t="s">
        <v>271</v>
      </c>
      <c r="AF77" s="3" t="s">
        <v>886</v>
      </c>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t="s">
        <v>2852</v>
      </c>
      <c r="BL77" s="3" t="s">
        <v>2853</v>
      </c>
      <c r="BM77" s="3" t="s">
        <v>2854</v>
      </c>
      <c r="BN77" s="3"/>
      <c r="BO77" s="3" t="s">
        <v>2855</v>
      </c>
      <c r="BP77" s="3" t="s">
        <v>2856</v>
      </c>
      <c r="BQ77" s="3"/>
      <c r="BR77" s="3"/>
      <c r="BS77" s="3"/>
      <c r="BT77" s="3"/>
      <c r="BU77" s="3"/>
      <c r="BV77" s="3"/>
      <c r="BW77" s="3"/>
      <c r="BX77" s="3"/>
      <c r="BY77" s="3"/>
      <c r="BZ77" s="3"/>
      <c r="CA77" s="3"/>
      <c r="CB77" s="3"/>
      <c r="CC77" s="3" t="s">
        <v>1508</v>
      </c>
      <c r="CD77" s="3"/>
      <c r="CE77" s="3"/>
      <c r="CF77" s="3" t="s">
        <v>2857</v>
      </c>
      <c r="CG77" s="3"/>
      <c r="CH77" s="3"/>
      <c r="CI77" s="3"/>
      <c r="CJ77" s="3"/>
      <c r="CK77" s="3" t="s">
        <v>2858</v>
      </c>
      <c r="CL77" s="3" t="s">
        <v>1643</v>
      </c>
      <c r="CM77" s="3" t="s">
        <v>2859</v>
      </c>
      <c r="CN77" s="3" t="s">
        <v>1645</v>
      </c>
      <c r="CO77" s="3" t="s">
        <v>2860</v>
      </c>
      <c r="CP77" s="3" t="s">
        <v>2861</v>
      </c>
      <c r="CQ77" s="3"/>
      <c r="CR77" s="3"/>
      <c r="CS77" s="3"/>
      <c r="CT77" s="3"/>
      <c r="CU77" s="3"/>
      <c r="CV77" s="3"/>
      <c r="CW77" s="3"/>
      <c r="CX77" s="3"/>
      <c r="CY77" s="3"/>
      <c r="CZ77" s="3" t="s">
        <v>2862</v>
      </c>
      <c r="DA77" s="3"/>
      <c r="DB77" s="3"/>
      <c r="DC77" s="3"/>
      <c r="DD77" s="3"/>
      <c r="DE77" s="3" t="s">
        <v>2863</v>
      </c>
      <c r="DF77" s="3" t="s">
        <v>2864</v>
      </c>
      <c r="DG77" s="3"/>
      <c r="DH77" s="3"/>
      <c r="DI77" s="3" t="s">
        <v>2865</v>
      </c>
      <c r="DJ77" s="3"/>
      <c r="DK77" s="3" t="s">
        <v>2866</v>
      </c>
      <c r="DL77" s="3"/>
      <c r="DM77" s="3"/>
      <c r="DN77" s="3"/>
      <c r="DO77" s="3"/>
      <c r="DP77" s="3"/>
      <c r="DQ77" s="3"/>
      <c r="DR77" s="3"/>
      <c r="DS77" s="3"/>
      <c r="DT77" s="3"/>
      <c r="DU77" s="3"/>
      <c r="DV77" s="3"/>
      <c r="DW77" s="31"/>
    </row>
    <row r="78" spans="1:127" ht="15">
      <c r="A78" s="30">
        <v>72</v>
      </c>
      <c r="B78" s="3"/>
      <c r="C78" s="3"/>
      <c r="D78" s="3"/>
      <c r="E78" s="3"/>
      <c r="F78" s="3"/>
      <c r="G78" s="3" t="s">
        <v>2867</v>
      </c>
      <c r="H78" s="3" t="s">
        <v>2868</v>
      </c>
      <c r="I78" s="3"/>
      <c r="J78" s="3"/>
      <c r="K78" s="3"/>
      <c r="L78" s="3"/>
      <c r="M78" s="3"/>
      <c r="N78" s="3"/>
      <c r="O78" s="3"/>
      <c r="P78" s="3"/>
      <c r="Q78" s="3"/>
      <c r="R78" s="3"/>
      <c r="S78" s="3"/>
      <c r="T78" s="3"/>
      <c r="U78" s="3"/>
      <c r="V78" s="3"/>
      <c r="W78" s="3"/>
      <c r="X78" s="3"/>
      <c r="Y78" s="3"/>
      <c r="Z78" s="3"/>
      <c r="AA78" s="3"/>
      <c r="AB78" s="3"/>
      <c r="AC78" s="3"/>
      <c r="AD78" s="3" t="s">
        <v>1068</v>
      </c>
      <c r="AE78" s="3" t="s">
        <v>916</v>
      </c>
      <c r="AF78" s="3" t="s">
        <v>980</v>
      </c>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t="s">
        <v>2869</v>
      </c>
      <c r="BL78" s="3" t="s">
        <v>2870</v>
      </c>
      <c r="BM78" s="3" t="s">
        <v>2871</v>
      </c>
      <c r="BN78" s="3"/>
      <c r="BO78" s="3" t="s">
        <v>2872</v>
      </c>
      <c r="BP78" s="3" t="s">
        <v>2873</v>
      </c>
      <c r="BQ78" s="3"/>
      <c r="BR78" s="3"/>
      <c r="BS78" s="3"/>
      <c r="BT78" s="3"/>
      <c r="BU78" s="3"/>
      <c r="BV78" s="3"/>
      <c r="BW78" s="3"/>
      <c r="BX78" s="3"/>
      <c r="BY78" s="3"/>
      <c r="BZ78" s="3"/>
      <c r="CA78" s="3"/>
      <c r="CB78" s="3"/>
      <c r="CC78" s="3" t="s">
        <v>1069</v>
      </c>
      <c r="CD78" s="3"/>
      <c r="CE78" s="3"/>
      <c r="CF78" s="3" t="s">
        <v>2874</v>
      </c>
      <c r="CG78" s="3"/>
      <c r="CH78" s="3"/>
      <c r="CI78" s="3"/>
      <c r="CJ78" s="3"/>
      <c r="CK78" s="3" t="s">
        <v>2875</v>
      </c>
      <c r="CL78" s="3" t="s">
        <v>1687</v>
      </c>
      <c r="CM78" s="3" t="s">
        <v>2876</v>
      </c>
      <c r="CN78" s="3" t="s">
        <v>1689</v>
      </c>
      <c r="CO78" s="3" t="s">
        <v>2877</v>
      </c>
      <c r="CP78" s="3" t="s">
        <v>2878</v>
      </c>
      <c r="CQ78" s="3"/>
      <c r="CR78" s="3"/>
      <c r="CS78" s="3"/>
      <c r="CT78" s="3"/>
      <c r="CU78" s="3"/>
      <c r="CV78" s="3"/>
      <c r="CW78" s="3"/>
      <c r="CX78" s="3"/>
      <c r="CY78" s="3"/>
      <c r="CZ78" s="3" t="s">
        <v>2879</v>
      </c>
      <c r="DA78" s="3"/>
      <c r="DB78" s="3"/>
      <c r="DC78" s="3"/>
      <c r="DD78" s="3"/>
      <c r="DE78" s="3" t="s">
        <v>2880</v>
      </c>
      <c r="DF78" s="3" t="s">
        <v>2881</v>
      </c>
      <c r="DG78" s="3"/>
      <c r="DH78" s="3"/>
      <c r="DI78" s="3" t="s">
        <v>2882</v>
      </c>
      <c r="DJ78" s="3"/>
      <c r="DK78" s="3" t="s">
        <v>2883</v>
      </c>
      <c r="DL78" s="3"/>
      <c r="DM78" s="3"/>
      <c r="DN78" s="3"/>
      <c r="DO78" s="3"/>
      <c r="DP78" s="3"/>
      <c r="DQ78" s="3"/>
      <c r="DR78" s="3"/>
      <c r="DS78" s="3"/>
      <c r="DT78" s="3"/>
      <c r="DU78" s="3"/>
      <c r="DV78" s="3"/>
      <c r="DW78" s="31"/>
    </row>
    <row r="79" spans="1:127" ht="15">
      <c r="A79" s="30">
        <v>73</v>
      </c>
      <c r="B79" s="3"/>
      <c r="C79" s="3"/>
      <c r="D79" s="3"/>
      <c r="E79" s="3"/>
      <c r="F79" s="3"/>
      <c r="G79" s="3" t="s">
        <v>2884</v>
      </c>
      <c r="H79" s="3" t="s">
        <v>2885</v>
      </c>
      <c r="I79" s="3"/>
      <c r="J79" s="3"/>
      <c r="K79" s="3"/>
      <c r="L79" s="3"/>
      <c r="M79" s="3"/>
      <c r="N79" s="3"/>
      <c r="O79" s="3"/>
      <c r="P79" s="3"/>
      <c r="Q79" s="3"/>
      <c r="R79" s="3"/>
      <c r="S79" s="3"/>
      <c r="T79" s="3"/>
      <c r="U79" s="3"/>
      <c r="V79" s="3"/>
      <c r="W79" s="3"/>
      <c r="X79" s="3"/>
      <c r="Y79" s="3"/>
      <c r="Z79" s="3"/>
      <c r="AA79" s="3"/>
      <c r="AB79" s="3"/>
      <c r="AC79" s="3"/>
      <c r="AD79" s="3" t="s">
        <v>2886</v>
      </c>
      <c r="AE79" s="3" t="s">
        <v>1081</v>
      </c>
      <c r="AF79" s="3" t="s">
        <v>1062</v>
      </c>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t="s">
        <v>2887</v>
      </c>
      <c r="BL79" s="3" t="s">
        <v>2888</v>
      </c>
      <c r="BM79" s="3" t="s">
        <v>2889</v>
      </c>
      <c r="BN79" s="3"/>
      <c r="BO79" s="3" t="s">
        <v>2890</v>
      </c>
      <c r="BP79" s="3" t="s">
        <v>2891</v>
      </c>
      <c r="BQ79" s="3"/>
      <c r="BR79" s="3"/>
      <c r="BS79" s="3"/>
      <c r="BT79" s="3"/>
      <c r="BU79" s="3"/>
      <c r="BV79" s="3"/>
      <c r="BW79" s="3"/>
      <c r="BX79" s="3"/>
      <c r="BY79" s="3"/>
      <c r="BZ79" s="3"/>
      <c r="CA79" s="3"/>
      <c r="CB79" s="3"/>
      <c r="CC79" s="3" t="s">
        <v>1596</v>
      </c>
      <c r="CD79" s="3"/>
      <c r="CE79" s="3"/>
      <c r="CF79" s="3" t="s">
        <v>2447</v>
      </c>
      <c r="CG79" s="3"/>
      <c r="CH79" s="3"/>
      <c r="CI79" s="3"/>
      <c r="CJ79" s="3"/>
      <c r="CK79" s="3" t="s">
        <v>2892</v>
      </c>
      <c r="CL79" s="3" t="s">
        <v>1725</v>
      </c>
      <c r="CM79" s="3" t="s">
        <v>2893</v>
      </c>
      <c r="CN79" s="3" t="s">
        <v>1727</v>
      </c>
      <c r="CO79" s="3" t="s">
        <v>2894</v>
      </c>
      <c r="CP79" s="3" t="s">
        <v>2895</v>
      </c>
      <c r="CQ79" s="3"/>
      <c r="CR79" s="3"/>
      <c r="CS79" s="3"/>
      <c r="CT79" s="3"/>
      <c r="CU79" s="3"/>
      <c r="CV79" s="3"/>
      <c r="CW79" s="3"/>
      <c r="CX79" s="3"/>
      <c r="CY79" s="3"/>
      <c r="CZ79" s="3" t="s">
        <v>2896</v>
      </c>
      <c r="DA79" s="3"/>
      <c r="DB79" s="3"/>
      <c r="DC79" s="3"/>
      <c r="DD79" s="3"/>
      <c r="DE79" s="3" t="s">
        <v>2897</v>
      </c>
      <c r="DF79" s="3" t="s">
        <v>2898</v>
      </c>
      <c r="DG79" s="3"/>
      <c r="DH79" s="3"/>
      <c r="DI79" s="3" t="s">
        <v>2899</v>
      </c>
      <c r="DJ79" s="3"/>
      <c r="DK79" s="3" t="s">
        <v>2900</v>
      </c>
      <c r="DL79" s="3"/>
      <c r="DM79" s="3"/>
      <c r="DN79" s="3"/>
      <c r="DO79" s="3"/>
      <c r="DP79" s="3"/>
      <c r="DQ79" s="3"/>
      <c r="DR79" s="3"/>
      <c r="DS79" s="3"/>
      <c r="DT79" s="3"/>
      <c r="DU79" s="3"/>
      <c r="DV79" s="3"/>
      <c r="DW79" s="31"/>
    </row>
    <row r="80" spans="1:127" ht="15">
      <c r="A80" s="30">
        <v>74</v>
      </c>
      <c r="B80" s="3"/>
      <c r="C80" s="3"/>
      <c r="D80" s="3"/>
      <c r="E80" s="3"/>
      <c r="F80" s="3"/>
      <c r="G80" s="3" t="s">
        <v>2347</v>
      </c>
      <c r="H80" s="3" t="s">
        <v>2901</v>
      </c>
      <c r="I80" s="3"/>
      <c r="J80" s="3"/>
      <c r="K80" s="3"/>
      <c r="L80" s="3"/>
      <c r="M80" s="3"/>
      <c r="N80" s="3"/>
      <c r="O80" s="3"/>
      <c r="P80" s="3"/>
      <c r="Q80" s="3"/>
      <c r="R80" s="3"/>
      <c r="S80" s="3"/>
      <c r="T80" s="3"/>
      <c r="U80" s="3"/>
      <c r="V80" s="3"/>
      <c r="W80" s="3"/>
      <c r="X80" s="3"/>
      <c r="Y80" s="3"/>
      <c r="Z80" s="3"/>
      <c r="AA80" s="3"/>
      <c r="AB80" s="3"/>
      <c r="AC80" s="3"/>
      <c r="AD80" s="3" t="s">
        <v>1208</v>
      </c>
      <c r="AE80" s="3" t="s">
        <v>1209</v>
      </c>
      <c r="AF80" s="3" t="s">
        <v>1135</v>
      </c>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t="s">
        <v>2902</v>
      </c>
      <c r="BL80" s="3" t="s">
        <v>2903</v>
      </c>
      <c r="BM80" s="3" t="s">
        <v>2904</v>
      </c>
      <c r="BN80" s="3"/>
      <c r="BO80" s="3" t="s">
        <v>2905</v>
      </c>
      <c r="BP80" s="3" t="s">
        <v>2906</v>
      </c>
      <c r="BQ80" s="3"/>
      <c r="BR80" s="3"/>
      <c r="BS80" s="3"/>
      <c r="BT80" s="3"/>
      <c r="BU80" s="3"/>
      <c r="BV80" s="3"/>
      <c r="BW80" s="3"/>
      <c r="BX80" s="3"/>
      <c r="BY80" s="3"/>
      <c r="BZ80" s="3"/>
      <c r="CA80" s="3"/>
      <c r="CB80" s="3"/>
      <c r="CC80" s="3" t="s">
        <v>467</v>
      </c>
      <c r="CD80" s="3"/>
      <c r="CE80" s="3"/>
      <c r="CF80" s="3" t="s">
        <v>2907</v>
      </c>
      <c r="CG80" s="3"/>
      <c r="CH80" s="3"/>
      <c r="CI80" s="3"/>
      <c r="CJ80" s="3"/>
      <c r="CK80" s="3" t="s">
        <v>2908</v>
      </c>
      <c r="CL80" s="3" t="s">
        <v>1761</v>
      </c>
      <c r="CM80" s="3" t="s">
        <v>2909</v>
      </c>
      <c r="CN80" s="3" t="s">
        <v>1763</v>
      </c>
      <c r="CO80" s="3" t="s">
        <v>2910</v>
      </c>
      <c r="CP80" s="3" t="s">
        <v>2911</v>
      </c>
      <c r="CQ80" s="3"/>
      <c r="CR80" s="3"/>
      <c r="CS80" s="3"/>
      <c r="CT80" s="3"/>
      <c r="CU80" s="3"/>
      <c r="CV80" s="3"/>
      <c r="CW80" s="3"/>
      <c r="CX80" s="3"/>
      <c r="CY80" s="3"/>
      <c r="CZ80" s="3" t="s">
        <v>2912</v>
      </c>
      <c r="DA80" s="3"/>
      <c r="DB80" s="3"/>
      <c r="DC80" s="3"/>
      <c r="DD80" s="3"/>
      <c r="DE80" s="3" t="s">
        <v>2913</v>
      </c>
      <c r="DF80" s="3" t="s">
        <v>2914</v>
      </c>
      <c r="DG80" s="3"/>
      <c r="DH80" s="3"/>
      <c r="DI80" s="3" t="s">
        <v>2915</v>
      </c>
      <c r="DJ80" s="3"/>
      <c r="DK80" s="3" t="s">
        <v>2916</v>
      </c>
      <c r="DL80" s="3"/>
      <c r="DM80" s="3"/>
      <c r="DN80" s="3"/>
      <c r="DO80" s="3"/>
      <c r="DP80" s="3"/>
      <c r="DQ80" s="3"/>
      <c r="DR80" s="3"/>
      <c r="DS80" s="3"/>
      <c r="DT80" s="3"/>
      <c r="DU80" s="3"/>
      <c r="DV80" s="3"/>
      <c r="DW80" s="31"/>
    </row>
    <row r="81" spans="1:127" ht="15">
      <c r="A81" s="30">
        <v>75</v>
      </c>
      <c r="B81" s="3"/>
      <c r="C81" s="3"/>
      <c r="D81" s="3"/>
      <c r="E81" s="3"/>
      <c r="F81" s="3"/>
      <c r="G81" s="3" t="s">
        <v>2917</v>
      </c>
      <c r="H81" s="3" t="s">
        <v>2918</v>
      </c>
      <c r="I81" s="3"/>
      <c r="J81" s="3"/>
      <c r="K81" s="3"/>
      <c r="L81" s="3"/>
      <c r="M81" s="3"/>
      <c r="N81" s="3"/>
      <c r="O81" s="3"/>
      <c r="P81" s="3"/>
      <c r="Q81" s="3"/>
      <c r="R81" s="3"/>
      <c r="S81" s="3"/>
      <c r="T81" s="3"/>
      <c r="U81" s="3"/>
      <c r="V81" s="3"/>
      <c r="W81" s="3"/>
      <c r="X81" s="3"/>
      <c r="Y81" s="3"/>
      <c r="Z81" s="3"/>
      <c r="AA81" s="3"/>
      <c r="AB81" s="3"/>
      <c r="AC81" s="3"/>
      <c r="AD81" s="3" t="s">
        <v>124</v>
      </c>
      <c r="AE81" s="3" t="s">
        <v>1276</v>
      </c>
      <c r="AF81" s="3" t="s">
        <v>1204</v>
      </c>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t="s">
        <v>2919</v>
      </c>
      <c r="BL81" s="3" t="s">
        <v>2920</v>
      </c>
      <c r="BM81" s="3"/>
      <c r="BN81" s="3"/>
      <c r="BO81" s="3" t="s">
        <v>2257</v>
      </c>
      <c r="BP81" s="3" t="s">
        <v>2921</v>
      </c>
      <c r="BQ81" s="3"/>
      <c r="BR81" s="3"/>
      <c r="BS81" s="3"/>
      <c r="BT81" s="3"/>
      <c r="BU81" s="3"/>
      <c r="BV81" s="3"/>
      <c r="BW81" s="3"/>
      <c r="BX81" s="3"/>
      <c r="BY81" s="3"/>
      <c r="BZ81" s="3"/>
      <c r="CA81" s="3"/>
      <c r="CB81" s="3"/>
      <c r="CC81" s="3" t="s">
        <v>1683</v>
      </c>
      <c r="CD81" s="3"/>
      <c r="CE81" s="3"/>
      <c r="CF81" s="3" t="s">
        <v>2468</v>
      </c>
      <c r="CG81" s="3"/>
      <c r="CH81" s="3"/>
      <c r="CI81" s="3"/>
      <c r="CJ81" s="3"/>
      <c r="CK81" s="3" t="s">
        <v>1860</v>
      </c>
      <c r="CL81" s="3" t="s">
        <v>1793</v>
      </c>
      <c r="CM81" s="3" t="s">
        <v>2922</v>
      </c>
      <c r="CN81" s="3" t="s">
        <v>1795</v>
      </c>
      <c r="CO81" s="3" t="s">
        <v>2923</v>
      </c>
      <c r="CP81" s="3" t="s">
        <v>2924</v>
      </c>
      <c r="CQ81" s="3"/>
      <c r="CR81" s="3"/>
      <c r="CS81" s="3"/>
      <c r="CT81" s="3"/>
      <c r="CU81" s="3"/>
      <c r="CV81" s="3"/>
      <c r="CW81" s="3"/>
      <c r="CX81" s="3"/>
      <c r="CY81" s="3"/>
      <c r="CZ81" s="3" t="s">
        <v>2925</v>
      </c>
      <c r="DA81" s="3"/>
      <c r="DB81" s="3"/>
      <c r="DC81" s="3"/>
      <c r="DD81" s="3"/>
      <c r="DE81" s="3" t="s">
        <v>2926</v>
      </c>
      <c r="DF81" s="3" t="s">
        <v>2927</v>
      </c>
      <c r="DG81" s="3"/>
      <c r="DH81" s="3"/>
      <c r="DI81" s="3" t="s">
        <v>2928</v>
      </c>
      <c r="DJ81" s="3"/>
      <c r="DK81" s="3" t="s">
        <v>2929</v>
      </c>
      <c r="DL81" s="3"/>
      <c r="DM81" s="3"/>
      <c r="DN81" s="3"/>
      <c r="DO81" s="3"/>
      <c r="DP81" s="3"/>
      <c r="DQ81" s="3"/>
      <c r="DR81" s="3"/>
      <c r="DS81" s="3"/>
      <c r="DT81" s="3"/>
      <c r="DU81" s="3"/>
      <c r="DV81" s="3"/>
      <c r="DW81" s="31"/>
    </row>
    <row r="82" spans="1:127" ht="15">
      <c r="A82" s="30">
        <v>76</v>
      </c>
      <c r="B82" s="3"/>
      <c r="C82" s="3"/>
      <c r="D82" s="3"/>
      <c r="E82" s="3"/>
      <c r="F82" s="3"/>
      <c r="G82" s="3" t="s">
        <v>2930</v>
      </c>
      <c r="H82" s="3" t="s">
        <v>2931</v>
      </c>
      <c r="I82" s="3"/>
      <c r="J82" s="3"/>
      <c r="K82" s="3"/>
      <c r="L82" s="3"/>
      <c r="M82" s="3"/>
      <c r="N82" s="3"/>
      <c r="O82" s="3"/>
      <c r="P82" s="3"/>
      <c r="Q82" s="3"/>
      <c r="R82" s="3"/>
      <c r="S82" s="3"/>
      <c r="T82" s="3"/>
      <c r="U82" s="3"/>
      <c r="V82" s="3"/>
      <c r="W82" s="3"/>
      <c r="X82" s="3"/>
      <c r="Y82" s="3"/>
      <c r="Z82" s="3"/>
      <c r="AA82" s="3"/>
      <c r="AB82" s="3"/>
      <c r="AC82" s="3"/>
      <c r="AD82" s="3" t="s">
        <v>1275</v>
      </c>
      <c r="AE82" s="3"/>
      <c r="AF82" s="3" t="s">
        <v>1277</v>
      </c>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t="s">
        <v>2932</v>
      </c>
      <c r="BL82" s="3" t="s">
        <v>2933</v>
      </c>
      <c r="BM82" s="3"/>
      <c r="BN82" s="3"/>
      <c r="BO82" s="3" t="s">
        <v>2934</v>
      </c>
      <c r="BP82" s="3" t="s">
        <v>2935</v>
      </c>
      <c r="BQ82" s="3"/>
      <c r="BR82" s="3"/>
      <c r="BS82" s="3"/>
      <c r="BT82" s="3"/>
      <c r="BU82" s="3"/>
      <c r="BV82" s="3"/>
      <c r="BW82" s="3"/>
      <c r="BX82" s="3"/>
      <c r="BY82" s="3"/>
      <c r="BZ82" s="3"/>
      <c r="CA82" s="3"/>
      <c r="CB82" s="3"/>
      <c r="CC82" s="3" t="s">
        <v>1722</v>
      </c>
      <c r="CD82" s="3"/>
      <c r="CE82" s="3"/>
      <c r="CF82" s="3" t="s">
        <v>2492</v>
      </c>
      <c r="CG82" s="3"/>
      <c r="CH82" s="3"/>
      <c r="CI82" s="3"/>
      <c r="CJ82" s="3"/>
      <c r="CK82" s="3" t="s">
        <v>1889</v>
      </c>
      <c r="CL82" s="3" t="s">
        <v>1828</v>
      </c>
      <c r="CM82" s="3" t="s">
        <v>2936</v>
      </c>
      <c r="CN82" s="3" t="s">
        <v>1829</v>
      </c>
      <c r="CO82" s="3" t="s">
        <v>2937</v>
      </c>
      <c r="CP82" s="3" t="s">
        <v>2938</v>
      </c>
      <c r="CQ82" s="3"/>
      <c r="CR82" s="3"/>
      <c r="CS82" s="3"/>
      <c r="CT82" s="3"/>
      <c r="CU82" s="3"/>
      <c r="CV82" s="3"/>
      <c r="CW82" s="3"/>
      <c r="CX82" s="3"/>
      <c r="CY82" s="3"/>
      <c r="CZ82" s="3" t="s">
        <v>2939</v>
      </c>
      <c r="DA82" s="3"/>
      <c r="DB82" s="3"/>
      <c r="DC82" s="3"/>
      <c r="DD82" s="3"/>
      <c r="DE82" s="3" t="s">
        <v>2940</v>
      </c>
      <c r="DF82" s="3" t="s">
        <v>2941</v>
      </c>
      <c r="DG82" s="3"/>
      <c r="DH82" s="3"/>
      <c r="DI82" s="3" t="s">
        <v>2942</v>
      </c>
      <c r="DJ82" s="3"/>
      <c r="DK82" s="3" t="s">
        <v>2943</v>
      </c>
      <c r="DL82" s="3"/>
      <c r="DM82" s="3"/>
      <c r="DN82" s="3"/>
      <c r="DO82" s="3"/>
      <c r="DP82" s="3"/>
      <c r="DQ82" s="3"/>
      <c r="DR82" s="3"/>
      <c r="DS82" s="3"/>
      <c r="DT82" s="3"/>
      <c r="DU82" s="3"/>
      <c r="DV82" s="3"/>
      <c r="DW82" s="31"/>
    </row>
    <row r="83" spans="1:127" ht="15">
      <c r="A83" s="30">
        <v>77</v>
      </c>
      <c r="B83" s="3"/>
      <c r="C83" s="3"/>
      <c r="D83" s="3"/>
      <c r="E83" s="3"/>
      <c r="F83" s="3"/>
      <c r="G83" s="3" t="s">
        <v>2370</v>
      </c>
      <c r="H83" s="3" t="s">
        <v>2944</v>
      </c>
      <c r="I83" s="3"/>
      <c r="J83" s="3"/>
      <c r="K83" s="3"/>
      <c r="L83" s="3"/>
      <c r="M83" s="3"/>
      <c r="N83" s="3"/>
      <c r="O83" s="3"/>
      <c r="P83" s="3"/>
      <c r="Q83" s="3"/>
      <c r="R83" s="3"/>
      <c r="S83" s="3"/>
      <c r="T83" s="3"/>
      <c r="U83" s="3"/>
      <c r="V83" s="3"/>
      <c r="W83" s="3"/>
      <c r="X83" s="3"/>
      <c r="Y83" s="3"/>
      <c r="Z83" s="3"/>
      <c r="AA83" s="3"/>
      <c r="AB83" s="3"/>
      <c r="AC83" s="3"/>
      <c r="AD83" s="3" t="s">
        <v>1339</v>
      </c>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t="s">
        <v>2945</v>
      </c>
      <c r="BL83" s="3" t="s">
        <v>2745</v>
      </c>
      <c r="BM83" s="3"/>
      <c r="BN83" s="3"/>
      <c r="BO83" s="3" t="s">
        <v>2946</v>
      </c>
      <c r="BP83" s="3" t="s">
        <v>2947</v>
      </c>
      <c r="BQ83" s="3"/>
      <c r="BR83" s="3"/>
      <c r="BS83" s="3"/>
      <c r="BT83" s="3"/>
      <c r="BU83" s="3"/>
      <c r="BV83" s="3"/>
      <c r="BW83" s="3"/>
      <c r="BX83" s="3"/>
      <c r="BY83" s="3"/>
      <c r="BZ83" s="3"/>
      <c r="CA83" s="3"/>
      <c r="CB83" s="3"/>
      <c r="CC83" s="3" t="s">
        <v>1015</v>
      </c>
      <c r="CD83" s="3"/>
      <c r="CE83" s="3"/>
      <c r="CF83" s="3" t="s">
        <v>2948</v>
      </c>
      <c r="CG83" s="3"/>
      <c r="CH83" s="3"/>
      <c r="CI83" s="3"/>
      <c r="CJ83" s="3"/>
      <c r="CK83" s="3" t="s">
        <v>2949</v>
      </c>
      <c r="CL83" s="3" t="s">
        <v>1860</v>
      </c>
      <c r="CM83" s="3" t="s">
        <v>2950</v>
      </c>
      <c r="CN83" s="3" t="s">
        <v>1862</v>
      </c>
      <c r="CO83" s="3" t="s">
        <v>2951</v>
      </c>
      <c r="CP83" s="3" t="s">
        <v>2952</v>
      </c>
      <c r="CQ83" s="3"/>
      <c r="CR83" s="3"/>
      <c r="CS83" s="3"/>
      <c r="CT83" s="3"/>
      <c r="CU83" s="3"/>
      <c r="CV83" s="3"/>
      <c r="CW83" s="3"/>
      <c r="CX83" s="3"/>
      <c r="CY83" s="3"/>
      <c r="CZ83" s="3" t="s">
        <v>2953</v>
      </c>
      <c r="DA83" s="3"/>
      <c r="DB83" s="3"/>
      <c r="DC83" s="3"/>
      <c r="DD83" s="3"/>
      <c r="DE83" s="3" t="s">
        <v>2954</v>
      </c>
      <c r="DF83" s="3" t="s">
        <v>2955</v>
      </c>
      <c r="DG83" s="3"/>
      <c r="DH83" s="3"/>
      <c r="DI83" s="3" t="s">
        <v>2956</v>
      </c>
      <c r="DJ83" s="3"/>
      <c r="DK83" s="3" t="s">
        <v>2957</v>
      </c>
      <c r="DL83" s="3"/>
      <c r="DM83" s="3"/>
      <c r="DN83" s="3"/>
      <c r="DO83" s="3"/>
      <c r="DP83" s="3"/>
      <c r="DQ83" s="3"/>
      <c r="DR83" s="3"/>
      <c r="DS83" s="3"/>
      <c r="DT83" s="3"/>
      <c r="DU83" s="3"/>
      <c r="DV83" s="3"/>
      <c r="DW83" s="31"/>
    </row>
    <row r="84" spans="1:127" ht="15">
      <c r="A84" s="30">
        <v>78</v>
      </c>
      <c r="B84" s="3"/>
      <c r="C84" s="3"/>
      <c r="D84" s="3"/>
      <c r="E84" s="3"/>
      <c r="F84" s="3"/>
      <c r="G84" s="3" t="s">
        <v>2958</v>
      </c>
      <c r="H84" s="3"/>
      <c r="I84" s="3"/>
      <c r="J84" s="3"/>
      <c r="K84" s="3"/>
      <c r="L84" s="3"/>
      <c r="M84" s="3"/>
      <c r="N84" s="3"/>
      <c r="O84" s="3"/>
      <c r="P84" s="3"/>
      <c r="Q84" s="3"/>
      <c r="R84" s="3"/>
      <c r="S84" s="3"/>
      <c r="T84" s="3"/>
      <c r="U84" s="3"/>
      <c r="V84" s="3"/>
      <c r="W84" s="3"/>
      <c r="X84" s="3"/>
      <c r="Y84" s="3"/>
      <c r="Z84" s="3"/>
      <c r="AA84" s="3"/>
      <c r="AB84" s="3"/>
      <c r="AC84" s="3"/>
      <c r="AD84" s="3" t="s">
        <v>1400</v>
      </c>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t="s">
        <v>2959</v>
      </c>
      <c r="BL84" s="3" t="s">
        <v>2960</v>
      </c>
      <c r="BM84" s="3"/>
      <c r="BN84" s="3"/>
      <c r="BO84" s="3" t="s">
        <v>2961</v>
      </c>
      <c r="BP84" s="3" t="s">
        <v>2962</v>
      </c>
      <c r="BQ84" s="3"/>
      <c r="BR84" s="3"/>
      <c r="BS84" s="3"/>
      <c r="BT84" s="3"/>
      <c r="BU84" s="3"/>
      <c r="BV84" s="3"/>
      <c r="BW84" s="3"/>
      <c r="BX84" s="3"/>
      <c r="BY84" s="3"/>
      <c r="BZ84" s="3"/>
      <c r="CA84" s="3"/>
      <c r="CB84" s="3"/>
      <c r="CC84" s="3" t="s">
        <v>1791</v>
      </c>
      <c r="CD84" s="3"/>
      <c r="CE84" s="3"/>
      <c r="CF84" s="3" t="s">
        <v>2516</v>
      </c>
      <c r="CG84" s="3"/>
      <c r="CH84" s="3"/>
      <c r="CI84" s="3"/>
      <c r="CJ84" s="3"/>
      <c r="CK84" s="3" t="s">
        <v>1920</v>
      </c>
      <c r="CL84" s="3" t="s">
        <v>1889</v>
      </c>
      <c r="CM84" s="3" t="s">
        <v>2963</v>
      </c>
      <c r="CN84" s="3" t="s">
        <v>1891</v>
      </c>
      <c r="CO84" s="3" t="s">
        <v>2964</v>
      </c>
      <c r="CP84" s="3" t="s">
        <v>2965</v>
      </c>
      <c r="CQ84" s="3"/>
      <c r="CR84" s="3"/>
      <c r="CS84" s="3"/>
      <c r="CT84" s="3"/>
      <c r="CU84" s="3"/>
      <c r="CV84" s="3"/>
      <c r="CW84" s="3"/>
      <c r="CX84" s="3"/>
      <c r="CY84" s="3"/>
      <c r="CZ84" s="3" t="s">
        <v>2966</v>
      </c>
      <c r="DA84" s="3"/>
      <c r="DB84" s="3"/>
      <c r="DC84" s="3"/>
      <c r="DD84" s="3"/>
      <c r="DE84" s="3" t="s">
        <v>2967</v>
      </c>
      <c r="DF84" s="3" t="s">
        <v>2968</v>
      </c>
      <c r="DG84" s="3"/>
      <c r="DH84" s="3"/>
      <c r="DI84" s="3" t="s">
        <v>2969</v>
      </c>
      <c r="DJ84" s="3"/>
      <c r="DK84" s="3" t="s">
        <v>2970</v>
      </c>
      <c r="DL84" s="3"/>
      <c r="DM84" s="3"/>
      <c r="DN84" s="3"/>
      <c r="DO84" s="3"/>
      <c r="DP84" s="3"/>
      <c r="DQ84" s="3"/>
      <c r="DR84" s="3"/>
      <c r="DS84" s="3"/>
      <c r="DT84" s="3"/>
      <c r="DU84" s="3"/>
      <c r="DV84" s="3"/>
      <c r="DW84" s="31"/>
    </row>
    <row r="85" spans="1:127" ht="15">
      <c r="A85" s="30">
        <v>79</v>
      </c>
      <c r="B85" s="3"/>
      <c r="C85" s="3"/>
      <c r="D85" s="3"/>
      <c r="E85" s="3"/>
      <c r="F85" s="3"/>
      <c r="G85" s="3" t="s">
        <v>2971</v>
      </c>
      <c r="H85" s="3"/>
      <c r="I85" s="3"/>
      <c r="J85" s="3"/>
      <c r="K85" s="3"/>
      <c r="L85" s="3"/>
      <c r="M85" s="3"/>
      <c r="N85" s="3"/>
      <c r="O85" s="3"/>
      <c r="P85" s="3"/>
      <c r="Q85" s="3"/>
      <c r="R85" s="3"/>
      <c r="S85" s="3"/>
      <c r="T85" s="3"/>
      <c r="U85" s="3"/>
      <c r="V85" s="3"/>
      <c r="W85" s="3"/>
      <c r="X85" s="3"/>
      <c r="Y85" s="3"/>
      <c r="Z85" s="3"/>
      <c r="AA85" s="3"/>
      <c r="AB85" s="3"/>
      <c r="AC85" s="3"/>
      <c r="AD85" s="3" t="s">
        <v>1452</v>
      </c>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t="s">
        <v>2972</v>
      </c>
      <c r="BL85" s="3" t="s">
        <v>2376</v>
      </c>
      <c r="BM85" s="3"/>
      <c r="BN85" s="3"/>
      <c r="BO85" s="3" t="s">
        <v>2973</v>
      </c>
      <c r="BP85" s="3" t="s">
        <v>2974</v>
      </c>
      <c r="BQ85" s="3"/>
      <c r="BR85" s="3"/>
      <c r="BS85" s="3"/>
      <c r="BT85" s="3"/>
      <c r="BU85" s="3"/>
      <c r="BV85" s="3"/>
      <c r="BW85" s="3"/>
      <c r="BX85" s="3"/>
      <c r="BY85" s="3"/>
      <c r="BZ85" s="3"/>
      <c r="CA85" s="3"/>
      <c r="CB85" s="3"/>
      <c r="CC85" s="3" t="s">
        <v>1825</v>
      </c>
      <c r="CD85" s="3"/>
      <c r="CE85" s="3"/>
      <c r="CF85" s="3" t="s">
        <v>2975</v>
      </c>
      <c r="CG85" s="3"/>
      <c r="CH85" s="3"/>
      <c r="CI85" s="3"/>
      <c r="CJ85" s="3"/>
      <c r="CK85" s="3" t="s">
        <v>1948</v>
      </c>
      <c r="CL85" s="3" t="s">
        <v>1920</v>
      </c>
      <c r="CM85" s="3" t="s">
        <v>2976</v>
      </c>
      <c r="CN85" s="3" t="s">
        <v>1921</v>
      </c>
      <c r="CO85" s="3" t="s">
        <v>2977</v>
      </c>
      <c r="CP85" s="3" t="s">
        <v>2978</v>
      </c>
      <c r="CQ85" s="3"/>
      <c r="CR85" s="3"/>
      <c r="CS85" s="3"/>
      <c r="CT85" s="3"/>
      <c r="CU85" s="3"/>
      <c r="CV85" s="3"/>
      <c r="CW85" s="3"/>
      <c r="CX85" s="3"/>
      <c r="CY85" s="3"/>
      <c r="CZ85" s="3" t="s">
        <v>2979</v>
      </c>
      <c r="DA85" s="3"/>
      <c r="DB85" s="3"/>
      <c r="DC85" s="3"/>
      <c r="DD85" s="3"/>
      <c r="DE85" s="3" t="s">
        <v>2980</v>
      </c>
      <c r="DF85" s="3"/>
      <c r="DG85" s="3"/>
      <c r="DH85" s="3"/>
      <c r="DI85" s="3" t="s">
        <v>2981</v>
      </c>
      <c r="DJ85" s="3"/>
      <c r="DK85" s="3" t="s">
        <v>2982</v>
      </c>
      <c r="DL85" s="3"/>
      <c r="DM85" s="3"/>
      <c r="DN85" s="3"/>
      <c r="DO85" s="3"/>
      <c r="DP85" s="3"/>
      <c r="DQ85" s="3"/>
      <c r="DR85" s="3"/>
      <c r="DS85" s="3"/>
      <c r="DT85" s="3"/>
      <c r="DU85" s="3"/>
      <c r="DV85" s="3"/>
      <c r="DW85" s="31"/>
    </row>
    <row r="86" spans="1:127" ht="15">
      <c r="A86" s="30">
        <v>80</v>
      </c>
      <c r="B86" s="3"/>
      <c r="C86" s="3"/>
      <c r="D86" s="3"/>
      <c r="E86" s="3"/>
      <c r="F86" s="3"/>
      <c r="G86" s="3" t="s">
        <v>1841</v>
      </c>
      <c r="H86" s="3"/>
      <c r="I86" s="3"/>
      <c r="J86" s="3"/>
      <c r="K86" s="3"/>
      <c r="L86" s="3"/>
      <c r="M86" s="3"/>
      <c r="N86" s="3"/>
      <c r="O86" s="3"/>
      <c r="P86" s="3"/>
      <c r="Q86" s="3"/>
      <c r="R86" s="3"/>
      <c r="S86" s="3"/>
      <c r="T86" s="3"/>
      <c r="U86" s="3"/>
      <c r="V86" s="3"/>
      <c r="W86" s="3"/>
      <c r="X86" s="3"/>
      <c r="Y86" s="3"/>
      <c r="Z86" s="3"/>
      <c r="AA86" s="3"/>
      <c r="AB86" s="3"/>
      <c r="AC86" s="3"/>
      <c r="AD86" s="3" t="s">
        <v>124</v>
      </c>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t="s">
        <v>2983</v>
      </c>
      <c r="BL86" s="3" t="s">
        <v>2984</v>
      </c>
      <c r="BM86" s="3"/>
      <c r="BN86" s="3"/>
      <c r="BO86" s="3" t="s">
        <v>2985</v>
      </c>
      <c r="BP86" s="3" t="s">
        <v>2986</v>
      </c>
      <c r="BQ86" s="3"/>
      <c r="BR86" s="3"/>
      <c r="BS86" s="3"/>
      <c r="BT86" s="3"/>
      <c r="BU86" s="3"/>
      <c r="BV86" s="3"/>
      <c r="BW86" s="3"/>
      <c r="BX86" s="3"/>
      <c r="BY86" s="3"/>
      <c r="BZ86" s="3"/>
      <c r="CA86" s="3"/>
      <c r="CB86" s="3"/>
      <c r="CC86" s="3" t="s">
        <v>1858</v>
      </c>
      <c r="CD86" s="3"/>
      <c r="CE86" s="3"/>
      <c r="CF86" s="3" t="s">
        <v>2987</v>
      </c>
      <c r="CG86" s="3"/>
      <c r="CH86" s="3"/>
      <c r="CI86" s="3"/>
      <c r="CJ86" s="3"/>
      <c r="CK86" s="3" t="s">
        <v>2988</v>
      </c>
      <c r="CL86" s="3" t="s">
        <v>1948</v>
      </c>
      <c r="CM86" s="3" t="s">
        <v>2989</v>
      </c>
      <c r="CN86" s="3" t="s">
        <v>1950</v>
      </c>
      <c r="CO86" s="3" t="s">
        <v>2990</v>
      </c>
      <c r="CP86" s="3" t="s">
        <v>2991</v>
      </c>
      <c r="CQ86" s="3"/>
      <c r="CR86" s="3"/>
      <c r="CS86" s="3"/>
      <c r="CT86" s="3"/>
      <c r="CU86" s="3"/>
      <c r="CV86" s="3"/>
      <c r="CW86" s="3"/>
      <c r="CX86" s="3"/>
      <c r="CY86" s="3"/>
      <c r="CZ86" s="3" t="s">
        <v>2992</v>
      </c>
      <c r="DA86" s="3"/>
      <c r="DB86" s="3"/>
      <c r="DC86" s="3"/>
      <c r="DD86" s="3"/>
      <c r="DE86" s="3" t="s">
        <v>2993</v>
      </c>
      <c r="DF86" s="3"/>
      <c r="DG86" s="3"/>
      <c r="DH86" s="3"/>
      <c r="DI86" s="3" t="s">
        <v>2994</v>
      </c>
      <c r="DJ86" s="3"/>
      <c r="DK86" s="3" t="s">
        <v>2995</v>
      </c>
      <c r="DL86" s="3"/>
      <c r="DM86" s="3"/>
      <c r="DN86" s="3"/>
      <c r="DO86" s="3"/>
      <c r="DP86" s="3"/>
      <c r="DQ86" s="3"/>
      <c r="DR86" s="3"/>
      <c r="DS86" s="3"/>
      <c r="DT86" s="3"/>
      <c r="DU86" s="3"/>
      <c r="DV86" s="3"/>
      <c r="DW86" s="31"/>
    </row>
    <row r="87" spans="1:127" ht="15">
      <c r="A87" s="30">
        <v>81</v>
      </c>
      <c r="B87" s="3"/>
      <c r="C87" s="3"/>
      <c r="D87" s="3"/>
      <c r="E87" s="3"/>
      <c r="F87" s="3"/>
      <c r="G87" s="3" t="s">
        <v>2416</v>
      </c>
      <c r="H87" s="3"/>
      <c r="I87" s="3"/>
      <c r="J87" s="3"/>
      <c r="K87" s="3"/>
      <c r="L87" s="3"/>
      <c r="M87" s="3"/>
      <c r="N87" s="3"/>
      <c r="O87" s="3"/>
      <c r="P87" s="3"/>
      <c r="Q87" s="3"/>
      <c r="R87" s="3"/>
      <c r="S87" s="3"/>
      <c r="T87" s="3"/>
      <c r="U87" s="3"/>
      <c r="V87" s="3"/>
      <c r="W87" s="3"/>
      <c r="X87" s="3"/>
      <c r="Y87" s="3"/>
      <c r="Z87" s="3"/>
      <c r="AA87" s="3"/>
      <c r="AB87" s="3"/>
      <c r="AC87" s="3"/>
      <c r="AD87" s="3" t="s">
        <v>243</v>
      </c>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t="s">
        <v>2996</v>
      </c>
      <c r="BL87" s="3" t="s">
        <v>2997</v>
      </c>
      <c r="BM87" s="3"/>
      <c r="BN87" s="3"/>
      <c r="BO87" s="3" t="s">
        <v>2998</v>
      </c>
      <c r="BP87" s="3" t="s">
        <v>2947</v>
      </c>
      <c r="BQ87" s="3"/>
      <c r="BR87" s="3"/>
      <c r="BS87" s="3"/>
      <c r="BT87" s="3"/>
      <c r="BU87" s="3"/>
      <c r="BV87" s="3"/>
      <c r="BW87" s="3"/>
      <c r="BX87" s="3"/>
      <c r="BY87" s="3"/>
      <c r="BZ87" s="3"/>
      <c r="CA87" s="3"/>
      <c r="CB87" s="3"/>
      <c r="CC87" s="3" t="s">
        <v>575</v>
      </c>
      <c r="CD87" s="3"/>
      <c r="CE87" s="3"/>
      <c r="CF87" s="3" t="s">
        <v>2538</v>
      </c>
      <c r="CG87" s="3"/>
      <c r="CH87" s="3"/>
      <c r="CI87" s="3"/>
      <c r="CJ87" s="3"/>
      <c r="CK87" s="3" t="s">
        <v>2999</v>
      </c>
      <c r="CL87" s="3" t="s">
        <v>1977</v>
      </c>
      <c r="CM87" s="3" t="s">
        <v>3000</v>
      </c>
      <c r="CN87" s="3" t="s">
        <v>1979</v>
      </c>
      <c r="CO87" s="3" t="s">
        <v>3001</v>
      </c>
      <c r="CP87" s="3" t="s">
        <v>3002</v>
      </c>
      <c r="CQ87" s="3"/>
      <c r="CR87" s="3"/>
      <c r="CS87" s="3"/>
      <c r="CT87" s="3"/>
      <c r="CU87" s="3"/>
      <c r="CV87" s="3"/>
      <c r="CW87" s="3"/>
      <c r="CX87" s="3"/>
      <c r="CY87" s="3"/>
      <c r="CZ87" s="3" t="s">
        <v>3003</v>
      </c>
      <c r="DA87" s="3"/>
      <c r="DB87" s="3"/>
      <c r="DC87" s="3"/>
      <c r="DD87" s="3"/>
      <c r="DE87" s="3" t="s">
        <v>3004</v>
      </c>
      <c r="DF87" s="3"/>
      <c r="DG87" s="3"/>
      <c r="DH87" s="3"/>
      <c r="DI87" s="3" t="s">
        <v>1109</v>
      </c>
      <c r="DJ87" s="3"/>
      <c r="DK87" s="3" t="s">
        <v>3005</v>
      </c>
      <c r="DL87" s="3"/>
      <c r="DM87" s="3"/>
      <c r="DN87" s="3"/>
      <c r="DO87" s="3"/>
      <c r="DP87" s="3"/>
      <c r="DQ87" s="3"/>
      <c r="DR87" s="3"/>
      <c r="DS87" s="3"/>
      <c r="DT87" s="3"/>
      <c r="DU87" s="3"/>
      <c r="DV87" s="3"/>
      <c r="DW87" s="31"/>
    </row>
    <row r="88" spans="1:127" ht="15">
      <c r="A88" s="30">
        <v>82</v>
      </c>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t="s">
        <v>1588</v>
      </c>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t="s">
        <v>3006</v>
      </c>
      <c r="BL88" s="3" t="s">
        <v>3007</v>
      </c>
      <c r="BM88" s="3"/>
      <c r="BN88" s="3"/>
      <c r="BO88" s="3" t="s">
        <v>3008</v>
      </c>
      <c r="BP88" s="3" t="s">
        <v>2962</v>
      </c>
      <c r="BQ88" s="3"/>
      <c r="BR88" s="3"/>
      <c r="BS88" s="3"/>
      <c r="BT88" s="3"/>
      <c r="BU88" s="3"/>
      <c r="BV88" s="3"/>
      <c r="BW88" s="3"/>
      <c r="BX88" s="3"/>
      <c r="BY88" s="3"/>
      <c r="BZ88" s="3"/>
      <c r="CA88" s="3"/>
      <c r="CB88" s="3"/>
      <c r="CC88" s="3" t="s">
        <v>1918</v>
      </c>
      <c r="CD88" s="3"/>
      <c r="CE88" s="3"/>
      <c r="CF88" s="3" t="s">
        <v>2558</v>
      </c>
      <c r="CG88" s="3"/>
      <c r="CH88" s="3"/>
      <c r="CI88" s="3"/>
      <c r="CJ88" s="3"/>
      <c r="CK88" s="3" t="s">
        <v>1977</v>
      </c>
      <c r="CL88" s="3" t="s">
        <v>2009</v>
      </c>
      <c r="CM88" s="3" t="s">
        <v>3009</v>
      </c>
      <c r="CN88" s="3" t="s">
        <v>2010</v>
      </c>
      <c r="CO88" s="3" t="s">
        <v>3010</v>
      </c>
      <c r="CP88" s="3" t="s">
        <v>3011</v>
      </c>
      <c r="CQ88" s="3"/>
      <c r="CR88" s="3"/>
      <c r="CS88" s="3"/>
      <c r="CT88" s="3"/>
      <c r="CU88" s="3"/>
      <c r="CV88" s="3"/>
      <c r="CW88" s="3"/>
      <c r="CX88" s="3"/>
      <c r="CY88" s="3"/>
      <c r="CZ88" s="3" t="s">
        <v>3012</v>
      </c>
      <c r="DA88" s="3"/>
      <c r="DB88" s="3"/>
      <c r="DC88" s="3"/>
      <c r="DD88" s="3"/>
      <c r="DE88" s="3" t="s">
        <v>3013</v>
      </c>
      <c r="DF88" s="3"/>
      <c r="DG88" s="3"/>
      <c r="DH88" s="3"/>
      <c r="DI88" s="3" t="s">
        <v>3014</v>
      </c>
      <c r="DJ88" s="3"/>
      <c r="DK88" s="3" t="s">
        <v>3015</v>
      </c>
      <c r="DL88" s="3"/>
      <c r="DM88" s="3"/>
      <c r="DN88" s="3"/>
      <c r="DO88" s="3"/>
      <c r="DP88" s="3"/>
      <c r="DQ88" s="3"/>
      <c r="DR88" s="3"/>
      <c r="DS88" s="3"/>
      <c r="DT88" s="3"/>
      <c r="DU88" s="3"/>
      <c r="DV88" s="3"/>
      <c r="DW88" s="31"/>
    </row>
    <row r="89" spans="1:127" ht="15">
      <c r="A89" s="30">
        <v>83</v>
      </c>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t="s">
        <v>1632</v>
      </c>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t="s">
        <v>3016</v>
      </c>
      <c r="BL89" s="3" t="s">
        <v>3017</v>
      </c>
      <c r="BM89" s="3"/>
      <c r="BN89" s="3"/>
      <c r="BO89" s="3" t="s">
        <v>3018</v>
      </c>
      <c r="BP89" s="3" t="s">
        <v>2974</v>
      </c>
      <c r="BQ89" s="3"/>
      <c r="BR89" s="3"/>
      <c r="BS89" s="3"/>
      <c r="BT89" s="3"/>
      <c r="BU89" s="3"/>
      <c r="BV89" s="3"/>
      <c r="BW89" s="3"/>
      <c r="BX89" s="3"/>
      <c r="BY89" s="3"/>
      <c r="BZ89" s="3"/>
      <c r="CA89" s="3"/>
      <c r="CB89" s="3"/>
      <c r="CC89" s="3" t="s">
        <v>1161</v>
      </c>
      <c r="CD89" s="3"/>
      <c r="CE89" s="3"/>
      <c r="CF89" s="3" t="s">
        <v>2578</v>
      </c>
      <c r="CG89" s="3"/>
      <c r="CH89" s="3"/>
      <c r="CI89" s="3"/>
      <c r="CJ89" s="3"/>
      <c r="CK89" s="3" t="s">
        <v>2009</v>
      </c>
      <c r="CL89" s="3" t="s">
        <v>2040</v>
      </c>
      <c r="CM89" s="3" t="s">
        <v>3019</v>
      </c>
      <c r="CN89" s="3" t="s">
        <v>2042</v>
      </c>
      <c r="CO89" s="3" t="s">
        <v>3020</v>
      </c>
      <c r="CP89" s="3" t="s">
        <v>3021</v>
      </c>
      <c r="CQ89" s="3"/>
      <c r="CR89" s="3"/>
      <c r="CS89" s="3"/>
      <c r="CT89" s="3"/>
      <c r="CU89" s="3"/>
      <c r="CV89" s="3"/>
      <c r="CW89" s="3"/>
      <c r="CX89" s="3"/>
      <c r="CY89" s="3"/>
      <c r="CZ89" s="3" t="s">
        <v>3022</v>
      </c>
      <c r="DA89" s="3"/>
      <c r="DB89" s="3"/>
      <c r="DC89" s="3"/>
      <c r="DD89" s="3"/>
      <c r="DE89" s="3" t="s">
        <v>3023</v>
      </c>
      <c r="DF89" s="3"/>
      <c r="DG89" s="3"/>
      <c r="DH89" s="3"/>
      <c r="DI89" s="3" t="s">
        <v>3024</v>
      </c>
      <c r="DJ89" s="3"/>
      <c r="DK89" s="3" t="s">
        <v>3025</v>
      </c>
      <c r="DL89" s="3"/>
      <c r="DM89" s="3"/>
      <c r="DN89" s="3"/>
      <c r="DO89" s="3"/>
      <c r="DP89" s="3"/>
      <c r="DQ89" s="3"/>
      <c r="DR89" s="3"/>
      <c r="DS89" s="3"/>
      <c r="DT89" s="3"/>
      <c r="DU89" s="3"/>
      <c r="DV89" s="3"/>
      <c r="DW89" s="31"/>
    </row>
    <row r="90" spans="1:127" ht="15">
      <c r="A90" s="30">
        <v>84</v>
      </c>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t="s">
        <v>238</v>
      </c>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t="s">
        <v>3026</v>
      </c>
      <c r="BL90" s="3" t="s">
        <v>3027</v>
      </c>
      <c r="BM90" s="3"/>
      <c r="BN90" s="3"/>
      <c r="BO90" s="3" t="s">
        <v>2231</v>
      </c>
      <c r="BP90" s="3"/>
      <c r="BQ90" s="3"/>
      <c r="BR90" s="3"/>
      <c r="BS90" s="3"/>
      <c r="BT90" s="3"/>
      <c r="BU90" s="3"/>
      <c r="BV90" s="3"/>
      <c r="BW90" s="3"/>
      <c r="BX90" s="3"/>
      <c r="BY90" s="3"/>
      <c r="BZ90" s="3"/>
      <c r="CA90" s="3"/>
      <c r="CB90" s="3"/>
      <c r="CC90" s="3" t="s">
        <v>1227</v>
      </c>
      <c r="CD90" s="3"/>
      <c r="CE90" s="3"/>
      <c r="CF90" s="3" t="s">
        <v>2596</v>
      </c>
      <c r="CG90" s="3"/>
      <c r="CH90" s="3"/>
      <c r="CI90" s="3"/>
      <c r="CJ90" s="3"/>
      <c r="CK90" s="3" t="s">
        <v>3028</v>
      </c>
      <c r="CL90" s="3" t="s">
        <v>2067</v>
      </c>
      <c r="CM90" s="3" t="s">
        <v>3029</v>
      </c>
      <c r="CN90" s="3" t="s">
        <v>2069</v>
      </c>
      <c r="CO90" s="3" t="s">
        <v>3030</v>
      </c>
      <c r="CP90" s="3" t="s">
        <v>3031</v>
      </c>
      <c r="CQ90" s="3"/>
      <c r="CR90" s="3"/>
      <c r="CS90" s="3"/>
      <c r="CT90" s="3"/>
      <c r="CU90" s="3"/>
      <c r="CV90" s="3"/>
      <c r="CW90" s="3"/>
      <c r="CX90" s="3"/>
      <c r="CY90" s="3"/>
      <c r="CZ90" s="3" t="s">
        <v>3032</v>
      </c>
      <c r="DA90" s="3"/>
      <c r="DB90" s="3"/>
      <c r="DC90" s="3"/>
      <c r="DD90" s="3"/>
      <c r="DE90" s="3" t="s">
        <v>3033</v>
      </c>
      <c r="DF90" s="3"/>
      <c r="DG90" s="3"/>
      <c r="DH90" s="3"/>
      <c r="DI90" s="3" t="s">
        <v>3034</v>
      </c>
      <c r="DJ90" s="3"/>
      <c r="DK90" s="3" t="s">
        <v>3035</v>
      </c>
      <c r="DL90" s="3"/>
      <c r="DM90" s="3"/>
      <c r="DN90" s="3"/>
      <c r="DO90" s="3"/>
      <c r="DP90" s="3"/>
      <c r="DQ90" s="3"/>
      <c r="DR90" s="3"/>
      <c r="DS90" s="3"/>
      <c r="DT90" s="3"/>
      <c r="DU90" s="3"/>
      <c r="DV90" s="3"/>
      <c r="DW90" s="31"/>
    </row>
    <row r="91" spans="1:127" ht="15">
      <c r="A91" s="30">
        <v>85</v>
      </c>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t="s">
        <v>353</v>
      </c>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t="s">
        <v>3036</v>
      </c>
      <c r="BL91" s="3" t="s">
        <v>3037</v>
      </c>
      <c r="BM91" s="3"/>
      <c r="BN91" s="3"/>
      <c r="BO91" s="3" t="s">
        <v>3038</v>
      </c>
      <c r="BP91" s="3" t="s">
        <v>3039</v>
      </c>
      <c r="BQ91" s="3"/>
      <c r="BR91" s="3"/>
      <c r="BS91" s="3"/>
      <c r="BT91" s="3"/>
      <c r="BU91" s="3"/>
      <c r="BV91" s="3"/>
      <c r="BW91" s="3"/>
      <c r="BX91" s="3"/>
      <c r="BY91" s="3"/>
      <c r="BZ91" s="3"/>
      <c r="CA91" s="3"/>
      <c r="CB91" s="3"/>
      <c r="CC91" s="3" t="s">
        <v>2006</v>
      </c>
      <c r="CD91" s="3"/>
      <c r="CE91" s="3"/>
      <c r="CF91" s="3" t="s">
        <v>2613</v>
      </c>
      <c r="CG91" s="3"/>
      <c r="CH91" s="3"/>
      <c r="CI91" s="3"/>
      <c r="CJ91" s="3"/>
      <c r="CK91" s="3" t="s">
        <v>2040</v>
      </c>
      <c r="CL91" s="3" t="s">
        <v>2096</v>
      </c>
      <c r="CM91" s="3" t="s">
        <v>3040</v>
      </c>
      <c r="CN91" s="3" t="s">
        <v>2097</v>
      </c>
      <c r="CO91" s="3" t="s">
        <v>3041</v>
      </c>
      <c r="CP91" s="3" t="s">
        <v>3042</v>
      </c>
      <c r="CQ91" s="3"/>
      <c r="CR91" s="3"/>
      <c r="CS91" s="3"/>
      <c r="CT91" s="3"/>
      <c r="CU91" s="3"/>
      <c r="CV91" s="3"/>
      <c r="CW91" s="3"/>
      <c r="CX91" s="3"/>
      <c r="CY91" s="3"/>
      <c r="CZ91" s="3" t="s">
        <v>3043</v>
      </c>
      <c r="DA91" s="3"/>
      <c r="DB91" s="3"/>
      <c r="DC91" s="3"/>
      <c r="DD91" s="3"/>
      <c r="DE91" s="3" t="s">
        <v>3044</v>
      </c>
      <c r="DF91" s="3"/>
      <c r="DG91" s="3"/>
      <c r="DH91" s="3"/>
      <c r="DI91" s="3" t="s">
        <v>3045</v>
      </c>
      <c r="DJ91" s="3"/>
      <c r="DK91" s="3"/>
      <c r="DL91" s="3"/>
      <c r="DM91" s="3"/>
      <c r="DN91" s="3"/>
      <c r="DO91" s="3"/>
      <c r="DP91" s="3"/>
      <c r="DQ91" s="3"/>
      <c r="DR91" s="3"/>
      <c r="DS91" s="3"/>
      <c r="DT91" s="3"/>
      <c r="DU91" s="3"/>
      <c r="DV91" s="3"/>
      <c r="DW91" s="31"/>
    </row>
    <row r="92" spans="1:127" ht="15">
      <c r="A92" s="30">
        <v>86</v>
      </c>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t="s">
        <v>1752</v>
      </c>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t="s">
        <v>3046</v>
      </c>
      <c r="BL92" s="3" t="s">
        <v>3047</v>
      </c>
      <c r="BM92" s="3"/>
      <c r="BN92" s="3"/>
      <c r="BO92" s="3" t="s">
        <v>1908</v>
      </c>
      <c r="BP92" s="3"/>
      <c r="BQ92" s="3"/>
      <c r="BR92" s="3"/>
      <c r="BS92" s="3"/>
      <c r="BT92" s="3"/>
      <c r="BU92" s="3"/>
      <c r="BV92" s="3"/>
      <c r="BW92" s="3"/>
      <c r="BX92" s="3"/>
      <c r="BY92" s="3"/>
      <c r="BZ92" s="3"/>
      <c r="CA92" s="3"/>
      <c r="CB92" s="3"/>
      <c r="CC92" s="3" t="s">
        <v>2037</v>
      </c>
      <c r="CD92" s="3"/>
      <c r="CE92" s="3"/>
      <c r="CF92" s="3" t="s">
        <v>2633</v>
      </c>
      <c r="CG92" s="3"/>
      <c r="CH92" s="3"/>
      <c r="CI92" s="3"/>
      <c r="CJ92" s="3"/>
      <c r="CK92" s="3" t="s">
        <v>3048</v>
      </c>
      <c r="CL92" s="3" t="s">
        <v>2124</v>
      </c>
      <c r="CM92" s="3" t="s">
        <v>3049</v>
      </c>
      <c r="CN92" s="3" t="s">
        <v>2126</v>
      </c>
      <c r="CO92" s="3" t="s">
        <v>3050</v>
      </c>
      <c r="CP92" s="3" t="s">
        <v>3051</v>
      </c>
      <c r="CQ92" s="3"/>
      <c r="CR92" s="3"/>
      <c r="CS92" s="3"/>
      <c r="CT92" s="3"/>
      <c r="CU92" s="3"/>
      <c r="CV92" s="3"/>
      <c r="CW92" s="3"/>
      <c r="CX92" s="3"/>
      <c r="CY92" s="3"/>
      <c r="CZ92" s="3" t="s">
        <v>3052</v>
      </c>
      <c r="DA92" s="3"/>
      <c r="DB92" s="3"/>
      <c r="DC92" s="3"/>
      <c r="DD92" s="3"/>
      <c r="DE92" s="3" t="s">
        <v>3053</v>
      </c>
      <c r="DF92" s="3"/>
      <c r="DG92" s="3"/>
      <c r="DH92" s="3"/>
      <c r="DI92" s="3" t="s">
        <v>3054</v>
      </c>
      <c r="DJ92" s="3"/>
      <c r="DK92" s="3"/>
      <c r="DL92" s="3"/>
      <c r="DM92" s="3"/>
      <c r="DN92" s="3"/>
      <c r="DO92" s="3"/>
      <c r="DP92" s="3"/>
      <c r="DQ92" s="3"/>
      <c r="DR92" s="3"/>
      <c r="DS92" s="3"/>
      <c r="DT92" s="3"/>
      <c r="DU92" s="3"/>
      <c r="DV92" s="3"/>
      <c r="DW92" s="31"/>
    </row>
    <row r="93" spans="1:127" ht="15">
      <c r="A93" s="30">
        <v>87</v>
      </c>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t="s">
        <v>1784</v>
      </c>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t="s">
        <v>3055</v>
      </c>
      <c r="BL93" s="3" t="s">
        <v>3056</v>
      </c>
      <c r="BM93" s="3"/>
      <c r="BN93" s="3"/>
      <c r="BO93" s="3" t="s">
        <v>3057</v>
      </c>
      <c r="BP93" s="3"/>
      <c r="BQ93" s="3"/>
      <c r="BR93" s="3"/>
      <c r="BS93" s="3"/>
      <c r="BT93" s="3"/>
      <c r="BU93" s="3"/>
      <c r="BV93" s="3"/>
      <c r="BW93" s="3"/>
      <c r="BX93" s="3"/>
      <c r="BY93" s="3"/>
      <c r="BZ93" s="3"/>
      <c r="CA93" s="3"/>
      <c r="CB93" s="3"/>
      <c r="CC93" s="3" t="s">
        <v>2065</v>
      </c>
      <c r="CD93" s="3"/>
      <c r="CE93" s="3"/>
      <c r="CF93" s="3" t="s">
        <v>2649</v>
      </c>
      <c r="CG93" s="3"/>
      <c r="CH93" s="3"/>
      <c r="CI93" s="3"/>
      <c r="CJ93" s="3"/>
      <c r="CK93" s="3" t="s">
        <v>2067</v>
      </c>
      <c r="CL93" s="3" t="s">
        <v>2153</v>
      </c>
      <c r="CM93" s="3" t="s">
        <v>3058</v>
      </c>
      <c r="CN93" s="3" t="s">
        <v>2154</v>
      </c>
      <c r="CO93" s="3" t="s">
        <v>3059</v>
      </c>
      <c r="CP93" s="3" t="s">
        <v>3060</v>
      </c>
      <c r="CQ93" s="3"/>
      <c r="CR93" s="3"/>
      <c r="CS93" s="3"/>
      <c r="CT93" s="3"/>
      <c r="CU93" s="3"/>
      <c r="CV93" s="3"/>
      <c r="CW93" s="3"/>
      <c r="CX93" s="3"/>
      <c r="CY93" s="3"/>
      <c r="CZ93" s="3" t="s">
        <v>3061</v>
      </c>
      <c r="DA93" s="3"/>
      <c r="DB93" s="3"/>
      <c r="DC93" s="3"/>
      <c r="DD93" s="3"/>
      <c r="DE93" s="3" t="s">
        <v>3062</v>
      </c>
      <c r="DF93" s="3"/>
      <c r="DG93" s="3"/>
      <c r="DH93" s="3"/>
      <c r="DI93" s="3" t="s">
        <v>3063</v>
      </c>
      <c r="DJ93" s="3"/>
      <c r="DK93" s="3"/>
      <c r="DL93" s="3"/>
      <c r="DM93" s="3"/>
      <c r="DN93" s="3"/>
      <c r="DO93" s="3"/>
      <c r="DP93" s="3"/>
      <c r="DQ93" s="3"/>
      <c r="DR93" s="3"/>
      <c r="DS93" s="3"/>
      <c r="DT93" s="3"/>
      <c r="DU93" s="3"/>
      <c r="DV93" s="3"/>
      <c r="DW93" s="31"/>
    </row>
    <row r="94" spans="1:127" ht="15">
      <c r="A94" s="30">
        <v>88</v>
      </c>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t="s">
        <v>1814</v>
      </c>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t="s">
        <v>3064</v>
      </c>
      <c r="BL94" s="3" t="s">
        <v>3065</v>
      </c>
      <c r="BM94" s="3"/>
      <c r="BN94" s="3"/>
      <c r="BO94" s="3" t="s">
        <v>3066</v>
      </c>
      <c r="BP94" s="3"/>
      <c r="BQ94" s="3"/>
      <c r="BR94" s="3"/>
      <c r="BS94" s="3"/>
      <c r="BT94" s="3"/>
      <c r="BU94" s="3"/>
      <c r="BV94" s="3"/>
      <c r="BW94" s="3"/>
      <c r="BX94" s="3"/>
      <c r="BY94" s="3"/>
      <c r="BZ94" s="3"/>
      <c r="CA94" s="3"/>
      <c r="CB94" s="3"/>
      <c r="CC94" s="3" t="s">
        <v>2093</v>
      </c>
      <c r="CD94" s="3"/>
      <c r="CE94" s="3"/>
      <c r="CF94" s="3" t="s">
        <v>2666</v>
      </c>
      <c r="CG94" s="3"/>
      <c r="CH94" s="3"/>
      <c r="CI94" s="3"/>
      <c r="CJ94" s="3"/>
      <c r="CK94" s="3" t="s">
        <v>3067</v>
      </c>
      <c r="CL94" s="3" t="s">
        <v>2183</v>
      </c>
      <c r="CM94" s="3" t="s">
        <v>3068</v>
      </c>
      <c r="CN94" s="3" t="s">
        <v>2185</v>
      </c>
      <c r="CO94" s="3" t="s">
        <v>3069</v>
      </c>
      <c r="CP94" s="3" t="s">
        <v>3070</v>
      </c>
      <c r="CQ94" s="3"/>
      <c r="CR94" s="3"/>
      <c r="CS94" s="3"/>
      <c r="CT94" s="3"/>
      <c r="CU94" s="3"/>
      <c r="CV94" s="3"/>
      <c r="CW94" s="3"/>
      <c r="CX94" s="3"/>
      <c r="CY94" s="3"/>
      <c r="CZ94" s="3" t="s">
        <v>3071</v>
      </c>
      <c r="DA94" s="3"/>
      <c r="DB94" s="3"/>
      <c r="DC94" s="3"/>
      <c r="DD94" s="3"/>
      <c r="DE94" s="3" t="s">
        <v>3072</v>
      </c>
      <c r="DF94" s="3"/>
      <c r="DG94" s="3"/>
      <c r="DH94" s="3"/>
      <c r="DI94" s="3" t="s">
        <v>3073</v>
      </c>
      <c r="DJ94" s="3"/>
      <c r="DK94" s="3"/>
      <c r="DL94" s="3"/>
      <c r="DM94" s="3"/>
      <c r="DN94" s="3"/>
      <c r="DO94" s="3"/>
      <c r="DP94" s="3"/>
      <c r="DQ94" s="3"/>
      <c r="DR94" s="3"/>
      <c r="DS94" s="3"/>
      <c r="DT94" s="3"/>
      <c r="DU94" s="3"/>
      <c r="DV94" s="3"/>
      <c r="DW94" s="31"/>
    </row>
    <row r="95" spans="1:127" ht="15">
      <c r="A95" s="30">
        <v>89</v>
      </c>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t="s">
        <v>1848</v>
      </c>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t="s">
        <v>3074</v>
      </c>
      <c r="BL95" s="3" t="s">
        <v>3075</v>
      </c>
      <c r="BM95" s="3"/>
      <c r="BN95" s="3"/>
      <c r="BO95" s="3" t="s">
        <v>3076</v>
      </c>
      <c r="BP95" s="3"/>
      <c r="BQ95" s="3"/>
      <c r="BR95" s="3"/>
      <c r="BS95" s="3"/>
      <c r="BT95" s="3"/>
      <c r="BU95" s="3"/>
      <c r="BV95" s="3"/>
      <c r="BW95" s="3"/>
      <c r="BX95" s="3"/>
      <c r="BY95" s="3"/>
      <c r="BZ95" s="3"/>
      <c r="CA95" s="3"/>
      <c r="CB95" s="3"/>
      <c r="CC95" s="3" t="s">
        <v>2122</v>
      </c>
      <c r="CD95" s="3"/>
      <c r="CE95" s="3"/>
      <c r="CF95" s="3" t="s">
        <v>2682</v>
      </c>
      <c r="CG95" s="3"/>
      <c r="CH95" s="3"/>
      <c r="CI95" s="3"/>
      <c r="CJ95" s="3"/>
      <c r="CK95" s="3" t="s">
        <v>3077</v>
      </c>
      <c r="CL95" s="3" t="s">
        <v>2210</v>
      </c>
      <c r="CM95" s="3" t="s">
        <v>3078</v>
      </c>
      <c r="CN95" s="3" t="s">
        <v>2212</v>
      </c>
      <c r="CO95" s="3" t="s">
        <v>3079</v>
      </c>
      <c r="CP95" s="3" t="s">
        <v>3080</v>
      </c>
      <c r="CQ95" s="3"/>
      <c r="CR95" s="3"/>
      <c r="CS95" s="3"/>
      <c r="CT95" s="3"/>
      <c r="CU95" s="3"/>
      <c r="CV95" s="3"/>
      <c r="CW95" s="3"/>
      <c r="CX95" s="3"/>
      <c r="CY95" s="3"/>
      <c r="CZ95" s="3" t="s">
        <v>3081</v>
      </c>
      <c r="DA95" s="3"/>
      <c r="DB95" s="3"/>
      <c r="DC95" s="3"/>
      <c r="DD95" s="3"/>
      <c r="DE95" s="3" t="s">
        <v>3082</v>
      </c>
      <c r="DF95" s="3"/>
      <c r="DG95" s="3"/>
      <c r="DH95" s="3"/>
      <c r="DI95" s="3" t="s">
        <v>3083</v>
      </c>
      <c r="DJ95" s="3"/>
      <c r="DK95" s="3"/>
      <c r="DL95" s="3"/>
      <c r="DM95" s="3"/>
      <c r="DN95" s="3"/>
      <c r="DO95" s="3"/>
      <c r="DP95" s="3"/>
      <c r="DQ95" s="3"/>
      <c r="DR95" s="3"/>
      <c r="DS95" s="3"/>
      <c r="DT95" s="3"/>
      <c r="DU95" s="3"/>
      <c r="DV95" s="3"/>
      <c r="DW95" s="31"/>
    </row>
    <row r="96" spans="1:127" ht="15">
      <c r="A96" s="30">
        <v>90</v>
      </c>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t="s">
        <v>466</v>
      </c>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t="s">
        <v>3084</v>
      </c>
      <c r="BL96" s="3" t="s">
        <v>3085</v>
      </c>
      <c r="BM96" s="3"/>
      <c r="BN96" s="3"/>
      <c r="BO96" s="3" t="s">
        <v>3086</v>
      </c>
      <c r="BP96" s="3"/>
      <c r="BQ96" s="3"/>
      <c r="BR96" s="3"/>
      <c r="BS96" s="3"/>
      <c r="BT96" s="3"/>
      <c r="BU96" s="3"/>
      <c r="BV96" s="3"/>
      <c r="BW96" s="3"/>
      <c r="BX96" s="3"/>
      <c r="BY96" s="3"/>
      <c r="BZ96" s="3"/>
      <c r="CA96" s="3"/>
      <c r="CB96" s="3"/>
      <c r="CC96" s="3" t="s">
        <v>2150</v>
      </c>
      <c r="CD96" s="3"/>
      <c r="CE96" s="3"/>
      <c r="CF96" s="3" t="s">
        <v>2700</v>
      </c>
      <c r="CG96" s="3"/>
      <c r="CH96" s="3"/>
      <c r="CI96" s="3"/>
      <c r="CJ96" s="3"/>
      <c r="CK96" s="3" t="s">
        <v>2096</v>
      </c>
      <c r="CL96" s="3" t="s">
        <v>2238</v>
      </c>
      <c r="CM96" s="3" t="s">
        <v>3087</v>
      </c>
      <c r="CN96" s="3" t="s">
        <v>2239</v>
      </c>
      <c r="CO96" s="3" t="s">
        <v>3088</v>
      </c>
      <c r="CP96" s="3" t="s">
        <v>3089</v>
      </c>
      <c r="CQ96" s="3"/>
      <c r="CR96" s="3"/>
      <c r="CS96" s="3"/>
      <c r="CT96" s="3"/>
      <c r="CU96" s="3"/>
      <c r="CV96" s="3"/>
      <c r="CW96" s="3"/>
      <c r="CX96" s="3"/>
      <c r="CY96" s="3"/>
      <c r="CZ96" s="3" t="s">
        <v>3090</v>
      </c>
      <c r="DA96" s="3"/>
      <c r="DB96" s="3"/>
      <c r="DC96" s="3"/>
      <c r="DD96" s="3"/>
      <c r="DE96" s="3" t="s">
        <v>3091</v>
      </c>
      <c r="DF96" s="3"/>
      <c r="DG96" s="3"/>
      <c r="DH96" s="3"/>
      <c r="DI96" s="3" t="s">
        <v>3092</v>
      </c>
      <c r="DJ96" s="3"/>
      <c r="DK96" s="3"/>
      <c r="DL96" s="3"/>
      <c r="DM96" s="3"/>
      <c r="DN96" s="3"/>
      <c r="DO96" s="3"/>
      <c r="DP96" s="3"/>
      <c r="DQ96" s="3"/>
      <c r="DR96" s="3"/>
      <c r="DS96" s="3"/>
      <c r="DT96" s="3"/>
      <c r="DU96" s="3"/>
      <c r="DV96" s="3"/>
      <c r="DW96" s="31"/>
    </row>
    <row r="97" spans="1:127" ht="15">
      <c r="A97" s="30">
        <v>91</v>
      </c>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t="s">
        <v>1908</v>
      </c>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t="s">
        <v>3093</v>
      </c>
      <c r="BL97" s="3" t="s">
        <v>3094</v>
      </c>
      <c r="BM97" s="3"/>
      <c r="BN97" s="3"/>
      <c r="BO97" s="3" t="s">
        <v>3095</v>
      </c>
      <c r="BP97" s="3"/>
      <c r="BQ97" s="3"/>
      <c r="BR97" s="3"/>
      <c r="BS97" s="3"/>
      <c r="BT97" s="3"/>
      <c r="BU97" s="3"/>
      <c r="BV97" s="3"/>
      <c r="BW97" s="3"/>
      <c r="BX97" s="3"/>
      <c r="BY97" s="3"/>
      <c r="BZ97" s="3"/>
      <c r="CA97" s="3"/>
      <c r="CB97" s="3"/>
      <c r="CC97" s="3" t="s">
        <v>2181</v>
      </c>
      <c r="CD97" s="3"/>
      <c r="CE97" s="3"/>
      <c r="CF97" s="3" t="s">
        <v>2718</v>
      </c>
      <c r="CG97" s="3"/>
      <c r="CH97" s="3"/>
      <c r="CI97" s="3"/>
      <c r="CJ97" s="3"/>
      <c r="CK97" s="3" t="s">
        <v>2124</v>
      </c>
      <c r="CL97" s="3" t="s">
        <v>2263</v>
      </c>
      <c r="CM97" s="3" t="s">
        <v>3096</v>
      </c>
      <c r="CN97" s="3" t="s">
        <v>2265</v>
      </c>
      <c r="CO97" s="3" t="s">
        <v>3097</v>
      </c>
      <c r="CP97" s="3" t="s">
        <v>3098</v>
      </c>
      <c r="CQ97" s="3"/>
      <c r="CR97" s="3"/>
      <c r="CS97" s="3"/>
      <c r="CT97" s="3"/>
      <c r="CU97" s="3"/>
      <c r="CV97" s="3"/>
      <c r="CW97" s="3"/>
      <c r="CX97" s="3"/>
      <c r="CY97" s="3"/>
      <c r="CZ97" s="3" t="s">
        <v>3099</v>
      </c>
      <c r="DA97" s="3"/>
      <c r="DB97" s="3"/>
      <c r="DC97" s="3"/>
      <c r="DD97" s="3"/>
      <c r="DE97" s="3" t="s">
        <v>3100</v>
      </c>
      <c r="DF97" s="3"/>
      <c r="DG97" s="3"/>
      <c r="DH97" s="3"/>
      <c r="DI97" s="3" t="s">
        <v>3101</v>
      </c>
      <c r="DJ97" s="3"/>
      <c r="DK97" s="3"/>
      <c r="DL97" s="3"/>
      <c r="DM97" s="3"/>
      <c r="DN97" s="3"/>
      <c r="DO97" s="3"/>
      <c r="DP97" s="3"/>
      <c r="DQ97" s="3"/>
      <c r="DR97" s="3"/>
      <c r="DS97" s="3"/>
      <c r="DT97" s="3"/>
      <c r="DU97" s="3"/>
      <c r="DV97" s="3"/>
      <c r="DW97" s="31"/>
    </row>
    <row r="98" spans="1:127" ht="15">
      <c r="A98" s="30">
        <v>92</v>
      </c>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t="s">
        <v>573</v>
      </c>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t="s">
        <v>3102</v>
      </c>
      <c r="BL98" s="3" t="s">
        <v>3103</v>
      </c>
      <c r="BM98" s="3"/>
      <c r="BN98" s="3"/>
      <c r="BO98" s="3" t="s">
        <v>3104</v>
      </c>
      <c r="BP98" s="3"/>
      <c r="BQ98" s="3"/>
      <c r="BR98" s="3"/>
      <c r="BS98" s="3"/>
      <c r="BT98" s="3"/>
      <c r="BU98" s="3"/>
      <c r="BV98" s="3"/>
      <c r="BW98" s="3"/>
      <c r="BX98" s="3"/>
      <c r="BY98" s="3"/>
      <c r="BZ98" s="3"/>
      <c r="CA98" s="3"/>
      <c r="CB98" s="3"/>
      <c r="CC98" s="3" t="s">
        <v>2208</v>
      </c>
      <c r="CD98" s="3"/>
      <c r="CE98" s="3"/>
      <c r="CF98" s="3" t="s">
        <v>2733</v>
      </c>
      <c r="CG98" s="3"/>
      <c r="CH98" s="3"/>
      <c r="CI98" s="3"/>
      <c r="CJ98" s="3"/>
      <c r="CK98" s="3" t="s">
        <v>2153</v>
      </c>
      <c r="CL98" s="3" t="s">
        <v>2287</v>
      </c>
      <c r="CM98" s="3" t="s">
        <v>3105</v>
      </c>
      <c r="CN98" s="3" t="s">
        <v>2264</v>
      </c>
      <c r="CO98" s="3" t="s">
        <v>3106</v>
      </c>
      <c r="CP98" s="3" t="s">
        <v>3107</v>
      </c>
      <c r="CQ98" s="3"/>
      <c r="CR98" s="3"/>
      <c r="CS98" s="3"/>
      <c r="CT98" s="3"/>
      <c r="CU98" s="3"/>
      <c r="CV98" s="3"/>
      <c r="CW98" s="3"/>
      <c r="CX98" s="3"/>
      <c r="CY98" s="3"/>
      <c r="CZ98" s="3" t="s">
        <v>3108</v>
      </c>
      <c r="DA98" s="3"/>
      <c r="DB98" s="3"/>
      <c r="DC98" s="3"/>
      <c r="DD98" s="3"/>
      <c r="DE98" s="3" t="s">
        <v>3109</v>
      </c>
      <c r="DF98" s="3"/>
      <c r="DG98" s="3"/>
      <c r="DH98" s="3"/>
      <c r="DI98" s="3" t="s">
        <v>3110</v>
      </c>
      <c r="DJ98" s="3"/>
      <c r="DK98" s="3"/>
      <c r="DL98" s="3"/>
      <c r="DM98" s="3"/>
      <c r="DN98" s="3"/>
      <c r="DO98" s="3"/>
      <c r="DP98" s="3"/>
      <c r="DQ98" s="3"/>
      <c r="DR98" s="3"/>
      <c r="DS98" s="3"/>
      <c r="DT98" s="3"/>
      <c r="DU98" s="3"/>
      <c r="DV98" s="3"/>
      <c r="DW98" s="31"/>
    </row>
    <row r="99" spans="1:127" ht="15">
      <c r="A99" s="30">
        <v>93</v>
      </c>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t="s">
        <v>684</v>
      </c>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t="s">
        <v>3111</v>
      </c>
      <c r="BL99" s="3" t="s">
        <v>3112</v>
      </c>
      <c r="BM99" s="3"/>
      <c r="BN99" s="3"/>
      <c r="BO99" s="3" t="s">
        <v>3113</v>
      </c>
      <c r="BP99" s="3"/>
      <c r="BQ99" s="3"/>
      <c r="BR99" s="3"/>
      <c r="BS99" s="3"/>
      <c r="BT99" s="3"/>
      <c r="BU99" s="3"/>
      <c r="BV99" s="3"/>
      <c r="BW99" s="3"/>
      <c r="BX99" s="3"/>
      <c r="BY99" s="3"/>
      <c r="BZ99" s="3"/>
      <c r="CA99" s="3"/>
      <c r="CB99" s="3"/>
      <c r="CC99" s="3" t="s">
        <v>687</v>
      </c>
      <c r="CD99" s="3"/>
      <c r="CE99" s="3"/>
      <c r="CF99" s="3" t="s">
        <v>2750</v>
      </c>
      <c r="CG99" s="3"/>
      <c r="CH99" s="3"/>
      <c r="CI99" s="3"/>
      <c r="CJ99" s="3"/>
      <c r="CK99" s="3" t="s">
        <v>3114</v>
      </c>
      <c r="CL99" s="3" t="s">
        <v>2312</v>
      </c>
      <c r="CM99" s="3" t="s">
        <v>3115</v>
      </c>
      <c r="CN99" s="3" t="s">
        <v>2288</v>
      </c>
      <c r="CO99" s="3" t="s">
        <v>3116</v>
      </c>
      <c r="CP99" s="3" t="s">
        <v>3117</v>
      </c>
      <c r="CQ99" s="3"/>
      <c r="CR99" s="3"/>
      <c r="CS99" s="3"/>
      <c r="CT99" s="3"/>
      <c r="CU99" s="3"/>
      <c r="CV99" s="3"/>
      <c r="CW99" s="3"/>
      <c r="CX99" s="3"/>
      <c r="CY99" s="3"/>
      <c r="CZ99" s="3" t="s">
        <v>3118</v>
      </c>
      <c r="DA99" s="3"/>
      <c r="DB99" s="3"/>
      <c r="DC99" s="3"/>
      <c r="DD99" s="3"/>
      <c r="DE99" s="3" t="s">
        <v>3119</v>
      </c>
      <c r="DF99" s="3"/>
      <c r="DG99" s="3"/>
      <c r="DH99" s="3"/>
      <c r="DI99" s="3" t="s">
        <v>3120</v>
      </c>
      <c r="DJ99" s="3"/>
      <c r="DK99" s="3"/>
      <c r="DL99" s="3"/>
      <c r="DM99" s="3"/>
      <c r="DN99" s="3"/>
      <c r="DO99" s="3"/>
      <c r="DP99" s="3"/>
      <c r="DQ99" s="3"/>
      <c r="DR99" s="3"/>
      <c r="DS99" s="3"/>
      <c r="DT99" s="3"/>
      <c r="DU99" s="3"/>
      <c r="DV99" s="3"/>
      <c r="DW99" s="31"/>
    </row>
    <row r="100" spans="1:127" ht="15">
      <c r="A100" s="30">
        <v>94</v>
      </c>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t="s">
        <v>1995</v>
      </c>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t="s">
        <v>3121</v>
      </c>
      <c r="BL100" s="3" t="s">
        <v>3122</v>
      </c>
      <c r="BM100" s="3"/>
      <c r="BN100" s="3"/>
      <c r="BO100" s="3" t="s">
        <v>3123</v>
      </c>
      <c r="BP100" s="3"/>
      <c r="BQ100" s="3"/>
      <c r="BR100" s="3"/>
      <c r="BS100" s="3"/>
      <c r="BT100" s="3"/>
      <c r="BU100" s="3"/>
      <c r="BV100" s="3"/>
      <c r="BW100" s="3"/>
      <c r="BX100" s="3"/>
      <c r="BY100" s="3"/>
      <c r="BZ100" s="3"/>
      <c r="CA100" s="3"/>
      <c r="CB100" s="3"/>
      <c r="CC100" s="3" t="s">
        <v>1356</v>
      </c>
      <c r="CD100" s="3"/>
      <c r="CE100" s="3"/>
      <c r="CF100" s="3" t="s">
        <v>2767</v>
      </c>
      <c r="CG100" s="3"/>
      <c r="CH100" s="3"/>
      <c r="CI100" s="3"/>
      <c r="CJ100" s="3"/>
      <c r="CK100" s="3" t="s">
        <v>3124</v>
      </c>
      <c r="CL100" s="3" t="s">
        <v>2335</v>
      </c>
      <c r="CM100" s="3" t="s">
        <v>3125</v>
      </c>
      <c r="CN100" s="3" t="s">
        <v>2337</v>
      </c>
      <c r="CO100" s="3" t="s">
        <v>3126</v>
      </c>
      <c r="CP100" s="3" t="s">
        <v>3127</v>
      </c>
      <c r="CQ100" s="3"/>
      <c r="CR100" s="3"/>
      <c r="CS100" s="3"/>
      <c r="CT100" s="3"/>
      <c r="CU100" s="3"/>
      <c r="CV100" s="3"/>
      <c r="CW100" s="3"/>
      <c r="CX100" s="3"/>
      <c r="CY100" s="3"/>
      <c r="CZ100" s="3" t="s">
        <v>3128</v>
      </c>
      <c r="DA100" s="3"/>
      <c r="DB100" s="3"/>
      <c r="DC100" s="3"/>
      <c r="DD100" s="3"/>
      <c r="DE100" s="3" t="s">
        <v>3129</v>
      </c>
      <c r="DF100" s="3"/>
      <c r="DG100" s="3"/>
      <c r="DH100" s="3"/>
      <c r="DI100" s="3" t="s">
        <v>3130</v>
      </c>
      <c r="DJ100" s="3"/>
      <c r="DK100" s="3"/>
      <c r="DL100" s="3"/>
      <c r="DM100" s="3"/>
      <c r="DN100" s="3"/>
      <c r="DO100" s="3"/>
      <c r="DP100" s="3"/>
      <c r="DQ100" s="3"/>
      <c r="DR100" s="3"/>
      <c r="DS100" s="3"/>
      <c r="DT100" s="3"/>
      <c r="DU100" s="3"/>
      <c r="DV100" s="3"/>
      <c r="DW100" s="31"/>
    </row>
    <row r="101" spans="1:127" ht="15">
      <c r="A101" s="30">
        <v>95</v>
      </c>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t="s">
        <v>2026</v>
      </c>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t="s">
        <v>3131</v>
      </c>
      <c r="BL101" s="3" t="s">
        <v>3132</v>
      </c>
      <c r="BM101" s="3"/>
      <c r="BN101" s="3"/>
      <c r="BO101" s="3" t="s">
        <v>3133</v>
      </c>
      <c r="BP101" s="3"/>
      <c r="BQ101" s="3"/>
      <c r="BR101" s="3"/>
      <c r="BS101" s="3"/>
      <c r="BT101" s="3"/>
      <c r="BU101" s="3"/>
      <c r="BV101" s="3"/>
      <c r="BW101" s="3"/>
      <c r="BX101" s="3"/>
      <c r="BY101" s="3"/>
      <c r="BZ101" s="3"/>
      <c r="CA101" s="3"/>
      <c r="CB101" s="3"/>
      <c r="CC101" s="3" t="s">
        <v>2284</v>
      </c>
      <c r="CD101" s="3"/>
      <c r="CE101" s="3"/>
      <c r="CF101" s="3" t="s">
        <v>2782</v>
      </c>
      <c r="CG101" s="3"/>
      <c r="CH101" s="3"/>
      <c r="CI101" s="3"/>
      <c r="CJ101" s="3"/>
      <c r="CK101" s="3" t="s">
        <v>2183</v>
      </c>
      <c r="CL101" s="3" t="s">
        <v>2359</v>
      </c>
      <c r="CM101" s="3" t="s">
        <v>3134</v>
      </c>
      <c r="CN101" s="3" t="s">
        <v>2361</v>
      </c>
      <c r="CO101" s="3" t="s">
        <v>3135</v>
      </c>
      <c r="CP101" s="3" t="s">
        <v>3136</v>
      </c>
      <c r="CQ101" s="3"/>
      <c r="CR101" s="3"/>
      <c r="CS101" s="3"/>
      <c r="CT101" s="3"/>
      <c r="CU101" s="3"/>
      <c r="CV101" s="3"/>
      <c r="CW101" s="3"/>
      <c r="CX101" s="3"/>
      <c r="CY101" s="3"/>
      <c r="CZ101" s="3" t="s">
        <v>3137</v>
      </c>
      <c r="DA101" s="3"/>
      <c r="DB101" s="3"/>
      <c r="DC101" s="3"/>
      <c r="DD101" s="3"/>
      <c r="DE101" s="3" t="s">
        <v>3138</v>
      </c>
      <c r="DF101" s="3"/>
      <c r="DG101" s="3"/>
      <c r="DH101" s="3"/>
      <c r="DI101" s="3" t="s">
        <v>3139</v>
      </c>
      <c r="DJ101" s="3"/>
      <c r="DK101" s="3"/>
      <c r="DL101" s="3"/>
      <c r="DM101" s="3"/>
      <c r="DN101" s="3"/>
      <c r="DO101" s="3"/>
      <c r="DP101" s="3"/>
      <c r="DQ101" s="3"/>
      <c r="DR101" s="3"/>
      <c r="DS101" s="3"/>
      <c r="DT101" s="3"/>
      <c r="DU101" s="3"/>
      <c r="DV101" s="3"/>
      <c r="DW101" s="31"/>
    </row>
    <row r="102" spans="1:127" ht="15">
      <c r="A102" s="30">
        <v>96</v>
      </c>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t="s">
        <v>794</v>
      </c>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t="s">
        <v>3140</v>
      </c>
      <c r="BL102" s="3" t="s">
        <v>3141</v>
      </c>
      <c r="BM102" s="3"/>
      <c r="BN102" s="3"/>
      <c r="BO102" s="3" t="s">
        <v>3142</v>
      </c>
      <c r="BP102" s="3"/>
      <c r="BQ102" s="3"/>
      <c r="BR102" s="3"/>
      <c r="BS102" s="3"/>
      <c r="BT102" s="3"/>
      <c r="BU102" s="3"/>
      <c r="BV102" s="3"/>
      <c r="BW102" s="3"/>
      <c r="BX102" s="3"/>
      <c r="BY102" s="3"/>
      <c r="BZ102" s="3"/>
      <c r="CA102" s="3"/>
      <c r="CB102" s="3"/>
      <c r="CC102" s="3" t="s">
        <v>2309</v>
      </c>
      <c r="CD102" s="3"/>
      <c r="CE102" s="3"/>
      <c r="CF102" s="3" t="s">
        <v>2796</v>
      </c>
      <c r="CG102" s="3"/>
      <c r="CH102" s="3"/>
      <c r="CI102" s="3"/>
      <c r="CJ102" s="3"/>
      <c r="CK102" s="3" t="s">
        <v>2210</v>
      </c>
      <c r="CL102" s="3" t="s">
        <v>2382</v>
      </c>
      <c r="CM102" s="3" t="s">
        <v>3143</v>
      </c>
      <c r="CN102" s="3" t="s">
        <v>2384</v>
      </c>
      <c r="CO102" s="3" t="s">
        <v>3144</v>
      </c>
      <c r="CP102" s="3" t="s">
        <v>3145</v>
      </c>
      <c r="CQ102" s="3"/>
      <c r="CR102" s="3"/>
      <c r="CS102" s="3"/>
      <c r="CT102" s="3"/>
      <c r="CU102" s="3"/>
      <c r="CV102" s="3"/>
      <c r="CW102" s="3"/>
      <c r="CX102" s="3"/>
      <c r="CY102" s="3"/>
      <c r="CZ102" s="3" t="s">
        <v>3146</v>
      </c>
      <c r="DA102" s="3"/>
      <c r="DB102" s="3"/>
      <c r="DC102" s="3"/>
      <c r="DD102" s="3"/>
      <c r="DE102" s="3" t="s">
        <v>3147</v>
      </c>
      <c r="DF102" s="3"/>
      <c r="DG102" s="3"/>
      <c r="DH102" s="3"/>
      <c r="DI102" s="3" t="s">
        <v>3148</v>
      </c>
      <c r="DJ102" s="3"/>
      <c r="DK102" s="3"/>
      <c r="DL102" s="3"/>
      <c r="DM102" s="3"/>
      <c r="DN102" s="3"/>
      <c r="DO102" s="3"/>
      <c r="DP102" s="3"/>
      <c r="DQ102" s="3"/>
      <c r="DR102" s="3"/>
      <c r="DS102" s="3"/>
      <c r="DT102" s="3"/>
      <c r="DU102" s="3"/>
      <c r="DV102" s="3"/>
      <c r="DW102" s="31"/>
    </row>
    <row r="103" spans="1:127" ht="15">
      <c r="A103" s="30">
        <v>97</v>
      </c>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t="s">
        <v>2082</v>
      </c>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t="s">
        <v>3140</v>
      </c>
      <c r="BL103" s="3" t="s">
        <v>3149</v>
      </c>
      <c r="BM103" s="3"/>
      <c r="BN103" s="3"/>
      <c r="BO103" s="3" t="s">
        <v>3150</v>
      </c>
      <c r="BP103" s="3"/>
      <c r="BQ103" s="3"/>
      <c r="BR103" s="3"/>
      <c r="BS103" s="3"/>
      <c r="BT103" s="3"/>
      <c r="BU103" s="3"/>
      <c r="BV103" s="3"/>
      <c r="BW103" s="3"/>
      <c r="BX103" s="3"/>
      <c r="BY103" s="3"/>
      <c r="BZ103" s="3"/>
      <c r="CA103" s="3"/>
      <c r="CB103" s="3"/>
      <c r="CC103" s="3" t="s">
        <v>2333</v>
      </c>
      <c r="CD103" s="3"/>
      <c r="CE103" s="3"/>
      <c r="CF103" s="3" t="s">
        <v>3151</v>
      </c>
      <c r="CG103" s="3"/>
      <c r="CH103" s="3"/>
      <c r="CI103" s="3"/>
      <c r="CJ103" s="3"/>
      <c r="CK103" s="3" t="s">
        <v>3152</v>
      </c>
      <c r="CL103" s="3" t="s">
        <v>2405</v>
      </c>
      <c r="CM103" s="3" t="s">
        <v>3153</v>
      </c>
      <c r="CN103" s="3" t="s">
        <v>2406</v>
      </c>
      <c r="CO103" s="3" t="s">
        <v>3154</v>
      </c>
      <c r="CP103" s="3" t="s">
        <v>3155</v>
      </c>
      <c r="CQ103" s="3"/>
      <c r="CR103" s="3"/>
      <c r="CS103" s="3"/>
      <c r="CT103" s="3"/>
      <c r="CU103" s="3"/>
      <c r="CV103" s="3"/>
      <c r="CW103" s="3"/>
      <c r="CX103" s="3"/>
      <c r="CY103" s="3"/>
      <c r="CZ103" s="3" t="s">
        <v>3156</v>
      </c>
      <c r="DA103" s="3"/>
      <c r="DB103" s="3"/>
      <c r="DC103" s="3"/>
      <c r="DD103" s="3"/>
      <c r="DE103" s="3" t="s">
        <v>3157</v>
      </c>
      <c r="DF103" s="3"/>
      <c r="DG103" s="3"/>
      <c r="DH103" s="3"/>
      <c r="DI103" s="3" t="s">
        <v>3158</v>
      </c>
      <c r="DJ103" s="3"/>
      <c r="DK103" s="3"/>
      <c r="DL103" s="3"/>
      <c r="DM103" s="3"/>
      <c r="DN103" s="3"/>
      <c r="DO103" s="3"/>
      <c r="DP103" s="3"/>
      <c r="DQ103" s="3"/>
      <c r="DR103" s="3"/>
      <c r="DS103" s="3"/>
      <c r="DT103" s="3"/>
      <c r="DU103" s="3"/>
      <c r="DV103" s="3"/>
      <c r="DW103" s="31"/>
    </row>
    <row r="104" spans="1:127" ht="15">
      <c r="A104" s="30">
        <v>98</v>
      </c>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t="s">
        <v>2112</v>
      </c>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t="s">
        <v>3159</v>
      </c>
      <c r="BL104" s="3" t="s">
        <v>3160</v>
      </c>
      <c r="BM104" s="3"/>
      <c r="BN104" s="3"/>
      <c r="BO104" s="3" t="s">
        <v>1995</v>
      </c>
      <c r="BP104" s="3"/>
      <c r="BQ104" s="3"/>
      <c r="BR104" s="3"/>
      <c r="BS104" s="3"/>
      <c r="BT104" s="3"/>
      <c r="BU104" s="3"/>
      <c r="BV104" s="3"/>
      <c r="BW104" s="3"/>
      <c r="BX104" s="3"/>
      <c r="BY104" s="3"/>
      <c r="BZ104" s="3"/>
      <c r="CA104" s="3"/>
      <c r="CB104" s="3"/>
      <c r="CC104" s="3" t="s">
        <v>2356</v>
      </c>
      <c r="CD104" s="3"/>
      <c r="CE104" s="3"/>
      <c r="CF104" s="3" t="s">
        <v>2811</v>
      </c>
      <c r="CG104" s="3"/>
      <c r="CH104" s="3"/>
      <c r="CI104" s="3"/>
      <c r="CJ104" s="3"/>
      <c r="CK104" s="3" t="s">
        <v>3161</v>
      </c>
      <c r="CL104" s="3" t="s">
        <v>2426</v>
      </c>
      <c r="CM104" s="3" t="s">
        <v>802</v>
      </c>
      <c r="CN104" s="3" t="s">
        <v>2428</v>
      </c>
      <c r="CO104" s="3" t="s">
        <v>3162</v>
      </c>
      <c r="CP104" s="3" t="s">
        <v>3163</v>
      </c>
      <c r="CQ104" s="3"/>
      <c r="CR104" s="3"/>
      <c r="CS104" s="3"/>
      <c r="CT104" s="3"/>
      <c r="CU104" s="3"/>
      <c r="CV104" s="3"/>
      <c r="CW104" s="3"/>
      <c r="CX104" s="3"/>
      <c r="CY104" s="3"/>
      <c r="CZ104" s="3" t="s">
        <v>3164</v>
      </c>
      <c r="DA104" s="3"/>
      <c r="DB104" s="3"/>
      <c r="DC104" s="3"/>
      <c r="DD104" s="3"/>
      <c r="DE104" s="3" t="s">
        <v>3165</v>
      </c>
      <c r="DF104" s="3"/>
      <c r="DG104" s="3"/>
      <c r="DH104" s="3"/>
      <c r="DI104" s="3" t="s">
        <v>3166</v>
      </c>
      <c r="DJ104" s="3"/>
      <c r="DK104" s="3"/>
      <c r="DL104" s="3"/>
      <c r="DM104" s="3"/>
      <c r="DN104" s="3"/>
      <c r="DO104" s="3"/>
      <c r="DP104" s="3"/>
      <c r="DQ104" s="3"/>
      <c r="DR104" s="3"/>
      <c r="DS104" s="3"/>
      <c r="DT104" s="3"/>
      <c r="DU104" s="3"/>
      <c r="DV104" s="3"/>
      <c r="DW104" s="31"/>
    </row>
    <row r="105" spans="1:127" ht="15">
      <c r="A105" s="30">
        <v>99</v>
      </c>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t="s">
        <v>2141</v>
      </c>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t="s">
        <v>3167</v>
      </c>
      <c r="BL105" s="3" t="s">
        <v>3168</v>
      </c>
      <c r="BM105" s="3"/>
      <c r="BN105" s="3"/>
      <c r="BO105" s="3" t="s">
        <v>2203</v>
      </c>
      <c r="BP105" s="3"/>
      <c r="BQ105" s="3"/>
      <c r="BR105" s="3"/>
      <c r="BS105" s="3"/>
      <c r="BT105" s="3"/>
      <c r="BU105" s="3"/>
      <c r="BV105" s="3"/>
      <c r="BW105" s="3"/>
      <c r="BX105" s="3"/>
      <c r="BY105" s="3"/>
      <c r="BZ105" s="3"/>
      <c r="CA105" s="3"/>
      <c r="CB105" s="3"/>
      <c r="CC105" s="3" t="s">
        <v>2380</v>
      </c>
      <c r="CD105" s="3"/>
      <c r="CE105" s="3"/>
      <c r="CF105" s="3" t="s">
        <v>3169</v>
      </c>
      <c r="CG105" s="3"/>
      <c r="CH105" s="3"/>
      <c r="CI105" s="3"/>
      <c r="CJ105" s="3"/>
      <c r="CK105" s="3" t="s">
        <v>3170</v>
      </c>
      <c r="CL105" s="3" t="s">
        <v>2449</v>
      </c>
      <c r="CM105" s="3" t="s">
        <v>3171</v>
      </c>
      <c r="CN105" s="3" t="s">
        <v>2450</v>
      </c>
      <c r="CO105" s="3" t="s">
        <v>3172</v>
      </c>
      <c r="CP105" s="3" t="s">
        <v>3173</v>
      </c>
      <c r="CQ105" s="3"/>
      <c r="CR105" s="3"/>
      <c r="CS105" s="3"/>
      <c r="CT105" s="3"/>
      <c r="CU105" s="3"/>
      <c r="CV105" s="3"/>
      <c r="CW105" s="3"/>
      <c r="CX105" s="3"/>
      <c r="CY105" s="3"/>
      <c r="CZ105" s="3" t="s">
        <v>3174</v>
      </c>
      <c r="DA105" s="3"/>
      <c r="DB105" s="3"/>
      <c r="DC105" s="3"/>
      <c r="DD105" s="3"/>
      <c r="DE105" s="3" t="s">
        <v>3175</v>
      </c>
      <c r="DF105" s="3"/>
      <c r="DG105" s="3"/>
      <c r="DH105" s="3"/>
      <c r="DI105" s="3" t="s">
        <v>3176</v>
      </c>
      <c r="DJ105" s="3"/>
      <c r="DK105" s="3"/>
      <c r="DL105" s="3"/>
      <c r="DM105" s="3"/>
      <c r="DN105" s="3"/>
      <c r="DO105" s="3"/>
      <c r="DP105" s="3"/>
      <c r="DQ105" s="3"/>
      <c r="DR105" s="3"/>
      <c r="DS105" s="3"/>
      <c r="DT105" s="3"/>
      <c r="DU105" s="3"/>
      <c r="DV105" s="3"/>
      <c r="DW105" s="31"/>
    </row>
    <row r="106" spans="1:127" ht="15">
      <c r="A106" s="30">
        <v>100</v>
      </c>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t="s">
        <v>2170</v>
      </c>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t="s">
        <v>3177</v>
      </c>
      <c r="BL106" s="3" t="s">
        <v>3178</v>
      </c>
      <c r="BM106" s="3"/>
      <c r="BN106" s="3"/>
      <c r="BO106" s="3" t="s">
        <v>3179</v>
      </c>
      <c r="BP106" s="3"/>
      <c r="BQ106" s="3"/>
      <c r="BR106" s="3"/>
      <c r="BS106" s="3"/>
      <c r="BT106" s="3"/>
      <c r="BU106" s="3"/>
      <c r="BV106" s="3"/>
      <c r="BW106" s="3"/>
      <c r="BX106" s="3"/>
      <c r="BY106" s="3"/>
      <c r="BZ106" s="3"/>
      <c r="CA106" s="3"/>
      <c r="CB106" s="3"/>
      <c r="CC106" s="3" t="s">
        <v>2402</v>
      </c>
      <c r="CD106" s="3"/>
      <c r="CE106" s="3"/>
      <c r="CF106" s="3" t="s">
        <v>2826</v>
      </c>
      <c r="CG106" s="3"/>
      <c r="CH106" s="3"/>
      <c r="CI106" s="3"/>
      <c r="CJ106" s="3"/>
      <c r="CK106" s="3" t="s">
        <v>3180</v>
      </c>
      <c r="CL106" s="3" t="s">
        <v>2470</v>
      </c>
      <c r="CM106" s="3" t="s">
        <v>3181</v>
      </c>
      <c r="CN106" s="3" t="s">
        <v>2472</v>
      </c>
      <c r="CO106" s="3" t="s">
        <v>3182</v>
      </c>
      <c r="CP106" s="3" t="s">
        <v>3183</v>
      </c>
      <c r="CQ106" s="3"/>
      <c r="CR106" s="3"/>
      <c r="CS106" s="3"/>
      <c r="CT106" s="3"/>
      <c r="CU106" s="3"/>
      <c r="CV106" s="3"/>
      <c r="CW106" s="3"/>
      <c r="CX106" s="3"/>
      <c r="CY106" s="3"/>
      <c r="CZ106" s="3" t="s">
        <v>3184</v>
      </c>
      <c r="DA106" s="3"/>
      <c r="DB106" s="3"/>
      <c r="DC106" s="3"/>
      <c r="DD106" s="3"/>
      <c r="DE106" s="3" t="s">
        <v>3185</v>
      </c>
      <c r="DF106" s="3"/>
      <c r="DG106" s="3"/>
      <c r="DH106" s="3"/>
      <c r="DI106" s="3" t="s">
        <v>3186</v>
      </c>
      <c r="DJ106" s="3"/>
      <c r="DK106" s="3"/>
      <c r="DL106" s="3"/>
      <c r="DM106" s="3"/>
      <c r="DN106" s="3"/>
      <c r="DO106" s="3"/>
      <c r="DP106" s="3"/>
      <c r="DQ106" s="3"/>
      <c r="DR106" s="3"/>
      <c r="DS106" s="3"/>
      <c r="DT106" s="3"/>
      <c r="DU106" s="3"/>
      <c r="DV106" s="3"/>
      <c r="DW106" s="31"/>
    </row>
    <row r="107" spans="1:127" ht="15">
      <c r="A107" s="30">
        <v>101</v>
      </c>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t="s">
        <v>986</v>
      </c>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t="s">
        <v>3187</v>
      </c>
      <c r="BL107" s="3" t="s">
        <v>3188</v>
      </c>
      <c r="BM107" s="3"/>
      <c r="BN107" s="3"/>
      <c r="BO107" s="3" t="s">
        <v>3189</v>
      </c>
      <c r="BP107" s="3"/>
      <c r="BQ107" s="3"/>
      <c r="BR107" s="3"/>
      <c r="BS107" s="3"/>
      <c r="BT107" s="3"/>
      <c r="BU107" s="3"/>
      <c r="BV107" s="3"/>
      <c r="BW107" s="3"/>
      <c r="BX107" s="3"/>
      <c r="BY107" s="3"/>
      <c r="BZ107" s="3"/>
      <c r="CA107" s="3"/>
      <c r="CB107" s="3"/>
      <c r="CC107" s="3" t="s">
        <v>796</v>
      </c>
      <c r="CD107" s="3"/>
      <c r="CE107" s="3"/>
      <c r="CF107" s="3" t="s">
        <v>2841</v>
      </c>
      <c r="CG107" s="3"/>
      <c r="CH107" s="3"/>
      <c r="CI107" s="3"/>
      <c r="CJ107" s="3"/>
      <c r="CK107" s="3" t="s">
        <v>2238</v>
      </c>
      <c r="CL107" s="3" t="s">
        <v>2494</v>
      </c>
      <c r="CM107" s="3" t="s">
        <v>3190</v>
      </c>
      <c r="CN107" s="3" t="s">
        <v>2496</v>
      </c>
      <c r="CO107" s="3" t="s">
        <v>3191</v>
      </c>
      <c r="CP107" s="3" t="s">
        <v>3192</v>
      </c>
      <c r="CQ107" s="3"/>
      <c r="CR107" s="3"/>
      <c r="CS107" s="3"/>
      <c r="CT107" s="3"/>
      <c r="CU107" s="3"/>
      <c r="CV107" s="3"/>
      <c r="CW107" s="3"/>
      <c r="CX107" s="3"/>
      <c r="CY107" s="3"/>
      <c r="CZ107" s="3" t="s">
        <v>3193</v>
      </c>
      <c r="DA107" s="3"/>
      <c r="DB107" s="3"/>
      <c r="DC107" s="3"/>
      <c r="DD107" s="3"/>
      <c r="DE107" s="3" t="s">
        <v>3194</v>
      </c>
      <c r="DF107" s="3"/>
      <c r="DG107" s="3"/>
      <c r="DH107" s="3"/>
      <c r="DI107" s="3" t="s">
        <v>3195</v>
      </c>
      <c r="DJ107" s="3"/>
      <c r="DK107" s="3"/>
      <c r="DL107" s="3"/>
      <c r="DM107" s="3"/>
      <c r="DN107" s="3"/>
      <c r="DO107" s="3"/>
      <c r="DP107" s="3"/>
      <c r="DQ107" s="3"/>
      <c r="DR107" s="3"/>
      <c r="DS107" s="3"/>
      <c r="DT107" s="3"/>
      <c r="DU107" s="3"/>
      <c r="DV107" s="3"/>
      <c r="DW107" s="31"/>
    </row>
    <row r="108" spans="1:127" ht="15">
      <c r="A108" s="30">
        <v>102</v>
      </c>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t="s">
        <v>2227</v>
      </c>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t="s">
        <v>3196</v>
      </c>
      <c r="BL108" s="3" t="s">
        <v>3197</v>
      </c>
      <c r="BM108" s="3"/>
      <c r="BN108" s="3"/>
      <c r="BO108" s="3" t="s">
        <v>3198</v>
      </c>
      <c r="BP108" s="3"/>
      <c r="BQ108" s="3"/>
      <c r="BR108" s="3"/>
      <c r="BS108" s="3"/>
      <c r="BT108" s="3"/>
      <c r="BU108" s="3"/>
      <c r="BV108" s="3"/>
      <c r="BW108" s="3"/>
      <c r="BX108" s="3"/>
      <c r="BY108" s="3"/>
      <c r="BZ108" s="3"/>
      <c r="CA108" s="3"/>
      <c r="CB108" s="3"/>
      <c r="CC108" s="3"/>
      <c r="CD108" s="3"/>
      <c r="CE108" s="3"/>
      <c r="CF108" s="3"/>
      <c r="CG108" s="3"/>
      <c r="CH108" s="3"/>
      <c r="CI108" s="3"/>
      <c r="CJ108" s="3"/>
      <c r="CK108" s="3" t="s">
        <v>2263</v>
      </c>
      <c r="CL108" s="3" t="s">
        <v>2518</v>
      </c>
      <c r="CM108" s="3" t="s">
        <v>3199</v>
      </c>
      <c r="CN108" s="3" t="s">
        <v>2520</v>
      </c>
      <c r="CO108" s="3" t="s">
        <v>3200</v>
      </c>
      <c r="CP108" s="3" t="s">
        <v>2580</v>
      </c>
      <c r="CQ108" s="3"/>
      <c r="CR108" s="3"/>
      <c r="CS108" s="3"/>
      <c r="CT108" s="3"/>
      <c r="CU108" s="3"/>
      <c r="CV108" s="3"/>
      <c r="CW108" s="3"/>
      <c r="CX108" s="3"/>
      <c r="CY108" s="3"/>
      <c r="CZ108" s="3" t="s">
        <v>3201</v>
      </c>
      <c r="DA108" s="3"/>
      <c r="DB108" s="3"/>
      <c r="DC108" s="3"/>
      <c r="DD108" s="3"/>
      <c r="DE108" s="3" t="s">
        <v>3202</v>
      </c>
      <c r="DF108" s="3"/>
      <c r="DG108" s="3"/>
      <c r="DH108" s="3"/>
      <c r="DI108" s="3" t="s">
        <v>3203</v>
      </c>
      <c r="DJ108" s="3"/>
      <c r="DK108" s="3"/>
      <c r="DL108" s="3"/>
      <c r="DM108" s="3"/>
      <c r="DN108" s="3"/>
      <c r="DO108" s="3"/>
      <c r="DP108" s="3"/>
      <c r="DQ108" s="3"/>
      <c r="DR108" s="3"/>
      <c r="DS108" s="3"/>
      <c r="DT108" s="3"/>
      <c r="DU108" s="3"/>
      <c r="DV108" s="3"/>
      <c r="DW108" s="31"/>
    </row>
    <row r="109" spans="1:127" ht="15">
      <c r="A109" s="30">
        <v>103</v>
      </c>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t="s">
        <v>2253</v>
      </c>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t="s">
        <v>3196</v>
      </c>
      <c r="BL109" s="3" t="s">
        <v>3197</v>
      </c>
      <c r="BM109" s="3"/>
      <c r="BN109" s="3"/>
      <c r="BO109" s="3" t="s">
        <v>2112</v>
      </c>
      <c r="BP109" s="3"/>
      <c r="BQ109" s="3"/>
      <c r="BR109" s="3"/>
      <c r="BS109" s="3"/>
      <c r="BT109" s="3"/>
      <c r="BU109" s="3"/>
      <c r="BV109" s="3"/>
      <c r="BW109" s="3"/>
      <c r="BX109" s="3"/>
      <c r="BY109" s="3"/>
      <c r="BZ109" s="3"/>
      <c r="CA109" s="3"/>
      <c r="CB109" s="3"/>
      <c r="CC109" s="3"/>
      <c r="CD109" s="3"/>
      <c r="CE109" s="3"/>
      <c r="CF109" s="3"/>
      <c r="CG109" s="3"/>
      <c r="CH109" s="3"/>
      <c r="CI109" s="3"/>
      <c r="CJ109" s="3"/>
      <c r="CK109" s="3" t="s">
        <v>3204</v>
      </c>
      <c r="CL109" s="3"/>
      <c r="CM109" s="3" t="s">
        <v>3205</v>
      </c>
      <c r="CN109" s="3"/>
      <c r="CO109" s="3" t="s">
        <v>3206</v>
      </c>
      <c r="CP109" s="3" t="s">
        <v>3207</v>
      </c>
      <c r="CQ109" s="3"/>
      <c r="CR109" s="3"/>
      <c r="CS109" s="3"/>
      <c r="CT109" s="3"/>
      <c r="CU109" s="3"/>
      <c r="CV109" s="3"/>
      <c r="CW109" s="3"/>
      <c r="CX109" s="3"/>
      <c r="CY109" s="3"/>
      <c r="CZ109" s="3" t="s">
        <v>3208</v>
      </c>
      <c r="DA109" s="3"/>
      <c r="DB109" s="3"/>
      <c r="DC109" s="3"/>
      <c r="DD109" s="3"/>
      <c r="DE109" s="3" t="s">
        <v>3209</v>
      </c>
      <c r="DF109" s="3"/>
      <c r="DG109" s="3"/>
      <c r="DH109" s="3"/>
      <c r="DI109" s="3" t="s">
        <v>3210</v>
      </c>
      <c r="DJ109" s="3"/>
      <c r="DK109" s="3"/>
      <c r="DL109" s="3"/>
      <c r="DM109" s="3"/>
      <c r="DN109" s="3"/>
      <c r="DO109" s="3"/>
      <c r="DP109" s="3"/>
      <c r="DQ109" s="3"/>
      <c r="DR109" s="3"/>
      <c r="DS109" s="3"/>
      <c r="DT109" s="3"/>
      <c r="DU109" s="3"/>
      <c r="DV109" s="3"/>
      <c r="DW109" s="31"/>
    </row>
    <row r="110" spans="1:127" ht="15">
      <c r="A110" s="30">
        <v>104</v>
      </c>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t="s">
        <v>2277</v>
      </c>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t="s">
        <v>3211</v>
      </c>
      <c r="BL110" s="3" t="s">
        <v>3212</v>
      </c>
      <c r="BM110" s="3"/>
      <c r="BN110" s="3"/>
      <c r="BO110" s="3" t="s">
        <v>3213</v>
      </c>
      <c r="BP110" s="3"/>
      <c r="BQ110" s="3"/>
      <c r="BR110" s="3"/>
      <c r="BS110" s="3"/>
      <c r="BT110" s="3"/>
      <c r="BU110" s="3"/>
      <c r="BV110" s="3"/>
      <c r="BW110" s="3"/>
      <c r="BX110" s="3"/>
      <c r="BY110" s="3"/>
      <c r="BZ110" s="3"/>
      <c r="CA110" s="3"/>
      <c r="CB110" s="3"/>
      <c r="CC110" s="3"/>
      <c r="CD110" s="3"/>
      <c r="CE110" s="3"/>
      <c r="CF110" s="3"/>
      <c r="CG110" s="3"/>
      <c r="CH110" s="3"/>
      <c r="CI110" s="3"/>
      <c r="CJ110" s="3"/>
      <c r="CK110" s="3" t="s">
        <v>3214</v>
      </c>
      <c r="CL110" s="3"/>
      <c r="CM110" s="3" t="s">
        <v>3215</v>
      </c>
      <c r="CN110" s="3"/>
      <c r="CO110" s="3" t="s">
        <v>3216</v>
      </c>
      <c r="CP110" s="3" t="s">
        <v>3217</v>
      </c>
      <c r="CQ110" s="3"/>
      <c r="CR110" s="3"/>
      <c r="CS110" s="3"/>
      <c r="CT110" s="3"/>
      <c r="CU110" s="3"/>
      <c r="CV110" s="3"/>
      <c r="CW110" s="3"/>
      <c r="CX110" s="3"/>
      <c r="CY110" s="3"/>
      <c r="CZ110" s="3" t="s">
        <v>3218</v>
      </c>
      <c r="DA110" s="3"/>
      <c r="DB110" s="3"/>
      <c r="DC110" s="3"/>
      <c r="DD110" s="3"/>
      <c r="DE110" s="3" t="s">
        <v>3219</v>
      </c>
      <c r="DF110" s="3"/>
      <c r="DG110" s="3"/>
      <c r="DH110" s="3"/>
      <c r="DI110" s="3" t="s">
        <v>3220</v>
      </c>
      <c r="DJ110" s="3"/>
      <c r="DK110" s="3"/>
      <c r="DL110" s="3"/>
      <c r="DM110" s="3"/>
      <c r="DN110" s="3"/>
      <c r="DO110" s="3"/>
      <c r="DP110" s="3"/>
      <c r="DQ110" s="3"/>
      <c r="DR110" s="3"/>
      <c r="DS110" s="3"/>
      <c r="DT110" s="3"/>
      <c r="DU110" s="3"/>
      <c r="DV110" s="3"/>
      <c r="DW110" s="31"/>
    </row>
    <row r="111" spans="1:127" ht="15">
      <c r="A111" s="30">
        <v>105</v>
      </c>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t="s">
        <v>2301</v>
      </c>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t="s">
        <v>3221</v>
      </c>
      <c r="BL111" s="3" t="s">
        <v>3222</v>
      </c>
      <c r="BM111" s="3"/>
      <c r="BN111" s="3"/>
      <c r="BO111" s="3" t="s">
        <v>3223</v>
      </c>
      <c r="BP111" s="3"/>
      <c r="BQ111" s="3"/>
      <c r="BR111" s="3"/>
      <c r="BS111" s="3"/>
      <c r="BT111" s="3"/>
      <c r="BU111" s="3"/>
      <c r="BV111" s="3"/>
      <c r="BW111" s="3"/>
      <c r="BX111" s="3"/>
      <c r="BY111" s="3"/>
      <c r="BZ111" s="3"/>
      <c r="CA111" s="3"/>
      <c r="CB111" s="3"/>
      <c r="CC111" s="3"/>
      <c r="CD111" s="3"/>
      <c r="CE111" s="3"/>
      <c r="CF111" s="3"/>
      <c r="CG111" s="3"/>
      <c r="CH111" s="3"/>
      <c r="CI111" s="3"/>
      <c r="CJ111" s="3"/>
      <c r="CK111" s="3" t="s">
        <v>3224</v>
      </c>
      <c r="CL111" s="3"/>
      <c r="CM111" s="3" t="s">
        <v>3225</v>
      </c>
      <c r="CN111" s="3"/>
      <c r="CO111" s="3" t="s">
        <v>3226</v>
      </c>
      <c r="CP111" s="3" t="s">
        <v>3227</v>
      </c>
      <c r="CQ111" s="3"/>
      <c r="CR111" s="3"/>
      <c r="CS111" s="3"/>
      <c r="CT111" s="3"/>
      <c r="CU111" s="3"/>
      <c r="CV111" s="3"/>
      <c r="CW111" s="3"/>
      <c r="CX111" s="3"/>
      <c r="CY111" s="3"/>
      <c r="CZ111" s="3" t="s">
        <v>3228</v>
      </c>
      <c r="DA111" s="3"/>
      <c r="DB111" s="3"/>
      <c r="DC111" s="3"/>
      <c r="DD111" s="3"/>
      <c r="DE111" s="3" t="s">
        <v>3229</v>
      </c>
      <c r="DF111" s="3"/>
      <c r="DG111" s="3"/>
      <c r="DH111" s="3"/>
      <c r="DI111" s="3" t="s">
        <v>3230</v>
      </c>
      <c r="DJ111" s="3"/>
      <c r="DK111" s="3"/>
      <c r="DL111" s="3"/>
      <c r="DM111" s="3"/>
      <c r="DN111" s="3"/>
      <c r="DO111" s="3"/>
      <c r="DP111" s="3"/>
      <c r="DQ111" s="3"/>
      <c r="DR111" s="3"/>
      <c r="DS111" s="3"/>
      <c r="DT111" s="3"/>
      <c r="DU111" s="3"/>
      <c r="DV111" s="3"/>
      <c r="DW111" s="31"/>
    </row>
    <row r="112" spans="1:127" ht="15">
      <c r="A112" s="30">
        <v>106</v>
      </c>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t="s">
        <v>2326</v>
      </c>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t="s">
        <v>3231</v>
      </c>
      <c r="BL112" s="3" t="s">
        <v>3232</v>
      </c>
      <c r="BM112" s="3"/>
      <c r="BN112" s="3"/>
      <c r="BO112" s="3" t="s">
        <v>2141</v>
      </c>
      <c r="BP112" s="3"/>
      <c r="BQ112" s="3"/>
      <c r="BR112" s="3"/>
      <c r="BS112" s="3"/>
      <c r="BT112" s="3"/>
      <c r="BU112" s="3"/>
      <c r="BV112" s="3"/>
      <c r="BW112" s="3"/>
      <c r="BX112" s="3"/>
      <c r="BY112" s="3"/>
      <c r="BZ112" s="3"/>
      <c r="CA112" s="3"/>
      <c r="CB112" s="3"/>
      <c r="CC112" s="3"/>
      <c r="CD112" s="3"/>
      <c r="CE112" s="3"/>
      <c r="CF112" s="3"/>
      <c r="CG112" s="3"/>
      <c r="CH112" s="3"/>
      <c r="CI112" s="3"/>
      <c r="CJ112" s="3"/>
      <c r="CK112" s="3" t="s">
        <v>989</v>
      </c>
      <c r="CL112" s="3"/>
      <c r="CM112" s="3" t="s">
        <v>177</v>
      </c>
      <c r="CN112" s="3"/>
      <c r="CO112" s="3" t="s">
        <v>3233</v>
      </c>
      <c r="CP112" s="3" t="s">
        <v>3234</v>
      </c>
      <c r="CQ112" s="3"/>
      <c r="CR112" s="3"/>
      <c r="CS112" s="3"/>
      <c r="CT112" s="3"/>
      <c r="CU112" s="3"/>
      <c r="CV112" s="3"/>
      <c r="CW112" s="3"/>
      <c r="CX112" s="3"/>
      <c r="CY112" s="3"/>
      <c r="CZ112" s="3" t="s">
        <v>2559</v>
      </c>
      <c r="DA112" s="3"/>
      <c r="DB112" s="3"/>
      <c r="DC112" s="3"/>
      <c r="DD112" s="3"/>
      <c r="DE112" s="3" t="s">
        <v>3235</v>
      </c>
      <c r="DF112" s="3"/>
      <c r="DG112" s="3"/>
      <c r="DH112" s="3"/>
      <c r="DI112" s="3" t="s">
        <v>3236</v>
      </c>
      <c r="DJ112" s="3"/>
      <c r="DK112" s="3"/>
      <c r="DL112" s="3"/>
      <c r="DM112" s="3"/>
      <c r="DN112" s="3"/>
      <c r="DO112" s="3"/>
      <c r="DP112" s="3"/>
      <c r="DQ112" s="3"/>
      <c r="DR112" s="3"/>
      <c r="DS112" s="3"/>
      <c r="DT112" s="3"/>
      <c r="DU112" s="3"/>
      <c r="DV112" s="3"/>
      <c r="DW112" s="31"/>
    </row>
    <row r="113" spans="1:127" ht="15">
      <c r="A113" s="30">
        <v>107</v>
      </c>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t="s">
        <v>2349</v>
      </c>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t="s">
        <v>3237</v>
      </c>
      <c r="BL113" s="3" t="s">
        <v>3238</v>
      </c>
      <c r="BM113" s="3"/>
      <c r="BN113" s="3"/>
      <c r="BO113" s="3" t="s">
        <v>3239</v>
      </c>
      <c r="BP113" s="3"/>
      <c r="BQ113" s="3"/>
      <c r="BR113" s="3"/>
      <c r="BS113" s="3"/>
      <c r="BT113" s="3"/>
      <c r="BU113" s="3"/>
      <c r="BV113" s="3"/>
      <c r="BW113" s="3"/>
      <c r="BX113" s="3"/>
      <c r="BY113" s="3"/>
      <c r="BZ113" s="3"/>
      <c r="CA113" s="3"/>
      <c r="CB113" s="3"/>
      <c r="CC113" s="3"/>
      <c r="CD113" s="3"/>
      <c r="CE113" s="3"/>
      <c r="CF113" s="3"/>
      <c r="CG113" s="3"/>
      <c r="CH113" s="3"/>
      <c r="CI113" s="3"/>
      <c r="CJ113" s="3"/>
      <c r="CK113" s="3" t="s">
        <v>3240</v>
      </c>
      <c r="CL113" s="3"/>
      <c r="CM113" s="3" t="s">
        <v>293</v>
      </c>
      <c r="CN113" s="3"/>
      <c r="CO113" s="3" t="s">
        <v>3241</v>
      </c>
      <c r="CP113" s="3" t="s">
        <v>3242</v>
      </c>
      <c r="CQ113" s="3"/>
      <c r="CR113" s="3"/>
      <c r="CS113" s="3"/>
      <c r="CT113" s="3"/>
      <c r="CU113" s="3"/>
      <c r="CV113" s="3"/>
      <c r="CW113" s="3"/>
      <c r="CX113" s="3"/>
      <c r="CY113" s="3"/>
      <c r="CZ113" s="3" t="s">
        <v>3243</v>
      </c>
      <c r="DA113" s="3"/>
      <c r="DB113" s="3"/>
      <c r="DC113" s="3"/>
      <c r="DD113" s="3"/>
      <c r="DE113" s="3" t="s">
        <v>3244</v>
      </c>
      <c r="DF113" s="3"/>
      <c r="DG113" s="3"/>
      <c r="DH113" s="3"/>
      <c r="DI113" s="3" t="s">
        <v>3245</v>
      </c>
      <c r="DJ113" s="3"/>
      <c r="DK113" s="3"/>
      <c r="DL113" s="3"/>
      <c r="DM113" s="3"/>
      <c r="DN113" s="3"/>
      <c r="DO113" s="3"/>
      <c r="DP113" s="3"/>
      <c r="DQ113" s="3"/>
      <c r="DR113" s="3"/>
      <c r="DS113" s="3"/>
      <c r="DT113" s="3"/>
      <c r="DU113" s="3"/>
      <c r="DV113" s="3"/>
      <c r="DW113" s="31"/>
    </row>
    <row r="114" spans="1:127" ht="15">
      <c r="A114" s="30">
        <v>108</v>
      </c>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t="s">
        <v>2373</v>
      </c>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t="s">
        <v>3246</v>
      </c>
      <c r="BL114" s="3" t="s">
        <v>3247</v>
      </c>
      <c r="BM114" s="3"/>
      <c r="BN114" s="3"/>
      <c r="BO114" s="3" t="s">
        <v>3248</v>
      </c>
      <c r="BP114" s="3"/>
      <c r="BQ114" s="3"/>
      <c r="BR114" s="3"/>
      <c r="BS114" s="3"/>
      <c r="BT114" s="3"/>
      <c r="BU114" s="3"/>
      <c r="BV114" s="3"/>
      <c r="BW114" s="3"/>
      <c r="BX114" s="3"/>
      <c r="BY114" s="3"/>
      <c r="BZ114" s="3"/>
      <c r="CA114" s="3"/>
      <c r="CB114" s="3"/>
      <c r="CC114" s="3"/>
      <c r="CD114" s="3"/>
      <c r="CE114" s="3"/>
      <c r="CF114" s="3"/>
      <c r="CG114" s="3"/>
      <c r="CH114" s="3"/>
      <c r="CI114" s="3"/>
      <c r="CJ114" s="3"/>
      <c r="CK114" s="3" t="s">
        <v>3249</v>
      </c>
      <c r="CL114" s="3"/>
      <c r="CM114" s="3" t="s">
        <v>403</v>
      </c>
      <c r="CN114" s="3"/>
      <c r="CO114" s="3" t="s">
        <v>3250</v>
      </c>
      <c r="CP114" s="3" t="s">
        <v>3251</v>
      </c>
      <c r="CQ114" s="3"/>
      <c r="CR114" s="3"/>
      <c r="CS114" s="3"/>
      <c r="CT114" s="3"/>
      <c r="CU114" s="3"/>
      <c r="CV114" s="3"/>
      <c r="CW114" s="3"/>
      <c r="CX114" s="3"/>
      <c r="CY114" s="3"/>
      <c r="CZ114" s="3" t="s">
        <v>3252</v>
      </c>
      <c r="DA114" s="3"/>
      <c r="DB114" s="3"/>
      <c r="DC114" s="3"/>
      <c r="DD114" s="3"/>
      <c r="DE114" s="3" t="s">
        <v>3253</v>
      </c>
      <c r="DF114" s="3"/>
      <c r="DG114" s="3"/>
      <c r="DH114" s="3"/>
      <c r="DI114" s="3" t="s">
        <v>3254</v>
      </c>
      <c r="DJ114" s="3"/>
      <c r="DK114" s="3"/>
      <c r="DL114" s="3"/>
      <c r="DM114" s="3"/>
      <c r="DN114" s="3"/>
      <c r="DO114" s="3"/>
      <c r="DP114" s="3"/>
      <c r="DQ114" s="3"/>
      <c r="DR114" s="3"/>
      <c r="DS114" s="3"/>
      <c r="DT114" s="3"/>
      <c r="DU114" s="3"/>
      <c r="DV114" s="3"/>
      <c r="DW114" s="31"/>
    </row>
    <row r="115" spans="1:127" ht="15">
      <c r="A115" s="30">
        <v>109</v>
      </c>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t="s">
        <v>2395</v>
      </c>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t="s">
        <v>3255</v>
      </c>
      <c r="BL115" s="3" t="s">
        <v>3256</v>
      </c>
      <c r="BM115" s="3"/>
      <c r="BN115" s="3"/>
      <c r="BO115" s="3" t="s">
        <v>3257</v>
      </c>
      <c r="BP115" s="3"/>
      <c r="BQ115" s="3"/>
      <c r="BR115" s="3"/>
      <c r="BS115" s="3"/>
      <c r="BT115" s="3"/>
      <c r="BU115" s="3"/>
      <c r="BV115" s="3"/>
      <c r="BW115" s="3"/>
      <c r="BX115" s="3"/>
      <c r="BY115" s="3"/>
      <c r="BZ115" s="3"/>
      <c r="CA115" s="3"/>
      <c r="CB115" s="3"/>
      <c r="CC115" s="3"/>
      <c r="CD115" s="3"/>
      <c r="CE115" s="3"/>
      <c r="CF115" s="3"/>
      <c r="CG115" s="3"/>
      <c r="CH115" s="3"/>
      <c r="CI115" s="3"/>
      <c r="CJ115" s="3"/>
      <c r="CK115" s="3" t="s">
        <v>2287</v>
      </c>
      <c r="CL115" s="3"/>
      <c r="CM115" s="3" t="s">
        <v>513</v>
      </c>
      <c r="CN115" s="3"/>
      <c r="CO115" s="3" t="s">
        <v>3258</v>
      </c>
      <c r="CP115" s="3" t="s">
        <v>3259</v>
      </c>
      <c r="CQ115" s="3"/>
      <c r="CR115" s="3"/>
      <c r="CS115" s="3"/>
      <c r="CT115" s="3"/>
      <c r="CU115" s="3"/>
      <c r="CV115" s="3"/>
      <c r="CW115" s="3"/>
      <c r="CX115" s="3"/>
      <c r="CY115" s="3"/>
      <c r="CZ115" s="3" t="s">
        <v>3260</v>
      </c>
      <c r="DA115" s="3"/>
      <c r="DB115" s="3"/>
      <c r="DC115" s="3"/>
      <c r="DD115" s="3"/>
      <c r="DE115" s="3" t="s">
        <v>3261</v>
      </c>
      <c r="DF115" s="3"/>
      <c r="DG115" s="3"/>
      <c r="DH115" s="3"/>
      <c r="DI115" s="3" t="s">
        <v>3262</v>
      </c>
      <c r="DJ115" s="3"/>
      <c r="DK115" s="3"/>
      <c r="DL115" s="3"/>
      <c r="DM115" s="3"/>
      <c r="DN115" s="3"/>
      <c r="DO115" s="3"/>
      <c r="DP115" s="3"/>
      <c r="DQ115" s="3"/>
      <c r="DR115" s="3"/>
      <c r="DS115" s="3"/>
      <c r="DT115" s="3"/>
      <c r="DU115" s="3"/>
      <c r="DV115" s="3"/>
      <c r="DW115" s="31"/>
    </row>
    <row r="116" spans="1:127" ht="15">
      <c r="A116" s="30">
        <v>110</v>
      </c>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t="s">
        <v>1068</v>
      </c>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t="s">
        <v>3263</v>
      </c>
      <c r="BL116" s="3" t="s">
        <v>3264</v>
      </c>
      <c r="BM116" s="3"/>
      <c r="BN116" s="3"/>
      <c r="BO116" s="3" t="s">
        <v>3265</v>
      </c>
      <c r="BP116" s="3"/>
      <c r="BQ116" s="3"/>
      <c r="BR116" s="3"/>
      <c r="BS116" s="3"/>
      <c r="BT116" s="3"/>
      <c r="BU116" s="3"/>
      <c r="BV116" s="3"/>
      <c r="BW116" s="3"/>
      <c r="BX116" s="3"/>
      <c r="BY116" s="3"/>
      <c r="BZ116" s="3"/>
      <c r="CA116" s="3"/>
      <c r="CB116" s="3"/>
      <c r="CC116" s="3"/>
      <c r="CD116" s="3"/>
      <c r="CE116" s="3"/>
      <c r="CF116" s="3"/>
      <c r="CG116" s="3"/>
      <c r="CH116" s="3"/>
      <c r="CI116" s="3"/>
      <c r="CJ116" s="3"/>
      <c r="CK116" s="3" t="s">
        <v>2312</v>
      </c>
      <c r="CL116" s="3"/>
      <c r="CM116" s="3" t="s">
        <v>625</v>
      </c>
      <c r="CN116" s="3"/>
      <c r="CO116" s="3" t="s">
        <v>3266</v>
      </c>
      <c r="CP116" s="3" t="s">
        <v>3267</v>
      </c>
      <c r="CQ116" s="3"/>
      <c r="CR116" s="3"/>
      <c r="CS116" s="3"/>
      <c r="CT116" s="3"/>
      <c r="CU116" s="3"/>
      <c r="CV116" s="3"/>
      <c r="CW116" s="3"/>
      <c r="CX116" s="3"/>
      <c r="CY116" s="3"/>
      <c r="CZ116" s="3" t="s">
        <v>3268</v>
      </c>
      <c r="DA116" s="3"/>
      <c r="DB116" s="3"/>
      <c r="DC116" s="3"/>
      <c r="DD116" s="3"/>
      <c r="DE116" s="3" t="s">
        <v>3269</v>
      </c>
      <c r="DF116" s="3"/>
      <c r="DG116" s="3"/>
      <c r="DH116" s="3"/>
      <c r="DI116" s="3" t="s">
        <v>3270</v>
      </c>
      <c r="DJ116" s="3"/>
      <c r="DK116" s="3"/>
      <c r="DL116" s="3"/>
      <c r="DM116" s="3"/>
      <c r="DN116" s="3"/>
      <c r="DO116" s="3"/>
      <c r="DP116" s="3"/>
      <c r="DQ116" s="3"/>
      <c r="DR116" s="3"/>
      <c r="DS116" s="3"/>
      <c r="DT116" s="3"/>
      <c r="DU116" s="3"/>
      <c r="DV116" s="3"/>
      <c r="DW116" s="31"/>
    </row>
    <row r="117" spans="1:127" ht="15">
      <c r="A117" s="30">
        <v>111</v>
      </c>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t="s">
        <v>2439</v>
      </c>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t="s">
        <v>3271</v>
      </c>
      <c r="BL117" s="3" t="s">
        <v>3272</v>
      </c>
      <c r="BM117" s="3"/>
      <c r="BN117" s="3"/>
      <c r="BO117" s="3" t="s">
        <v>3273</v>
      </c>
      <c r="BP117" s="3"/>
      <c r="BQ117" s="3"/>
      <c r="BR117" s="3"/>
      <c r="BS117" s="3"/>
      <c r="BT117" s="3"/>
      <c r="BU117" s="3"/>
      <c r="BV117" s="3"/>
      <c r="BW117" s="3"/>
      <c r="BX117" s="3"/>
      <c r="BY117" s="3"/>
      <c r="BZ117" s="3"/>
      <c r="CA117" s="3"/>
      <c r="CB117" s="3"/>
      <c r="CC117" s="3"/>
      <c r="CD117" s="3"/>
      <c r="CE117" s="3"/>
      <c r="CF117" s="3"/>
      <c r="CG117" s="3"/>
      <c r="CH117" s="3"/>
      <c r="CI117" s="3"/>
      <c r="CJ117" s="3"/>
      <c r="CK117" s="3" t="s">
        <v>3274</v>
      </c>
      <c r="CL117" s="3"/>
      <c r="CM117" s="3" t="s">
        <v>736</v>
      </c>
      <c r="CN117" s="3"/>
      <c r="CO117" s="3" t="s">
        <v>3275</v>
      </c>
      <c r="CP117" s="3" t="s">
        <v>3276</v>
      </c>
      <c r="CQ117" s="3"/>
      <c r="CR117" s="3"/>
      <c r="CS117" s="3"/>
      <c r="CT117" s="3"/>
      <c r="CU117" s="3"/>
      <c r="CV117" s="3"/>
      <c r="CW117" s="3"/>
      <c r="CX117" s="3"/>
      <c r="CY117" s="3"/>
      <c r="CZ117" s="3" t="s">
        <v>3277</v>
      </c>
      <c r="DA117" s="3"/>
      <c r="DB117" s="3"/>
      <c r="DC117" s="3"/>
      <c r="DD117" s="3"/>
      <c r="DE117" s="3" t="s">
        <v>3278</v>
      </c>
      <c r="DF117" s="3"/>
      <c r="DG117" s="3"/>
      <c r="DH117" s="3"/>
      <c r="DI117" s="3" t="s">
        <v>3279</v>
      </c>
      <c r="DJ117" s="3"/>
      <c r="DK117" s="3"/>
      <c r="DL117" s="3"/>
      <c r="DM117" s="3"/>
      <c r="DN117" s="3"/>
      <c r="DO117" s="3"/>
      <c r="DP117" s="3"/>
      <c r="DQ117" s="3"/>
      <c r="DR117" s="3"/>
      <c r="DS117" s="3"/>
      <c r="DT117" s="3"/>
      <c r="DU117" s="3"/>
      <c r="DV117" s="3"/>
      <c r="DW117" s="31"/>
    </row>
    <row r="118" spans="1:127" ht="15">
      <c r="A118" s="30">
        <v>112</v>
      </c>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t="s">
        <v>2462</v>
      </c>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t="s">
        <v>3280</v>
      </c>
      <c r="BL118" s="3" t="s">
        <v>3281</v>
      </c>
      <c r="BM118" s="3"/>
      <c r="BN118" s="3"/>
      <c r="BO118" s="3" t="s">
        <v>3282</v>
      </c>
      <c r="BP118" s="3"/>
      <c r="BQ118" s="3"/>
      <c r="BR118" s="3"/>
      <c r="BS118" s="3"/>
      <c r="BT118" s="3"/>
      <c r="BU118" s="3"/>
      <c r="BV118" s="3"/>
      <c r="BW118" s="3"/>
      <c r="BX118" s="3"/>
      <c r="BY118" s="3"/>
      <c r="BZ118" s="3"/>
      <c r="CA118" s="3"/>
      <c r="CB118" s="3"/>
      <c r="CC118" s="3"/>
      <c r="CD118" s="3"/>
      <c r="CE118" s="3"/>
      <c r="CF118" s="3"/>
      <c r="CG118" s="3"/>
      <c r="CH118" s="3"/>
      <c r="CI118" s="3"/>
      <c r="CJ118" s="3"/>
      <c r="CK118" s="3" t="s">
        <v>2335</v>
      </c>
      <c r="CL118" s="3"/>
      <c r="CM118" s="3" t="s">
        <v>839</v>
      </c>
      <c r="CN118" s="3"/>
      <c r="CO118" s="3" t="s">
        <v>3283</v>
      </c>
      <c r="CP118" s="3" t="s">
        <v>3284</v>
      </c>
      <c r="CQ118" s="3"/>
      <c r="CR118" s="3"/>
      <c r="CS118" s="3"/>
      <c r="CT118" s="3"/>
      <c r="CU118" s="3"/>
      <c r="CV118" s="3"/>
      <c r="CW118" s="3"/>
      <c r="CX118" s="3"/>
      <c r="CY118" s="3"/>
      <c r="CZ118" s="3" t="s">
        <v>3285</v>
      </c>
      <c r="DA118" s="3"/>
      <c r="DB118" s="3"/>
      <c r="DC118" s="3"/>
      <c r="DD118" s="3"/>
      <c r="DE118" s="3" t="s">
        <v>3286</v>
      </c>
      <c r="DF118" s="3"/>
      <c r="DG118" s="3"/>
      <c r="DH118" s="3"/>
      <c r="DI118" s="3" t="s">
        <v>3287</v>
      </c>
      <c r="DJ118" s="3"/>
      <c r="DK118" s="3"/>
      <c r="DL118" s="3"/>
      <c r="DM118" s="3"/>
      <c r="DN118" s="3"/>
      <c r="DO118" s="3"/>
      <c r="DP118" s="3"/>
      <c r="DQ118" s="3"/>
      <c r="DR118" s="3"/>
      <c r="DS118" s="3"/>
      <c r="DT118" s="3"/>
      <c r="DU118" s="3"/>
      <c r="DV118" s="3"/>
      <c r="DW118" s="31"/>
    </row>
    <row r="119" spans="1:127" ht="15">
      <c r="A119" s="30">
        <v>113</v>
      </c>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t="s">
        <v>2484</v>
      </c>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t="s">
        <v>3288</v>
      </c>
      <c r="BL119" s="3" t="s">
        <v>3289</v>
      </c>
      <c r="BM119" s="3"/>
      <c r="BN119" s="3"/>
      <c r="BO119" s="3" t="s">
        <v>3290</v>
      </c>
      <c r="BP119" s="3"/>
      <c r="BQ119" s="3"/>
      <c r="BR119" s="3"/>
      <c r="BS119" s="3"/>
      <c r="BT119" s="3"/>
      <c r="BU119" s="3"/>
      <c r="BV119" s="3"/>
      <c r="BW119" s="3"/>
      <c r="BX119" s="3"/>
      <c r="BY119" s="3"/>
      <c r="BZ119" s="3"/>
      <c r="CA119" s="3"/>
      <c r="CB119" s="3"/>
      <c r="CC119" s="3"/>
      <c r="CD119" s="3"/>
      <c r="CE119" s="3"/>
      <c r="CF119" s="3"/>
      <c r="CG119" s="3"/>
      <c r="CH119" s="3"/>
      <c r="CI119" s="3"/>
      <c r="CJ119" s="3"/>
      <c r="CK119" s="3" t="s">
        <v>2359</v>
      </c>
      <c r="CL119" s="3"/>
      <c r="CM119" s="3" t="s">
        <v>933</v>
      </c>
      <c r="CN119" s="3"/>
      <c r="CO119" s="3" t="s">
        <v>3291</v>
      </c>
      <c r="CP119" s="3" t="s">
        <v>3292</v>
      </c>
      <c r="CQ119" s="3"/>
      <c r="CR119" s="3"/>
      <c r="CS119" s="3"/>
      <c r="CT119" s="3"/>
      <c r="CU119" s="3"/>
      <c r="CV119" s="3"/>
      <c r="CW119" s="3"/>
      <c r="CX119" s="3"/>
      <c r="CY119" s="3"/>
      <c r="CZ119" s="3" t="s">
        <v>3293</v>
      </c>
      <c r="DA119" s="3"/>
      <c r="DB119" s="3"/>
      <c r="DC119" s="3"/>
      <c r="DD119" s="3"/>
      <c r="DE119" s="3" t="s">
        <v>3294</v>
      </c>
      <c r="DF119" s="3"/>
      <c r="DG119" s="3"/>
      <c r="DH119" s="3"/>
      <c r="DI119" s="3" t="s">
        <v>3295</v>
      </c>
      <c r="DJ119" s="3"/>
      <c r="DK119" s="3"/>
      <c r="DL119" s="3"/>
      <c r="DM119" s="3"/>
      <c r="DN119" s="3"/>
      <c r="DO119" s="3"/>
      <c r="DP119" s="3"/>
      <c r="DQ119" s="3"/>
      <c r="DR119" s="3"/>
      <c r="DS119" s="3"/>
      <c r="DT119" s="3"/>
      <c r="DU119" s="3"/>
      <c r="DV119" s="3"/>
      <c r="DW119" s="31"/>
    </row>
    <row r="120" spans="1:127" ht="15">
      <c r="A120" s="30">
        <v>114</v>
      </c>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t="s">
        <v>2508</v>
      </c>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t="s">
        <v>3296</v>
      </c>
      <c r="BL120" s="3" t="s">
        <v>3297</v>
      </c>
      <c r="BM120" s="3"/>
      <c r="BN120" s="3"/>
      <c r="BO120" s="3" t="s">
        <v>3298</v>
      </c>
      <c r="BP120" s="3"/>
      <c r="BQ120" s="3"/>
      <c r="BR120" s="3"/>
      <c r="BS120" s="3"/>
      <c r="BT120" s="3"/>
      <c r="BU120" s="3"/>
      <c r="BV120" s="3"/>
      <c r="BW120" s="3"/>
      <c r="BX120" s="3"/>
      <c r="BY120" s="3"/>
      <c r="BZ120" s="3"/>
      <c r="CA120" s="3"/>
      <c r="CB120" s="3"/>
      <c r="CC120" s="3"/>
      <c r="CD120" s="3"/>
      <c r="CE120" s="3"/>
      <c r="CF120" s="3"/>
      <c r="CG120" s="3"/>
      <c r="CH120" s="3"/>
      <c r="CI120" s="3"/>
      <c r="CJ120" s="3"/>
      <c r="CK120" s="3" t="s">
        <v>3299</v>
      </c>
      <c r="CL120" s="3"/>
      <c r="CM120" s="3" t="s">
        <v>1020</v>
      </c>
      <c r="CN120" s="3"/>
      <c r="CO120" s="3" t="s">
        <v>3300</v>
      </c>
      <c r="CP120" s="3" t="s">
        <v>3301</v>
      </c>
      <c r="CQ120" s="3"/>
      <c r="CR120" s="3"/>
      <c r="CS120" s="3"/>
      <c r="CT120" s="3"/>
      <c r="CU120" s="3"/>
      <c r="CV120" s="3"/>
      <c r="CW120" s="3"/>
      <c r="CX120" s="3"/>
      <c r="CY120" s="3"/>
      <c r="CZ120" s="3" t="s">
        <v>3302</v>
      </c>
      <c r="DA120" s="3"/>
      <c r="DB120" s="3"/>
      <c r="DC120" s="3"/>
      <c r="DD120" s="3"/>
      <c r="DE120" s="3" t="s">
        <v>3303</v>
      </c>
      <c r="DF120" s="3"/>
      <c r="DG120" s="3"/>
      <c r="DH120" s="3"/>
      <c r="DI120" s="3" t="s">
        <v>3304</v>
      </c>
      <c r="DJ120" s="3"/>
      <c r="DK120" s="3"/>
      <c r="DL120" s="3"/>
      <c r="DM120" s="3"/>
      <c r="DN120" s="3"/>
      <c r="DO120" s="3"/>
      <c r="DP120" s="3"/>
      <c r="DQ120" s="3"/>
      <c r="DR120" s="3"/>
      <c r="DS120" s="3"/>
      <c r="DT120" s="3"/>
      <c r="DU120" s="3"/>
      <c r="DV120" s="3"/>
      <c r="DW120" s="31"/>
    </row>
    <row r="121" spans="1:127" ht="15">
      <c r="A121" s="30">
        <v>115</v>
      </c>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t="s">
        <v>1139</v>
      </c>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t="s">
        <v>3305</v>
      </c>
      <c r="BL121" s="3" t="s">
        <v>3306</v>
      </c>
      <c r="BM121" s="3"/>
      <c r="BN121" s="3"/>
      <c r="BO121" s="3" t="s">
        <v>2349</v>
      </c>
      <c r="BP121" s="3"/>
      <c r="BQ121" s="3"/>
      <c r="BR121" s="3"/>
      <c r="BS121" s="3"/>
      <c r="BT121" s="3"/>
      <c r="BU121" s="3"/>
      <c r="BV121" s="3"/>
      <c r="BW121" s="3"/>
      <c r="BX121" s="3"/>
      <c r="BY121" s="3"/>
      <c r="BZ121" s="3"/>
      <c r="CA121" s="3"/>
      <c r="CB121" s="3"/>
      <c r="CC121" s="3"/>
      <c r="CD121" s="3"/>
      <c r="CE121" s="3"/>
      <c r="CF121" s="3"/>
      <c r="CG121" s="3"/>
      <c r="CH121" s="3"/>
      <c r="CI121" s="3"/>
      <c r="CJ121" s="3"/>
      <c r="CK121" s="3" t="s">
        <v>3307</v>
      </c>
      <c r="CL121" s="3"/>
      <c r="CM121" s="3" t="s">
        <v>1096</v>
      </c>
      <c r="CN121" s="3"/>
      <c r="CO121" s="3"/>
      <c r="CP121" s="3" t="s">
        <v>3308</v>
      </c>
      <c r="CQ121" s="3"/>
      <c r="CR121" s="3"/>
      <c r="CS121" s="3"/>
      <c r="CT121" s="3"/>
      <c r="CU121" s="3"/>
      <c r="CV121" s="3"/>
      <c r="CW121" s="3"/>
      <c r="CX121" s="3"/>
      <c r="CY121" s="3"/>
      <c r="CZ121" s="3" t="s">
        <v>3309</v>
      </c>
      <c r="DA121" s="3"/>
      <c r="DB121" s="3"/>
      <c r="DC121" s="3"/>
      <c r="DD121" s="3"/>
      <c r="DE121" s="3" t="s">
        <v>3310</v>
      </c>
      <c r="DF121" s="3"/>
      <c r="DG121" s="3"/>
      <c r="DH121" s="3"/>
      <c r="DI121" s="3" t="s">
        <v>3311</v>
      </c>
      <c r="DJ121" s="3"/>
      <c r="DK121" s="3"/>
      <c r="DL121" s="3"/>
      <c r="DM121" s="3"/>
      <c r="DN121" s="3"/>
      <c r="DO121" s="3"/>
      <c r="DP121" s="3"/>
      <c r="DQ121" s="3"/>
      <c r="DR121" s="3"/>
      <c r="DS121" s="3"/>
      <c r="DT121" s="3"/>
      <c r="DU121" s="3"/>
      <c r="DV121" s="3"/>
      <c r="DW121" s="31"/>
    </row>
    <row r="122" spans="1:127" ht="15">
      <c r="A122" s="30">
        <v>116</v>
      </c>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t="s">
        <v>2551</v>
      </c>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t="s">
        <v>3312</v>
      </c>
      <c r="BL122" s="3" t="s">
        <v>3313</v>
      </c>
      <c r="BM122" s="3"/>
      <c r="BN122" s="3"/>
      <c r="BO122" s="3" t="s">
        <v>3314</v>
      </c>
      <c r="BP122" s="3"/>
      <c r="BQ122" s="3"/>
      <c r="BR122" s="3"/>
      <c r="BS122" s="3"/>
      <c r="BT122" s="3"/>
      <c r="BU122" s="3"/>
      <c r="BV122" s="3"/>
      <c r="BW122" s="3"/>
      <c r="BX122" s="3"/>
      <c r="BY122" s="3"/>
      <c r="BZ122" s="3"/>
      <c r="CA122" s="3"/>
      <c r="CB122" s="3"/>
      <c r="CC122" s="3"/>
      <c r="CD122" s="3"/>
      <c r="CE122" s="3"/>
      <c r="CF122" s="3"/>
      <c r="CG122" s="3"/>
      <c r="CH122" s="3"/>
      <c r="CI122" s="3"/>
      <c r="CJ122" s="3"/>
      <c r="CK122" s="3" t="s">
        <v>3315</v>
      </c>
      <c r="CL122" s="3"/>
      <c r="CM122" s="3" t="s">
        <v>1231</v>
      </c>
      <c r="CN122" s="3"/>
      <c r="CO122" s="3"/>
      <c r="CP122" s="3" t="s">
        <v>3316</v>
      </c>
      <c r="CQ122" s="3"/>
      <c r="CR122" s="3"/>
      <c r="CS122" s="3"/>
      <c r="CT122" s="3"/>
      <c r="CU122" s="3"/>
      <c r="CV122" s="3"/>
      <c r="CW122" s="3"/>
      <c r="CX122" s="3"/>
      <c r="CY122" s="3"/>
      <c r="CZ122" s="3" t="s">
        <v>3317</v>
      </c>
      <c r="DA122" s="3"/>
      <c r="DB122" s="3"/>
      <c r="DC122" s="3"/>
      <c r="DD122" s="3"/>
      <c r="DE122" s="3" t="s">
        <v>3318</v>
      </c>
      <c r="DF122" s="3"/>
      <c r="DG122" s="3"/>
      <c r="DH122" s="3"/>
      <c r="DI122" s="3" t="s">
        <v>3319</v>
      </c>
      <c r="DJ122" s="3"/>
      <c r="DK122" s="3"/>
      <c r="DL122" s="3"/>
      <c r="DM122" s="3"/>
      <c r="DN122" s="3"/>
      <c r="DO122" s="3"/>
      <c r="DP122" s="3"/>
      <c r="DQ122" s="3"/>
      <c r="DR122" s="3"/>
      <c r="DS122" s="3"/>
      <c r="DT122" s="3"/>
      <c r="DU122" s="3"/>
      <c r="DV122" s="3"/>
      <c r="DW122" s="31"/>
    </row>
    <row r="123" spans="1:127" ht="15">
      <c r="A123" s="30">
        <v>117</v>
      </c>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t="s">
        <v>2571</v>
      </c>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t="s">
        <v>3320</v>
      </c>
      <c r="BL123" s="3" t="s">
        <v>3321</v>
      </c>
      <c r="BM123" s="3"/>
      <c r="BN123" s="3"/>
      <c r="BO123" s="3" t="s">
        <v>3322</v>
      </c>
      <c r="BP123" s="3"/>
      <c r="BQ123" s="3"/>
      <c r="BR123" s="3"/>
      <c r="BS123" s="3"/>
      <c r="BT123" s="3"/>
      <c r="BU123" s="3"/>
      <c r="BV123" s="3"/>
      <c r="BW123" s="3"/>
      <c r="BX123" s="3"/>
      <c r="BY123" s="3"/>
      <c r="BZ123" s="3"/>
      <c r="CA123" s="3"/>
      <c r="CB123" s="3"/>
      <c r="CC123" s="3"/>
      <c r="CD123" s="3"/>
      <c r="CE123" s="3"/>
      <c r="CF123" s="3"/>
      <c r="CG123" s="3"/>
      <c r="CH123" s="3"/>
      <c r="CI123" s="3"/>
      <c r="CJ123" s="3"/>
      <c r="CK123" s="3" t="s">
        <v>3323</v>
      </c>
      <c r="CL123" s="3"/>
      <c r="CM123" s="3" t="s">
        <v>1298</v>
      </c>
      <c r="CN123" s="3"/>
      <c r="CO123" s="3"/>
      <c r="CP123" s="3" t="s">
        <v>3324</v>
      </c>
      <c r="CQ123" s="3"/>
      <c r="CR123" s="3"/>
      <c r="CS123" s="3"/>
      <c r="CT123" s="3"/>
      <c r="CU123" s="3"/>
      <c r="CV123" s="3"/>
      <c r="CW123" s="3"/>
      <c r="CX123" s="3"/>
      <c r="CY123" s="3"/>
      <c r="CZ123" s="3" t="s">
        <v>3325</v>
      </c>
      <c r="DA123" s="3"/>
      <c r="DB123" s="3"/>
      <c r="DC123" s="3"/>
      <c r="DD123" s="3"/>
      <c r="DE123" s="3" t="s">
        <v>3326</v>
      </c>
      <c r="DF123" s="3"/>
      <c r="DG123" s="3"/>
      <c r="DH123" s="3"/>
      <c r="DI123" s="3" t="s">
        <v>3327</v>
      </c>
      <c r="DJ123" s="3"/>
      <c r="DK123" s="3"/>
      <c r="DL123" s="3"/>
      <c r="DM123" s="3"/>
      <c r="DN123" s="3"/>
      <c r="DO123" s="3"/>
      <c r="DP123" s="3"/>
      <c r="DQ123" s="3"/>
      <c r="DR123" s="3"/>
      <c r="DS123" s="3"/>
      <c r="DT123" s="3"/>
      <c r="DU123" s="3"/>
      <c r="DV123" s="3"/>
      <c r="DW123" s="31"/>
    </row>
    <row r="124" spans="1:127" ht="15">
      <c r="A124" s="30">
        <v>118</v>
      </c>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t="s">
        <v>2589</v>
      </c>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t="s">
        <v>3328</v>
      </c>
      <c r="BL124" s="3" t="s">
        <v>3329</v>
      </c>
      <c r="BM124" s="3"/>
      <c r="BN124" s="3"/>
      <c r="BO124" s="3" t="s">
        <v>3330</v>
      </c>
      <c r="BP124" s="3"/>
      <c r="BQ124" s="3"/>
      <c r="BR124" s="3"/>
      <c r="BS124" s="3"/>
      <c r="BT124" s="3"/>
      <c r="BU124" s="3"/>
      <c r="BV124" s="3"/>
      <c r="BW124" s="3"/>
      <c r="BX124" s="3"/>
      <c r="BY124" s="3"/>
      <c r="BZ124" s="3"/>
      <c r="CA124" s="3"/>
      <c r="CB124" s="3"/>
      <c r="CC124" s="3"/>
      <c r="CD124" s="3"/>
      <c r="CE124" s="3"/>
      <c r="CF124" s="3"/>
      <c r="CG124" s="3"/>
      <c r="CH124" s="3"/>
      <c r="CI124" s="3"/>
      <c r="CJ124" s="3"/>
      <c r="CK124" s="3" t="s">
        <v>3331</v>
      </c>
      <c r="CL124" s="3"/>
      <c r="CM124" s="3" t="s">
        <v>1361</v>
      </c>
      <c r="CN124" s="3"/>
      <c r="CO124" s="3"/>
      <c r="CP124" s="3" t="s">
        <v>3332</v>
      </c>
      <c r="CQ124" s="3"/>
      <c r="CR124" s="3"/>
      <c r="CS124" s="3"/>
      <c r="CT124" s="3"/>
      <c r="CU124" s="3"/>
      <c r="CV124" s="3"/>
      <c r="CW124" s="3"/>
      <c r="CX124" s="3"/>
      <c r="CY124" s="3"/>
      <c r="CZ124" s="3" t="s">
        <v>3333</v>
      </c>
      <c r="DA124" s="3"/>
      <c r="DB124" s="3"/>
      <c r="DC124" s="3"/>
      <c r="DD124" s="3"/>
      <c r="DE124" s="3" t="s">
        <v>3334</v>
      </c>
      <c r="DF124" s="3"/>
      <c r="DG124" s="3"/>
      <c r="DH124" s="3"/>
      <c r="DI124" s="3" t="s">
        <v>3335</v>
      </c>
      <c r="DJ124" s="3"/>
      <c r="DK124" s="3"/>
      <c r="DL124" s="3"/>
      <c r="DM124" s="3"/>
      <c r="DN124" s="3"/>
      <c r="DO124" s="3"/>
      <c r="DP124" s="3"/>
      <c r="DQ124" s="3"/>
      <c r="DR124" s="3"/>
      <c r="DS124" s="3"/>
      <c r="DT124" s="3"/>
      <c r="DU124" s="3"/>
      <c r="DV124" s="3"/>
      <c r="DW124" s="31"/>
    </row>
    <row r="125" spans="1:127" ht="15">
      <c r="A125" s="30">
        <v>119</v>
      </c>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t="s">
        <v>1208</v>
      </c>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t="s">
        <v>3336</v>
      </c>
      <c r="BL125" s="3" t="s">
        <v>3337</v>
      </c>
      <c r="BM125" s="3"/>
      <c r="BN125" s="3"/>
      <c r="BO125" s="3" t="s">
        <v>2174</v>
      </c>
      <c r="BP125" s="3"/>
      <c r="BQ125" s="3"/>
      <c r="BR125" s="3"/>
      <c r="BS125" s="3"/>
      <c r="BT125" s="3"/>
      <c r="BU125" s="3"/>
      <c r="BV125" s="3"/>
      <c r="BW125" s="3"/>
      <c r="BX125" s="3"/>
      <c r="BY125" s="3"/>
      <c r="BZ125" s="3"/>
      <c r="CA125" s="3"/>
      <c r="CB125" s="3"/>
      <c r="CC125" s="3"/>
      <c r="CD125" s="3"/>
      <c r="CE125" s="3"/>
      <c r="CF125" s="3"/>
      <c r="CG125" s="3"/>
      <c r="CH125" s="3"/>
      <c r="CI125" s="3"/>
      <c r="CJ125" s="3"/>
      <c r="CK125" s="3" t="s">
        <v>2382</v>
      </c>
      <c r="CL125" s="3"/>
      <c r="CM125" s="3" t="s">
        <v>1513</v>
      </c>
      <c r="CN125" s="3"/>
      <c r="CO125" s="3"/>
      <c r="CP125" s="3" t="s">
        <v>3338</v>
      </c>
      <c r="CQ125" s="3"/>
      <c r="CR125" s="3"/>
      <c r="CS125" s="3"/>
      <c r="CT125" s="3"/>
      <c r="CU125" s="3"/>
      <c r="CV125" s="3"/>
      <c r="CW125" s="3"/>
      <c r="CX125" s="3"/>
      <c r="CY125" s="3"/>
      <c r="CZ125" s="3" t="s">
        <v>3339</v>
      </c>
      <c r="DA125" s="3"/>
      <c r="DB125" s="3"/>
      <c r="DC125" s="3"/>
      <c r="DD125" s="3"/>
      <c r="DE125" s="3" t="s">
        <v>3340</v>
      </c>
      <c r="DF125" s="3"/>
      <c r="DG125" s="3"/>
      <c r="DH125" s="3"/>
      <c r="DI125" s="3" t="s">
        <v>3341</v>
      </c>
      <c r="DJ125" s="3"/>
      <c r="DK125" s="3"/>
      <c r="DL125" s="3"/>
      <c r="DM125" s="3"/>
      <c r="DN125" s="3"/>
      <c r="DO125" s="3"/>
      <c r="DP125" s="3"/>
      <c r="DQ125" s="3"/>
      <c r="DR125" s="3"/>
      <c r="DS125" s="3"/>
      <c r="DT125" s="3"/>
      <c r="DU125" s="3"/>
      <c r="DV125" s="3"/>
      <c r="DW125" s="31"/>
    </row>
    <row r="126" spans="1:127" ht="15">
      <c r="A126" s="30">
        <v>120</v>
      </c>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t="s">
        <v>2626</v>
      </c>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t="s">
        <v>3342</v>
      </c>
      <c r="BL126" s="3" t="s">
        <v>3343</v>
      </c>
      <c r="BM126" s="3"/>
      <c r="BN126" s="3"/>
      <c r="BO126" s="3" t="s">
        <v>3344</v>
      </c>
      <c r="BP126" s="3"/>
      <c r="BQ126" s="3"/>
      <c r="BR126" s="3"/>
      <c r="BS126" s="3"/>
      <c r="BT126" s="3"/>
      <c r="BU126" s="3"/>
      <c r="BV126" s="3"/>
      <c r="BW126" s="3"/>
      <c r="BX126" s="3"/>
      <c r="BY126" s="3"/>
      <c r="BZ126" s="3"/>
      <c r="CA126" s="3"/>
      <c r="CB126" s="3"/>
      <c r="CC126" s="3"/>
      <c r="CD126" s="3"/>
      <c r="CE126" s="3"/>
      <c r="CF126" s="3"/>
      <c r="CG126" s="3"/>
      <c r="CH126" s="3"/>
      <c r="CI126" s="3"/>
      <c r="CJ126" s="3"/>
      <c r="CK126" s="3" t="s">
        <v>3345</v>
      </c>
      <c r="CL126" s="3"/>
      <c r="CM126" s="3" t="s">
        <v>1557</v>
      </c>
      <c r="CN126" s="3"/>
      <c r="CO126" s="3"/>
      <c r="CP126" s="3" t="s">
        <v>3346</v>
      </c>
      <c r="CQ126" s="3"/>
      <c r="CR126" s="3"/>
      <c r="CS126" s="3"/>
      <c r="CT126" s="3"/>
      <c r="CU126" s="3"/>
      <c r="CV126" s="3"/>
      <c r="CW126" s="3"/>
      <c r="CX126" s="3"/>
      <c r="CY126" s="3"/>
      <c r="CZ126" s="3" t="s">
        <v>3347</v>
      </c>
      <c r="DA126" s="3"/>
      <c r="DB126" s="3"/>
      <c r="DC126" s="3"/>
      <c r="DD126" s="3"/>
      <c r="DE126" s="3" t="s">
        <v>3348</v>
      </c>
      <c r="DF126" s="3"/>
      <c r="DG126" s="3"/>
      <c r="DH126" s="3"/>
      <c r="DI126" s="3" t="s">
        <v>3349</v>
      </c>
      <c r="DJ126" s="3"/>
      <c r="DK126" s="3"/>
      <c r="DL126" s="3"/>
      <c r="DM126" s="3"/>
      <c r="DN126" s="3"/>
      <c r="DO126" s="3"/>
      <c r="DP126" s="3"/>
      <c r="DQ126" s="3"/>
      <c r="DR126" s="3"/>
      <c r="DS126" s="3"/>
      <c r="DT126" s="3"/>
      <c r="DU126" s="3"/>
      <c r="DV126" s="3"/>
      <c r="DW126" s="31"/>
    </row>
    <row r="127" spans="1:127" ht="15">
      <c r="A127" s="30">
        <v>121</v>
      </c>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t="s">
        <v>2643</v>
      </c>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t="s">
        <v>3350</v>
      </c>
      <c r="BL127" s="3" t="s">
        <v>3288</v>
      </c>
      <c r="BM127" s="3"/>
      <c r="BN127" s="3"/>
      <c r="BO127" s="3" t="s">
        <v>3351</v>
      </c>
      <c r="BP127" s="3"/>
      <c r="BQ127" s="3"/>
      <c r="BR127" s="3"/>
      <c r="BS127" s="3"/>
      <c r="BT127" s="3"/>
      <c r="BU127" s="3"/>
      <c r="BV127" s="3"/>
      <c r="BW127" s="3"/>
      <c r="BX127" s="3"/>
      <c r="BY127" s="3"/>
      <c r="BZ127" s="3"/>
      <c r="CA127" s="3"/>
      <c r="CB127" s="3"/>
      <c r="CC127" s="3"/>
      <c r="CD127" s="3"/>
      <c r="CE127" s="3"/>
      <c r="CF127" s="3"/>
      <c r="CG127" s="3"/>
      <c r="CH127" s="3"/>
      <c r="CI127" s="3"/>
      <c r="CJ127" s="3"/>
      <c r="CK127" s="3" t="s">
        <v>2405</v>
      </c>
      <c r="CL127" s="3"/>
      <c r="CM127" s="3" t="s">
        <v>1601</v>
      </c>
      <c r="CN127" s="3"/>
      <c r="CO127" s="3"/>
      <c r="CP127" s="3" t="s">
        <v>3352</v>
      </c>
      <c r="CQ127" s="3"/>
      <c r="CR127" s="3"/>
      <c r="CS127" s="3"/>
      <c r="CT127" s="3"/>
      <c r="CU127" s="3"/>
      <c r="CV127" s="3"/>
      <c r="CW127" s="3"/>
      <c r="CX127" s="3"/>
      <c r="CY127" s="3"/>
      <c r="CZ127" s="3" t="s">
        <v>3353</v>
      </c>
      <c r="DA127" s="3"/>
      <c r="DB127" s="3"/>
      <c r="DC127" s="3"/>
      <c r="DD127" s="3"/>
      <c r="DE127" s="3" t="s">
        <v>3354</v>
      </c>
      <c r="DF127" s="3"/>
      <c r="DG127" s="3"/>
      <c r="DH127" s="3"/>
      <c r="DI127" s="3" t="s">
        <v>3355</v>
      </c>
      <c r="DJ127" s="3"/>
      <c r="DK127" s="3"/>
      <c r="DL127" s="3"/>
      <c r="DM127" s="3"/>
      <c r="DN127" s="3"/>
      <c r="DO127" s="3"/>
      <c r="DP127" s="3"/>
      <c r="DQ127" s="3"/>
      <c r="DR127" s="3"/>
      <c r="DS127" s="3"/>
      <c r="DT127" s="3"/>
      <c r="DU127" s="3"/>
      <c r="DV127" s="3"/>
      <c r="DW127" s="31"/>
    </row>
    <row r="128" spans="1:127" ht="15">
      <c r="A128" s="30">
        <v>122</v>
      </c>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t="s">
        <v>2660</v>
      </c>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t="s">
        <v>3356</v>
      </c>
      <c r="BL128" s="3" t="s">
        <v>3357</v>
      </c>
      <c r="BM128" s="3"/>
      <c r="BN128" s="3"/>
      <c r="BO128" s="3" t="s">
        <v>2373</v>
      </c>
      <c r="BP128" s="3"/>
      <c r="BQ128" s="3"/>
      <c r="BR128" s="3"/>
      <c r="BS128" s="3"/>
      <c r="BT128" s="3"/>
      <c r="BU128" s="3"/>
      <c r="BV128" s="3"/>
      <c r="BW128" s="3"/>
      <c r="BX128" s="3"/>
      <c r="BY128" s="3"/>
      <c r="BZ128" s="3"/>
      <c r="CA128" s="3"/>
      <c r="CB128" s="3"/>
      <c r="CC128" s="3"/>
      <c r="CD128" s="3"/>
      <c r="CE128" s="3"/>
      <c r="CF128" s="3"/>
      <c r="CG128" s="3"/>
      <c r="CH128" s="3"/>
      <c r="CI128" s="3"/>
      <c r="CJ128" s="3"/>
      <c r="CK128" s="3" t="s">
        <v>3358</v>
      </c>
      <c r="CL128" s="3"/>
      <c r="CM128" s="3" t="s">
        <v>1645</v>
      </c>
      <c r="CN128" s="3"/>
      <c r="CO128" s="3"/>
      <c r="CP128" s="3" t="s">
        <v>3359</v>
      </c>
      <c r="CQ128" s="3"/>
      <c r="CR128" s="3"/>
      <c r="CS128" s="3"/>
      <c r="CT128" s="3"/>
      <c r="CU128" s="3"/>
      <c r="CV128" s="3"/>
      <c r="CW128" s="3"/>
      <c r="CX128" s="3"/>
      <c r="CY128" s="3"/>
      <c r="CZ128" s="3" t="s">
        <v>2758</v>
      </c>
      <c r="DA128" s="3"/>
      <c r="DB128" s="3"/>
      <c r="DC128" s="3"/>
      <c r="DD128" s="3"/>
      <c r="DE128" s="3" t="s">
        <v>3360</v>
      </c>
      <c r="DF128" s="3"/>
      <c r="DG128" s="3"/>
      <c r="DH128" s="3"/>
      <c r="DI128" s="3" t="s">
        <v>3361</v>
      </c>
      <c r="DJ128" s="3"/>
      <c r="DK128" s="3"/>
      <c r="DL128" s="3"/>
      <c r="DM128" s="3"/>
      <c r="DN128" s="3"/>
      <c r="DO128" s="3"/>
      <c r="DP128" s="3"/>
      <c r="DQ128" s="3"/>
      <c r="DR128" s="3"/>
      <c r="DS128" s="3"/>
      <c r="DT128" s="3"/>
      <c r="DU128" s="3"/>
      <c r="DV128" s="3"/>
      <c r="DW128" s="31"/>
    </row>
    <row r="129" spans="1:127" ht="15">
      <c r="A129" s="30">
        <v>123</v>
      </c>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t="s">
        <v>2676</v>
      </c>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t="s">
        <v>3362</v>
      </c>
      <c r="BL129" s="3" t="s">
        <v>3363</v>
      </c>
      <c r="BM129" s="3"/>
      <c r="BN129" s="3"/>
      <c r="BO129" s="3" t="s">
        <v>3364</v>
      </c>
      <c r="BP129" s="3"/>
      <c r="BQ129" s="3"/>
      <c r="BR129" s="3"/>
      <c r="BS129" s="3"/>
      <c r="BT129" s="3"/>
      <c r="BU129" s="3"/>
      <c r="BV129" s="3"/>
      <c r="BW129" s="3"/>
      <c r="BX129" s="3"/>
      <c r="BY129" s="3"/>
      <c r="BZ129" s="3"/>
      <c r="CA129" s="3"/>
      <c r="CB129" s="3"/>
      <c r="CC129" s="3"/>
      <c r="CD129" s="3"/>
      <c r="CE129" s="3"/>
      <c r="CF129" s="3"/>
      <c r="CG129" s="3"/>
      <c r="CH129" s="3"/>
      <c r="CI129" s="3"/>
      <c r="CJ129" s="3"/>
      <c r="CK129" s="3" t="s">
        <v>3365</v>
      </c>
      <c r="CL129" s="3"/>
      <c r="CM129" s="3" t="s">
        <v>1689</v>
      </c>
      <c r="CN129" s="3"/>
      <c r="CO129" s="3"/>
      <c r="CP129" s="3" t="s">
        <v>3366</v>
      </c>
      <c r="CQ129" s="3"/>
      <c r="CR129" s="3"/>
      <c r="CS129" s="3"/>
      <c r="CT129" s="3"/>
      <c r="CU129" s="3"/>
      <c r="CV129" s="3"/>
      <c r="CW129" s="3"/>
      <c r="CX129" s="3"/>
      <c r="CY129" s="3"/>
      <c r="CZ129" s="3" t="s">
        <v>3367</v>
      </c>
      <c r="DA129" s="3"/>
      <c r="DB129" s="3"/>
      <c r="DC129" s="3"/>
      <c r="DD129" s="3"/>
      <c r="DE129" s="3" t="s">
        <v>3368</v>
      </c>
      <c r="DF129" s="3"/>
      <c r="DG129" s="3"/>
      <c r="DH129" s="3"/>
      <c r="DI129" s="3" t="s">
        <v>3369</v>
      </c>
      <c r="DJ129" s="3"/>
      <c r="DK129" s="3"/>
      <c r="DL129" s="3"/>
      <c r="DM129" s="3"/>
      <c r="DN129" s="3"/>
      <c r="DO129" s="3"/>
      <c r="DP129" s="3"/>
      <c r="DQ129" s="3"/>
      <c r="DR129" s="3"/>
      <c r="DS129" s="3"/>
      <c r="DT129" s="3"/>
      <c r="DU129" s="3"/>
      <c r="DV129" s="3"/>
      <c r="DW129" s="31"/>
    </row>
    <row r="130" spans="1:127" ht="15">
      <c r="A130" s="30">
        <v>124</v>
      </c>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t="s">
        <v>2695</v>
      </c>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t="s">
        <v>3370</v>
      </c>
      <c r="BL130" s="3" t="s">
        <v>3371</v>
      </c>
      <c r="BM130" s="3"/>
      <c r="BN130" s="3"/>
      <c r="BO130" s="3" t="s">
        <v>2462</v>
      </c>
      <c r="BP130" s="3"/>
      <c r="BQ130" s="3"/>
      <c r="BR130" s="3"/>
      <c r="BS130" s="3"/>
      <c r="BT130" s="3"/>
      <c r="BU130" s="3"/>
      <c r="BV130" s="3"/>
      <c r="BW130" s="3"/>
      <c r="BX130" s="3"/>
      <c r="BY130" s="3"/>
      <c r="BZ130" s="3"/>
      <c r="CA130" s="3"/>
      <c r="CB130" s="3"/>
      <c r="CC130" s="3"/>
      <c r="CD130" s="3"/>
      <c r="CE130" s="3"/>
      <c r="CF130" s="3"/>
      <c r="CG130" s="3"/>
      <c r="CH130" s="3"/>
      <c r="CI130" s="3"/>
      <c r="CJ130" s="3"/>
      <c r="CK130" s="3" t="s">
        <v>2426</v>
      </c>
      <c r="CL130" s="3"/>
      <c r="CM130" s="3" t="s">
        <v>1727</v>
      </c>
      <c r="CN130" s="3"/>
      <c r="CO130" s="3"/>
      <c r="CP130" s="3" t="s">
        <v>3372</v>
      </c>
      <c r="CQ130" s="3"/>
      <c r="CR130" s="3"/>
      <c r="CS130" s="3"/>
      <c r="CT130" s="3"/>
      <c r="CU130" s="3"/>
      <c r="CV130" s="3"/>
      <c r="CW130" s="3"/>
      <c r="CX130" s="3"/>
      <c r="CY130" s="3"/>
      <c r="CZ130" s="3" t="s">
        <v>3373</v>
      </c>
      <c r="DA130" s="3"/>
      <c r="DB130" s="3"/>
      <c r="DC130" s="3"/>
      <c r="DD130" s="3"/>
      <c r="DE130" s="3" t="s">
        <v>3374</v>
      </c>
      <c r="DF130" s="3"/>
      <c r="DG130" s="3"/>
      <c r="DH130" s="3"/>
      <c r="DI130" s="3" t="s">
        <v>3375</v>
      </c>
      <c r="DJ130" s="3"/>
      <c r="DK130" s="3"/>
      <c r="DL130" s="3"/>
      <c r="DM130" s="3"/>
      <c r="DN130" s="3"/>
      <c r="DO130" s="3"/>
      <c r="DP130" s="3"/>
      <c r="DQ130" s="3"/>
      <c r="DR130" s="3"/>
      <c r="DS130" s="3"/>
      <c r="DT130" s="3"/>
      <c r="DU130" s="3"/>
      <c r="DV130" s="3"/>
      <c r="DW130" s="31"/>
    </row>
    <row r="131" spans="1:127" ht="15">
      <c r="A131" s="30">
        <v>125</v>
      </c>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t="s">
        <v>2712</v>
      </c>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t="s">
        <v>3376</v>
      </c>
      <c r="BL131" s="3" t="s">
        <v>3377</v>
      </c>
      <c r="BM131" s="3"/>
      <c r="BN131" s="3"/>
      <c r="BO131" s="3" t="s">
        <v>2484</v>
      </c>
      <c r="BP131" s="3"/>
      <c r="BQ131" s="3"/>
      <c r="BR131" s="3"/>
      <c r="BS131" s="3"/>
      <c r="BT131" s="3"/>
      <c r="BU131" s="3"/>
      <c r="BV131" s="3"/>
      <c r="BW131" s="3"/>
      <c r="BX131" s="3"/>
      <c r="BY131" s="3"/>
      <c r="BZ131" s="3"/>
      <c r="CA131" s="3"/>
      <c r="CB131" s="3"/>
      <c r="CC131" s="3"/>
      <c r="CD131" s="3"/>
      <c r="CE131" s="3"/>
      <c r="CF131" s="3"/>
      <c r="CG131" s="3"/>
      <c r="CH131" s="3"/>
      <c r="CI131" s="3"/>
      <c r="CJ131" s="3"/>
      <c r="CK131" s="3" t="s">
        <v>3378</v>
      </c>
      <c r="CL131" s="3"/>
      <c r="CM131" s="3" t="s">
        <v>1795</v>
      </c>
      <c r="CN131" s="3"/>
      <c r="CO131" s="3"/>
      <c r="CP131" s="3" t="s">
        <v>3379</v>
      </c>
      <c r="CQ131" s="3"/>
      <c r="CR131" s="3"/>
      <c r="CS131" s="3"/>
      <c r="CT131" s="3"/>
      <c r="CU131" s="3"/>
      <c r="CV131" s="3"/>
      <c r="CW131" s="3"/>
      <c r="CX131" s="3"/>
      <c r="CY131" s="3"/>
      <c r="CZ131" s="3" t="s">
        <v>3380</v>
      </c>
      <c r="DA131" s="3"/>
      <c r="DB131" s="3"/>
      <c r="DC131" s="3"/>
      <c r="DD131" s="3"/>
      <c r="DE131" s="3" t="s">
        <v>3381</v>
      </c>
      <c r="DF131" s="3"/>
      <c r="DG131" s="3"/>
      <c r="DH131" s="3"/>
      <c r="DI131" s="3" t="s">
        <v>3382</v>
      </c>
      <c r="DJ131" s="3"/>
      <c r="DK131" s="3"/>
      <c r="DL131" s="3"/>
      <c r="DM131" s="3"/>
      <c r="DN131" s="3"/>
      <c r="DO131" s="3"/>
      <c r="DP131" s="3"/>
      <c r="DQ131" s="3"/>
      <c r="DR131" s="3"/>
      <c r="DS131" s="3"/>
      <c r="DT131" s="3"/>
      <c r="DU131" s="3"/>
      <c r="DV131" s="3"/>
      <c r="DW131" s="31"/>
    </row>
    <row r="132" spans="1:127" ht="15">
      <c r="A132" s="30">
        <v>126</v>
      </c>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t="s">
        <v>3383</v>
      </c>
      <c r="BL132" s="3" t="s">
        <v>3384</v>
      </c>
      <c r="BM132" s="3"/>
      <c r="BN132" s="3"/>
      <c r="BO132" s="3" t="s">
        <v>3385</v>
      </c>
      <c r="BP132" s="3"/>
      <c r="BQ132" s="3"/>
      <c r="BR132" s="3"/>
      <c r="BS132" s="3"/>
      <c r="BT132" s="3"/>
      <c r="BU132" s="3"/>
      <c r="BV132" s="3"/>
      <c r="BW132" s="3"/>
      <c r="BX132" s="3"/>
      <c r="BY132" s="3"/>
      <c r="BZ132" s="3"/>
      <c r="CA132" s="3"/>
      <c r="CB132" s="3"/>
      <c r="CC132" s="3"/>
      <c r="CD132" s="3"/>
      <c r="CE132" s="3"/>
      <c r="CF132" s="3"/>
      <c r="CG132" s="3"/>
      <c r="CH132" s="3"/>
      <c r="CI132" s="3"/>
      <c r="CJ132" s="3"/>
      <c r="CK132" s="3" t="s">
        <v>1927</v>
      </c>
      <c r="CL132" s="3"/>
      <c r="CM132" s="3" t="s">
        <v>1862</v>
      </c>
      <c r="CN132" s="3"/>
      <c r="CO132" s="3"/>
      <c r="CP132" s="3" t="s">
        <v>3386</v>
      </c>
      <c r="CQ132" s="3"/>
      <c r="CR132" s="3"/>
      <c r="CS132" s="3"/>
      <c r="CT132" s="3"/>
      <c r="CU132" s="3"/>
      <c r="CV132" s="3"/>
      <c r="CW132" s="3"/>
      <c r="CX132" s="3"/>
      <c r="CY132" s="3"/>
      <c r="CZ132" s="3" t="s">
        <v>3387</v>
      </c>
      <c r="DA132" s="3"/>
      <c r="DB132" s="3"/>
      <c r="DC132" s="3"/>
      <c r="DD132" s="3"/>
      <c r="DE132" s="3" t="s">
        <v>3388</v>
      </c>
      <c r="DF132" s="3"/>
      <c r="DG132" s="3"/>
      <c r="DH132" s="3"/>
      <c r="DI132" s="3" t="s">
        <v>3389</v>
      </c>
      <c r="DJ132" s="3"/>
      <c r="DK132" s="3"/>
      <c r="DL132" s="3"/>
      <c r="DM132" s="3"/>
      <c r="DN132" s="3"/>
      <c r="DO132" s="3"/>
      <c r="DP132" s="3"/>
      <c r="DQ132" s="3"/>
      <c r="DR132" s="3"/>
      <c r="DS132" s="3"/>
      <c r="DT132" s="3"/>
      <c r="DU132" s="3"/>
      <c r="DV132" s="3"/>
      <c r="DW132" s="31"/>
    </row>
    <row r="133" spans="1:127" ht="15">
      <c r="A133" s="30">
        <v>127</v>
      </c>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t="s">
        <v>3390</v>
      </c>
      <c r="BL133" s="3" t="s">
        <v>3391</v>
      </c>
      <c r="BM133" s="3"/>
      <c r="BN133" s="3"/>
      <c r="BO133" s="3" t="s">
        <v>3392</v>
      </c>
      <c r="BP133" s="3"/>
      <c r="BQ133" s="3"/>
      <c r="BR133" s="3"/>
      <c r="BS133" s="3"/>
      <c r="BT133" s="3"/>
      <c r="BU133" s="3"/>
      <c r="BV133" s="3"/>
      <c r="BW133" s="3"/>
      <c r="BX133" s="3"/>
      <c r="BY133" s="3"/>
      <c r="BZ133" s="3"/>
      <c r="CA133" s="3"/>
      <c r="CB133" s="3"/>
      <c r="CC133" s="3"/>
      <c r="CD133" s="3"/>
      <c r="CE133" s="3"/>
      <c r="CF133" s="3"/>
      <c r="CG133" s="3"/>
      <c r="CH133" s="3"/>
      <c r="CI133" s="3"/>
      <c r="CJ133" s="3"/>
      <c r="CK133" s="3" t="s">
        <v>3393</v>
      </c>
      <c r="CL133" s="3"/>
      <c r="CM133" s="3" t="s">
        <v>1921</v>
      </c>
      <c r="CN133" s="3"/>
      <c r="CO133" s="3"/>
      <c r="CP133" s="3" t="s">
        <v>3394</v>
      </c>
      <c r="CQ133" s="3"/>
      <c r="CR133" s="3"/>
      <c r="CS133" s="3"/>
      <c r="CT133" s="3"/>
      <c r="CU133" s="3"/>
      <c r="CV133" s="3"/>
      <c r="CW133" s="3"/>
      <c r="CX133" s="3"/>
      <c r="CY133" s="3"/>
      <c r="CZ133" s="3" t="s">
        <v>3395</v>
      </c>
      <c r="DA133" s="3"/>
      <c r="DB133" s="3"/>
      <c r="DC133" s="3"/>
      <c r="DD133" s="3"/>
      <c r="DE133" s="3" t="s">
        <v>3396</v>
      </c>
      <c r="DF133" s="3"/>
      <c r="DG133" s="3"/>
      <c r="DH133" s="3"/>
      <c r="DI133" s="3" t="s">
        <v>3397</v>
      </c>
      <c r="DJ133" s="3"/>
      <c r="DK133" s="3"/>
      <c r="DL133" s="3"/>
      <c r="DM133" s="3"/>
      <c r="DN133" s="3"/>
      <c r="DO133" s="3"/>
      <c r="DP133" s="3"/>
      <c r="DQ133" s="3"/>
      <c r="DR133" s="3"/>
      <c r="DS133" s="3"/>
      <c r="DT133" s="3"/>
      <c r="DU133" s="3"/>
      <c r="DV133" s="3"/>
      <c r="DW133" s="31"/>
    </row>
    <row r="134" spans="1:127" ht="15">
      <c r="A134" s="30">
        <v>128</v>
      </c>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t="s">
        <v>3398</v>
      </c>
      <c r="BL134" s="3" t="s">
        <v>3399</v>
      </c>
      <c r="BM134" s="3"/>
      <c r="BN134" s="3"/>
      <c r="BO134" s="3" t="s">
        <v>2551</v>
      </c>
      <c r="BP134" s="3"/>
      <c r="BQ134" s="3"/>
      <c r="BR134" s="3"/>
      <c r="BS134" s="3"/>
      <c r="BT134" s="3"/>
      <c r="BU134" s="3"/>
      <c r="BV134" s="3"/>
      <c r="BW134" s="3"/>
      <c r="BX134" s="3"/>
      <c r="BY134" s="3"/>
      <c r="BZ134" s="3"/>
      <c r="CA134" s="3"/>
      <c r="CB134" s="3"/>
      <c r="CC134" s="3"/>
      <c r="CD134" s="3"/>
      <c r="CE134" s="3"/>
      <c r="CF134" s="3"/>
      <c r="CG134" s="3"/>
      <c r="CH134" s="3"/>
      <c r="CI134" s="3"/>
      <c r="CJ134" s="3"/>
      <c r="CK134" s="3" t="s">
        <v>2449</v>
      </c>
      <c r="CL134" s="3"/>
      <c r="CM134" s="3" t="s">
        <v>1950</v>
      </c>
      <c r="CN134" s="3"/>
      <c r="CO134" s="3"/>
      <c r="CP134" s="3" t="s">
        <v>3400</v>
      </c>
      <c r="CQ134" s="3"/>
      <c r="CR134" s="3"/>
      <c r="CS134" s="3"/>
      <c r="CT134" s="3"/>
      <c r="CU134" s="3"/>
      <c r="CV134" s="3"/>
      <c r="CW134" s="3"/>
      <c r="CX134" s="3"/>
      <c r="CY134" s="3"/>
      <c r="CZ134" s="3" t="s">
        <v>3401</v>
      </c>
      <c r="DA134" s="3"/>
      <c r="DB134" s="3"/>
      <c r="DC134" s="3"/>
      <c r="DD134" s="3"/>
      <c r="DE134" s="3" t="s">
        <v>3402</v>
      </c>
      <c r="DF134" s="3"/>
      <c r="DG134" s="3"/>
      <c r="DH134" s="3"/>
      <c r="DI134" s="3" t="s">
        <v>3403</v>
      </c>
      <c r="DJ134" s="3"/>
      <c r="DK134" s="3"/>
      <c r="DL134" s="3"/>
      <c r="DM134" s="3"/>
      <c r="DN134" s="3"/>
      <c r="DO134" s="3"/>
      <c r="DP134" s="3"/>
      <c r="DQ134" s="3"/>
      <c r="DR134" s="3"/>
      <c r="DS134" s="3"/>
      <c r="DT134" s="3"/>
      <c r="DU134" s="3"/>
      <c r="DV134" s="3"/>
      <c r="DW134" s="31"/>
    </row>
    <row r="135" spans="1:127" ht="15">
      <c r="A135" s="30">
        <v>129</v>
      </c>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t="s">
        <v>3404</v>
      </c>
      <c r="BL135" s="3" t="s">
        <v>3405</v>
      </c>
      <c r="BM135" s="3"/>
      <c r="BN135" s="3"/>
      <c r="BO135" s="3" t="s">
        <v>2571</v>
      </c>
      <c r="BP135" s="3"/>
      <c r="BQ135" s="3"/>
      <c r="BR135" s="3"/>
      <c r="BS135" s="3"/>
      <c r="BT135" s="3"/>
      <c r="BU135" s="3"/>
      <c r="BV135" s="3"/>
      <c r="BW135" s="3"/>
      <c r="BX135" s="3"/>
      <c r="BY135" s="3"/>
      <c r="BZ135" s="3"/>
      <c r="CA135" s="3"/>
      <c r="CB135" s="3"/>
      <c r="CC135" s="3"/>
      <c r="CD135" s="3"/>
      <c r="CE135" s="3"/>
      <c r="CF135" s="3"/>
      <c r="CG135" s="3"/>
      <c r="CH135" s="3"/>
      <c r="CI135" s="3"/>
      <c r="CJ135" s="3"/>
      <c r="CK135" s="3" t="s">
        <v>3406</v>
      </c>
      <c r="CL135" s="3"/>
      <c r="CM135" s="3" t="s">
        <v>2042</v>
      </c>
      <c r="CN135" s="3"/>
      <c r="CO135" s="3"/>
      <c r="CP135" s="3" t="s">
        <v>3407</v>
      </c>
      <c r="CQ135" s="3"/>
      <c r="CR135" s="3"/>
      <c r="CS135" s="3"/>
      <c r="CT135" s="3"/>
      <c r="CU135" s="3"/>
      <c r="CV135" s="3"/>
      <c r="CW135" s="3"/>
      <c r="CX135" s="3"/>
      <c r="CY135" s="3"/>
      <c r="CZ135" s="3" t="s">
        <v>3408</v>
      </c>
      <c r="DA135" s="3"/>
      <c r="DB135" s="3"/>
      <c r="DC135" s="3"/>
      <c r="DD135" s="3"/>
      <c r="DE135" s="3" t="s">
        <v>3409</v>
      </c>
      <c r="DF135" s="3"/>
      <c r="DG135" s="3"/>
      <c r="DH135" s="3"/>
      <c r="DI135" s="3" t="s">
        <v>3410</v>
      </c>
      <c r="DJ135" s="3"/>
      <c r="DK135" s="3"/>
      <c r="DL135" s="3"/>
      <c r="DM135" s="3"/>
      <c r="DN135" s="3"/>
      <c r="DO135" s="3"/>
      <c r="DP135" s="3"/>
      <c r="DQ135" s="3"/>
      <c r="DR135" s="3"/>
      <c r="DS135" s="3"/>
      <c r="DT135" s="3"/>
      <c r="DU135" s="3"/>
      <c r="DV135" s="3"/>
      <c r="DW135" s="31"/>
    </row>
    <row r="136" spans="1:127" ht="15">
      <c r="A136" s="30">
        <v>130</v>
      </c>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t="s">
        <v>3411</v>
      </c>
      <c r="BL136" s="3" t="s">
        <v>3412</v>
      </c>
      <c r="BM136" s="3"/>
      <c r="BN136" s="3"/>
      <c r="BO136" s="3" t="s">
        <v>3413</v>
      </c>
      <c r="BP136" s="3"/>
      <c r="BQ136" s="3"/>
      <c r="BR136" s="3"/>
      <c r="BS136" s="3"/>
      <c r="BT136" s="3"/>
      <c r="BU136" s="3"/>
      <c r="BV136" s="3"/>
      <c r="BW136" s="3"/>
      <c r="BX136" s="3"/>
      <c r="BY136" s="3"/>
      <c r="BZ136" s="3"/>
      <c r="CA136" s="3"/>
      <c r="CB136" s="3"/>
      <c r="CC136" s="3"/>
      <c r="CD136" s="3"/>
      <c r="CE136" s="3"/>
      <c r="CF136" s="3"/>
      <c r="CG136" s="3"/>
      <c r="CH136" s="3"/>
      <c r="CI136" s="3"/>
      <c r="CJ136" s="3"/>
      <c r="CK136" s="3" t="s">
        <v>3414</v>
      </c>
      <c r="CL136" s="3"/>
      <c r="CM136" s="3" t="s">
        <v>2069</v>
      </c>
      <c r="CN136" s="3"/>
      <c r="CO136" s="3"/>
      <c r="CP136" s="3" t="s">
        <v>3415</v>
      </c>
      <c r="CQ136" s="3"/>
      <c r="CR136" s="3"/>
      <c r="CS136" s="3"/>
      <c r="CT136" s="3"/>
      <c r="CU136" s="3"/>
      <c r="CV136" s="3"/>
      <c r="CW136" s="3"/>
      <c r="CX136" s="3"/>
      <c r="CY136" s="3"/>
      <c r="CZ136" s="3" t="s">
        <v>3416</v>
      </c>
      <c r="DA136" s="3"/>
      <c r="DB136" s="3"/>
      <c r="DC136" s="3"/>
      <c r="DD136" s="3"/>
      <c r="DE136" s="3" t="s">
        <v>3417</v>
      </c>
      <c r="DF136" s="3"/>
      <c r="DG136" s="3"/>
      <c r="DH136" s="3"/>
      <c r="DI136" s="3" t="s">
        <v>3418</v>
      </c>
      <c r="DJ136" s="3"/>
      <c r="DK136" s="3"/>
      <c r="DL136" s="3"/>
      <c r="DM136" s="3"/>
      <c r="DN136" s="3"/>
      <c r="DO136" s="3"/>
      <c r="DP136" s="3"/>
      <c r="DQ136" s="3"/>
      <c r="DR136" s="3"/>
      <c r="DS136" s="3"/>
      <c r="DT136" s="3"/>
      <c r="DU136" s="3"/>
      <c r="DV136" s="3"/>
      <c r="DW136" s="31"/>
    </row>
    <row r="137" spans="1:127" ht="15">
      <c r="A137" s="30">
        <v>131</v>
      </c>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t="s">
        <v>3419</v>
      </c>
      <c r="BM137" s="3"/>
      <c r="BN137" s="3"/>
      <c r="BO137" s="3" t="s">
        <v>3420</v>
      </c>
      <c r="BP137" s="3"/>
      <c r="BQ137" s="3"/>
      <c r="BR137" s="3"/>
      <c r="BS137" s="3"/>
      <c r="BT137" s="3"/>
      <c r="BU137" s="3"/>
      <c r="BV137" s="3"/>
      <c r="BW137" s="3"/>
      <c r="BX137" s="3"/>
      <c r="BY137" s="3"/>
      <c r="BZ137" s="3"/>
      <c r="CA137" s="3"/>
      <c r="CB137" s="3"/>
      <c r="CC137" s="3"/>
      <c r="CD137" s="3"/>
      <c r="CE137" s="3"/>
      <c r="CF137" s="3"/>
      <c r="CG137" s="3"/>
      <c r="CH137" s="3"/>
      <c r="CI137" s="3"/>
      <c r="CJ137" s="3"/>
      <c r="CK137" s="3" t="s">
        <v>3421</v>
      </c>
      <c r="CL137" s="3"/>
      <c r="CM137" s="3" t="s">
        <v>2097</v>
      </c>
      <c r="CN137" s="3"/>
      <c r="CO137" s="3"/>
      <c r="CP137" s="3" t="s">
        <v>3422</v>
      </c>
      <c r="CQ137" s="3"/>
      <c r="CR137" s="3"/>
      <c r="CS137" s="3"/>
      <c r="CT137" s="3"/>
      <c r="CU137" s="3"/>
      <c r="CV137" s="3"/>
      <c r="CW137" s="3"/>
      <c r="CX137" s="3"/>
      <c r="CY137" s="3"/>
      <c r="CZ137" s="3" t="s">
        <v>3423</v>
      </c>
      <c r="DA137" s="3"/>
      <c r="DB137" s="3"/>
      <c r="DC137" s="3"/>
      <c r="DD137" s="3"/>
      <c r="DE137" s="3" t="s">
        <v>3424</v>
      </c>
      <c r="DF137" s="3"/>
      <c r="DG137" s="3"/>
      <c r="DH137" s="3"/>
      <c r="DI137" s="3" t="s">
        <v>3425</v>
      </c>
      <c r="DJ137" s="3"/>
      <c r="DK137" s="3"/>
      <c r="DL137" s="3"/>
      <c r="DM137" s="3"/>
      <c r="DN137" s="3"/>
      <c r="DO137" s="3"/>
      <c r="DP137" s="3"/>
      <c r="DQ137" s="3"/>
      <c r="DR137" s="3"/>
      <c r="DS137" s="3"/>
      <c r="DT137" s="3"/>
      <c r="DU137" s="3"/>
      <c r="DV137" s="3"/>
      <c r="DW137" s="31"/>
    </row>
    <row r="138" spans="1:127" ht="15">
      <c r="A138" s="30">
        <v>132</v>
      </c>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t="s">
        <v>3426</v>
      </c>
      <c r="BM138" s="3"/>
      <c r="BN138" s="3"/>
      <c r="BO138" s="3" t="s">
        <v>3427</v>
      </c>
      <c r="BP138" s="3"/>
      <c r="BQ138" s="3"/>
      <c r="BR138" s="3"/>
      <c r="BS138" s="3"/>
      <c r="BT138" s="3"/>
      <c r="BU138" s="3"/>
      <c r="BV138" s="3"/>
      <c r="BW138" s="3"/>
      <c r="BX138" s="3"/>
      <c r="BY138" s="3"/>
      <c r="BZ138" s="3"/>
      <c r="CA138" s="3"/>
      <c r="CB138" s="3"/>
      <c r="CC138" s="3"/>
      <c r="CD138" s="3"/>
      <c r="CE138" s="3"/>
      <c r="CF138" s="3"/>
      <c r="CG138" s="3"/>
      <c r="CH138" s="3"/>
      <c r="CI138" s="3"/>
      <c r="CJ138" s="3"/>
      <c r="CK138" s="3" t="s">
        <v>3428</v>
      </c>
      <c r="CL138" s="3"/>
      <c r="CM138" s="3" t="s">
        <v>2154</v>
      </c>
      <c r="CN138" s="3"/>
      <c r="CO138" s="3"/>
      <c r="CP138" s="3" t="s">
        <v>3429</v>
      </c>
      <c r="CQ138" s="3"/>
      <c r="CR138" s="3"/>
      <c r="CS138" s="3"/>
      <c r="CT138" s="3"/>
      <c r="CU138" s="3"/>
      <c r="CV138" s="3"/>
      <c r="CW138" s="3"/>
      <c r="CX138" s="3"/>
      <c r="CY138" s="3"/>
      <c r="CZ138" s="3" t="s">
        <v>3430</v>
      </c>
      <c r="DA138" s="3"/>
      <c r="DB138" s="3"/>
      <c r="DC138" s="3"/>
      <c r="DD138" s="3"/>
      <c r="DE138" s="3" t="s">
        <v>3431</v>
      </c>
      <c r="DF138" s="3"/>
      <c r="DG138" s="3"/>
      <c r="DH138" s="3"/>
      <c r="DI138" s="3" t="s">
        <v>3432</v>
      </c>
      <c r="DJ138" s="3"/>
      <c r="DK138" s="3"/>
      <c r="DL138" s="3"/>
      <c r="DM138" s="3"/>
      <c r="DN138" s="3"/>
      <c r="DO138" s="3"/>
      <c r="DP138" s="3"/>
      <c r="DQ138" s="3"/>
      <c r="DR138" s="3"/>
      <c r="DS138" s="3"/>
      <c r="DT138" s="3"/>
      <c r="DU138" s="3"/>
      <c r="DV138" s="3"/>
      <c r="DW138" s="31"/>
    </row>
    <row r="139" spans="1:127" ht="15">
      <c r="A139" s="30">
        <v>133</v>
      </c>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t="s">
        <v>3433</v>
      </c>
      <c r="BM139" s="3"/>
      <c r="BN139" s="3"/>
      <c r="BO139" s="3" t="s">
        <v>2086</v>
      </c>
      <c r="BP139" s="3"/>
      <c r="BQ139" s="3"/>
      <c r="BR139" s="3"/>
      <c r="BS139" s="3"/>
      <c r="BT139" s="3"/>
      <c r="BU139" s="3"/>
      <c r="BV139" s="3"/>
      <c r="BW139" s="3"/>
      <c r="BX139" s="3"/>
      <c r="BY139" s="3"/>
      <c r="BZ139" s="3"/>
      <c r="CA139" s="3"/>
      <c r="CB139" s="3"/>
      <c r="CC139" s="3"/>
      <c r="CD139" s="3"/>
      <c r="CE139" s="3"/>
      <c r="CF139" s="3"/>
      <c r="CG139" s="3"/>
      <c r="CH139" s="3"/>
      <c r="CI139" s="3"/>
      <c r="CJ139" s="3"/>
      <c r="CK139" s="3" t="s">
        <v>2470</v>
      </c>
      <c r="CL139" s="3"/>
      <c r="CM139" s="3" t="s">
        <v>2185</v>
      </c>
      <c r="CN139" s="3"/>
      <c r="CO139" s="3"/>
      <c r="CP139" s="3" t="s">
        <v>3434</v>
      </c>
      <c r="CQ139" s="3"/>
      <c r="CR139" s="3"/>
      <c r="CS139" s="3"/>
      <c r="CT139" s="3"/>
      <c r="CU139" s="3"/>
      <c r="CV139" s="3"/>
      <c r="CW139" s="3"/>
      <c r="CX139" s="3"/>
      <c r="CY139" s="3"/>
      <c r="CZ139" s="3" t="s">
        <v>3435</v>
      </c>
      <c r="DA139" s="3"/>
      <c r="DB139" s="3"/>
      <c r="DC139" s="3"/>
      <c r="DD139" s="3"/>
      <c r="DE139" s="3" t="s">
        <v>3436</v>
      </c>
      <c r="DF139" s="3"/>
      <c r="DG139" s="3"/>
      <c r="DH139" s="3"/>
      <c r="DI139" s="3" t="s">
        <v>3437</v>
      </c>
      <c r="DJ139" s="3"/>
      <c r="DK139" s="3"/>
      <c r="DL139" s="3"/>
      <c r="DM139" s="3"/>
      <c r="DN139" s="3"/>
      <c r="DO139" s="3"/>
      <c r="DP139" s="3"/>
      <c r="DQ139" s="3"/>
      <c r="DR139" s="3"/>
      <c r="DS139" s="3"/>
      <c r="DT139" s="3"/>
      <c r="DU139" s="3"/>
      <c r="DV139" s="3"/>
      <c r="DW139" s="31"/>
    </row>
    <row r="140" spans="1:127" ht="15">
      <c r="A140" s="30">
        <v>134</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t="s">
        <v>3438</v>
      </c>
      <c r="BM140" s="3"/>
      <c r="BN140" s="3"/>
      <c r="BO140" s="3" t="s">
        <v>2145</v>
      </c>
      <c r="BP140" s="3"/>
      <c r="BQ140" s="3"/>
      <c r="BR140" s="3"/>
      <c r="BS140" s="3"/>
      <c r="BT140" s="3"/>
      <c r="BU140" s="3"/>
      <c r="BV140" s="3"/>
      <c r="BW140" s="3"/>
      <c r="BX140" s="3"/>
      <c r="BY140" s="3"/>
      <c r="BZ140" s="3"/>
      <c r="CA140" s="3"/>
      <c r="CB140" s="3"/>
      <c r="CC140" s="3"/>
      <c r="CD140" s="3"/>
      <c r="CE140" s="3"/>
      <c r="CF140" s="3"/>
      <c r="CG140" s="3"/>
      <c r="CH140" s="3"/>
      <c r="CI140" s="3"/>
      <c r="CJ140" s="3"/>
      <c r="CK140" s="3" t="s">
        <v>2309</v>
      </c>
      <c r="CL140" s="3"/>
      <c r="CM140" s="3" t="s">
        <v>2212</v>
      </c>
      <c r="CN140" s="3"/>
      <c r="CO140" s="3"/>
      <c r="CP140" s="3" t="s">
        <v>3439</v>
      </c>
      <c r="CQ140" s="3"/>
      <c r="CR140" s="3"/>
      <c r="CS140" s="3"/>
      <c r="CT140" s="3"/>
      <c r="CU140" s="3"/>
      <c r="CV140" s="3"/>
      <c r="CW140" s="3"/>
      <c r="CX140" s="3"/>
      <c r="CY140" s="3"/>
      <c r="CZ140" s="3" t="s">
        <v>3440</v>
      </c>
      <c r="DA140" s="3"/>
      <c r="DB140" s="3"/>
      <c r="DC140" s="3"/>
      <c r="DD140" s="3"/>
      <c r="DE140" s="3" t="s">
        <v>3441</v>
      </c>
      <c r="DF140" s="3"/>
      <c r="DG140" s="3"/>
      <c r="DH140" s="3"/>
      <c r="DI140" s="3" t="s">
        <v>3442</v>
      </c>
      <c r="DJ140" s="3"/>
      <c r="DK140" s="3"/>
      <c r="DL140" s="3"/>
      <c r="DM140" s="3"/>
      <c r="DN140" s="3"/>
      <c r="DO140" s="3"/>
      <c r="DP140" s="3"/>
      <c r="DQ140" s="3"/>
      <c r="DR140" s="3"/>
      <c r="DS140" s="3"/>
      <c r="DT140" s="3"/>
      <c r="DU140" s="3"/>
      <c r="DV140" s="3"/>
      <c r="DW140" s="31"/>
    </row>
    <row r="141" spans="1:127" ht="15">
      <c r="A141" s="30">
        <v>135</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t="s">
        <v>3443</v>
      </c>
      <c r="BM141" s="3"/>
      <c r="BN141" s="3"/>
      <c r="BO141" s="3" t="s">
        <v>3444</v>
      </c>
      <c r="BP141" s="3"/>
      <c r="BQ141" s="3"/>
      <c r="BR141" s="3"/>
      <c r="BS141" s="3"/>
      <c r="BT141" s="3"/>
      <c r="BU141" s="3"/>
      <c r="BV141" s="3"/>
      <c r="BW141" s="3"/>
      <c r="BX141" s="3"/>
      <c r="BY141" s="3"/>
      <c r="BZ141" s="3"/>
      <c r="CA141" s="3"/>
      <c r="CB141" s="3"/>
      <c r="CC141" s="3"/>
      <c r="CD141" s="3"/>
      <c r="CE141" s="3"/>
      <c r="CF141" s="3"/>
      <c r="CG141" s="3"/>
      <c r="CH141" s="3"/>
      <c r="CI141" s="3"/>
      <c r="CJ141" s="3"/>
      <c r="CK141" s="3" t="s">
        <v>2494</v>
      </c>
      <c r="CL141" s="3"/>
      <c r="CM141" s="3" t="s">
        <v>2239</v>
      </c>
      <c r="CN141" s="3"/>
      <c r="CO141" s="3"/>
      <c r="CP141" s="3" t="s">
        <v>3445</v>
      </c>
      <c r="CQ141" s="3"/>
      <c r="CR141" s="3"/>
      <c r="CS141" s="3"/>
      <c r="CT141" s="3"/>
      <c r="CU141" s="3"/>
      <c r="CV141" s="3"/>
      <c r="CW141" s="3"/>
      <c r="CX141" s="3"/>
      <c r="CY141" s="3"/>
      <c r="CZ141" s="3" t="s">
        <v>3446</v>
      </c>
      <c r="DA141" s="3"/>
      <c r="DB141" s="3"/>
      <c r="DC141" s="3"/>
      <c r="DD141" s="3"/>
      <c r="DE141" s="3" t="s">
        <v>3447</v>
      </c>
      <c r="DF141" s="3"/>
      <c r="DG141" s="3"/>
      <c r="DH141" s="3"/>
      <c r="DI141" s="3" t="s">
        <v>3448</v>
      </c>
      <c r="DJ141" s="3"/>
      <c r="DK141" s="3"/>
      <c r="DL141" s="3"/>
      <c r="DM141" s="3"/>
      <c r="DN141" s="3"/>
      <c r="DO141" s="3"/>
      <c r="DP141" s="3"/>
      <c r="DQ141" s="3"/>
      <c r="DR141" s="3"/>
      <c r="DS141" s="3"/>
      <c r="DT141" s="3"/>
      <c r="DU141" s="3"/>
      <c r="DV141" s="3"/>
      <c r="DW141" s="31"/>
    </row>
    <row r="142" spans="1:127" ht="15">
      <c r="A142" s="30">
        <v>136</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t="s">
        <v>3449</v>
      </c>
      <c r="BM142" s="3"/>
      <c r="BN142" s="3"/>
      <c r="BO142" s="3" t="s">
        <v>3450</v>
      </c>
      <c r="BP142" s="3"/>
      <c r="BQ142" s="3"/>
      <c r="BR142" s="3"/>
      <c r="BS142" s="3"/>
      <c r="BT142" s="3"/>
      <c r="BU142" s="3"/>
      <c r="BV142" s="3"/>
      <c r="BW142" s="3"/>
      <c r="BX142" s="3"/>
      <c r="BY142" s="3"/>
      <c r="BZ142" s="3"/>
      <c r="CA142" s="3"/>
      <c r="CB142" s="3"/>
      <c r="CC142" s="3"/>
      <c r="CD142" s="3"/>
      <c r="CE142" s="3"/>
      <c r="CF142" s="3"/>
      <c r="CG142" s="3"/>
      <c r="CH142" s="3"/>
      <c r="CI142" s="3"/>
      <c r="CJ142" s="3"/>
      <c r="CK142" s="3" t="s">
        <v>3451</v>
      </c>
      <c r="CL142" s="3"/>
      <c r="CM142" s="3" t="s">
        <v>2265</v>
      </c>
      <c r="CN142" s="3"/>
      <c r="CO142" s="3"/>
      <c r="CP142" s="3" t="s">
        <v>3452</v>
      </c>
      <c r="CQ142" s="3"/>
      <c r="CR142" s="3"/>
      <c r="CS142" s="3"/>
      <c r="CT142" s="3"/>
      <c r="CU142" s="3"/>
      <c r="CV142" s="3"/>
      <c r="CW142" s="3"/>
      <c r="CX142" s="3"/>
      <c r="CY142" s="3"/>
      <c r="CZ142" s="3" t="s">
        <v>3453</v>
      </c>
      <c r="DA142" s="3"/>
      <c r="DB142" s="3"/>
      <c r="DC142" s="3"/>
      <c r="DD142" s="3"/>
      <c r="DE142" s="3" t="s">
        <v>3454</v>
      </c>
      <c r="DF142" s="3"/>
      <c r="DG142" s="3"/>
      <c r="DH142" s="3"/>
      <c r="DI142" s="3" t="s">
        <v>3455</v>
      </c>
      <c r="DJ142" s="3"/>
      <c r="DK142" s="3"/>
      <c r="DL142" s="3"/>
      <c r="DM142" s="3"/>
      <c r="DN142" s="3"/>
      <c r="DO142" s="3"/>
      <c r="DP142" s="3"/>
      <c r="DQ142" s="3"/>
      <c r="DR142" s="3"/>
      <c r="DS142" s="3"/>
      <c r="DT142" s="3"/>
      <c r="DU142" s="3"/>
      <c r="DV142" s="3"/>
      <c r="DW142" s="31"/>
    </row>
    <row r="143" spans="1:127" ht="15">
      <c r="A143" s="30">
        <v>137</v>
      </c>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t="s">
        <v>3404</v>
      </c>
      <c r="BM143" s="3"/>
      <c r="BN143" s="3"/>
      <c r="BO143" s="3" t="s">
        <v>3456</v>
      </c>
      <c r="BP143" s="3"/>
      <c r="BQ143" s="3"/>
      <c r="BR143" s="3"/>
      <c r="BS143" s="3"/>
      <c r="BT143" s="3"/>
      <c r="BU143" s="3"/>
      <c r="BV143" s="3"/>
      <c r="BW143" s="3"/>
      <c r="BX143" s="3"/>
      <c r="BY143" s="3"/>
      <c r="BZ143" s="3"/>
      <c r="CA143" s="3"/>
      <c r="CB143" s="3"/>
      <c r="CC143" s="3"/>
      <c r="CD143" s="3"/>
      <c r="CE143" s="3"/>
      <c r="CF143" s="3"/>
      <c r="CG143" s="3"/>
      <c r="CH143" s="3"/>
      <c r="CI143" s="3"/>
      <c r="CJ143" s="3"/>
      <c r="CK143" s="3" t="s">
        <v>3457</v>
      </c>
      <c r="CL143" s="3"/>
      <c r="CM143" s="3" t="s">
        <v>2337</v>
      </c>
      <c r="CN143" s="3"/>
      <c r="CO143" s="3"/>
      <c r="CP143" s="3" t="s">
        <v>3458</v>
      </c>
      <c r="CQ143" s="3"/>
      <c r="CR143" s="3"/>
      <c r="CS143" s="3"/>
      <c r="CT143" s="3"/>
      <c r="CU143" s="3"/>
      <c r="CV143" s="3"/>
      <c r="CW143" s="3"/>
      <c r="CX143" s="3"/>
      <c r="CY143" s="3"/>
      <c r="CZ143" s="3" t="s">
        <v>3459</v>
      </c>
      <c r="DA143" s="3"/>
      <c r="DB143" s="3"/>
      <c r="DC143" s="3"/>
      <c r="DD143" s="3"/>
      <c r="DE143" s="3" t="s">
        <v>3460</v>
      </c>
      <c r="DF143" s="3"/>
      <c r="DG143" s="3"/>
      <c r="DH143" s="3"/>
      <c r="DI143" s="3" t="s">
        <v>3461</v>
      </c>
      <c r="DJ143" s="3"/>
      <c r="DK143" s="3"/>
      <c r="DL143" s="3"/>
      <c r="DM143" s="3"/>
      <c r="DN143" s="3"/>
      <c r="DO143" s="3"/>
      <c r="DP143" s="3"/>
      <c r="DQ143" s="3"/>
      <c r="DR143" s="3"/>
      <c r="DS143" s="3"/>
      <c r="DT143" s="3"/>
      <c r="DU143" s="3"/>
      <c r="DV143" s="3"/>
      <c r="DW143" s="31"/>
    </row>
    <row r="144" spans="1:127" ht="15">
      <c r="A144" s="30">
        <v>138</v>
      </c>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t="s">
        <v>3462</v>
      </c>
      <c r="BM144" s="3"/>
      <c r="BN144" s="3"/>
      <c r="BO144" s="3" t="s">
        <v>3463</v>
      </c>
      <c r="BP144" s="3"/>
      <c r="BQ144" s="3"/>
      <c r="BR144" s="3"/>
      <c r="BS144" s="3"/>
      <c r="BT144" s="3"/>
      <c r="BU144" s="3"/>
      <c r="BV144" s="3"/>
      <c r="BW144" s="3"/>
      <c r="BX144" s="3"/>
      <c r="BY144" s="3"/>
      <c r="BZ144" s="3"/>
      <c r="CA144" s="3"/>
      <c r="CB144" s="3"/>
      <c r="CC144" s="3"/>
      <c r="CD144" s="3"/>
      <c r="CE144" s="3"/>
      <c r="CF144" s="3"/>
      <c r="CG144" s="3"/>
      <c r="CH144" s="3"/>
      <c r="CI144" s="3"/>
      <c r="CJ144" s="3"/>
      <c r="CK144" s="3" t="s">
        <v>3464</v>
      </c>
      <c r="CL144" s="3"/>
      <c r="CM144" s="3" t="s">
        <v>2361</v>
      </c>
      <c r="CN144" s="3"/>
      <c r="CO144" s="3"/>
      <c r="CP144" s="3" t="s">
        <v>3465</v>
      </c>
      <c r="CQ144" s="3"/>
      <c r="CR144" s="3"/>
      <c r="CS144" s="3"/>
      <c r="CT144" s="3"/>
      <c r="CU144" s="3"/>
      <c r="CV144" s="3"/>
      <c r="CW144" s="3"/>
      <c r="CX144" s="3"/>
      <c r="CY144" s="3"/>
      <c r="CZ144" s="3" t="s">
        <v>3466</v>
      </c>
      <c r="DA144" s="3"/>
      <c r="DB144" s="3"/>
      <c r="DC144" s="3"/>
      <c r="DD144" s="3"/>
      <c r="DE144" s="3" t="s">
        <v>3467</v>
      </c>
      <c r="DF144" s="3"/>
      <c r="DG144" s="3"/>
      <c r="DH144" s="3"/>
      <c r="DI144" s="3" t="s">
        <v>3468</v>
      </c>
      <c r="DJ144" s="3"/>
      <c r="DK144" s="3"/>
      <c r="DL144" s="3"/>
      <c r="DM144" s="3"/>
      <c r="DN144" s="3"/>
      <c r="DO144" s="3"/>
      <c r="DP144" s="3"/>
      <c r="DQ144" s="3"/>
      <c r="DR144" s="3"/>
      <c r="DS144" s="3"/>
      <c r="DT144" s="3"/>
      <c r="DU144" s="3"/>
      <c r="DV144" s="3"/>
      <c r="DW144" s="31"/>
    </row>
    <row r="145" spans="1:127" ht="15">
      <c r="A145" s="30">
        <v>139</v>
      </c>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t="s">
        <v>3469</v>
      </c>
      <c r="BM145" s="3"/>
      <c r="BN145" s="3"/>
      <c r="BO145" s="3" t="s">
        <v>3470</v>
      </c>
      <c r="BP145" s="3"/>
      <c r="BQ145" s="3"/>
      <c r="BR145" s="3"/>
      <c r="BS145" s="3"/>
      <c r="BT145" s="3"/>
      <c r="BU145" s="3"/>
      <c r="BV145" s="3"/>
      <c r="BW145" s="3"/>
      <c r="BX145" s="3"/>
      <c r="BY145" s="3"/>
      <c r="BZ145" s="3"/>
      <c r="CA145" s="3"/>
      <c r="CB145" s="3"/>
      <c r="CC145" s="3"/>
      <c r="CD145" s="3"/>
      <c r="CE145" s="3"/>
      <c r="CF145" s="3"/>
      <c r="CG145" s="3"/>
      <c r="CH145" s="3"/>
      <c r="CI145" s="3"/>
      <c r="CJ145" s="3"/>
      <c r="CK145" s="3" t="s">
        <v>2518</v>
      </c>
      <c r="CL145" s="3"/>
      <c r="CM145" s="3" t="s">
        <v>2384</v>
      </c>
      <c r="CN145" s="3"/>
      <c r="CO145" s="3"/>
      <c r="CP145" s="3" t="s">
        <v>3471</v>
      </c>
      <c r="CQ145" s="3"/>
      <c r="CR145" s="3"/>
      <c r="CS145" s="3"/>
      <c r="CT145" s="3"/>
      <c r="CU145" s="3"/>
      <c r="CV145" s="3"/>
      <c r="CW145" s="3"/>
      <c r="CX145" s="3"/>
      <c r="CY145" s="3"/>
      <c r="CZ145" s="3" t="s">
        <v>3472</v>
      </c>
      <c r="DA145" s="3"/>
      <c r="DB145" s="3"/>
      <c r="DC145" s="3"/>
      <c r="DD145" s="3"/>
      <c r="DE145" s="3" t="s">
        <v>3473</v>
      </c>
      <c r="DF145" s="3"/>
      <c r="DG145" s="3"/>
      <c r="DH145" s="3"/>
      <c r="DI145" s="3" t="s">
        <v>3474</v>
      </c>
      <c r="DJ145" s="3"/>
      <c r="DK145" s="3"/>
      <c r="DL145" s="3"/>
      <c r="DM145" s="3"/>
      <c r="DN145" s="3"/>
      <c r="DO145" s="3"/>
      <c r="DP145" s="3"/>
      <c r="DQ145" s="3"/>
      <c r="DR145" s="3"/>
      <c r="DS145" s="3"/>
      <c r="DT145" s="3"/>
      <c r="DU145" s="3"/>
      <c r="DV145" s="3"/>
      <c r="DW145" s="31"/>
    </row>
    <row r="146" spans="1:127" ht="15">
      <c r="A146" s="30">
        <v>140</v>
      </c>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t="s">
        <v>3475</v>
      </c>
      <c r="BM146" s="3"/>
      <c r="BN146" s="3"/>
      <c r="BO146" s="3" t="s">
        <v>3476</v>
      </c>
      <c r="BP146" s="3"/>
      <c r="BQ146" s="3"/>
      <c r="BR146" s="3"/>
      <c r="BS146" s="3"/>
      <c r="BT146" s="3"/>
      <c r="BU146" s="3"/>
      <c r="BV146" s="3"/>
      <c r="BW146" s="3"/>
      <c r="BX146" s="3"/>
      <c r="BY146" s="3"/>
      <c r="BZ146" s="3"/>
      <c r="CA146" s="3"/>
      <c r="CB146" s="3"/>
      <c r="CC146" s="3"/>
      <c r="CD146" s="3"/>
      <c r="CE146" s="3"/>
      <c r="CF146" s="3"/>
      <c r="CG146" s="3"/>
      <c r="CH146" s="3"/>
      <c r="CI146" s="3"/>
      <c r="CJ146" s="3"/>
      <c r="CK146" s="3" t="s">
        <v>3477</v>
      </c>
      <c r="CL146" s="3"/>
      <c r="CM146" s="3" t="s">
        <v>2450</v>
      </c>
      <c r="CN146" s="3"/>
      <c r="CO146" s="3"/>
      <c r="CP146" s="3" t="s">
        <v>3478</v>
      </c>
      <c r="CQ146" s="3"/>
      <c r="CR146" s="3"/>
      <c r="CS146" s="3"/>
      <c r="CT146" s="3"/>
      <c r="CU146" s="3"/>
      <c r="CV146" s="3"/>
      <c r="CW146" s="3"/>
      <c r="CX146" s="3"/>
      <c r="CY146" s="3"/>
      <c r="CZ146" s="3" t="s">
        <v>3479</v>
      </c>
      <c r="DA146" s="3"/>
      <c r="DB146" s="3"/>
      <c r="DC146" s="3"/>
      <c r="DD146" s="3"/>
      <c r="DE146" s="3" t="s">
        <v>3480</v>
      </c>
      <c r="DF146" s="3"/>
      <c r="DG146" s="3"/>
      <c r="DH146" s="3"/>
      <c r="DI146" s="3" t="s">
        <v>3481</v>
      </c>
      <c r="DJ146" s="3"/>
      <c r="DK146" s="3"/>
      <c r="DL146" s="3"/>
      <c r="DM146" s="3"/>
      <c r="DN146" s="3"/>
      <c r="DO146" s="3"/>
      <c r="DP146" s="3"/>
      <c r="DQ146" s="3"/>
      <c r="DR146" s="3"/>
      <c r="DS146" s="3"/>
      <c r="DT146" s="3"/>
      <c r="DU146" s="3"/>
      <c r="DV146" s="3"/>
      <c r="DW146" s="31"/>
    </row>
    <row r="147" spans="1:127" ht="15">
      <c r="A147" s="30">
        <v>141</v>
      </c>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t="s">
        <v>3482</v>
      </c>
      <c r="BM147" s="3"/>
      <c r="BN147" s="3"/>
      <c r="BO147" s="3" t="s">
        <v>3483</v>
      </c>
      <c r="BP147" s="3"/>
      <c r="BQ147" s="3"/>
      <c r="BR147" s="3"/>
      <c r="BS147" s="3"/>
      <c r="BT147" s="3"/>
      <c r="BU147" s="3"/>
      <c r="BV147" s="3"/>
      <c r="BW147" s="3"/>
      <c r="BX147" s="3"/>
      <c r="BY147" s="3"/>
      <c r="BZ147" s="3"/>
      <c r="CA147" s="3"/>
      <c r="CB147" s="3"/>
      <c r="CC147" s="3"/>
      <c r="CD147" s="3"/>
      <c r="CE147" s="3"/>
      <c r="CF147" s="3"/>
      <c r="CG147" s="3"/>
      <c r="CH147" s="3"/>
      <c r="CI147" s="3"/>
      <c r="CJ147" s="3"/>
      <c r="CK147" s="3" t="s">
        <v>3484</v>
      </c>
      <c r="CL147" s="3"/>
      <c r="CM147" s="3" t="s">
        <v>2472</v>
      </c>
      <c r="CN147" s="3"/>
      <c r="CO147" s="3"/>
      <c r="CP147" s="3" t="s">
        <v>3485</v>
      </c>
      <c r="CQ147" s="3"/>
      <c r="CR147" s="3"/>
      <c r="CS147" s="3"/>
      <c r="CT147" s="3"/>
      <c r="CU147" s="3"/>
      <c r="CV147" s="3"/>
      <c r="CW147" s="3"/>
      <c r="CX147" s="3"/>
      <c r="CY147" s="3"/>
      <c r="CZ147" s="3" t="s">
        <v>3486</v>
      </c>
      <c r="DA147" s="3"/>
      <c r="DB147" s="3"/>
      <c r="DC147" s="3"/>
      <c r="DD147" s="3"/>
      <c r="DE147" s="3" t="s">
        <v>3487</v>
      </c>
      <c r="DF147" s="3"/>
      <c r="DG147" s="3"/>
      <c r="DH147" s="3"/>
      <c r="DI147" s="3" t="s">
        <v>3488</v>
      </c>
      <c r="DJ147" s="3"/>
      <c r="DK147" s="3"/>
      <c r="DL147" s="3"/>
      <c r="DM147" s="3"/>
      <c r="DN147" s="3"/>
      <c r="DO147" s="3"/>
      <c r="DP147" s="3"/>
      <c r="DQ147" s="3"/>
      <c r="DR147" s="3"/>
      <c r="DS147" s="3"/>
      <c r="DT147" s="3"/>
      <c r="DU147" s="3"/>
      <c r="DV147" s="3"/>
      <c r="DW147" s="31"/>
    </row>
    <row r="148" spans="1:127" ht="15">
      <c r="A148" s="30">
        <v>142</v>
      </c>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t="s">
        <v>3489</v>
      </c>
      <c r="BP148" s="3"/>
      <c r="BQ148" s="3"/>
      <c r="BR148" s="3"/>
      <c r="BS148" s="3"/>
      <c r="BT148" s="3"/>
      <c r="BU148" s="3"/>
      <c r="BV148" s="3"/>
      <c r="BW148" s="3"/>
      <c r="BX148" s="3"/>
      <c r="BY148" s="3"/>
      <c r="BZ148" s="3"/>
      <c r="CA148" s="3"/>
      <c r="CB148" s="3"/>
      <c r="CC148" s="3"/>
      <c r="CD148" s="3"/>
      <c r="CE148" s="3"/>
      <c r="CF148" s="3"/>
      <c r="CG148" s="3"/>
      <c r="CH148" s="3"/>
      <c r="CI148" s="3"/>
      <c r="CJ148" s="3"/>
      <c r="CK148" s="3" t="s">
        <v>3490</v>
      </c>
      <c r="CL148" s="3"/>
      <c r="CM148" s="3" t="s">
        <v>2496</v>
      </c>
      <c r="CN148" s="3"/>
      <c r="CO148" s="3"/>
      <c r="CP148" s="3" t="s">
        <v>3491</v>
      </c>
      <c r="CQ148" s="3"/>
      <c r="CR148" s="3"/>
      <c r="CS148" s="3"/>
      <c r="CT148" s="3"/>
      <c r="CU148" s="3"/>
      <c r="CV148" s="3"/>
      <c r="CW148" s="3"/>
      <c r="CX148" s="3"/>
      <c r="CY148" s="3"/>
      <c r="CZ148" s="3" t="s">
        <v>3492</v>
      </c>
      <c r="DA148" s="3"/>
      <c r="DB148" s="3"/>
      <c r="DC148" s="3"/>
      <c r="DD148" s="3"/>
      <c r="DE148" s="3" t="s">
        <v>3493</v>
      </c>
      <c r="DF148" s="3"/>
      <c r="DG148" s="3"/>
      <c r="DH148" s="3"/>
      <c r="DI148" s="3" t="s">
        <v>3494</v>
      </c>
      <c r="DJ148" s="3"/>
      <c r="DK148" s="3"/>
      <c r="DL148" s="3"/>
      <c r="DM148" s="3"/>
      <c r="DN148" s="3"/>
      <c r="DO148" s="3"/>
      <c r="DP148" s="3"/>
      <c r="DQ148" s="3"/>
      <c r="DR148" s="3"/>
      <c r="DS148" s="3"/>
      <c r="DT148" s="3"/>
      <c r="DU148" s="3"/>
      <c r="DV148" s="3"/>
      <c r="DW148" s="31"/>
    </row>
    <row r="149" spans="1:127" ht="15">
      <c r="A149" s="30">
        <v>143</v>
      </c>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t="s">
        <v>3495</v>
      </c>
      <c r="BP149" s="3"/>
      <c r="BQ149" s="3"/>
      <c r="BR149" s="3"/>
      <c r="BS149" s="3"/>
      <c r="BT149" s="3"/>
      <c r="BU149" s="3"/>
      <c r="BV149" s="3"/>
      <c r="BW149" s="3"/>
      <c r="BX149" s="3"/>
      <c r="BY149" s="3"/>
      <c r="BZ149" s="3"/>
      <c r="CA149" s="3"/>
      <c r="CB149" s="3"/>
      <c r="CC149" s="3"/>
      <c r="CD149" s="3"/>
      <c r="CE149" s="3"/>
      <c r="CF149" s="3"/>
      <c r="CG149" s="3"/>
      <c r="CH149" s="3"/>
      <c r="CI149" s="3"/>
      <c r="CJ149" s="3"/>
      <c r="CK149" s="3" t="s">
        <v>3496</v>
      </c>
      <c r="CL149" s="3"/>
      <c r="CM149" s="3" t="s">
        <v>2520</v>
      </c>
      <c r="CN149" s="3"/>
      <c r="CO149" s="3"/>
      <c r="CP149" s="3" t="s">
        <v>3497</v>
      </c>
      <c r="CQ149" s="3"/>
      <c r="CR149" s="3"/>
      <c r="CS149" s="3"/>
      <c r="CT149" s="3"/>
      <c r="CU149" s="3"/>
      <c r="CV149" s="3"/>
      <c r="CW149" s="3"/>
      <c r="CX149" s="3"/>
      <c r="CY149" s="3"/>
      <c r="CZ149" s="3" t="s">
        <v>3498</v>
      </c>
      <c r="DA149" s="3"/>
      <c r="DB149" s="3"/>
      <c r="DC149" s="3"/>
      <c r="DD149" s="3"/>
      <c r="DE149" s="3" t="s">
        <v>3499</v>
      </c>
      <c r="DF149" s="3"/>
      <c r="DG149" s="3"/>
      <c r="DH149" s="3"/>
      <c r="DI149" s="3" t="s">
        <v>3500</v>
      </c>
      <c r="DJ149" s="3"/>
      <c r="DK149" s="3"/>
      <c r="DL149" s="3"/>
      <c r="DM149" s="3"/>
      <c r="DN149" s="3"/>
      <c r="DO149" s="3"/>
      <c r="DP149" s="3"/>
      <c r="DQ149" s="3"/>
      <c r="DR149" s="3"/>
      <c r="DS149" s="3"/>
      <c r="DT149" s="3"/>
      <c r="DU149" s="3"/>
      <c r="DV149" s="3"/>
      <c r="DW149" s="31"/>
    </row>
    <row r="150" spans="1:127" ht="15">
      <c r="A150" s="30">
        <v>144</v>
      </c>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t="s">
        <v>2643</v>
      </c>
      <c r="BP150" s="3"/>
      <c r="BQ150" s="3"/>
      <c r="BR150" s="3"/>
      <c r="BS150" s="3"/>
      <c r="BT150" s="3"/>
      <c r="BU150" s="3"/>
      <c r="BV150" s="3"/>
      <c r="BW150" s="3"/>
      <c r="BX150" s="3"/>
      <c r="BY150" s="3"/>
      <c r="BZ150" s="3"/>
      <c r="CA150" s="3"/>
      <c r="CB150" s="3"/>
      <c r="CC150" s="3"/>
      <c r="CD150" s="3"/>
      <c r="CE150" s="3"/>
      <c r="CF150" s="3"/>
      <c r="CG150" s="3"/>
      <c r="CH150" s="3"/>
      <c r="CI150" s="3"/>
      <c r="CJ150" s="3"/>
      <c r="CK150" s="3" t="s">
        <v>3501</v>
      </c>
      <c r="CL150" s="3"/>
      <c r="CM150" s="3"/>
      <c r="CN150" s="3"/>
      <c r="CO150" s="3"/>
      <c r="CP150" s="3" t="s">
        <v>3502</v>
      </c>
      <c r="CQ150" s="3"/>
      <c r="CR150" s="3"/>
      <c r="CS150" s="3"/>
      <c r="CT150" s="3"/>
      <c r="CU150" s="3"/>
      <c r="CV150" s="3"/>
      <c r="CW150" s="3"/>
      <c r="CX150" s="3"/>
      <c r="CY150" s="3"/>
      <c r="CZ150" s="3" t="s">
        <v>3503</v>
      </c>
      <c r="DA150" s="3"/>
      <c r="DB150" s="3"/>
      <c r="DC150" s="3"/>
      <c r="DD150" s="3"/>
      <c r="DE150" s="3" t="s">
        <v>3504</v>
      </c>
      <c r="DF150" s="3"/>
      <c r="DG150" s="3"/>
      <c r="DH150" s="3"/>
      <c r="DI150" s="3"/>
      <c r="DJ150" s="3"/>
      <c r="DK150" s="3"/>
      <c r="DL150" s="3"/>
      <c r="DM150" s="3"/>
      <c r="DN150" s="3"/>
      <c r="DO150" s="3"/>
      <c r="DP150" s="3"/>
      <c r="DQ150" s="3"/>
      <c r="DR150" s="3"/>
      <c r="DS150" s="3"/>
      <c r="DT150" s="3"/>
      <c r="DU150" s="3"/>
      <c r="DV150" s="3"/>
      <c r="DW150" s="31"/>
    </row>
    <row r="151" spans="1:127" ht="15">
      <c r="A151" s="30">
        <v>145</v>
      </c>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t="s">
        <v>3505</v>
      </c>
      <c r="BP151" s="3"/>
      <c r="BQ151" s="3"/>
      <c r="BR151" s="3"/>
      <c r="BS151" s="3"/>
      <c r="BT151" s="3"/>
      <c r="BU151" s="3"/>
      <c r="BV151" s="3"/>
      <c r="BW151" s="3"/>
      <c r="BX151" s="3"/>
      <c r="BY151" s="3"/>
      <c r="BZ151" s="3"/>
      <c r="CA151" s="3"/>
      <c r="CB151" s="3"/>
      <c r="CC151" s="3"/>
      <c r="CD151" s="3"/>
      <c r="CE151" s="3"/>
      <c r="CF151" s="3"/>
      <c r="CG151" s="3"/>
      <c r="CH151" s="3"/>
      <c r="CI151" s="3"/>
      <c r="CJ151" s="3"/>
      <c r="CK151" s="3" t="s">
        <v>3506</v>
      </c>
      <c r="CL151" s="3"/>
      <c r="CM151" s="3"/>
      <c r="CN151" s="3"/>
      <c r="CO151" s="3"/>
      <c r="CP151" s="3" t="s">
        <v>3507</v>
      </c>
      <c r="CQ151" s="3"/>
      <c r="CR151" s="3"/>
      <c r="CS151" s="3"/>
      <c r="CT151" s="3"/>
      <c r="CU151" s="3"/>
      <c r="CV151" s="3"/>
      <c r="CW151" s="3"/>
      <c r="CX151" s="3"/>
      <c r="CY151" s="3"/>
      <c r="CZ151" s="3" t="s">
        <v>3508</v>
      </c>
      <c r="DA151" s="3"/>
      <c r="DB151" s="3"/>
      <c r="DC151" s="3"/>
      <c r="DD151" s="3"/>
      <c r="DE151" s="3" t="s">
        <v>3509</v>
      </c>
      <c r="DF151" s="3"/>
      <c r="DG151" s="3"/>
      <c r="DH151" s="3"/>
      <c r="DI151" s="3"/>
      <c r="DJ151" s="3"/>
      <c r="DK151" s="3"/>
      <c r="DL151" s="3"/>
      <c r="DM151" s="3"/>
      <c r="DN151" s="3"/>
      <c r="DO151" s="3"/>
      <c r="DP151" s="3"/>
      <c r="DQ151" s="3"/>
      <c r="DR151" s="3"/>
      <c r="DS151" s="3"/>
      <c r="DT151" s="3"/>
      <c r="DU151" s="3"/>
      <c r="DV151" s="3"/>
      <c r="DW151" s="31"/>
    </row>
    <row r="152" spans="1:127" ht="15">
      <c r="A152" s="30">
        <v>146</v>
      </c>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t="s">
        <v>3510</v>
      </c>
      <c r="BP152" s="3"/>
      <c r="BQ152" s="3"/>
      <c r="BR152" s="3"/>
      <c r="BS152" s="3"/>
      <c r="BT152" s="3"/>
      <c r="BU152" s="3"/>
      <c r="BV152" s="3"/>
      <c r="BW152" s="3"/>
      <c r="BX152" s="3"/>
      <c r="BY152" s="3"/>
      <c r="BZ152" s="3"/>
      <c r="CA152" s="3"/>
      <c r="CB152" s="3"/>
      <c r="CC152" s="3"/>
      <c r="CD152" s="3"/>
      <c r="CE152" s="3"/>
      <c r="CF152" s="3"/>
      <c r="CG152" s="3"/>
      <c r="CH152" s="3"/>
      <c r="CI152" s="3"/>
      <c r="CJ152" s="3"/>
      <c r="CK152" s="3" t="s">
        <v>3511</v>
      </c>
      <c r="CL152" s="3"/>
      <c r="CM152" s="3"/>
      <c r="CN152" s="3"/>
      <c r="CO152" s="3"/>
      <c r="CP152" s="3" t="s">
        <v>3512</v>
      </c>
      <c r="CQ152" s="3"/>
      <c r="CR152" s="3"/>
      <c r="CS152" s="3"/>
      <c r="CT152" s="3"/>
      <c r="CU152" s="3"/>
      <c r="CV152" s="3"/>
      <c r="CW152" s="3"/>
      <c r="CX152" s="3"/>
      <c r="CY152" s="3"/>
      <c r="CZ152" s="3" t="s">
        <v>3513</v>
      </c>
      <c r="DA152" s="3"/>
      <c r="DB152" s="3"/>
      <c r="DC152" s="3"/>
      <c r="DD152" s="3"/>
      <c r="DE152" s="3" t="s">
        <v>3514</v>
      </c>
      <c r="DF152" s="3"/>
      <c r="DG152" s="3"/>
      <c r="DH152" s="3"/>
      <c r="DI152" s="3"/>
      <c r="DJ152" s="3"/>
      <c r="DK152" s="3"/>
      <c r="DL152" s="3"/>
      <c r="DM152" s="3"/>
      <c r="DN152" s="3"/>
      <c r="DO152" s="3"/>
      <c r="DP152" s="3"/>
      <c r="DQ152" s="3"/>
      <c r="DR152" s="3"/>
      <c r="DS152" s="3"/>
      <c r="DT152" s="3"/>
      <c r="DU152" s="3"/>
      <c r="DV152" s="3"/>
      <c r="DW152" s="31"/>
    </row>
    <row r="153" spans="1:127" ht="15">
      <c r="A153" s="30">
        <v>147</v>
      </c>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t="s">
        <v>3515</v>
      </c>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t="s">
        <v>3516</v>
      </c>
      <c r="CQ153" s="3"/>
      <c r="CR153" s="3"/>
      <c r="CS153" s="3"/>
      <c r="CT153" s="3"/>
      <c r="CU153" s="3"/>
      <c r="CV153" s="3"/>
      <c r="CW153" s="3"/>
      <c r="CX153" s="3"/>
      <c r="CY153" s="3"/>
      <c r="CZ153" s="3" t="s">
        <v>3517</v>
      </c>
      <c r="DA153" s="3"/>
      <c r="DB153" s="3"/>
      <c r="DC153" s="3"/>
      <c r="DD153" s="3"/>
      <c r="DE153" s="3" t="s">
        <v>3518</v>
      </c>
      <c r="DF153" s="3"/>
      <c r="DG153" s="3"/>
      <c r="DH153" s="3"/>
      <c r="DI153" s="3"/>
      <c r="DJ153" s="3"/>
      <c r="DK153" s="3"/>
      <c r="DL153" s="3"/>
      <c r="DM153" s="3"/>
      <c r="DN153" s="3"/>
      <c r="DO153" s="3"/>
      <c r="DP153" s="3"/>
      <c r="DQ153" s="3"/>
      <c r="DR153" s="3"/>
      <c r="DS153" s="3"/>
      <c r="DT153" s="3"/>
      <c r="DU153" s="3"/>
      <c r="DV153" s="3"/>
      <c r="DW153" s="31"/>
    </row>
    <row r="154" spans="1:127" ht="15">
      <c r="A154" s="30">
        <v>148</v>
      </c>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t="s">
        <v>3519</v>
      </c>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t="s">
        <v>3520</v>
      </c>
      <c r="CQ154" s="3"/>
      <c r="CR154" s="3"/>
      <c r="CS154" s="3"/>
      <c r="CT154" s="3"/>
      <c r="CU154" s="3"/>
      <c r="CV154" s="3"/>
      <c r="CW154" s="3"/>
      <c r="CX154" s="3"/>
      <c r="CY154" s="3"/>
      <c r="CZ154" s="3" t="s">
        <v>3521</v>
      </c>
      <c r="DA154" s="3"/>
      <c r="DB154" s="3"/>
      <c r="DC154" s="3"/>
      <c r="DD154" s="3"/>
      <c r="DE154" s="3" t="s">
        <v>3522</v>
      </c>
      <c r="DF154" s="3"/>
      <c r="DG154" s="3"/>
      <c r="DH154" s="3"/>
      <c r="DI154" s="3"/>
      <c r="DJ154" s="3"/>
      <c r="DK154" s="3"/>
      <c r="DL154" s="3"/>
      <c r="DM154" s="3"/>
      <c r="DN154" s="3"/>
      <c r="DO154" s="3"/>
      <c r="DP154" s="3"/>
      <c r="DQ154" s="3"/>
      <c r="DR154" s="3"/>
      <c r="DS154" s="3"/>
      <c r="DT154" s="3"/>
      <c r="DU154" s="3"/>
      <c r="DV154" s="3"/>
      <c r="DW154" s="31"/>
    </row>
    <row r="155" spans="1:127" ht="15">
      <c r="A155" s="30">
        <v>149</v>
      </c>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t="s">
        <v>3523</v>
      </c>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t="s">
        <v>3524</v>
      </c>
      <c r="CQ155" s="3"/>
      <c r="CR155" s="3"/>
      <c r="CS155" s="3"/>
      <c r="CT155" s="3"/>
      <c r="CU155" s="3"/>
      <c r="CV155" s="3"/>
      <c r="CW155" s="3"/>
      <c r="CX155" s="3"/>
      <c r="CY155" s="3"/>
      <c r="CZ155" s="3" t="s">
        <v>3525</v>
      </c>
      <c r="DA155" s="3"/>
      <c r="DB155" s="3"/>
      <c r="DC155" s="3"/>
      <c r="DD155" s="3"/>
      <c r="DE155" s="3" t="s">
        <v>3526</v>
      </c>
      <c r="DF155" s="3"/>
      <c r="DG155" s="3"/>
      <c r="DH155" s="3"/>
      <c r="DI155" s="3"/>
      <c r="DJ155" s="3"/>
      <c r="DK155" s="3"/>
      <c r="DL155" s="3"/>
      <c r="DM155" s="3"/>
      <c r="DN155" s="3"/>
      <c r="DO155" s="3"/>
      <c r="DP155" s="3"/>
      <c r="DQ155" s="3"/>
      <c r="DR155" s="3"/>
      <c r="DS155" s="3"/>
      <c r="DT155" s="3"/>
      <c r="DU155" s="3"/>
      <c r="DV155" s="3"/>
      <c r="DW155" s="31"/>
    </row>
    <row r="156" spans="1:127" ht="15">
      <c r="A156" s="30">
        <v>150</v>
      </c>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t="s">
        <v>3527</v>
      </c>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t="s">
        <v>3528</v>
      </c>
      <c r="CQ156" s="3"/>
      <c r="CR156" s="3"/>
      <c r="CS156" s="3"/>
      <c r="CT156" s="3"/>
      <c r="CU156" s="3"/>
      <c r="CV156" s="3"/>
      <c r="CW156" s="3"/>
      <c r="CX156" s="3"/>
      <c r="CY156" s="3"/>
      <c r="CZ156" s="3" t="s">
        <v>3529</v>
      </c>
      <c r="DA156" s="3"/>
      <c r="DB156" s="3"/>
      <c r="DC156" s="3"/>
      <c r="DD156" s="3"/>
      <c r="DE156" s="3" t="s">
        <v>3530</v>
      </c>
      <c r="DF156" s="3"/>
      <c r="DG156" s="3"/>
      <c r="DH156" s="3"/>
      <c r="DI156" s="3"/>
      <c r="DJ156" s="3"/>
      <c r="DK156" s="3"/>
      <c r="DL156" s="3"/>
      <c r="DM156" s="3"/>
      <c r="DN156" s="3"/>
      <c r="DO156" s="3"/>
      <c r="DP156" s="3"/>
      <c r="DQ156" s="3"/>
      <c r="DR156" s="3"/>
      <c r="DS156" s="3"/>
      <c r="DT156" s="3"/>
      <c r="DU156" s="3"/>
      <c r="DV156" s="3"/>
      <c r="DW156" s="31"/>
    </row>
    <row r="157" spans="1:127" ht="15">
      <c r="A157" s="30">
        <v>151</v>
      </c>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t="s">
        <v>3531</v>
      </c>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t="s">
        <v>3532</v>
      </c>
      <c r="CQ157" s="3"/>
      <c r="CR157" s="3"/>
      <c r="CS157" s="3"/>
      <c r="CT157" s="3"/>
      <c r="CU157" s="3"/>
      <c r="CV157" s="3"/>
      <c r="CW157" s="3"/>
      <c r="CX157" s="3"/>
      <c r="CY157" s="3"/>
      <c r="CZ157" s="3" t="s">
        <v>3533</v>
      </c>
      <c r="DA157" s="3"/>
      <c r="DB157" s="3"/>
      <c r="DC157" s="3"/>
      <c r="DD157" s="3"/>
      <c r="DE157" s="3" t="s">
        <v>3534</v>
      </c>
      <c r="DF157" s="3"/>
      <c r="DG157" s="3"/>
      <c r="DH157" s="3"/>
      <c r="DI157" s="3"/>
      <c r="DJ157" s="3"/>
      <c r="DK157" s="3"/>
      <c r="DL157" s="3"/>
      <c r="DM157" s="3"/>
      <c r="DN157" s="3"/>
      <c r="DO157" s="3"/>
      <c r="DP157" s="3"/>
      <c r="DQ157" s="3"/>
      <c r="DR157" s="3"/>
      <c r="DS157" s="3"/>
      <c r="DT157" s="3"/>
      <c r="DU157" s="3"/>
      <c r="DV157" s="3"/>
      <c r="DW157" s="31"/>
    </row>
    <row r="158" spans="1:127" ht="15">
      <c r="A158" s="30">
        <v>152</v>
      </c>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t="s">
        <v>3535</v>
      </c>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t="s">
        <v>3536</v>
      </c>
      <c r="CQ158" s="3"/>
      <c r="CR158" s="3"/>
      <c r="CS158" s="3"/>
      <c r="CT158" s="3"/>
      <c r="CU158" s="3"/>
      <c r="CV158" s="3"/>
      <c r="CW158" s="3"/>
      <c r="CX158" s="3"/>
      <c r="CY158" s="3"/>
      <c r="CZ158" s="3" t="s">
        <v>3537</v>
      </c>
      <c r="DA158" s="3"/>
      <c r="DB158" s="3"/>
      <c r="DC158" s="3"/>
      <c r="DD158" s="3"/>
      <c r="DE158" s="3" t="s">
        <v>3538</v>
      </c>
      <c r="DF158" s="3"/>
      <c r="DG158" s="3"/>
      <c r="DH158" s="3"/>
      <c r="DI158" s="3"/>
      <c r="DJ158" s="3"/>
      <c r="DK158" s="3"/>
      <c r="DL158" s="3"/>
      <c r="DM158" s="3"/>
      <c r="DN158" s="3"/>
      <c r="DO158" s="3"/>
      <c r="DP158" s="3"/>
      <c r="DQ158" s="3"/>
      <c r="DR158" s="3"/>
      <c r="DS158" s="3"/>
      <c r="DT158" s="3"/>
      <c r="DU158" s="3"/>
      <c r="DV158" s="3"/>
      <c r="DW158" s="31"/>
    </row>
    <row r="159" spans="1:127" ht="15">
      <c r="A159" s="30">
        <v>153</v>
      </c>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t="s">
        <v>3539</v>
      </c>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t="s">
        <v>3540</v>
      </c>
      <c r="CQ159" s="3"/>
      <c r="CR159" s="3"/>
      <c r="CS159" s="3"/>
      <c r="CT159" s="3"/>
      <c r="CU159" s="3"/>
      <c r="CV159" s="3"/>
      <c r="CW159" s="3"/>
      <c r="CX159" s="3"/>
      <c r="CY159" s="3"/>
      <c r="CZ159" s="3" t="s">
        <v>3541</v>
      </c>
      <c r="DA159" s="3"/>
      <c r="DB159" s="3"/>
      <c r="DC159" s="3"/>
      <c r="DD159" s="3"/>
      <c r="DE159" s="3" t="s">
        <v>3542</v>
      </c>
      <c r="DF159" s="3"/>
      <c r="DG159" s="3"/>
      <c r="DH159" s="3"/>
      <c r="DI159" s="3"/>
      <c r="DJ159" s="3"/>
      <c r="DK159" s="3"/>
      <c r="DL159" s="3"/>
      <c r="DM159" s="3"/>
      <c r="DN159" s="3"/>
      <c r="DO159" s="3"/>
      <c r="DP159" s="3"/>
      <c r="DQ159" s="3"/>
      <c r="DR159" s="3"/>
      <c r="DS159" s="3"/>
      <c r="DT159" s="3"/>
      <c r="DU159" s="3"/>
      <c r="DV159" s="3"/>
      <c r="DW159" s="31"/>
    </row>
    <row r="160" spans="1:127" ht="15">
      <c r="A160" s="30">
        <v>154</v>
      </c>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t="s">
        <v>3543</v>
      </c>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t="s">
        <v>3544</v>
      </c>
      <c r="CQ160" s="3"/>
      <c r="CR160" s="3"/>
      <c r="CS160" s="3"/>
      <c r="CT160" s="3"/>
      <c r="CU160" s="3"/>
      <c r="CV160" s="3"/>
      <c r="CW160" s="3"/>
      <c r="CX160" s="3"/>
      <c r="CY160" s="3"/>
      <c r="CZ160" s="3" t="s">
        <v>3545</v>
      </c>
      <c r="DA160" s="3"/>
      <c r="DB160" s="3"/>
      <c r="DC160" s="3"/>
      <c r="DD160" s="3"/>
      <c r="DE160" s="3" t="s">
        <v>3546</v>
      </c>
      <c r="DF160" s="3"/>
      <c r="DG160" s="3"/>
      <c r="DH160" s="3"/>
      <c r="DI160" s="3"/>
      <c r="DJ160" s="3"/>
      <c r="DK160" s="3"/>
      <c r="DL160" s="3"/>
      <c r="DM160" s="3"/>
      <c r="DN160" s="3"/>
      <c r="DO160" s="3"/>
      <c r="DP160" s="3"/>
      <c r="DQ160" s="3"/>
      <c r="DR160" s="3"/>
      <c r="DS160" s="3"/>
      <c r="DT160" s="3"/>
      <c r="DU160" s="3"/>
      <c r="DV160" s="3"/>
      <c r="DW160" s="31"/>
    </row>
    <row r="161" spans="1:127" ht="15">
      <c r="A161" s="30">
        <v>155</v>
      </c>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t="s">
        <v>3547</v>
      </c>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t="s">
        <v>3548</v>
      </c>
      <c r="CQ161" s="3"/>
      <c r="CR161" s="3"/>
      <c r="CS161" s="3"/>
      <c r="CT161" s="3"/>
      <c r="CU161" s="3"/>
      <c r="CV161" s="3"/>
      <c r="CW161" s="3"/>
      <c r="CX161" s="3"/>
      <c r="CY161" s="3"/>
      <c r="CZ161" s="3" t="s">
        <v>3549</v>
      </c>
      <c r="DA161" s="3"/>
      <c r="DB161" s="3"/>
      <c r="DC161" s="3"/>
      <c r="DD161" s="3"/>
      <c r="DE161" s="3" t="s">
        <v>3550</v>
      </c>
      <c r="DF161" s="3"/>
      <c r="DG161" s="3"/>
      <c r="DH161" s="3"/>
      <c r="DI161" s="3"/>
      <c r="DJ161" s="3"/>
      <c r="DK161" s="3"/>
      <c r="DL161" s="3"/>
      <c r="DM161" s="3"/>
      <c r="DN161" s="3"/>
      <c r="DO161" s="3"/>
      <c r="DP161" s="3"/>
      <c r="DQ161" s="3"/>
      <c r="DR161" s="3"/>
      <c r="DS161" s="3"/>
      <c r="DT161" s="3"/>
      <c r="DU161" s="3"/>
      <c r="DV161" s="3"/>
      <c r="DW161" s="31"/>
    </row>
    <row r="162" spans="1:127" ht="15">
      <c r="A162" s="30">
        <v>156</v>
      </c>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t="s">
        <v>3551</v>
      </c>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t="s">
        <v>3552</v>
      </c>
      <c r="CQ162" s="3"/>
      <c r="CR162" s="3"/>
      <c r="CS162" s="3"/>
      <c r="CT162" s="3"/>
      <c r="CU162" s="3"/>
      <c r="CV162" s="3"/>
      <c r="CW162" s="3"/>
      <c r="CX162" s="3"/>
      <c r="CY162" s="3"/>
      <c r="CZ162" s="3" t="s">
        <v>3553</v>
      </c>
      <c r="DA162" s="3"/>
      <c r="DB162" s="3"/>
      <c r="DC162" s="3"/>
      <c r="DD162" s="3"/>
      <c r="DE162" s="3" t="s">
        <v>3554</v>
      </c>
      <c r="DF162" s="3"/>
      <c r="DG162" s="3"/>
      <c r="DH162" s="3"/>
      <c r="DI162" s="3"/>
      <c r="DJ162" s="3"/>
      <c r="DK162" s="3"/>
      <c r="DL162" s="3"/>
      <c r="DM162" s="3"/>
      <c r="DN162" s="3"/>
      <c r="DO162" s="3"/>
      <c r="DP162" s="3"/>
      <c r="DQ162" s="3"/>
      <c r="DR162" s="3"/>
      <c r="DS162" s="3"/>
      <c r="DT162" s="3"/>
      <c r="DU162" s="3"/>
      <c r="DV162" s="3"/>
      <c r="DW162" s="31"/>
    </row>
    <row r="163" spans="1:127" ht="15">
      <c r="A163" s="30">
        <v>157</v>
      </c>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t="s">
        <v>3555</v>
      </c>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t="s">
        <v>3556</v>
      </c>
      <c r="CQ163" s="3"/>
      <c r="CR163" s="3"/>
      <c r="CS163" s="3"/>
      <c r="CT163" s="3"/>
      <c r="CU163" s="3"/>
      <c r="CV163" s="3"/>
      <c r="CW163" s="3"/>
      <c r="CX163" s="3"/>
      <c r="CY163" s="3"/>
      <c r="CZ163" s="3" t="s">
        <v>3557</v>
      </c>
      <c r="DA163" s="3"/>
      <c r="DB163" s="3"/>
      <c r="DC163" s="3"/>
      <c r="DD163" s="3"/>
      <c r="DE163" s="3" t="s">
        <v>3558</v>
      </c>
      <c r="DF163" s="3"/>
      <c r="DG163" s="3"/>
      <c r="DH163" s="3"/>
      <c r="DI163" s="3"/>
      <c r="DJ163" s="3"/>
      <c r="DK163" s="3"/>
      <c r="DL163" s="3"/>
      <c r="DM163" s="3"/>
      <c r="DN163" s="3"/>
      <c r="DO163" s="3"/>
      <c r="DP163" s="3"/>
      <c r="DQ163" s="3"/>
      <c r="DR163" s="3"/>
      <c r="DS163" s="3"/>
      <c r="DT163" s="3"/>
      <c r="DU163" s="3"/>
      <c r="DV163" s="3"/>
      <c r="DW163" s="31"/>
    </row>
    <row r="164" spans="1:127" ht="15">
      <c r="A164" s="30">
        <v>158</v>
      </c>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t="s">
        <v>3559</v>
      </c>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t="s">
        <v>3560</v>
      </c>
      <c r="CQ164" s="3"/>
      <c r="CR164" s="3"/>
      <c r="CS164" s="3"/>
      <c r="CT164" s="3"/>
      <c r="CU164" s="3"/>
      <c r="CV164" s="3"/>
      <c r="CW164" s="3"/>
      <c r="CX164" s="3"/>
      <c r="CY164" s="3"/>
      <c r="CZ164" s="3" t="s">
        <v>3561</v>
      </c>
      <c r="DA164" s="3"/>
      <c r="DB164" s="3"/>
      <c r="DC164" s="3"/>
      <c r="DD164" s="3"/>
      <c r="DE164" s="3" t="s">
        <v>3562</v>
      </c>
      <c r="DF164" s="3"/>
      <c r="DG164" s="3"/>
      <c r="DH164" s="3"/>
      <c r="DI164" s="3"/>
      <c r="DJ164" s="3"/>
      <c r="DK164" s="3"/>
      <c r="DL164" s="3"/>
      <c r="DM164" s="3"/>
      <c r="DN164" s="3"/>
      <c r="DO164" s="3"/>
      <c r="DP164" s="3"/>
      <c r="DQ164" s="3"/>
      <c r="DR164" s="3"/>
      <c r="DS164" s="3"/>
      <c r="DT164" s="3"/>
      <c r="DU164" s="3"/>
      <c r="DV164" s="3"/>
      <c r="DW164" s="31"/>
    </row>
    <row r="165" spans="1:127" ht="15">
      <c r="A165" s="30">
        <v>159</v>
      </c>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t="s">
        <v>3563</v>
      </c>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t="s">
        <v>3564</v>
      </c>
      <c r="CQ165" s="3"/>
      <c r="CR165" s="3"/>
      <c r="CS165" s="3"/>
      <c r="CT165" s="3"/>
      <c r="CU165" s="3"/>
      <c r="CV165" s="3"/>
      <c r="CW165" s="3"/>
      <c r="CX165" s="3"/>
      <c r="CY165" s="3"/>
      <c r="CZ165" s="3" t="s">
        <v>3565</v>
      </c>
      <c r="DA165" s="3"/>
      <c r="DB165" s="3"/>
      <c r="DC165" s="3"/>
      <c r="DD165" s="3"/>
      <c r="DE165" s="3" t="s">
        <v>3566</v>
      </c>
      <c r="DF165" s="3"/>
      <c r="DG165" s="3"/>
      <c r="DH165" s="3"/>
      <c r="DI165" s="3"/>
      <c r="DJ165" s="3"/>
      <c r="DK165" s="3"/>
      <c r="DL165" s="3"/>
      <c r="DM165" s="3"/>
      <c r="DN165" s="3"/>
      <c r="DO165" s="3"/>
      <c r="DP165" s="3"/>
      <c r="DQ165" s="3"/>
      <c r="DR165" s="3"/>
      <c r="DS165" s="3"/>
      <c r="DT165" s="3"/>
      <c r="DU165" s="3"/>
      <c r="DV165" s="3"/>
      <c r="DW165" s="31"/>
    </row>
    <row r="166" spans="1:127" ht="15">
      <c r="A166" s="30">
        <v>160</v>
      </c>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t="s">
        <v>3567</v>
      </c>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t="s">
        <v>3568</v>
      </c>
      <c r="CQ166" s="3"/>
      <c r="CR166" s="3"/>
      <c r="CS166" s="3"/>
      <c r="CT166" s="3"/>
      <c r="CU166" s="3"/>
      <c r="CV166" s="3"/>
      <c r="CW166" s="3"/>
      <c r="CX166" s="3"/>
      <c r="CY166" s="3"/>
      <c r="CZ166" s="3" t="s">
        <v>3569</v>
      </c>
      <c r="DA166" s="3"/>
      <c r="DB166" s="3"/>
      <c r="DC166" s="3"/>
      <c r="DD166" s="3"/>
      <c r="DE166" s="3" t="s">
        <v>3570</v>
      </c>
      <c r="DF166" s="3"/>
      <c r="DG166" s="3"/>
      <c r="DH166" s="3"/>
      <c r="DI166" s="3"/>
      <c r="DJ166" s="3"/>
      <c r="DK166" s="3"/>
      <c r="DL166" s="3"/>
      <c r="DM166" s="3"/>
      <c r="DN166" s="3"/>
      <c r="DO166" s="3"/>
      <c r="DP166" s="3"/>
      <c r="DQ166" s="3"/>
      <c r="DR166" s="3"/>
      <c r="DS166" s="3"/>
      <c r="DT166" s="3"/>
      <c r="DU166" s="3"/>
      <c r="DV166" s="3"/>
      <c r="DW166" s="31"/>
    </row>
    <row r="167" spans="1:127" ht="15">
      <c r="A167" s="30">
        <v>161</v>
      </c>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t="s">
        <v>3571</v>
      </c>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t="s">
        <v>3572</v>
      </c>
      <c r="CQ167" s="3"/>
      <c r="CR167" s="3"/>
      <c r="CS167" s="3"/>
      <c r="CT167" s="3"/>
      <c r="CU167" s="3"/>
      <c r="CV167" s="3"/>
      <c r="CW167" s="3"/>
      <c r="CX167" s="3"/>
      <c r="CY167" s="3"/>
      <c r="CZ167" s="3" t="s">
        <v>3573</v>
      </c>
      <c r="DA167" s="3"/>
      <c r="DB167" s="3"/>
      <c r="DC167" s="3"/>
      <c r="DD167" s="3"/>
      <c r="DE167" s="3" t="s">
        <v>3574</v>
      </c>
      <c r="DF167" s="3"/>
      <c r="DG167" s="3"/>
      <c r="DH167" s="3"/>
      <c r="DI167" s="3"/>
      <c r="DJ167" s="3"/>
      <c r="DK167" s="3"/>
      <c r="DL167" s="3"/>
      <c r="DM167" s="3"/>
      <c r="DN167" s="3"/>
      <c r="DO167" s="3"/>
      <c r="DP167" s="3"/>
      <c r="DQ167" s="3"/>
      <c r="DR167" s="3"/>
      <c r="DS167" s="3"/>
      <c r="DT167" s="3"/>
      <c r="DU167" s="3"/>
      <c r="DV167" s="3"/>
      <c r="DW167" s="31"/>
    </row>
    <row r="168" spans="1:127" ht="15">
      <c r="A168" s="30">
        <v>162</v>
      </c>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t="s">
        <v>3575</v>
      </c>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t="s">
        <v>3576</v>
      </c>
      <c r="CQ168" s="3"/>
      <c r="CR168" s="3"/>
      <c r="CS168" s="3"/>
      <c r="CT168" s="3"/>
      <c r="CU168" s="3"/>
      <c r="CV168" s="3"/>
      <c r="CW168" s="3"/>
      <c r="CX168" s="3"/>
      <c r="CY168" s="3"/>
      <c r="CZ168" s="3" t="s">
        <v>3577</v>
      </c>
      <c r="DA168" s="3"/>
      <c r="DB168" s="3"/>
      <c r="DC168" s="3"/>
      <c r="DD168" s="3"/>
      <c r="DE168" s="3" t="s">
        <v>3578</v>
      </c>
      <c r="DF168" s="3"/>
      <c r="DG168" s="3"/>
      <c r="DH168" s="3"/>
      <c r="DI168" s="3"/>
      <c r="DJ168" s="3"/>
      <c r="DK168" s="3"/>
      <c r="DL168" s="3"/>
      <c r="DM168" s="3"/>
      <c r="DN168" s="3"/>
      <c r="DO168" s="3"/>
      <c r="DP168" s="3"/>
      <c r="DQ168" s="3"/>
      <c r="DR168" s="3"/>
      <c r="DS168" s="3"/>
      <c r="DT168" s="3"/>
      <c r="DU168" s="3"/>
      <c r="DV168" s="3"/>
      <c r="DW168" s="31"/>
    </row>
    <row r="169" spans="1:127" ht="15">
      <c r="A169" s="30">
        <v>163</v>
      </c>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t="s">
        <v>2695</v>
      </c>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t="s">
        <v>3579</v>
      </c>
      <c r="CQ169" s="3"/>
      <c r="CR169" s="3"/>
      <c r="CS169" s="3"/>
      <c r="CT169" s="3"/>
      <c r="CU169" s="3"/>
      <c r="CV169" s="3"/>
      <c r="CW169" s="3"/>
      <c r="CX169" s="3"/>
      <c r="CY169" s="3"/>
      <c r="CZ169" s="3" t="s">
        <v>3580</v>
      </c>
      <c r="DA169" s="3"/>
      <c r="DB169" s="3"/>
      <c r="DC169" s="3"/>
      <c r="DD169" s="3"/>
      <c r="DE169" s="3" t="s">
        <v>3581</v>
      </c>
      <c r="DF169" s="3"/>
      <c r="DG169" s="3"/>
      <c r="DH169" s="3"/>
      <c r="DI169" s="3"/>
      <c r="DJ169" s="3"/>
      <c r="DK169" s="3"/>
      <c r="DL169" s="3"/>
      <c r="DM169" s="3"/>
      <c r="DN169" s="3"/>
      <c r="DO169" s="3"/>
      <c r="DP169" s="3"/>
      <c r="DQ169" s="3"/>
      <c r="DR169" s="3"/>
      <c r="DS169" s="3"/>
      <c r="DT169" s="3"/>
      <c r="DU169" s="3"/>
      <c r="DV169" s="3"/>
      <c r="DW169" s="31"/>
    </row>
    <row r="170" spans="1:127" ht="15">
      <c r="A170" s="30">
        <v>164</v>
      </c>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t="s">
        <v>3582</v>
      </c>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t="s">
        <v>3583</v>
      </c>
      <c r="CQ170" s="3"/>
      <c r="CR170" s="3"/>
      <c r="CS170" s="3"/>
      <c r="CT170" s="3"/>
      <c r="CU170" s="3"/>
      <c r="CV170" s="3"/>
      <c r="CW170" s="3"/>
      <c r="CX170" s="3"/>
      <c r="CY170" s="3"/>
      <c r="CZ170" s="3" t="s">
        <v>3584</v>
      </c>
      <c r="DA170" s="3"/>
      <c r="DB170" s="3"/>
      <c r="DC170" s="3"/>
      <c r="DD170" s="3"/>
      <c r="DE170" s="3" t="s">
        <v>3585</v>
      </c>
      <c r="DF170" s="3"/>
      <c r="DG170" s="3"/>
      <c r="DH170" s="3"/>
      <c r="DI170" s="3"/>
      <c r="DJ170" s="3"/>
      <c r="DK170" s="3"/>
      <c r="DL170" s="3"/>
      <c r="DM170" s="3"/>
      <c r="DN170" s="3"/>
      <c r="DO170" s="3"/>
      <c r="DP170" s="3"/>
      <c r="DQ170" s="3"/>
      <c r="DR170" s="3"/>
      <c r="DS170" s="3"/>
      <c r="DT170" s="3"/>
      <c r="DU170" s="3"/>
      <c r="DV170" s="3"/>
      <c r="DW170" s="31"/>
    </row>
    <row r="171" spans="1:127" ht="15">
      <c r="A171" s="30">
        <v>165</v>
      </c>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t="s">
        <v>3586</v>
      </c>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t="s">
        <v>3587</v>
      </c>
      <c r="CQ171" s="3"/>
      <c r="CR171" s="3"/>
      <c r="CS171" s="3"/>
      <c r="CT171" s="3"/>
      <c r="CU171" s="3"/>
      <c r="CV171" s="3"/>
      <c r="CW171" s="3"/>
      <c r="CX171" s="3"/>
      <c r="CY171" s="3"/>
      <c r="CZ171" s="3" t="s">
        <v>3588</v>
      </c>
      <c r="DA171" s="3"/>
      <c r="DB171" s="3"/>
      <c r="DC171" s="3"/>
      <c r="DD171" s="3"/>
      <c r="DE171" s="3" t="s">
        <v>3589</v>
      </c>
      <c r="DF171" s="3"/>
      <c r="DG171" s="3"/>
      <c r="DH171" s="3"/>
      <c r="DI171" s="3"/>
      <c r="DJ171" s="3"/>
      <c r="DK171" s="3"/>
      <c r="DL171" s="3"/>
      <c r="DM171" s="3"/>
      <c r="DN171" s="3"/>
      <c r="DO171" s="3"/>
      <c r="DP171" s="3"/>
      <c r="DQ171" s="3"/>
      <c r="DR171" s="3"/>
      <c r="DS171" s="3"/>
      <c r="DT171" s="3"/>
      <c r="DU171" s="3"/>
      <c r="DV171" s="3"/>
      <c r="DW171" s="31"/>
    </row>
    <row r="172" spans="1:127" ht="15">
      <c r="A172" s="30">
        <v>166</v>
      </c>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t="s">
        <v>3590</v>
      </c>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t="s">
        <v>3591</v>
      </c>
      <c r="CQ172" s="3"/>
      <c r="CR172" s="3"/>
      <c r="CS172" s="3"/>
      <c r="CT172" s="3"/>
      <c r="CU172" s="3"/>
      <c r="CV172" s="3"/>
      <c r="CW172" s="3"/>
      <c r="CX172" s="3"/>
      <c r="CY172" s="3"/>
      <c r="CZ172" s="3" t="s">
        <v>3592</v>
      </c>
      <c r="DA172" s="3"/>
      <c r="DB172" s="3"/>
      <c r="DC172" s="3"/>
      <c r="DD172" s="3"/>
      <c r="DE172" s="3" t="s">
        <v>3593</v>
      </c>
      <c r="DF172" s="3"/>
      <c r="DG172" s="3"/>
      <c r="DH172" s="3"/>
      <c r="DI172" s="3"/>
      <c r="DJ172" s="3"/>
      <c r="DK172" s="3"/>
      <c r="DL172" s="3"/>
      <c r="DM172" s="3"/>
      <c r="DN172" s="3"/>
      <c r="DO172" s="3"/>
      <c r="DP172" s="3"/>
      <c r="DQ172" s="3"/>
      <c r="DR172" s="3"/>
      <c r="DS172" s="3"/>
      <c r="DT172" s="3"/>
      <c r="DU172" s="3"/>
      <c r="DV172" s="3"/>
      <c r="DW172" s="31"/>
    </row>
    <row r="173" spans="1:127" ht="15">
      <c r="A173" s="30">
        <v>167</v>
      </c>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t="s">
        <v>3594</v>
      </c>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t="s">
        <v>3595</v>
      </c>
      <c r="CQ173" s="3"/>
      <c r="CR173" s="3"/>
      <c r="CS173" s="3"/>
      <c r="CT173" s="3"/>
      <c r="CU173" s="3"/>
      <c r="CV173" s="3"/>
      <c r="CW173" s="3"/>
      <c r="CX173" s="3"/>
      <c r="CY173" s="3"/>
      <c r="CZ173" s="3" t="s">
        <v>3596</v>
      </c>
      <c r="DA173" s="3"/>
      <c r="DB173" s="3"/>
      <c r="DC173" s="3"/>
      <c r="DD173" s="3"/>
      <c r="DE173" s="3" t="s">
        <v>3597</v>
      </c>
      <c r="DF173" s="3"/>
      <c r="DG173" s="3"/>
      <c r="DH173" s="3"/>
      <c r="DI173" s="3"/>
      <c r="DJ173" s="3"/>
      <c r="DK173" s="3"/>
      <c r="DL173" s="3"/>
      <c r="DM173" s="3"/>
      <c r="DN173" s="3"/>
      <c r="DO173" s="3"/>
      <c r="DP173" s="3"/>
      <c r="DQ173" s="3"/>
      <c r="DR173" s="3"/>
      <c r="DS173" s="3"/>
      <c r="DT173" s="3"/>
      <c r="DU173" s="3"/>
      <c r="DV173" s="3"/>
      <c r="DW173" s="31"/>
    </row>
    <row r="174" spans="1:127" ht="15">
      <c r="A174" s="30">
        <v>168</v>
      </c>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t="s">
        <v>3598</v>
      </c>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t="s">
        <v>3599</v>
      </c>
      <c r="CQ174" s="3"/>
      <c r="CR174" s="3"/>
      <c r="CS174" s="3"/>
      <c r="CT174" s="3"/>
      <c r="CU174" s="3"/>
      <c r="CV174" s="3"/>
      <c r="CW174" s="3"/>
      <c r="CX174" s="3"/>
      <c r="CY174" s="3"/>
      <c r="CZ174" s="3" t="s">
        <v>3600</v>
      </c>
      <c r="DA174" s="3"/>
      <c r="DB174" s="3"/>
      <c r="DC174" s="3"/>
      <c r="DD174" s="3"/>
      <c r="DE174" s="3" t="s">
        <v>3601</v>
      </c>
      <c r="DF174" s="3"/>
      <c r="DG174" s="3"/>
      <c r="DH174" s="3"/>
      <c r="DI174" s="3"/>
      <c r="DJ174" s="3"/>
      <c r="DK174" s="3"/>
      <c r="DL174" s="3"/>
      <c r="DM174" s="3"/>
      <c r="DN174" s="3"/>
      <c r="DO174" s="3"/>
      <c r="DP174" s="3"/>
      <c r="DQ174" s="3"/>
      <c r="DR174" s="3"/>
      <c r="DS174" s="3"/>
      <c r="DT174" s="3"/>
      <c r="DU174" s="3"/>
      <c r="DV174" s="3"/>
      <c r="DW174" s="31"/>
    </row>
    <row r="175" spans="1:127" ht="15">
      <c r="A175" s="30">
        <v>169</v>
      </c>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t="s">
        <v>3602</v>
      </c>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t="s">
        <v>3603</v>
      </c>
      <c r="CQ175" s="3"/>
      <c r="CR175" s="3"/>
      <c r="CS175" s="3"/>
      <c r="CT175" s="3"/>
      <c r="CU175" s="3"/>
      <c r="CV175" s="3"/>
      <c r="CW175" s="3"/>
      <c r="CX175" s="3"/>
      <c r="CY175" s="3"/>
      <c r="CZ175" s="3" t="s">
        <v>3604</v>
      </c>
      <c r="DA175" s="3"/>
      <c r="DB175" s="3"/>
      <c r="DC175" s="3"/>
      <c r="DD175" s="3"/>
      <c r="DE175" s="3" t="s">
        <v>3605</v>
      </c>
      <c r="DF175" s="3"/>
      <c r="DG175" s="3"/>
      <c r="DH175" s="3"/>
      <c r="DI175" s="3"/>
      <c r="DJ175" s="3"/>
      <c r="DK175" s="3"/>
      <c r="DL175" s="3"/>
      <c r="DM175" s="3"/>
      <c r="DN175" s="3"/>
      <c r="DO175" s="3"/>
      <c r="DP175" s="3"/>
      <c r="DQ175" s="3"/>
      <c r="DR175" s="3"/>
      <c r="DS175" s="3"/>
      <c r="DT175" s="3"/>
      <c r="DU175" s="3"/>
      <c r="DV175" s="3"/>
      <c r="DW175" s="31"/>
    </row>
    <row r="176" spans="1:127" ht="15">
      <c r="A176" s="30">
        <v>170</v>
      </c>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t="s">
        <v>3606</v>
      </c>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t="s">
        <v>3607</v>
      </c>
      <c r="CQ176" s="3"/>
      <c r="CR176" s="3"/>
      <c r="CS176" s="3"/>
      <c r="CT176" s="3"/>
      <c r="CU176" s="3"/>
      <c r="CV176" s="3"/>
      <c r="CW176" s="3"/>
      <c r="CX176" s="3"/>
      <c r="CY176" s="3"/>
      <c r="CZ176" s="3" t="s">
        <v>3608</v>
      </c>
      <c r="DA176" s="3"/>
      <c r="DB176" s="3"/>
      <c r="DC176" s="3"/>
      <c r="DD176" s="3"/>
      <c r="DE176" s="3" t="s">
        <v>3609</v>
      </c>
      <c r="DF176" s="3"/>
      <c r="DG176" s="3"/>
      <c r="DH176" s="3"/>
      <c r="DI176" s="3"/>
      <c r="DJ176" s="3"/>
      <c r="DK176" s="3"/>
      <c r="DL176" s="3"/>
      <c r="DM176" s="3"/>
      <c r="DN176" s="3"/>
      <c r="DO176" s="3"/>
      <c r="DP176" s="3"/>
      <c r="DQ176" s="3"/>
      <c r="DR176" s="3"/>
      <c r="DS176" s="3"/>
      <c r="DT176" s="3"/>
      <c r="DU176" s="3"/>
      <c r="DV176" s="3"/>
      <c r="DW176" s="31"/>
    </row>
    <row r="177" spans="1:127" ht="15">
      <c r="A177" s="30">
        <v>171</v>
      </c>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t="s">
        <v>3610</v>
      </c>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t="s">
        <v>3611</v>
      </c>
      <c r="CQ177" s="3"/>
      <c r="CR177" s="3"/>
      <c r="CS177" s="3"/>
      <c r="CT177" s="3"/>
      <c r="CU177" s="3"/>
      <c r="CV177" s="3"/>
      <c r="CW177" s="3"/>
      <c r="CX177" s="3"/>
      <c r="CY177" s="3"/>
      <c r="CZ177" s="3" t="s">
        <v>3612</v>
      </c>
      <c r="DA177" s="3"/>
      <c r="DB177" s="3"/>
      <c r="DC177" s="3"/>
      <c r="DD177" s="3"/>
      <c r="DE177" s="3" t="s">
        <v>3613</v>
      </c>
      <c r="DF177" s="3"/>
      <c r="DG177" s="3"/>
      <c r="DH177" s="3"/>
      <c r="DI177" s="3"/>
      <c r="DJ177" s="3"/>
      <c r="DK177" s="3"/>
      <c r="DL177" s="3"/>
      <c r="DM177" s="3"/>
      <c r="DN177" s="3"/>
      <c r="DO177" s="3"/>
      <c r="DP177" s="3"/>
      <c r="DQ177" s="3"/>
      <c r="DR177" s="3"/>
      <c r="DS177" s="3"/>
      <c r="DT177" s="3"/>
      <c r="DU177" s="3"/>
      <c r="DV177" s="3"/>
      <c r="DW177" s="31"/>
    </row>
    <row r="178" spans="1:127" ht="15">
      <c r="A178" s="30">
        <v>172</v>
      </c>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t="s">
        <v>3614</v>
      </c>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t="s">
        <v>3615</v>
      </c>
      <c r="CQ178" s="3"/>
      <c r="CR178" s="3"/>
      <c r="CS178" s="3"/>
      <c r="CT178" s="3"/>
      <c r="CU178" s="3"/>
      <c r="CV178" s="3"/>
      <c r="CW178" s="3"/>
      <c r="CX178" s="3"/>
      <c r="CY178" s="3"/>
      <c r="CZ178" s="3" t="s">
        <v>3616</v>
      </c>
      <c r="DA178" s="3"/>
      <c r="DB178" s="3"/>
      <c r="DC178" s="3"/>
      <c r="DD178" s="3"/>
      <c r="DE178" s="3" t="s">
        <v>3617</v>
      </c>
      <c r="DF178" s="3"/>
      <c r="DG178" s="3"/>
      <c r="DH178" s="3"/>
      <c r="DI178" s="3"/>
      <c r="DJ178" s="3"/>
      <c r="DK178" s="3"/>
      <c r="DL178" s="3"/>
      <c r="DM178" s="3"/>
      <c r="DN178" s="3"/>
      <c r="DO178" s="3"/>
      <c r="DP178" s="3"/>
      <c r="DQ178" s="3"/>
      <c r="DR178" s="3"/>
      <c r="DS178" s="3"/>
      <c r="DT178" s="3"/>
      <c r="DU178" s="3"/>
      <c r="DV178" s="3"/>
      <c r="DW178" s="31"/>
    </row>
    <row r="179" spans="1:127" ht="15">
      <c r="A179" s="30">
        <v>173</v>
      </c>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t="s">
        <v>3618</v>
      </c>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t="s">
        <v>3226</v>
      </c>
      <c r="CQ179" s="3"/>
      <c r="CR179" s="3"/>
      <c r="CS179" s="3"/>
      <c r="CT179" s="3"/>
      <c r="CU179" s="3"/>
      <c r="CV179" s="3"/>
      <c r="CW179" s="3"/>
      <c r="CX179" s="3"/>
      <c r="CY179" s="3"/>
      <c r="CZ179" s="3" t="s">
        <v>3619</v>
      </c>
      <c r="DA179" s="3"/>
      <c r="DB179" s="3"/>
      <c r="DC179" s="3"/>
      <c r="DD179" s="3"/>
      <c r="DE179" s="3" t="s">
        <v>3620</v>
      </c>
      <c r="DF179" s="3"/>
      <c r="DG179" s="3"/>
      <c r="DH179" s="3"/>
      <c r="DI179" s="3"/>
      <c r="DJ179" s="3"/>
      <c r="DK179" s="3"/>
      <c r="DL179" s="3"/>
      <c r="DM179" s="3"/>
      <c r="DN179" s="3"/>
      <c r="DO179" s="3"/>
      <c r="DP179" s="3"/>
      <c r="DQ179" s="3"/>
      <c r="DR179" s="3"/>
      <c r="DS179" s="3"/>
      <c r="DT179" s="3"/>
      <c r="DU179" s="3"/>
      <c r="DV179" s="3"/>
      <c r="DW179" s="31"/>
    </row>
    <row r="180" spans="1:127" ht="15">
      <c r="A180" s="30">
        <v>174</v>
      </c>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t="s">
        <v>3621</v>
      </c>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t="s">
        <v>3622</v>
      </c>
      <c r="CQ180" s="3"/>
      <c r="CR180" s="3"/>
      <c r="CS180" s="3"/>
      <c r="CT180" s="3"/>
      <c r="CU180" s="3"/>
      <c r="CV180" s="3"/>
      <c r="CW180" s="3"/>
      <c r="CX180" s="3"/>
      <c r="CY180" s="3"/>
      <c r="CZ180" s="3" t="s">
        <v>3623</v>
      </c>
      <c r="DA180" s="3"/>
      <c r="DB180" s="3"/>
      <c r="DC180" s="3"/>
      <c r="DD180" s="3"/>
      <c r="DE180" s="3" t="s">
        <v>3624</v>
      </c>
      <c r="DF180" s="3"/>
      <c r="DG180" s="3"/>
      <c r="DH180" s="3"/>
      <c r="DI180" s="3"/>
      <c r="DJ180" s="3"/>
      <c r="DK180" s="3"/>
      <c r="DL180" s="3"/>
      <c r="DM180" s="3"/>
      <c r="DN180" s="3"/>
      <c r="DO180" s="3"/>
      <c r="DP180" s="3"/>
      <c r="DQ180" s="3"/>
      <c r="DR180" s="3"/>
      <c r="DS180" s="3"/>
      <c r="DT180" s="3"/>
      <c r="DU180" s="3"/>
      <c r="DV180" s="3"/>
      <c r="DW180" s="31"/>
    </row>
    <row r="181" spans="1:127" ht="15">
      <c r="A181" s="30">
        <v>175</v>
      </c>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t="s">
        <v>3625</v>
      </c>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t="s">
        <v>3626</v>
      </c>
      <c r="CQ181" s="3"/>
      <c r="CR181" s="3"/>
      <c r="CS181" s="3"/>
      <c r="CT181" s="3"/>
      <c r="CU181" s="3"/>
      <c r="CV181" s="3"/>
      <c r="CW181" s="3"/>
      <c r="CX181" s="3"/>
      <c r="CY181" s="3"/>
      <c r="CZ181" s="3" t="s">
        <v>3627</v>
      </c>
      <c r="DA181" s="3"/>
      <c r="DB181" s="3"/>
      <c r="DC181" s="3"/>
      <c r="DD181" s="3"/>
      <c r="DE181" s="3" t="s">
        <v>3628</v>
      </c>
      <c r="DF181" s="3"/>
      <c r="DG181" s="3"/>
      <c r="DH181" s="3"/>
      <c r="DI181" s="3"/>
      <c r="DJ181" s="3"/>
      <c r="DK181" s="3"/>
      <c r="DL181" s="3"/>
      <c r="DM181" s="3"/>
      <c r="DN181" s="3"/>
      <c r="DO181" s="3"/>
      <c r="DP181" s="3"/>
      <c r="DQ181" s="3"/>
      <c r="DR181" s="3"/>
      <c r="DS181" s="3"/>
      <c r="DT181" s="3"/>
      <c r="DU181" s="3"/>
      <c r="DV181" s="3"/>
      <c r="DW181" s="31"/>
    </row>
    <row r="182" spans="1:127" ht="15">
      <c r="A182" s="30">
        <v>176</v>
      </c>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t="s">
        <v>3629</v>
      </c>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t="s">
        <v>3630</v>
      </c>
      <c r="CQ182" s="3"/>
      <c r="CR182" s="3"/>
      <c r="CS182" s="3"/>
      <c r="CT182" s="3"/>
      <c r="CU182" s="3"/>
      <c r="CV182" s="3"/>
      <c r="CW182" s="3"/>
      <c r="CX182" s="3"/>
      <c r="CY182" s="3"/>
      <c r="CZ182" s="3" t="s">
        <v>3631</v>
      </c>
      <c r="DA182" s="3"/>
      <c r="DB182" s="3"/>
      <c r="DC182" s="3"/>
      <c r="DD182" s="3"/>
      <c r="DE182" s="3" t="s">
        <v>3632</v>
      </c>
      <c r="DF182" s="3"/>
      <c r="DG182" s="3"/>
      <c r="DH182" s="3"/>
      <c r="DI182" s="3"/>
      <c r="DJ182" s="3"/>
      <c r="DK182" s="3"/>
      <c r="DL182" s="3"/>
      <c r="DM182" s="3"/>
      <c r="DN182" s="3"/>
      <c r="DO182" s="3"/>
      <c r="DP182" s="3"/>
      <c r="DQ182" s="3"/>
      <c r="DR182" s="3"/>
      <c r="DS182" s="3"/>
      <c r="DT182" s="3"/>
      <c r="DU182" s="3"/>
      <c r="DV182" s="3"/>
      <c r="DW182" s="31"/>
    </row>
    <row r="183" spans="1:127" ht="15">
      <c r="A183" s="30">
        <v>177</v>
      </c>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t="s">
        <v>3633</v>
      </c>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t="s">
        <v>3634</v>
      </c>
      <c r="CQ183" s="3"/>
      <c r="CR183" s="3"/>
      <c r="CS183" s="3"/>
      <c r="CT183" s="3"/>
      <c r="CU183" s="3"/>
      <c r="CV183" s="3"/>
      <c r="CW183" s="3"/>
      <c r="CX183" s="3"/>
      <c r="CY183" s="3"/>
      <c r="CZ183" s="3" t="s">
        <v>3635</v>
      </c>
      <c r="DA183" s="3"/>
      <c r="DB183" s="3"/>
      <c r="DC183" s="3"/>
      <c r="DD183" s="3"/>
      <c r="DE183" s="3" t="s">
        <v>3636</v>
      </c>
      <c r="DF183" s="3"/>
      <c r="DG183" s="3"/>
      <c r="DH183" s="3"/>
      <c r="DI183" s="3"/>
      <c r="DJ183" s="3"/>
      <c r="DK183" s="3"/>
      <c r="DL183" s="3"/>
      <c r="DM183" s="3"/>
      <c r="DN183" s="3"/>
      <c r="DO183" s="3"/>
      <c r="DP183" s="3"/>
      <c r="DQ183" s="3"/>
      <c r="DR183" s="3"/>
      <c r="DS183" s="3"/>
      <c r="DT183" s="3"/>
      <c r="DU183" s="3"/>
      <c r="DV183" s="3"/>
      <c r="DW183" s="31"/>
    </row>
    <row r="184" spans="1:127" ht="15">
      <c r="A184" s="30">
        <v>178</v>
      </c>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t="s">
        <v>3637</v>
      </c>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t="s">
        <v>3638</v>
      </c>
      <c r="CQ184" s="3"/>
      <c r="CR184" s="3"/>
      <c r="CS184" s="3"/>
      <c r="CT184" s="3"/>
      <c r="CU184" s="3"/>
      <c r="CV184" s="3"/>
      <c r="CW184" s="3"/>
      <c r="CX184" s="3"/>
      <c r="CY184" s="3"/>
      <c r="CZ184" s="3" t="s">
        <v>3639</v>
      </c>
      <c r="DA184" s="3"/>
      <c r="DB184" s="3"/>
      <c r="DC184" s="3"/>
      <c r="DD184" s="3"/>
      <c r="DE184" s="3" t="s">
        <v>3640</v>
      </c>
      <c r="DF184" s="3"/>
      <c r="DG184" s="3"/>
      <c r="DH184" s="3"/>
      <c r="DI184" s="3"/>
      <c r="DJ184" s="3"/>
      <c r="DK184" s="3"/>
      <c r="DL184" s="3"/>
      <c r="DM184" s="3"/>
      <c r="DN184" s="3"/>
      <c r="DO184" s="3"/>
      <c r="DP184" s="3"/>
      <c r="DQ184" s="3"/>
      <c r="DR184" s="3"/>
      <c r="DS184" s="3"/>
      <c r="DT184" s="3"/>
      <c r="DU184" s="3"/>
      <c r="DV184" s="3"/>
      <c r="DW184" s="31"/>
    </row>
    <row r="185" spans="1:127" ht="15">
      <c r="A185" s="30">
        <v>179</v>
      </c>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t="s">
        <v>3641</v>
      </c>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t="s">
        <v>3642</v>
      </c>
      <c r="CQ185" s="3"/>
      <c r="CR185" s="3"/>
      <c r="CS185" s="3"/>
      <c r="CT185" s="3"/>
      <c r="CU185" s="3"/>
      <c r="CV185" s="3"/>
      <c r="CW185" s="3"/>
      <c r="CX185" s="3"/>
      <c r="CY185" s="3"/>
      <c r="CZ185" s="3" t="s">
        <v>3643</v>
      </c>
      <c r="DA185" s="3"/>
      <c r="DB185" s="3"/>
      <c r="DC185" s="3"/>
      <c r="DD185" s="3"/>
      <c r="DE185" s="3" t="s">
        <v>3644</v>
      </c>
      <c r="DF185" s="3"/>
      <c r="DG185" s="3"/>
      <c r="DH185" s="3"/>
      <c r="DI185" s="3"/>
      <c r="DJ185" s="3"/>
      <c r="DK185" s="3"/>
      <c r="DL185" s="3"/>
      <c r="DM185" s="3"/>
      <c r="DN185" s="3"/>
      <c r="DO185" s="3"/>
      <c r="DP185" s="3"/>
      <c r="DQ185" s="3"/>
      <c r="DR185" s="3"/>
      <c r="DS185" s="3"/>
      <c r="DT185" s="3"/>
      <c r="DU185" s="3"/>
      <c r="DV185" s="3"/>
      <c r="DW185" s="31"/>
    </row>
    <row r="186" spans="1:127" ht="15">
      <c r="A186" s="30">
        <v>180</v>
      </c>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t="s">
        <v>3645</v>
      </c>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t="s">
        <v>3646</v>
      </c>
      <c r="CQ186" s="3"/>
      <c r="CR186" s="3"/>
      <c r="CS186" s="3"/>
      <c r="CT186" s="3"/>
      <c r="CU186" s="3"/>
      <c r="CV186" s="3"/>
      <c r="CW186" s="3"/>
      <c r="CX186" s="3"/>
      <c r="CY186" s="3"/>
      <c r="CZ186" s="3" t="s">
        <v>3647</v>
      </c>
      <c r="DA186" s="3"/>
      <c r="DB186" s="3"/>
      <c r="DC186" s="3"/>
      <c r="DD186" s="3"/>
      <c r="DE186" s="3" t="s">
        <v>3648</v>
      </c>
      <c r="DF186" s="3"/>
      <c r="DG186" s="3"/>
      <c r="DH186" s="3"/>
      <c r="DI186" s="3"/>
      <c r="DJ186" s="3"/>
      <c r="DK186" s="3"/>
      <c r="DL186" s="3"/>
      <c r="DM186" s="3"/>
      <c r="DN186" s="3"/>
      <c r="DO186" s="3"/>
      <c r="DP186" s="3"/>
      <c r="DQ186" s="3"/>
      <c r="DR186" s="3"/>
      <c r="DS186" s="3"/>
      <c r="DT186" s="3"/>
      <c r="DU186" s="3"/>
      <c r="DV186" s="3"/>
      <c r="DW186" s="31"/>
    </row>
    <row r="187" spans="1:127" ht="15">
      <c r="A187" s="30">
        <v>181</v>
      </c>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t="s">
        <v>3649</v>
      </c>
      <c r="CQ187" s="3"/>
      <c r="CR187" s="3"/>
      <c r="CS187" s="3"/>
      <c r="CT187" s="3"/>
      <c r="CU187" s="3"/>
      <c r="CV187" s="3"/>
      <c r="CW187" s="3"/>
      <c r="CX187" s="3"/>
      <c r="CY187" s="3"/>
      <c r="CZ187" s="3" t="s">
        <v>3650</v>
      </c>
      <c r="DA187" s="3"/>
      <c r="DB187" s="3"/>
      <c r="DC187" s="3"/>
      <c r="DD187" s="3"/>
      <c r="DE187" s="3" t="s">
        <v>3651</v>
      </c>
      <c r="DF187" s="3"/>
      <c r="DG187" s="3"/>
      <c r="DH187" s="3"/>
      <c r="DI187" s="3"/>
      <c r="DJ187" s="3"/>
      <c r="DK187" s="3"/>
      <c r="DL187" s="3"/>
      <c r="DM187" s="3"/>
      <c r="DN187" s="3"/>
      <c r="DO187" s="3"/>
      <c r="DP187" s="3"/>
      <c r="DQ187" s="3"/>
      <c r="DR187" s="3"/>
      <c r="DS187" s="3"/>
      <c r="DT187" s="3"/>
      <c r="DU187" s="3"/>
      <c r="DV187" s="3"/>
      <c r="DW187" s="31"/>
    </row>
    <row r="188" spans="1:127" ht="15">
      <c r="A188" s="30">
        <v>182</v>
      </c>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t="s">
        <v>3652</v>
      </c>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t="s">
        <v>3653</v>
      </c>
      <c r="CQ188" s="3"/>
      <c r="CR188" s="3"/>
      <c r="CS188" s="3"/>
      <c r="CT188" s="3"/>
      <c r="CU188" s="3"/>
      <c r="CV188" s="3"/>
      <c r="CW188" s="3"/>
      <c r="CX188" s="3"/>
      <c r="CY188" s="3"/>
      <c r="CZ188" s="3" t="s">
        <v>3654</v>
      </c>
      <c r="DA188" s="3"/>
      <c r="DB188" s="3"/>
      <c r="DC188" s="3"/>
      <c r="DD188" s="3"/>
      <c r="DE188" s="3" t="s">
        <v>3655</v>
      </c>
      <c r="DF188" s="3"/>
      <c r="DG188" s="3"/>
      <c r="DH188" s="3"/>
      <c r="DI188" s="3"/>
      <c r="DJ188" s="3"/>
      <c r="DK188" s="3"/>
      <c r="DL188" s="3"/>
      <c r="DM188" s="3"/>
      <c r="DN188" s="3"/>
      <c r="DO188" s="3"/>
      <c r="DP188" s="3"/>
      <c r="DQ188" s="3"/>
      <c r="DR188" s="3"/>
      <c r="DS188" s="3"/>
      <c r="DT188" s="3"/>
      <c r="DU188" s="3"/>
      <c r="DV188" s="3"/>
      <c r="DW188" s="31"/>
    </row>
    <row r="189" spans="1:127" ht="15">
      <c r="A189" s="30">
        <v>183</v>
      </c>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t="s">
        <v>3656</v>
      </c>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t="s">
        <v>3657</v>
      </c>
      <c r="CQ189" s="3"/>
      <c r="CR189" s="3"/>
      <c r="CS189" s="3"/>
      <c r="CT189" s="3"/>
      <c r="CU189" s="3"/>
      <c r="CV189" s="3"/>
      <c r="CW189" s="3"/>
      <c r="CX189" s="3"/>
      <c r="CY189" s="3"/>
      <c r="CZ189" s="3" t="s">
        <v>3658</v>
      </c>
      <c r="DA189" s="3"/>
      <c r="DB189" s="3"/>
      <c r="DC189" s="3"/>
      <c r="DD189" s="3"/>
      <c r="DE189" s="3" t="s">
        <v>3659</v>
      </c>
      <c r="DF189" s="3"/>
      <c r="DG189" s="3"/>
      <c r="DH189" s="3"/>
      <c r="DI189" s="3"/>
      <c r="DJ189" s="3"/>
      <c r="DK189" s="3"/>
      <c r="DL189" s="3"/>
      <c r="DM189" s="3"/>
      <c r="DN189" s="3"/>
      <c r="DO189" s="3"/>
      <c r="DP189" s="3"/>
      <c r="DQ189" s="3"/>
      <c r="DR189" s="3"/>
      <c r="DS189" s="3"/>
      <c r="DT189" s="3"/>
      <c r="DU189" s="3"/>
      <c r="DV189" s="3"/>
      <c r="DW189" s="31"/>
    </row>
    <row r="190" spans="1:127" ht="15">
      <c r="A190" s="30">
        <v>184</v>
      </c>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t="s">
        <v>3660</v>
      </c>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t="s">
        <v>3661</v>
      </c>
      <c r="DA190" s="3"/>
      <c r="DB190" s="3"/>
      <c r="DC190" s="3"/>
      <c r="DD190" s="3"/>
      <c r="DE190" s="3" t="s">
        <v>3662</v>
      </c>
      <c r="DF190" s="3"/>
      <c r="DG190" s="3"/>
      <c r="DH190" s="3"/>
      <c r="DI190" s="3"/>
      <c r="DJ190" s="3"/>
      <c r="DK190" s="3"/>
      <c r="DL190" s="3"/>
      <c r="DM190" s="3"/>
      <c r="DN190" s="3"/>
      <c r="DO190" s="3"/>
      <c r="DP190" s="3"/>
      <c r="DQ190" s="3"/>
      <c r="DR190" s="3"/>
      <c r="DS190" s="3"/>
      <c r="DT190" s="3"/>
      <c r="DU190" s="3"/>
      <c r="DV190" s="3"/>
      <c r="DW190" s="31"/>
    </row>
    <row r="191" spans="1:127" ht="15">
      <c r="A191" s="30">
        <v>185</v>
      </c>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t="s">
        <v>3663</v>
      </c>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t="s">
        <v>3664</v>
      </c>
      <c r="DA191" s="3"/>
      <c r="DB191" s="3"/>
      <c r="DC191" s="3"/>
      <c r="DD191" s="3"/>
      <c r="DE191" s="3" t="s">
        <v>3665</v>
      </c>
      <c r="DF191" s="3"/>
      <c r="DG191" s="3"/>
      <c r="DH191" s="3"/>
      <c r="DI191" s="3"/>
      <c r="DJ191" s="3"/>
      <c r="DK191" s="3"/>
      <c r="DL191" s="3"/>
      <c r="DM191" s="3"/>
      <c r="DN191" s="3"/>
      <c r="DO191" s="3"/>
      <c r="DP191" s="3"/>
      <c r="DQ191" s="3"/>
      <c r="DR191" s="3"/>
      <c r="DS191" s="3"/>
      <c r="DT191" s="3"/>
      <c r="DU191" s="3"/>
      <c r="DV191" s="3"/>
      <c r="DW191" s="31"/>
    </row>
    <row r="192" spans="1:127" ht="15">
      <c r="A192" s="30">
        <v>186</v>
      </c>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t="s">
        <v>3666</v>
      </c>
      <c r="DA192" s="3"/>
      <c r="DB192" s="3"/>
      <c r="DC192" s="3"/>
      <c r="DD192" s="3"/>
      <c r="DE192" s="3" t="s">
        <v>3667</v>
      </c>
      <c r="DF192" s="3"/>
      <c r="DG192" s="3"/>
      <c r="DH192" s="3"/>
      <c r="DI192" s="3"/>
      <c r="DJ192" s="3"/>
      <c r="DK192" s="3"/>
      <c r="DL192" s="3"/>
      <c r="DM192" s="3"/>
      <c r="DN192" s="3"/>
      <c r="DO192" s="3"/>
      <c r="DP192" s="3"/>
      <c r="DQ192" s="3"/>
      <c r="DR192" s="3"/>
      <c r="DS192" s="3"/>
      <c r="DT192" s="3"/>
      <c r="DU192" s="3"/>
      <c r="DV192" s="3"/>
      <c r="DW192" s="31"/>
    </row>
    <row r="193" spans="1:127" ht="15">
      <c r="A193" s="30">
        <v>187</v>
      </c>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t="s">
        <v>3668</v>
      </c>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t="s">
        <v>3669</v>
      </c>
      <c r="DA193" s="3"/>
      <c r="DB193" s="3"/>
      <c r="DC193" s="3"/>
      <c r="DD193" s="3"/>
      <c r="DE193" s="3" t="s">
        <v>3670</v>
      </c>
      <c r="DF193" s="3"/>
      <c r="DG193" s="3"/>
      <c r="DH193" s="3"/>
      <c r="DI193" s="3"/>
      <c r="DJ193" s="3"/>
      <c r="DK193" s="3"/>
      <c r="DL193" s="3"/>
      <c r="DM193" s="3"/>
      <c r="DN193" s="3"/>
      <c r="DO193" s="3"/>
      <c r="DP193" s="3"/>
      <c r="DQ193" s="3"/>
      <c r="DR193" s="3"/>
      <c r="DS193" s="3"/>
      <c r="DT193" s="3"/>
      <c r="DU193" s="3"/>
      <c r="DV193" s="3"/>
      <c r="DW193" s="31"/>
    </row>
    <row r="194" spans="1:127" ht="15">
      <c r="A194" s="30">
        <v>188</v>
      </c>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t="s">
        <v>3671</v>
      </c>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t="s">
        <v>3672</v>
      </c>
      <c r="DA194" s="3"/>
      <c r="DB194" s="3"/>
      <c r="DC194" s="3"/>
      <c r="DD194" s="3"/>
      <c r="DE194" s="3" t="s">
        <v>3673</v>
      </c>
      <c r="DF194" s="3"/>
      <c r="DG194" s="3"/>
      <c r="DH194" s="3"/>
      <c r="DI194" s="3"/>
      <c r="DJ194" s="3"/>
      <c r="DK194" s="3"/>
      <c r="DL194" s="3"/>
      <c r="DM194" s="3"/>
      <c r="DN194" s="3"/>
      <c r="DO194" s="3"/>
      <c r="DP194" s="3"/>
      <c r="DQ194" s="3"/>
      <c r="DR194" s="3"/>
      <c r="DS194" s="3"/>
      <c r="DT194" s="3"/>
      <c r="DU194" s="3"/>
      <c r="DV194" s="3"/>
      <c r="DW194" s="31"/>
    </row>
    <row r="195" spans="1:127" ht="15">
      <c r="A195" s="30">
        <v>189</v>
      </c>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t="s">
        <v>3674</v>
      </c>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t="s">
        <v>3675</v>
      </c>
      <c r="DA195" s="3"/>
      <c r="DB195" s="3"/>
      <c r="DC195" s="3"/>
      <c r="DD195" s="3"/>
      <c r="DE195" s="3" t="s">
        <v>3676</v>
      </c>
      <c r="DF195" s="3"/>
      <c r="DG195" s="3"/>
      <c r="DH195" s="3"/>
      <c r="DI195" s="3"/>
      <c r="DJ195" s="3"/>
      <c r="DK195" s="3"/>
      <c r="DL195" s="3"/>
      <c r="DM195" s="3"/>
      <c r="DN195" s="3"/>
      <c r="DO195" s="3"/>
      <c r="DP195" s="3"/>
      <c r="DQ195" s="3"/>
      <c r="DR195" s="3"/>
      <c r="DS195" s="3"/>
      <c r="DT195" s="3"/>
      <c r="DU195" s="3"/>
      <c r="DV195" s="3"/>
      <c r="DW195" s="31"/>
    </row>
    <row r="196" spans="1:127" ht="15">
      <c r="A196" s="30">
        <v>190</v>
      </c>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t="s">
        <v>3677</v>
      </c>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t="s">
        <v>3678</v>
      </c>
      <c r="DA196" s="3"/>
      <c r="DB196" s="3"/>
      <c r="DC196" s="3"/>
      <c r="DD196" s="3"/>
      <c r="DE196" s="3" t="s">
        <v>3679</v>
      </c>
      <c r="DF196" s="3"/>
      <c r="DG196" s="3"/>
      <c r="DH196" s="3"/>
      <c r="DI196" s="3"/>
      <c r="DJ196" s="3"/>
      <c r="DK196" s="3"/>
      <c r="DL196" s="3"/>
      <c r="DM196" s="3"/>
      <c r="DN196" s="3"/>
      <c r="DO196" s="3"/>
      <c r="DP196" s="3"/>
      <c r="DQ196" s="3"/>
      <c r="DR196" s="3"/>
      <c r="DS196" s="3"/>
      <c r="DT196" s="3"/>
      <c r="DU196" s="3"/>
      <c r="DV196" s="3"/>
      <c r="DW196" s="31"/>
    </row>
    <row r="197" spans="1:127" ht="15">
      <c r="A197" s="30">
        <v>191</v>
      </c>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t="s">
        <v>3680</v>
      </c>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t="s">
        <v>3681</v>
      </c>
      <c r="DA197" s="3"/>
      <c r="DB197" s="3"/>
      <c r="DC197" s="3"/>
      <c r="DD197" s="3"/>
      <c r="DE197" s="3" t="s">
        <v>3682</v>
      </c>
      <c r="DF197" s="3"/>
      <c r="DG197" s="3"/>
      <c r="DH197" s="3"/>
      <c r="DI197" s="3"/>
      <c r="DJ197" s="3"/>
      <c r="DK197" s="3"/>
      <c r="DL197" s="3"/>
      <c r="DM197" s="3"/>
      <c r="DN197" s="3"/>
      <c r="DO197" s="3"/>
      <c r="DP197" s="3"/>
      <c r="DQ197" s="3"/>
      <c r="DR197" s="3"/>
      <c r="DS197" s="3"/>
      <c r="DT197" s="3"/>
      <c r="DU197" s="3"/>
      <c r="DV197" s="3"/>
      <c r="DW197" s="31"/>
    </row>
    <row r="198" spans="1:127" ht="15">
      <c r="A198" s="30">
        <v>192</v>
      </c>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t="s">
        <v>3683</v>
      </c>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t="s">
        <v>3684</v>
      </c>
      <c r="DA198" s="3"/>
      <c r="DB198" s="3"/>
      <c r="DC198" s="3"/>
      <c r="DD198" s="3"/>
      <c r="DE198" s="3" t="s">
        <v>3685</v>
      </c>
      <c r="DF198" s="3"/>
      <c r="DG198" s="3"/>
      <c r="DH198" s="3"/>
      <c r="DI198" s="3"/>
      <c r="DJ198" s="3"/>
      <c r="DK198" s="3"/>
      <c r="DL198" s="3"/>
      <c r="DM198" s="3"/>
      <c r="DN198" s="3"/>
      <c r="DO198" s="3"/>
      <c r="DP198" s="3"/>
      <c r="DQ198" s="3"/>
      <c r="DR198" s="3"/>
      <c r="DS198" s="3"/>
      <c r="DT198" s="3"/>
      <c r="DU198" s="3"/>
      <c r="DV198" s="3"/>
      <c r="DW198" s="31"/>
    </row>
    <row r="199" spans="1:127" ht="15">
      <c r="A199" s="30">
        <v>193</v>
      </c>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t="s">
        <v>3686</v>
      </c>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t="s">
        <v>3687</v>
      </c>
      <c r="DA199" s="3"/>
      <c r="DB199" s="3"/>
      <c r="DC199" s="3"/>
      <c r="DD199" s="3"/>
      <c r="DE199" s="3" t="s">
        <v>3688</v>
      </c>
      <c r="DF199" s="3"/>
      <c r="DG199" s="3"/>
      <c r="DH199" s="3"/>
      <c r="DI199" s="3"/>
      <c r="DJ199" s="3"/>
      <c r="DK199" s="3"/>
      <c r="DL199" s="3"/>
      <c r="DM199" s="3"/>
      <c r="DN199" s="3"/>
      <c r="DO199" s="3"/>
      <c r="DP199" s="3"/>
      <c r="DQ199" s="3"/>
      <c r="DR199" s="3"/>
      <c r="DS199" s="3"/>
      <c r="DT199" s="3"/>
      <c r="DU199" s="3"/>
      <c r="DV199" s="3"/>
      <c r="DW199" s="31"/>
    </row>
    <row r="200" spans="1:127" ht="15">
      <c r="A200" s="30">
        <v>194</v>
      </c>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t="s">
        <v>3689</v>
      </c>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t="s">
        <v>3690</v>
      </c>
      <c r="DA200" s="3"/>
      <c r="DB200" s="3"/>
      <c r="DC200" s="3"/>
      <c r="DD200" s="3"/>
      <c r="DE200" s="3" t="s">
        <v>3691</v>
      </c>
      <c r="DF200" s="3"/>
      <c r="DG200" s="3"/>
      <c r="DH200" s="3"/>
      <c r="DI200" s="3"/>
      <c r="DJ200" s="3"/>
      <c r="DK200" s="3"/>
      <c r="DL200" s="3"/>
      <c r="DM200" s="3"/>
      <c r="DN200" s="3"/>
      <c r="DO200" s="3"/>
      <c r="DP200" s="3"/>
      <c r="DQ200" s="3"/>
      <c r="DR200" s="3"/>
      <c r="DS200" s="3"/>
      <c r="DT200" s="3"/>
      <c r="DU200" s="3"/>
      <c r="DV200" s="3"/>
      <c r="DW200" s="31"/>
    </row>
    <row r="201" spans="1:127" ht="15">
      <c r="A201" s="30">
        <v>195</v>
      </c>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t="s">
        <v>3692</v>
      </c>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t="s">
        <v>3693</v>
      </c>
      <c r="DA201" s="3"/>
      <c r="DB201" s="3"/>
      <c r="DC201" s="3"/>
      <c r="DD201" s="3"/>
      <c r="DE201" s="3" t="s">
        <v>3694</v>
      </c>
      <c r="DF201" s="3"/>
      <c r="DG201" s="3"/>
      <c r="DH201" s="3"/>
      <c r="DI201" s="3"/>
      <c r="DJ201" s="3"/>
      <c r="DK201" s="3"/>
      <c r="DL201" s="3"/>
      <c r="DM201" s="3"/>
      <c r="DN201" s="3"/>
      <c r="DO201" s="3"/>
      <c r="DP201" s="3"/>
      <c r="DQ201" s="3"/>
      <c r="DR201" s="3"/>
      <c r="DS201" s="3"/>
      <c r="DT201" s="3"/>
      <c r="DU201" s="3"/>
      <c r="DV201" s="3"/>
      <c r="DW201" s="31"/>
    </row>
    <row r="202" spans="1:127" ht="15">
      <c r="A202" s="30">
        <v>196</v>
      </c>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t="s">
        <v>3695</v>
      </c>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t="s">
        <v>3696</v>
      </c>
      <c r="DA202" s="3"/>
      <c r="DB202" s="3"/>
      <c r="DC202" s="3"/>
      <c r="DD202" s="3"/>
      <c r="DE202" s="3" t="s">
        <v>3697</v>
      </c>
      <c r="DF202" s="3"/>
      <c r="DG202" s="3"/>
      <c r="DH202" s="3"/>
      <c r="DI202" s="3"/>
      <c r="DJ202" s="3"/>
      <c r="DK202" s="3"/>
      <c r="DL202" s="3"/>
      <c r="DM202" s="3"/>
      <c r="DN202" s="3"/>
      <c r="DO202" s="3"/>
      <c r="DP202" s="3"/>
      <c r="DQ202" s="3"/>
      <c r="DR202" s="3"/>
      <c r="DS202" s="3"/>
      <c r="DT202" s="3"/>
      <c r="DU202" s="3"/>
      <c r="DV202" s="3"/>
      <c r="DW202" s="31"/>
    </row>
    <row r="203" spans="1:127" ht="15">
      <c r="A203" s="30">
        <v>197</v>
      </c>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t="s">
        <v>3698</v>
      </c>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t="s">
        <v>3699</v>
      </c>
      <c r="DA203" s="3"/>
      <c r="DB203" s="3"/>
      <c r="DC203" s="3"/>
      <c r="DD203" s="3"/>
      <c r="DE203" s="3" t="s">
        <v>3700</v>
      </c>
      <c r="DF203" s="3"/>
      <c r="DG203" s="3"/>
      <c r="DH203" s="3"/>
      <c r="DI203" s="3"/>
      <c r="DJ203" s="3"/>
      <c r="DK203" s="3"/>
      <c r="DL203" s="3"/>
      <c r="DM203" s="3"/>
      <c r="DN203" s="3"/>
      <c r="DO203" s="3"/>
      <c r="DP203" s="3"/>
      <c r="DQ203" s="3"/>
      <c r="DR203" s="3"/>
      <c r="DS203" s="3"/>
      <c r="DT203" s="3"/>
      <c r="DU203" s="3"/>
      <c r="DV203" s="3"/>
      <c r="DW203" s="31"/>
    </row>
    <row r="204" spans="1:127" ht="15">
      <c r="A204" s="30">
        <v>198</v>
      </c>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t="s">
        <v>3701</v>
      </c>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t="s">
        <v>3702</v>
      </c>
      <c r="DA204" s="3"/>
      <c r="DB204" s="3"/>
      <c r="DC204" s="3"/>
      <c r="DD204" s="3"/>
      <c r="DE204" s="3" t="s">
        <v>3703</v>
      </c>
      <c r="DF204" s="3"/>
      <c r="DG204" s="3"/>
      <c r="DH204" s="3"/>
      <c r="DI204" s="3"/>
      <c r="DJ204" s="3"/>
      <c r="DK204" s="3"/>
      <c r="DL204" s="3"/>
      <c r="DM204" s="3"/>
      <c r="DN204" s="3"/>
      <c r="DO204" s="3"/>
      <c r="DP204" s="3"/>
      <c r="DQ204" s="3"/>
      <c r="DR204" s="3"/>
      <c r="DS204" s="3"/>
      <c r="DT204" s="3"/>
      <c r="DU204" s="3"/>
      <c r="DV204" s="3"/>
      <c r="DW204" s="31"/>
    </row>
    <row r="205" spans="1:127" ht="15">
      <c r="A205" s="30">
        <v>199</v>
      </c>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t="s">
        <v>3704</v>
      </c>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t="s">
        <v>3705</v>
      </c>
      <c r="DA205" s="3"/>
      <c r="DB205" s="3"/>
      <c r="DC205" s="3"/>
      <c r="DD205" s="3"/>
      <c r="DE205" s="3" t="s">
        <v>3706</v>
      </c>
      <c r="DF205" s="3"/>
      <c r="DG205" s="3"/>
      <c r="DH205" s="3"/>
      <c r="DI205" s="3"/>
      <c r="DJ205" s="3"/>
      <c r="DK205" s="3"/>
      <c r="DL205" s="3"/>
      <c r="DM205" s="3"/>
      <c r="DN205" s="3"/>
      <c r="DO205" s="3"/>
      <c r="DP205" s="3"/>
      <c r="DQ205" s="3"/>
      <c r="DR205" s="3"/>
      <c r="DS205" s="3"/>
      <c r="DT205" s="3"/>
      <c r="DU205" s="3"/>
      <c r="DV205" s="3"/>
      <c r="DW205" s="31"/>
    </row>
    <row r="206" spans="1:127" ht="15">
      <c r="A206" s="30">
        <v>200</v>
      </c>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t="s">
        <v>3707</v>
      </c>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t="s">
        <v>3708</v>
      </c>
      <c r="DA206" s="3"/>
      <c r="DB206" s="3"/>
      <c r="DC206" s="3"/>
      <c r="DD206" s="3"/>
      <c r="DE206" s="3" t="s">
        <v>3709</v>
      </c>
      <c r="DF206" s="3"/>
      <c r="DG206" s="3"/>
      <c r="DH206" s="3"/>
      <c r="DI206" s="3"/>
      <c r="DJ206" s="3"/>
      <c r="DK206" s="3"/>
      <c r="DL206" s="3"/>
      <c r="DM206" s="3"/>
      <c r="DN206" s="3"/>
      <c r="DO206" s="3"/>
      <c r="DP206" s="3"/>
      <c r="DQ206" s="3"/>
      <c r="DR206" s="3"/>
      <c r="DS206" s="3"/>
      <c r="DT206" s="3"/>
      <c r="DU206" s="3"/>
      <c r="DV206" s="3"/>
      <c r="DW206" s="31"/>
    </row>
    <row r="207" spans="1:127" ht="15">
      <c r="A207" s="30">
        <v>201</v>
      </c>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t="s">
        <v>3710</v>
      </c>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t="s">
        <v>3711</v>
      </c>
      <c r="DA207" s="3"/>
      <c r="DB207" s="3"/>
      <c r="DC207" s="3"/>
      <c r="DD207" s="3"/>
      <c r="DE207" s="3" t="s">
        <v>3712</v>
      </c>
      <c r="DF207" s="3"/>
      <c r="DG207" s="3"/>
      <c r="DH207" s="3"/>
      <c r="DI207" s="3"/>
      <c r="DJ207" s="3"/>
      <c r="DK207" s="3"/>
      <c r="DL207" s="3"/>
      <c r="DM207" s="3"/>
      <c r="DN207" s="3"/>
      <c r="DO207" s="3"/>
      <c r="DP207" s="3"/>
      <c r="DQ207" s="3"/>
      <c r="DR207" s="3"/>
      <c r="DS207" s="3"/>
      <c r="DT207" s="3"/>
      <c r="DU207" s="3"/>
      <c r="DV207" s="3"/>
      <c r="DW207" s="31"/>
    </row>
    <row r="208" spans="1:127" ht="15">
      <c r="A208" s="30">
        <v>202</v>
      </c>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t="s">
        <v>3713</v>
      </c>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t="s">
        <v>770</v>
      </c>
      <c r="DA208" s="3"/>
      <c r="DB208" s="3"/>
      <c r="DC208" s="3"/>
      <c r="DD208" s="3"/>
      <c r="DE208" s="3" t="s">
        <v>3714</v>
      </c>
      <c r="DF208" s="3"/>
      <c r="DG208" s="3"/>
      <c r="DH208" s="3"/>
      <c r="DI208" s="3"/>
      <c r="DJ208" s="3"/>
      <c r="DK208" s="3"/>
      <c r="DL208" s="3"/>
      <c r="DM208" s="3"/>
      <c r="DN208" s="3"/>
      <c r="DO208" s="3"/>
      <c r="DP208" s="3"/>
      <c r="DQ208" s="3"/>
      <c r="DR208" s="3"/>
      <c r="DS208" s="3"/>
      <c r="DT208" s="3"/>
      <c r="DU208" s="3"/>
      <c r="DV208" s="3"/>
      <c r="DW208" s="31"/>
    </row>
    <row r="209" spans="1:127" ht="15">
      <c r="A209" s="30">
        <v>203</v>
      </c>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t="s">
        <v>3715</v>
      </c>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t="s">
        <v>3716</v>
      </c>
      <c r="DA209" s="3"/>
      <c r="DB209" s="3"/>
      <c r="DC209" s="3"/>
      <c r="DD209" s="3"/>
      <c r="DE209" s="3" t="s">
        <v>3717</v>
      </c>
      <c r="DF209" s="3"/>
      <c r="DG209" s="3"/>
      <c r="DH209" s="3"/>
      <c r="DI209" s="3"/>
      <c r="DJ209" s="3"/>
      <c r="DK209" s="3"/>
      <c r="DL209" s="3"/>
      <c r="DM209" s="3"/>
      <c r="DN209" s="3"/>
      <c r="DO209" s="3"/>
      <c r="DP209" s="3"/>
      <c r="DQ209" s="3"/>
      <c r="DR209" s="3"/>
      <c r="DS209" s="3"/>
      <c r="DT209" s="3"/>
      <c r="DU209" s="3"/>
      <c r="DV209" s="3"/>
      <c r="DW209" s="31"/>
    </row>
    <row r="210" spans="1:127" ht="15">
      <c r="A210" s="30">
        <v>204</v>
      </c>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t="s">
        <v>3718</v>
      </c>
      <c r="DA210" s="3"/>
      <c r="DB210" s="3"/>
      <c r="DC210" s="3"/>
      <c r="DD210" s="3"/>
      <c r="DE210" s="3" t="s">
        <v>3719</v>
      </c>
      <c r="DF210" s="3"/>
      <c r="DG210" s="3"/>
      <c r="DH210" s="3"/>
      <c r="DI210" s="3"/>
      <c r="DJ210" s="3"/>
      <c r="DK210" s="3"/>
      <c r="DL210" s="3"/>
      <c r="DM210" s="3"/>
      <c r="DN210" s="3"/>
      <c r="DO210" s="3"/>
      <c r="DP210" s="3"/>
      <c r="DQ210" s="3"/>
      <c r="DR210" s="3"/>
      <c r="DS210" s="3"/>
      <c r="DT210" s="3"/>
      <c r="DU210" s="3"/>
      <c r="DV210" s="3"/>
      <c r="DW210" s="31"/>
    </row>
    <row r="211" spans="1:127" ht="15">
      <c r="A211" s="30">
        <v>205</v>
      </c>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t="s">
        <v>3720</v>
      </c>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t="s">
        <v>3721</v>
      </c>
      <c r="DA211" s="3"/>
      <c r="DB211" s="3"/>
      <c r="DC211" s="3"/>
      <c r="DD211" s="3"/>
      <c r="DE211" s="3" t="s">
        <v>3722</v>
      </c>
      <c r="DF211" s="3"/>
      <c r="DG211" s="3"/>
      <c r="DH211" s="3"/>
      <c r="DI211" s="3"/>
      <c r="DJ211" s="3"/>
      <c r="DK211" s="3"/>
      <c r="DL211" s="3"/>
      <c r="DM211" s="3"/>
      <c r="DN211" s="3"/>
      <c r="DO211" s="3"/>
      <c r="DP211" s="3"/>
      <c r="DQ211" s="3"/>
      <c r="DR211" s="3"/>
      <c r="DS211" s="3"/>
      <c r="DT211" s="3"/>
      <c r="DU211" s="3"/>
      <c r="DV211" s="3"/>
      <c r="DW211" s="31"/>
    </row>
    <row r="212" spans="1:127" ht="15">
      <c r="A212" s="30">
        <v>206</v>
      </c>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t="s">
        <v>3723</v>
      </c>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t="s">
        <v>3724</v>
      </c>
      <c r="DA212" s="3"/>
      <c r="DB212" s="3"/>
      <c r="DC212" s="3"/>
      <c r="DD212" s="3"/>
      <c r="DE212" s="3" t="s">
        <v>3725</v>
      </c>
      <c r="DF212" s="3"/>
      <c r="DG212" s="3"/>
      <c r="DH212" s="3"/>
      <c r="DI212" s="3"/>
      <c r="DJ212" s="3"/>
      <c r="DK212" s="3"/>
      <c r="DL212" s="3"/>
      <c r="DM212" s="3"/>
      <c r="DN212" s="3"/>
      <c r="DO212" s="3"/>
      <c r="DP212" s="3"/>
      <c r="DQ212" s="3"/>
      <c r="DR212" s="3"/>
      <c r="DS212" s="3"/>
      <c r="DT212" s="3"/>
      <c r="DU212" s="3"/>
      <c r="DV212" s="3"/>
      <c r="DW212" s="31"/>
    </row>
    <row r="213" spans="1:127" ht="15">
      <c r="A213" s="30">
        <v>207</v>
      </c>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t="s">
        <v>3726</v>
      </c>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t="s">
        <v>3727</v>
      </c>
      <c r="DA213" s="3"/>
      <c r="DB213" s="3"/>
      <c r="DC213" s="3"/>
      <c r="DD213" s="3"/>
      <c r="DE213" s="3" t="s">
        <v>3728</v>
      </c>
      <c r="DF213" s="3"/>
      <c r="DG213" s="3"/>
      <c r="DH213" s="3"/>
      <c r="DI213" s="3"/>
      <c r="DJ213" s="3"/>
      <c r="DK213" s="3"/>
      <c r="DL213" s="3"/>
      <c r="DM213" s="3"/>
      <c r="DN213" s="3"/>
      <c r="DO213" s="3"/>
      <c r="DP213" s="3"/>
      <c r="DQ213" s="3"/>
      <c r="DR213" s="3"/>
      <c r="DS213" s="3"/>
      <c r="DT213" s="3"/>
      <c r="DU213" s="3"/>
      <c r="DV213" s="3"/>
      <c r="DW213" s="31"/>
    </row>
    <row r="214" spans="1:127" ht="15">
      <c r="A214" s="30">
        <v>208</v>
      </c>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t="s">
        <v>3729</v>
      </c>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t="s">
        <v>3730</v>
      </c>
      <c r="DA214" s="3"/>
      <c r="DB214" s="3"/>
      <c r="DC214" s="3"/>
      <c r="DD214" s="3"/>
      <c r="DE214" s="3" t="s">
        <v>3731</v>
      </c>
      <c r="DF214" s="3"/>
      <c r="DG214" s="3"/>
      <c r="DH214" s="3"/>
      <c r="DI214" s="3"/>
      <c r="DJ214" s="3"/>
      <c r="DK214" s="3"/>
      <c r="DL214" s="3"/>
      <c r="DM214" s="3"/>
      <c r="DN214" s="3"/>
      <c r="DO214" s="3"/>
      <c r="DP214" s="3"/>
      <c r="DQ214" s="3"/>
      <c r="DR214" s="3"/>
      <c r="DS214" s="3"/>
      <c r="DT214" s="3"/>
      <c r="DU214" s="3"/>
      <c r="DV214" s="3"/>
      <c r="DW214" s="31"/>
    </row>
    <row r="215" spans="1:127" ht="15">
      <c r="A215" s="30">
        <v>209</v>
      </c>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t="s">
        <v>3732</v>
      </c>
      <c r="DA215" s="3"/>
      <c r="DB215" s="3"/>
      <c r="DC215" s="3"/>
      <c r="DD215" s="3"/>
      <c r="DE215" s="3" t="s">
        <v>3733</v>
      </c>
      <c r="DF215" s="3"/>
      <c r="DG215" s="3"/>
      <c r="DH215" s="3"/>
      <c r="DI215" s="3"/>
      <c r="DJ215" s="3"/>
      <c r="DK215" s="3"/>
      <c r="DL215" s="3"/>
      <c r="DM215" s="3"/>
      <c r="DN215" s="3"/>
      <c r="DO215" s="3"/>
      <c r="DP215" s="3"/>
      <c r="DQ215" s="3"/>
      <c r="DR215" s="3"/>
      <c r="DS215" s="3"/>
      <c r="DT215" s="3"/>
      <c r="DU215" s="3"/>
      <c r="DV215" s="3"/>
      <c r="DW215" s="31"/>
    </row>
    <row r="216" spans="1:127" ht="15">
      <c r="A216" s="30">
        <v>210</v>
      </c>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t="s">
        <v>3734</v>
      </c>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t="s">
        <v>3735</v>
      </c>
      <c r="DA216" s="3"/>
      <c r="DB216" s="3"/>
      <c r="DC216" s="3"/>
      <c r="DD216" s="3"/>
      <c r="DE216" s="3" t="s">
        <v>3736</v>
      </c>
      <c r="DF216" s="3"/>
      <c r="DG216" s="3"/>
      <c r="DH216" s="3"/>
      <c r="DI216" s="3"/>
      <c r="DJ216" s="3"/>
      <c r="DK216" s="3"/>
      <c r="DL216" s="3"/>
      <c r="DM216" s="3"/>
      <c r="DN216" s="3"/>
      <c r="DO216" s="3"/>
      <c r="DP216" s="3"/>
      <c r="DQ216" s="3"/>
      <c r="DR216" s="3"/>
      <c r="DS216" s="3"/>
      <c r="DT216" s="3"/>
      <c r="DU216" s="3"/>
      <c r="DV216" s="3"/>
      <c r="DW216" s="31"/>
    </row>
    <row r="217" spans="1:127" ht="15">
      <c r="A217" s="30">
        <v>211</v>
      </c>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t="s">
        <v>3737</v>
      </c>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t="s">
        <v>3738</v>
      </c>
      <c r="DA217" s="3"/>
      <c r="DB217" s="3"/>
      <c r="DC217" s="3"/>
      <c r="DD217" s="3"/>
      <c r="DE217" s="3" t="s">
        <v>3739</v>
      </c>
      <c r="DF217" s="3"/>
      <c r="DG217" s="3"/>
      <c r="DH217" s="3"/>
      <c r="DI217" s="3"/>
      <c r="DJ217" s="3"/>
      <c r="DK217" s="3"/>
      <c r="DL217" s="3"/>
      <c r="DM217" s="3"/>
      <c r="DN217" s="3"/>
      <c r="DO217" s="3"/>
      <c r="DP217" s="3"/>
      <c r="DQ217" s="3"/>
      <c r="DR217" s="3"/>
      <c r="DS217" s="3"/>
      <c r="DT217" s="3"/>
      <c r="DU217" s="3"/>
      <c r="DV217" s="3"/>
      <c r="DW217" s="31"/>
    </row>
    <row r="218" spans="1:127" ht="15">
      <c r="A218" s="30">
        <v>212</v>
      </c>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t="s">
        <v>3740</v>
      </c>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t="s">
        <v>3741</v>
      </c>
      <c r="DA218" s="3"/>
      <c r="DB218" s="3"/>
      <c r="DC218" s="3"/>
      <c r="DD218" s="3"/>
      <c r="DE218" s="3" t="s">
        <v>3742</v>
      </c>
      <c r="DF218" s="3"/>
      <c r="DG218" s="3"/>
      <c r="DH218" s="3"/>
      <c r="DI218" s="3"/>
      <c r="DJ218" s="3"/>
      <c r="DK218" s="3"/>
      <c r="DL218" s="3"/>
      <c r="DM218" s="3"/>
      <c r="DN218" s="3"/>
      <c r="DO218" s="3"/>
      <c r="DP218" s="3"/>
      <c r="DQ218" s="3"/>
      <c r="DR218" s="3"/>
      <c r="DS218" s="3"/>
      <c r="DT218" s="3"/>
      <c r="DU218" s="3"/>
      <c r="DV218" s="3"/>
      <c r="DW218" s="31"/>
    </row>
    <row r="219" spans="1:127" ht="15">
      <c r="A219" s="30">
        <v>213</v>
      </c>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t="s">
        <v>3743</v>
      </c>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t="s">
        <v>3744</v>
      </c>
      <c r="DA219" s="3"/>
      <c r="DB219" s="3"/>
      <c r="DC219" s="3"/>
      <c r="DD219" s="3"/>
      <c r="DE219" s="3" t="s">
        <v>3745</v>
      </c>
      <c r="DF219" s="3"/>
      <c r="DG219" s="3"/>
      <c r="DH219" s="3"/>
      <c r="DI219" s="3"/>
      <c r="DJ219" s="3"/>
      <c r="DK219" s="3"/>
      <c r="DL219" s="3"/>
      <c r="DM219" s="3"/>
      <c r="DN219" s="3"/>
      <c r="DO219" s="3"/>
      <c r="DP219" s="3"/>
      <c r="DQ219" s="3"/>
      <c r="DR219" s="3"/>
      <c r="DS219" s="3"/>
      <c r="DT219" s="3"/>
      <c r="DU219" s="3"/>
      <c r="DV219" s="3"/>
      <c r="DW219" s="31"/>
    </row>
    <row r="220" spans="1:127" ht="15">
      <c r="A220" s="30">
        <v>214</v>
      </c>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t="s">
        <v>3746</v>
      </c>
      <c r="DA220" s="3"/>
      <c r="DB220" s="3"/>
      <c r="DC220" s="3"/>
      <c r="DD220" s="3"/>
      <c r="DE220" s="3" t="s">
        <v>3747</v>
      </c>
      <c r="DF220" s="3"/>
      <c r="DG220" s="3"/>
      <c r="DH220" s="3"/>
      <c r="DI220" s="3"/>
      <c r="DJ220" s="3"/>
      <c r="DK220" s="3"/>
      <c r="DL220" s="3"/>
      <c r="DM220" s="3"/>
      <c r="DN220" s="3"/>
      <c r="DO220" s="3"/>
      <c r="DP220" s="3"/>
      <c r="DQ220" s="3"/>
      <c r="DR220" s="3"/>
      <c r="DS220" s="3"/>
      <c r="DT220" s="3"/>
      <c r="DU220" s="3"/>
      <c r="DV220" s="3"/>
      <c r="DW220" s="31"/>
    </row>
    <row r="221" spans="1:127" ht="15">
      <c r="A221" s="30">
        <v>215</v>
      </c>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t="s">
        <v>3748</v>
      </c>
      <c r="DA221" s="3"/>
      <c r="DB221" s="3"/>
      <c r="DC221" s="3"/>
      <c r="DD221" s="3"/>
      <c r="DE221" s="3" t="s">
        <v>3749</v>
      </c>
      <c r="DF221" s="3"/>
      <c r="DG221" s="3"/>
      <c r="DH221" s="3"/>
      <c r="DI221" s="3"/>
      <c r="DJ221" s="3"/>
      <c r="DK221" s="3"/>
      <c r="DL221" s="3"/>
      <c r="DM221" s="3"/>
      <c r="DN221" s="3"/>
      <c r="DO221" s="3"/>
      <c r="DP221" s="3"/>
      <c r="DQ221" s="3"/>
      <c r="DR221" s="3"/>
      <c r="DS221" s="3"/>
      <c r="DT221" s="3"/>
      <c r="DU221" s="3"/>
      <c r="DV221" s="3"/>
      <c r="DW221" s="31"/>
    </row>
    <row r="222" spans="1:127" ht="15">
      <c r="A222" s="30">
        <v>216</v>
      </c>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t="s">
        <v>3750</v>
      </c>
      <c r="DA222" s="3"/>
      <c r="DB222" s="3"/>
      <c r="DC222" s="3"/>
      <c r="DD222" s="3"/>
      <c r="DE222" s="3" t="s">
        <v>3751</v>
      </c>
      <c r="DF222" s="3"/>
      <c r="DG222" s="3"/>
      <c r="DH222" s="3"/>
      <c r="DI222" s="3"/>
      <c r="DJ222" s="3"/>
      <c r="DK222" s="3"/>
      <c r="DL222" s="3"/>
      <c r="DM222" s="3"/>
      <c r="DN222" s="3"/>
      <c r="DO222" s="3"/>
      <c r="DP222" s="3"/>
      <c r="DQ222" s="3"/>
      <c r="DR222" s="3"/>
      <c r="DS222" s="3"/>
      <c r="DT222" s="3"/>
      <c r="DU222" s="3"/>
      <c r="DV222" s="3"/>
      <c r="DW222" s="31"/>
    </row>
    <row r="223" spans="1:127" ht="15">
      <c r="A223" s="30">
        <v>217</v>
      </c>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t="s">
        <v>3752</v>
      </c>
      <c r="DA223" s="3"/>
      <c r="DB223" s="3"/>
      <c r="DC223" s="3"/>
      <c r="DD223" s="3"/>
      <c r="DE223" s="3" t="s">
        <v>3753</v>
      </c>
      <c r="DF223" s="3"/>
      <c r="DG223" s="3"/>
      <c r="DH223" s="3"/>
      <c r="DI223" s="3"/>
      <c r="DJ223" s="3"/>
      <c r="DK223" s="3"/>
      <c r="DL223" s="3"/>
      <c r="DM223" s="3"/>
      <c r="DN223" s="3"/>
      <c r="DO223" s="3"/>
      <c r="DP223" s="3"/>
      <c r="DQ223" s="3"/>
      <c r="DR223" s="3"/>
      <c r="DS223" s="3"/>
      <c r="DT223" s="3"/>
      <c r="DU223" s="3"/>
      <c r="DV223" s="3"/>
      <c r="DW223" s="31"/>
    </row>
    <row r="224" spans="1:127" ht="15">
      <c r="A224" s="30">
        <v>218</v>
      </c>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t="s">
        <v>3754</v>
      </c>
      <c r="DA224" s="3"/>
      <c r="DB224" s="3"/>
      <c r="DC224" s="3"/>
      <c r="DD224" s="3"/>
      <c r="DE224" s="3" t="s">
        <v>3755</v>
      </c>
      <c r="DF224" s="3"/>
      <c r="DG224" s="3"/>
      <c r="DH224" s="3"/>
      <c r="DI224" s="3"/>
      <c r="DJ224" s="3"/>
      <c r="DK224" s="3"/>
      <c r="DL224" s="3"/>
      <c r="DM224" s="3"/>
      <c r="DN224" s="3"/>
      <c r="DO224" s="3"/>
      <c r="DP224" s="3"/>
      <c r="DQ224" s="3"/>
      <c r="DR224" s="3"/>
      <c r="DS224" s="3"/>
      <c r="DT224" s="3"/>
      <c r="DU224" s="3"/>
      <c r="DV224" s="3"/>
      <c r="DW224" s="31"/>
    </row>
    <row r="225" spans="1:127" ht="15">
      <c r="A225" s="30">
        <v>219</v>
      </c>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t="s">
        <v>3756</v>
      </c>
      <c r="DA225" s="3"/>
      <c r="DB225" s="3"/>
      <c r="DC225" s="3"/>
      <c r="DD225" s="3"/>
      <c r="DE225" s="3" t="s">
        <v>3757</v>
      </c>
      <c r="DF225" s="3"/>
      <c r="DG225" s="3"/>
      <c r="DH225" s="3"/>
      <c r="DI225" s="3"/>
      <c r="DJ225" s="3"/>
      <c r="DK225" s="3"/>
      <c r="DL225" s="3"/>
      <c r="DM225" s="3"/>
      <c r="DN225" s="3"/>
      <c r="DO225" s="3"/>
      <c r="DP225" s="3"/>
      <c r="DQ225" s="3"/>
      <c r="DR225" s="3"/>
      <c r="DS225" s="3"/>
      <c r="DT225" s="3"/>
      <c r="DU225" s="3"/>
      <c r="DV225" s="3"/>
      <c r="DW225" s="31"/>
    </row>
    <row r="226" spans="1:127" ht="15">
      <c r="A226" s="30">
        <v>220</v>
      </c>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t="s">
        <v>3758</v>
      </c>
      <c r="DA226" s="3"/>
      <c r="DB226" s="3"/>
      <c r="DC226" s="3"/>
      <c r="DD226" s="3"/>
      <c r="DE226" s="3" t="s">
        <v>3759</v>
      </c>
      <c r="DF226" s="3"/>
      <c r="DG226" s="3"/>
      <c r="DH226" s="3"/>
      <c r="DI226" s="3"/>
      <c r="DJ226" s="3"/>
      <c r="DK226" s="3"/>
      <c r="DL226" s="3"/>
      <c r="DM226" s="3"/>
      <c r="DN226" s="3"/>
      <c r="DO226" s="3"/>
      <c r="DP226" s="3"/>
      <c r="DQ226" s="3"/>
      <c r="DR226" s="3"/>
      <c r="DS226" s="3"/>
      <c r="DT226" s="3"/>
      <c r="DU226" s="3"/>
      <c r="DV226" s="3"/>
      <c r="DW226" s="31"/>
    </row>
    <row r="227" spans="1:127" ht="15">
      <c r="A227" s="30">
        <v>221</v>
      </c>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t="s">
        <v>3760</v>
      </c>
      <c r="DA227" s="3"/>
      <c r="DB227" s="3"/>
      <c r="DC227" s="3"/>
      <c r="DD227" s="3"/>
      <c r="DE227" s="3" t="s">
        <v>3761</v>
      </c>
      <c r="DF227" s="3"/>
      <c r="DG227" s="3"/>
      <c r="DH227" s="3"/>
      <c r="DI227" s="3"/>
      <c r="DJ227" s="3"/>
      <c r="DK227" s="3"/>
      <c r="DL227" s="3"/>
      <c r="DM227" s="3"/>
      <c r="DN227" s="3"/>
      <c r="DO227" s="3"/>
      <c r="DP227" s="3"/>
      <c r="DQ227" s="3"/>
      <c r="DR227" s="3"/>
      <c r="DS227" s="3"/>
      <c r="DT227" s="3"/>
      <c r="DU227" s="3"/>
      <c r="DV227" s="3"/>
      <c r="DW227" s="31"/>
    </row>
    <row r="228" spans="1:127" ht="15">
      <c r="A228" s="30">
        <v>222</v>
      </c>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t="s">
        <v>3762</v>
      </c>
      <c r="DA228" s="3"/>
      <c r="DB228" s="3"/>
      <c r="DC228" s="3"/>
      <c r="DD228" s="3"/>
      <c r="DE228" s="3" t="s">
        <v>3763</v>
      </c>
      <c r="DF228" s="3"/>
      <c r="DG228" s="3"/>
      <c r="DH228" s="3"/>
      <c r="DI228" s="3"/>
      <c r="DJ228" s="3"/>
      <c r="DK228" s="3"/>
      <c r="DL228" s="3"/>
      <c r="DM228" s="3"/>
      <c r="DN228" s="3"/>
      <c r="DO228" s="3"/>
      <c r="DP228" s="3"/>
      <c r="DQ228" s="3"/>
      <c r="DR228" s="3"/>
      <c r="DS228" s="3"/>
      <c r="DT228" s="3"/>
      <c r="DU228" s="3"/>
      <c r="DV228" s="3"/>
      <c r="DW228" s="31"/>
    </row>
    <row r="229" spans="1:127" ht="15">
      <c r="A229" s="30">
        <v>223</v>
      </c>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t="s">
        <v>3764</v>
      </c>
      <c r="DA229" s="3"/>
      <c r="DB229" s="3"/>
      <c r="DC229" s="3"/>
      <c r="DD229" s="3"/>
      <c r="DE229" s="3" t="s">
        <v>3765</v>
      </c>
      <c r="DF229" s="3"/>
      <c r="DG229" s="3"/>
      <c r="DH229" s="3"/>
      <c r="DI229" s="3"/>
      <c r="DJ229" s="3"/>
      <c r="DK229" s="3"/>
      <c r="DL229" s="3"/>
      <c r="DM229" s="3"/>
      <c r="DN229" s="3"/>
      <c r="DO229" s="3"/>
      <c r="DP229" s="3"/>
      <c r="DQ229" s="3"/>
      <c r="DR229" s="3"/>
      <c r="DS229" s="3"/>
      <c r="DT229" s="3"/>
      <c r="DU229" s="3"/>
      <c r="DV229" s="3"/>
      <c r="DW229" s="31"/>
    </row>
    <row r="230" spans="1:127" ht="15">
      <c r="A230" s="30">
        <v>224</v>
      </c>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t="s">
        <v>3766</v>
      </c>
      <c r="DA230" s="3"/>
      <c r="DB230" s="3"/>
      <c r="DC230" s="3"/>
      <c r="DD230" s="3"/>
      <c r="DE230" s="3" t="s">
        <v>3767</v>
      </c>
      <c r="DF230" s="3"/>
      <c r="DG230" s="3"/>
      <c r="DH230" s="3"/>
      <c r="DI230" s="3"/>
      <c r="DJ230" s="3"/>
      <c r="DK230" s="3"/>
      <c r="DL230" s="3"/>
      <c r="DM230" s="3"/>
      <c r="DN230" s="3"/>
      <c r="DO230" s="3"/>
      <c r="DP230" s="3"/>
      <c r="DQ230" s="3"/>
      <c r="DR230" s="3"/>
      <c r="DS230" s="3"/>
      <c r="DT230" s="3"/>
      <c r="DU230" s="3"/>
      <c r="DV230" s="3"/>
      <c r="DW230" s="31"/>
    </row>
    <row r="231" spans="1:127" ht="15">
      <c r="A231" s="30">
        <v>225</v>
      </c>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t="s">
        <v>3768</v>
      </c>
      <c r="DA231" s="3"/>
      <c r="DB231" s="3"/>
      <c r="DC231" s="3"/>
      <c r="DD231" s="3"/>
      <c r="DE231" s="3" t="s">
        <v>3769</v>
      </c>
      <c r="DF231" s="3"/>
      <c r="DG231" s="3"/>
      <c r="DH231" s="3"/>
      <c r="DI231" s="3"/>
      <c r="DJ231" s="3"/>
      <c r="DK231" s="3"/>
      <c r="DL231" s="3"/>
      <c r="DM231" s="3"/>
      <c r="DN231" s="3"/>
      <c r="DO231" s="3"/>
      <c r="DP231" s="3"/>
      <c r="DQ231" s="3"/>
      <c r="DR231" s="3"/>
      <c r="DS231" s="3"/>
      <c r="DT231" s="3"/>
      <c r="DU231" s="3"/>
      <c r="DV231" s="3"/>
      <c r="DW231" s="31"/>
    </row>
    <row r="232" spans="1:127" ht="15">
      <c r="A232" s="30">
        <v>226</v>
      </c>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t="s">
        <v>3770</v>
      </c>
      <c r="DA232" s="3"/>
      <c r="DB232" s="3"/>
      <c r="DC232" s="3"/>
      <c r="DD232" s="3"/>
      <c r="DE232" s="3" t="s">
        <v>3771</v>
      </c>
      <c r="DF232" s="3"/>
      <c r="DG232" s="3"/>
      <c r="DH232" s="3"/>
      <c r="DI232" s="3"/>
      <c r="DJ232" s="3"/>
      <c r="DK232" s="3"/>
      <c r="DL232" s="3"/>
      <c r="DM232" s="3"/>
      <c r="DN232" s="3"/>
      <c r="DO232" s="3"/>
      <c r="DP232" s="3"/>
      <c r="DQ232" s="3"/>
      <c r="DR232" s="3"/>
      <c r="DS232" s="3"/>
      <c r="DT232" s="3"/>
      <c r="DU232" s="3"/>
      <c r="DV232" s="3"/>
      <c r="DW232" s="31"/>
    </row>
    <row r="233" spans="1:127" ht="15">
      <c r="A233" s="30">
        <v>227</v>
      </c>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t="s">
        <v>3772</v>
      </c>
      <c r="DA233" s="3"/>
      <c r="DB233" s="3"/>
      <c r="DC233" s="3"/>
      <c r="DD233" s="3"/>
      <c r="DE233" s="3" t="s">
        <v>3773</v>
      </c>
      <c r="DF233" s="3"/>
      <c r="DG233" s="3"/>
      <c r="DH233" s="3"/>
      <c r="DI233" s="3"/>
      <c r="DJ233" s="3"/>
      <c r="DK233" s="3"/>
      <c r="DL233" s="3"/>
      <c r="DM233" s="3"/>
      <c r="DN233" s="3"/>
      <c r="DO233" s="3"/>
      <c r="DP233" s="3"/>
      <c r="DQ233" s="3"/>
      <c r="DR233" s="3"/>
      <c r="DS233" s="3"/>
      <c r="DT233" s="3"/>
      <c r="DU233" s="3"/>
      <c r="DV233" s="3"/>
      <c r="DW233" s="31"/>
    </row>
    <row r="234" spans="1:127" ht="15">
      <c r="A234" s="30">
        <v>228</v>
      </c>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t="s">
        <v>3774</v>
      </c>
      <c r="DA234" s="3"/>
      <c r="DB234" s="3"/>
      <c r="DC234" s="3"/>
      <c r="DD234" s="3"/>
      <c r="DE234" s="3" t="s">
        <v>3775</v>
      </c>
      <c r="DF234" s="3"/>
      <c r="DG234" s="3"/>
      <c r="DH234" s="3"/>
      <c r="DI234" s="3"/>
      <c r="DJ234" s="3"/>
      <c r="DK234" s="3"/>
      <c r="DL234" s="3"/>
      <c r="DM234" s="3"/>
      <c r="DN234" s="3"/>
      <c r="DO234" s="3"/>
      <c r="DP234" s="3"/>
      <c r="DQ234" s="3"/>
      <c r="DR234" s="3"/>
      <c r="DS234" s="3"/>
      <c r="DT234" s="3"/>
      <c r="DU234" s="3"/>
      <c r="DV234" s="3"/>
      <c r="DW234" s="31"/>
    </row>
    <row r="235" spans="1:127" ht="15">
      <c r="A235" s="30">
        <v>229</v>
      </c>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t="s">
        <v>3776</v>
      </c>
      <c r="DA235" s="3"/>
      <c r="DB235" s="3"/>
      <c r="DC235" s="3"/>
      <c r="DD235" s="3"/>
      <c r="DE235" s="3" t="s">
        <v>3777</v>
      </c>
      <c r="DF235" s="3"/>
      <c r="DG235" s="3"/>
      <c r="DH235" s="3"/>
      <c r="DI235" s="3"/>
      <c r="DJ235" s="3"/>
      <c r="DK235" s="3"/>
      <c r="DL235" s="3"/>
      <c r="DM235" s="3"/>
      <c r="DN235" s="3"/>
      <c r="DO235" s="3"/>
      <c r="DP235" s="3"/>
      <c r="DQ235" s="3"/>
      <c r="DR235" s="3"/>
      <c r="DS235" s="3"/>
      <c r="DT235" s="3"/>
      <c r="DU235" s="3"/>
      <c r="DV235" s="3"/>
      <c r="DW235" s="31"/>
    </row>
    <row r="236" spans="1:127" ht="15">
      <c r="A236" s="30">
        <v>230</v>
      </c>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t="s">
        <v>3778</v>
      </c>
      <c r="DA236" s="3"/>
      <c r="DB236" s="3"/>
      <c r="DC236" s="3"/>
      <c r="DD236" s="3"/>
      <c r="DE236" s="3" t="s">
        <v>3779</v>
      </c>
      <c r="DF236" s="3"/>
      <c r="DG236" s="3"/>
      <c r="DH236" s="3"/>
      <c r="DI236" s="3"/>
      <c r="DJ236" s="3"/>
      <c r="DK236" s="3"/>
      <c r="DL236" s="3"/>
      <c r="DM236" s="3"/>
      <c r="DN236" s="3"/>
      <c r="DO236" s="3"/>
      <c r="DP236" s="3"/>
      <c r="DQ236" s="3"/>
      <c r="DR236" s="3"/>
      <c r="DS236" s="3"/>
      <c r="DT236" s="3"/>
      <c r="DU236" s="3"/>
      <c r="DV236" s="3"/>
      <c r="DW236" s="31"/>
    </row>
    <row r="237" spans="1:127" ht="15">
      <c r="A237" s="30">
        <v>231</v>
      </c>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t="s">
        <v>3780</v>
      </c>
      <c r="DA237" s="3"/>
      <c r="DB237" s="3"/>
      <c r="DC237" s="3"/>
      <c r="DD237" s="3"/>
      <c r="DE237" s="3" t="s">
        <v>3781</v>
      </c>
      <c r="DF237" s="3"/>
      <c r="DG237" s="3"/>
      <c r="DH237" s="3"/>
      <c r="DI237" s="3"/>
      <c r="DJ237" s="3"/>
      <c r="DK237" s="3"/>
      <c r="DL237" s="3"/>
      <c r="DM237" s="3"/>
      <c r="DN237" s="3"/>
      <c r="DO237" s="3"/>
      <c r="DP237" s="3"/>
      <c r="DQ237" s="3"/>
      <c r="DR237" s="3"/>
      <c r="DS237" s="3"/>
      <c r="DT237" s="3"/>
      <c r="DU237" s="3"/>
      <c r="DV237" s="3"/>
      <c r="DW237" s="31"/>
    </row>
    <row r="238" spans="1:127" ht="15">
      <c r="A238" s="30">
        <v>232</v>
      </c>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t="s">
        <v>3782</v>
      </c>
      <c r="DA238" s="3"/>
      <c r="DB238" s="3"/>
      <c r="DC238" s="3"/>
      <c r="DD238" s="3"/>
      <c r="DE238" s="3" t="s">
        <v>3783</v>
      </c>
      <c r="DF238" s="3"/>
      <c r="DG238" s="3"/>
      <c r="DH238" s="3"/>
      <c r="DI238" s="3"/>
      <c r="DJ238" s="3"/>
      <c r="DK238" s="3"/>
      <c r="DL238" s="3"/>
      <c r="DM238" s="3"/>
      <c r="DN238" s="3"/>
      <c r="DO238" s="3"/>
      <c r="DP238" s="3"/>
      <c r="DQ238" s="3"/>
      <c r="DR238" s="3"/>
      <c r="DS238" s="3"/>
      <c r="DT238" s="3"/>
      <c r="DU238" s="3"/>
      <c r="DV238" s="3"/>
      <c r="DW238" s="31"/>
    </row>
    <row r="239" spans="1:127" ht="15">
      <c r="A239" s="30">
        <v>233</v>
      </c>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t="s">
        <v>3784</v>
      </c>
      <c r="DA239" s="3"/>
      <c r="DB239" s="3"/>
      <c r="DC239" s="3"/>
      <c r="DD239" s="3"/>
      <c r="DE239" s="3" t="s">
        <v>3785</v>
      </c>
      <c r="DF239" s="3"/>
      <c r="DG239" s="3"/>
      <c r="DH239" s="3"/>
      <c r="DI239" s="3"/>
      <c r="DJ239" s="3"/>
      <c r="DK239" s="3"/>
      <c r="DL239" s="3"/>
      <c r="DM239" s="3"/>
      <c r="DN239" s="3"/>
      <c r="DO239" s="3"/>
      <c r="DP239" s="3"/>
      <c r="DQ239" s="3"/>
      <c r="DR239" s="3"/>
      <c r="DS239" s="3"/>
      <c r="DT239" s="3"/>
      <c r="DU239" s="3"/>
      <c r="DV239" s="3"/>
      <c r="DW239" s="31"/>
    </row>
    <row r="240" spans="1:127" ht="15">
      <c r="A240" s="30">
        <v>234</v>
      </c>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t="s">
        <v>3786</v>
      </c>
      <c r="DA240" s="3"/>
      <c r="DB240" s="3"/>
      <c r="DC240" s="3"/>
      <c r="DD240" s="3"/>
      <c r="DE240" s="3" t="s">
        <v>3787</v>
      </c>
      <c r="DF240" s="3"/>
      <c r="DG240" s="3"/>
      <c r="DH240" s="3"/>
      <c r="DI240" s="3"/>
      <c r="DJ240" s="3"/>
      <c r="DK240" s="3"/>
      <c r="DL240" s="3"/>
      <c r="DM240" s="3"/>
      <c r="DN240" s="3"/>
      <c r="DO240" s="3"/>
      <c r="DP240" s="3"/>
      <c r="DQ240" s="3"/>
      <c r="DR240" s="3"/>
      <c r="DS240" s="3"/>
      <c r="DT240" s="3"/>
      <c r="DU240" s="3"/>
      <c r="DV240" s="3"/>
      <c r="DW240" s="31"/>
    </row>
    <row r="241" spans="1:127" ht="15">
      <c r="A241" s="30">
        <v>235</v>
      </c>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t="s">
        <v>3788</v>
      </c>
      <c r="DA241" s="3"/>
      <c r="DB241" s="3"/>
      <c r="DC241" s="3"/>
      <c r="DD241" s="3"/>
      <c r="DE241" s="3" t="s">
        <v>530</v>
      </c>
      <c r="DF241" s="3"/>
      <c r="DG241" s="3"/>
      <c r="DH241" s="3"/>
      <c r="DI241" s="3"/>
      <c r="DJ241" s="3"/>
      <c r="DK241" s="3"/>
      <c r="DL241" s="3"/>
      <c r="DM241" s="3"/>
      <c r="DN241" s="3"/>
      <c r="DO241" s="3"/>
      <c r="DP241" s="3"/>
      <c r="DQ241" s="3"/>
      <c r="DR241" s="3"/>
      <c r="DS241" s="3"/>
      <c r="DT241" s="3"/>
      <c r="DU241" s="3"/>
      <c r="DV241" s="3"/>
      <c r="DW241" s="31"/>
    </row>
    <row r="242" spans="1:127" ht="15">
      <c r="A242" s="30">
        <v>236</v>
      </c>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t="s">
        <v>3789</v>
      </c>
      <c r="DA242" s="3"/>
      <c r="DB242" s="3"/>
      <c r="DC242" s="3"/>
      <c r="DD242" s="3"/>
      <c r="DE242" s="3" t="s">
        <v>3790</v>
      </c>
      <c r="DF242" s="3"/>
      <c r="DG242" s="3"/>
      <c r="DH242" s="3"/>
      <c r="DI242" s="3"/>
      <c r="DJ242" s="3"/>
      <c r="DK242" s="3"/>
      <c r="DL242" s="3"/>
      <c r="DM242" s="3"/>
      <c r="DN242" s="3"/>
      <c r="DO242" s="3"/>
      <c r="DP242" s="3"/>
      <c r="DQ242" s="3"/>
      <c r="DR242" s="3"/>
      <c r="DS242" s="3"/>
      <c r="DT242" s="3"/>
      <c r="DU242" s="3"/>
      <c r="DV242" s="3"/>
      <c r="DW242" s="31"/>
    </row>
    <row r="243" spans="1:127" ht="15">
      <c r="A243" s="30">
        <v>237</v>
      </c>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t="s">
        <v>3791</v>
      </c>
      <c r="DA243" s="3"/>
      <c r="DB243" s="3"/>
      <c r="DC243" s="3"/>
      <c r="DD243" s="3"/>
      <c r="DE243" s="3" t="s">
        <v>3792</v>
      </c>
      <c r="DF243" s="3"/>
      <c r="DG243" s="3"/>
      <c r="DH243" s="3"/>
      <c r="DI243" s="3"/>
      <c r="DJ243" s="3"/>
      <c r="DK243" s="3"/>
      <c r="DL243" s="3"/>
      <c r="DM243" s="3"/>
      <c r="DN243" s="3"/>
      <c r="DO243" s="3"/>
      <c r="DP243" s="3"/>
      <c r="DQ243" s="3"/>
      <c r="DR243" s="3"/>
      <c r="DS243" s="3"/>
      <c r="DT243" s="3"/>
      <c r="DU243" s="3"/>
      <c r="DV243" s="3"/>
      <c r="DW243" s="31"/>
    </row>
    <row r="244" spans="1:127" ht="15">
      <c r="A244" s="30">
        <v>238</v>
      </c>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t="s">
        <v>3793</v>
      </c>
      <c r="DA244" s="3"/>
      <c r="DB244" s="3"/>
      <c r="DC244" s="3"/>
      <c r="DD244" s="3"/>
      <c r="DE244" s="3" t="s">
        <v>3794</v>
      </c>
      <c r="DF244" s="3"/>
      <c r="DG244" s="3"/>
      <c r="DH244" s="3"/>
      <c r="DI244" s="3"/>
      <c r="DJ244" s="3"/>
      <c r="DK244" s="3"/>
      <c r="DL244" s="3"/>
      <c r="DM244" s="3"/>
      <c r="DN244" s="3"/>
      <c r="DO244" s="3"/>
      <c r="DP244" s="3"/>
      <c r="DQ244" s="3"/>
      <c r="DR244" s="3"/>
      <c r="DS244" s="3"/>
      <c r="DT244" s="3"/>
      <c r="DU244" s="3"/>
      <c r="DV244" s="3"/>
      <c r="DW244" s="31"/>
    </row>
    <row r="245" spans="1:127" ht="15">
      <c r="A245" s="30">
        <v>239</v>
      </c>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t="s">
        <v>3795</v>
      </c>
      <c r="DA245" s="3"/>
      <c r="DB245" s="3"/>
      <c r="DC245" s="3"/>
      <c r="DD245" s="3"/>
      <c r="DE245" s="3" t="s">
        <v>3796</v>
      </c>
      <c r="DF245" s="3"/>
      <c r="DG245" s="3"/>
      <c r="DH245" s="3"/>
      <c r="DI245" s="3"/>
      <c r="DJ245" s="3"/>
      <c r="DK245" s="3"/>
      <c r="DL245" s="3"/>
      <c r="DM245" s="3"/>
      <c r="DN245" s="3"/>
      <c r="DO245" s="3"/>
      <c r="DP245" s="3"/>
      <c r="DQ245" s="3"/>
      <c r="DR245" s="3"/>
      <c r="DS245" s="3"/>
      <c r="DT245" s="3"/>
      <c r="DU245" s="3"/>
      <c r="DV245" s="3"/>
      <c r="DW245" s="31"/>
    </row>
    <row r="246" spans="1:127" ht="15">
      <c r="A246" s="30">
        <v>240</v>
      </c>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t="s">
        <v>3797</v>
      </c>
      <c r="DA246" s="3"/>
      <c r="DB246" s="3"/>
      <c r="DC246" s="3"/>
      <c r="DD246" s="3"/>
      <c r="DE246" s="3" t="s">
        <v>3798</v>
      </c>
      <c r="DF246" s="3"/>
      <c r="DG246" s="3"/>
      <c r="DH246" s="3"/>
      <c r="DI246" s="3"/>
      <c r="DJ246" s="3"/>
      <c r="DK246" s="3"/>
      <c r="DL246" s="3"/>
      <c r="DM246" s="3"/>
      <c r="DN246" s="3"/>
      <c r="DO246" s="3"/>
      <c r="DP246" s="3"/>
      <c r="DQ246" s="3"/>
      <c r="DR246" s="3"/>
      <c r="DS246" s="3"/>
      <c r="DT246" s="3"/>
      <c r="DU246" s="3"/>
      <c r="DV246" s="3"/>
      <c r="DW246" s="31"/>
    </row>
    <row r="247" spans="1:127" ht="15">
      <c r="A247" s="30">
        <v>241</v>
      </c>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t="s">
        <v>3799</v>
      </c>
      <c r="DA247" s="3"/>
      <c r="DB247" s="3"/>
      <c r="DC247" s="3"/>
      <c r="DD247" s="3"/>
      <c r="DE247" s="3" t="s">
        <v>3800</v>
      </c>
      <c r="DF247" s="3"/>
      <c r="DG247" s="3"/>
      <c r="DH247" s="3"/>
      <c r="DI247" s="3"/>
      <c r="DJ247" s="3"/>
      <c r="DK247" s="3"/>
      <c r="DL247" s="3"/>
      <c r="DM247" s="3"/>
      <c r="DN247" s="3"/>
      <c r="DO247" s="3"/>
      <c r="DP247" s="3"/>
      <c r="DQ247" s="3"/>
      <c r="DR247" s="3"/>
      <c r="DS247" s="3"/>
      <c r="DT247" s="3"/>
      <c r="DU247" s="3"/>
      <c r="DV247" s="3"/>
      <c r="DW247" s="31"/>
    </row>
    <row r="248" spans="1:127" ht="15">
      <c r="A248" s="30">
        <v>242</v>
      </c>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t="s">
        <v>3801</v>
      </c>
      <c r="DA248" s="3"/>
      <c r="DB248" s="3"/>
      <c r="DC248" s="3"/>
      <c r="DD248" s="3"/>
      <c r="DE248" s="3" t="s">
        <v>3802</v>
      </c>
      <c r="DF248" s="3"/>
      <c r="DG248" s="3"/>
      <c r="DH248" s="3"/>
      <c r="DI248" s="3"/>
      <c r="DJ248" s="3"/>
      <c r="DK248" s="3"/>
      <c r="DL248" s="3"/>
      <c r="DM248" s="3"/>
      <c r="DN248" s="3"/>
      <c r="DO248" s="3"/>
      <c r="DP248" s="3"/>
      <c r="DQ248" s="3"/>
      <c r="DR248" s="3"/>
      <c r="DS248" s="3"/>
      <c r="DT248" s="3"/>
      <c r="DU248" s="3"/>
      <c r="DV248" s="3"/>
      <c r="DW248" s="31"/>
    </row>
    <row r="249" spans="1:127" ht="15">
      <c r="A249" s="30">
        <v>243</v>
      </c>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t="s">
        <v>3803</v>
      </c>
      <c r="DA249" s="3"/>
      <c r="DB249" s="3"/>
      <c r="DC249" s="3"/>
      <c r="DD249" s="3"/>
      <c r="DE249" s="3" t="s">
        <v>3804</v>
      </c>
      <c r="DF249" s="3"/>
      <c r="DG249" s="3"/>
      <c r="DH249" s="3"/>
      <c r="DI249" s="3"/>
      <c r="DJ249" s="3"/>
      <c r="DK249" s="3"/>
      <c r="DL249" s="3"/>
      <c r="DM249" s="3"/>
      <c r="DN249" s="3"/>
      <c r="DO249" s="3"/>
      <c r="DP249" s="3"/>
      <c r="DQ249" s="3"/>
      <c r="DR249" s="3"/>
      <c r="DS249" s="3"/>
      <c r="DT249" s="3"/>
      <c r="DU249" s="3"/>
      <c r="DV249" s="3"/>
      <c r="DW249" s="31"/>
    </row>
    <row r="250" spans="1:127" ht="15">
      <c r="A250" s="30">
        <v>244</v>
      </c>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t="s">
        <v>3805</v>
      </c>
      <c r="DA250" s="3"/>
      <c r="DB250" s="3"/>
      <c r="DC250" s="3"/>
      <c r="DD250" s="3"/>
      <c r="DE250" s="3" t="s">
        <v>3806</v>
      </c>
      <c r="DF250" s="3"/>
      <c r="DG250" s="3"/>
      <c r="DH250" s="3"/>
      <c r="DI250" s="3"/>
      <c r="DJ250" s="3"/>
      <c r="DK250" s="3"/>
      <c r="DL250" s="3"/>
      <c r="DM250" s="3"/>
      <c r="DN250" s="3"/>
      <c r="DO250" s="3"/>
      <c r="DP250" s="3"/>
      <c r="DQ250" s="3"/>
      <c r="DR250" s="3"/>
      <c r="DS250" s="3"/>
      <c r="DT250" s="3"/>
      <c r="DU250" s="3"/>
      <c r="DV250" s="3"/>
      <c r="DW250" s="31"/>
    </row>
    <row r="251" spans="1:127" ht="15">
      <c r="A251" s="30">
        <v>245</v>
      </c>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t="s">
        <v>3807</v>
      </c>
      <c r="DA251" s="3"/>
      <c r="DB251" s="3"/>
      <c r="DC251" s="3"/>
      <c r="DD251" s="3"/>
      <c r="DE251" s="3" t="s">
        <v>3808</v>
      </c>
      <c r="DF251" s="3"/>
      <c r="DG251" s="3"/>
      <c r="DH251" s="3"/>
      <c r="DI251" s="3"/>
      <c r="DJ251" s="3"/>
      <c r="DK251" s="3"/>
      <c r="DL251" s="3"/>
      <c r="DM251" s="3"/>
      <c r="DN251" s="3"/>
      <c r="DO251" s="3"/>
      <c r="DP251" s="3"/>
      <c r="DQ251" s="3"/>
      <c r="DR251" s="3"/>
      <c r="DS251" s="3"/>
      <c r="DT251" s="3"/>
      <c r="DU251" s="3"/>
      <c r="DV251" s="3"/>
      <c r="DW251" s="31"/>
    </row>
    <row r="252" spans="1:127" ht="15">
      <c r="A252" s="30">
        <v>246</v>
      </c>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t="s">
        <v>3809</v>
      </c>
      <c r="DA252" s="3"/>
      <c r="DB252" s="3"/>
      <c r="DC252" s="3"/>
      <c r="DD252" s="3"/>
      <c r="DE252" s="3" t="s">
        <v>3810</v>
      </c>
      <c r="DF252" s="3"/>
      <c r="DG252" s="3"/>
      <c r="DH252" s="3"/>
      <c r="DI252" s="3"/>
      <c r="DJ252" s="3"/>
      <c r="DK252" s="3"/>
      <c r="DL252" s="3"/>
      <c r="DM252" s="3"/>
      <c r="DN252" s="3"/>
      <c r="DO252" s="3"/>
      <c r="DP252" s="3"/>
      <c r="DQ252" s="3"/>
      <c r="DR252" s="3"/>
      <c r="DS252" s="3"/>
      <c r="DT252" s="3"/>
      <c r="DU252" s="3"/>
      <c r="DV252" s="3"/>
      <c r="DW252" s="31"/>
    </row>
    <row r="253" spans="1:127" ht="15">
      <c r="A253" s="30">
        <v>247</v>
      </c>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t="s">
        <v>3811</v>
      </c>
      <c r="DA253" s="3"/>
      <c r="DB253" s="3"/>
      <c r="DC253" s="3"/>
      <c r="DD253" s="3"/>
      <c r="DE253" s="3" t="s">
        <v>3812</v>
      </c>
      <c r="DF253" s="3"/>
      <c r="DG253" s="3"/>
      <c r="DH253" s="3"/>
      <c r="DI253" s="3"/>
      <c r="DJ253" s="3"/>
      <c r="DK253" s="3"/>
      <c r="DL253" s="3"/>
      <c r="DM253" s="3"/>
      <c r="DN253" s="3"/>
      <c r="DO253" s="3"/>
      <c r="DP253" s="3"/>
      <c r="DQ253" s="3"/>
      <c r="DR253" s="3"/>
      <c r="DS253" s="3"/>
      <c r="DT253" s="3"/>
      <c r="DU253" s="3"/>
      <c r="DV253" s="3"/>
      <c r="DW253" s="31"/>
    </row>
    <row r="254" spans="1:127" ht="15">
      <c r="A254" s="30">
        <v>248</v>
      </c>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t="s">
        <v>3813</v>
      </c>
      <c r="DA254" s="3"/>
      <c r="DB254" s="3"/>
      <c r="DC254" s="3"/>
      <c r="DD254" s="3"/>
      <c r="DE254" s="3" t="s">
        <v>3814</v>
      </c>
      <c r="DF254" s="3"/>
      <c r="DG254" s="3"/>
      <c r="DH254" s="3"/>
      <c r="DI254" s="3"/>
      <c r="DJ254" s="3"/>
      <c r="DK254" s="3"/>
      <c r="DL254" s="3"/>
      <c r="DM254" s="3"/>
      <c r="DN254" s="3"/>
      <c r="DO254" s="3"/>
      <c r="DP254" s="3"/>
      <c r="DQ254" s="3"/>
      <c r="DR254" s="3"/>
      <c r="DS254" s="3"/>
      <c r="DT254" s="3"/>
      <c r="DU254" s="3"/>
      <c r="DV254" s="3"/>
      <c r="DW254" s="31"/>
    </row>
    <row r="255" spans="1:127" ht="15">
      <c r="A255" s="30">
        <v>249</v>
      </c>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t="s">
        <v>3815</v>
      </c>
      <c r="DA255" s="3"/>
      <c r="DB255" s="3"/>
      <c r="DC255" s="3"/>
      <c r="DD255" s="3"/>
      <c r="DE255" s="3" t="s">
        <v>3816</v>
      </c>
      <c r="DF255" s="3"/>
      <c r="DG255" s="3"/>
      <c r="DH255" s="3"/>
      <c r="DI255" s="3"/>
      <c r="DJ255" s="3"/>
      <c r="DK255" s="3"/>
      <c r="DL255" s="3"/>
      <c r="DM255" s="3"/>
      <c r="DN255" s="3"/>
      <c r="DO255" s="3"/>
      <c r="DP255" s="3"/>
      <c r="DQ255" s="3"/>
      <c r="DR255" s="3"/>
      <c r="DS255" s="3"/>
      <c r="DT255" s="3"/>
      <c r="DU255" s="3"/>
      <c r="DV255" s="3"/>
      <c r="DW255" s="31"/>
    </row>
    <row r="256" spans="1:127" ht="15">
      <c r="A256" s="30">
        <v>250</v>
      </c>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t="s">
        <v>3817</v>
      </c>
      <c r="DA256" s="3"/>
      <c r="DB256" s="3"/>
      <c r="DC256" s="3"/>
      <c r="DD256" s="3"/>
      <c r="DE256" s="3" t="s">
        <v>3818</v>
      </c>
      <c r="DF256" s="3"/>
      <c r="DG256" s="3"/>
      <c r="DH256" s="3"/>
      <c r="DI256" s="3"/>
      <c r="DJ256" s="3"/>
      <c r="DK256" s="3"/>
      <c r="DL256" s="3"/>
      <c r="DM256" s="3"/>
      <c r="DN256" s="3"/>
      <c r="DO256" s="3"/>
      <c r="DP256" s="3"/>
      <c r="DQ256" s="3"/>
      <c r="DR256" s="3"/>
      <c r="DS256" s="3"/>
      <c r="DT256" s="3"/>
      <c r="DU256" s="3"/>
      <c r="DV256" s="3"/>
      <c r="DW256" s="31"/>
    </row>
    <row r="257" spans="1:127" ht="15">
      <c r="A257" s="30">
        <v>251</v>
      </c>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t="s">
        <v>3819</v>
      </c>
      <c r="DA257" s="3"/>
      <c r="DB257" s="3"/>
      <c r="DC257" s="3"/>
      <c r="DD257" s="3"/>
      <c r="DE257" s="3" t="s">
        <v>3820</v>
      </c>
      <c r="DF257" s="3"/>
      <c r="DG257" s="3"/>
      <c r="DH257" s="3"/>
      <c r="DI257" s="3"/>
      <c r="DJ257" s="3"/>
      <c r="DK257" s="3"/>
      <c r="DL257" s="3"/>
      <c r="DM257" s="3"/>
      <c r="DN257" s="3"/>
      <c r="DO257" s="3"/>
      <c r="DP257" s="3"/>
      <c r="DQ257" s="3"/>
      <c r="DR257" s="3"/>
      <c r="DS257" s="3"/>
      <c r="DT257" s="3"/>
      <c r="DU257" s="3"/>
      <c r="DV257" s="3"/>
      <c r="DW257" s="31"/>
    </row>
    <row r="258" spans="1:127" ht="15">
      <c r="A258" s="30">
        <v>252</v>
      </c>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t="s">
        <v>3821</v>
      </c>
      <c r="DA258" s="3"/>
      <c r="DB258" s="3"/>
      <c r="DC258" s="3"/>
      <c r="DD258" s="3"/>
      <c r="DE258" s="3" t="s">
        <v>3822</v>
      </c>
      <c r="DF258" s="3"/>
      <c r="DG258" s="3"/>
      <c r="DH258" s="3"/>
      <c r="DI258" s="3"/>
      <c r="DJ258" s="3"/>
      <c r="DK258" s="3"/>
      <c r="DL258" s="3"/>
      <c r="DM258" s="3"/>
      <c r="DN258" s="3"/>
      <c r="DO258" s="3"/>
      <c r="DP258" s="3"/>
      <c r="DQ258" s="3"/>
      <c r="DR258" s="3"/>
      <c r="DS258" s="3"/>
      <c r="DT258" s="3"/>
      <c r="DU258" s="3"/>
      <c r="DV258" s="3"/>
      <c r="DW258" s="31"/>
    </row>
    <row r="259" spans="1:127" ht="15">
      <c r="A259" s="30">
        <v>253</v>
      </c>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t="s">
        <v>3823</v>
      </c>
      <c r="DA259" s="3"/>
      <c r="DB259" s="3"/>
      <c r="DC259" s="3"/>
      <c r="DD259" s="3"/>
      <c r="DE259" s="3" t="s">
        <v>3824</v>
      </c>
      <c r="DF259" s="3"/>
      <c r="DG259" s="3"/>
      <c r="DH259" s="3"/>
      <c r="DI259" s="3"/>
      <c r="DJ259" s="3"/>
      <c r="DK259" s="3"/>
      <c r="DL259" s="3"/>
      <c r="DM259" s="3"/>
      <c r="DN259" s="3"/>
      <c r="DO259" s="3"/>
      <c r="DP259" s="3"/>
      <c r="DQ259" s="3"/>
      <c r="DR259" s="3"/>
      <c r="DS259" s="3"/>
      <c r="DT259" s="3"/>
      <c r="DU259" s="3"/>
      <c r="DV259" s="3"/>
      <c r="DW259" s="31"/>
    </row>
    <row r="260" spans="1:127" ht="15">
      <c r="A260" s="30">
        <v>254</v>
      </c>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t="s">
        <v>3825</v>
      </c>
      <c r="DA260" s="3"/>
      <c r="DB260" s="3"/>
      <c r="DC260" s="3"/>
      <c r="DD260" s="3"/>
      <c r="DE260" s="3" t="s">
        <v>3826</v>
      </c>
      <c r="DF260" s="3"/>
      <c r="DG260" s="3"/>
      <c r="DH260" s="3"/>
      <c r="DI260" s="3"/>
      <c r="DJ260" s="3"/>
      <c r="DK260" s="3"/>
      <c r="DL260" s="3"/>
      <c r="DM260" s="3"/>
      <c r="DN260" s="3"/>
      <c r="DO260" s="3"/>
      <c r="DP260" s="3"/>
      <c r="DQ260" s="3"/>
      <c r="DR260" s="3"/>
      <c r="DS260" s="3"/>
      <c r="DT260" s="3"/>
      <c r="DU260" s="3"/>
      <c r="DV260" s="3"/>
      <c r="DW260" s="31"/>
    </row>
    <row r="261" spans="1:127" ht="15">
      <c r="A261" s="30">
        <v>255</v>
      </c>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t="s">
        <v>3827</v>
      </c>
      <c r="DA261" s="3"/>
      <c r="DB261" s="3"/>
      <c r="DC261" s="3"/>
      <c r="DD261" s="3"/>
      <c r="DE261" s="3" t="s">
        <v>3828</v>
      </c>
      <c r="DF261" s="3"/>
      <c r="DG261" s="3"/>
      <c r="DH261" s="3"/>
      <c r="DI261" s="3"/>
      <c r="DJ261" s="3"/>
      <c r="DK261" s="3"/>
      <c r="DL261" s="3"/>
      <c r="DM261" s="3"/>
      <c r="DN261" s="3"/>
      <c r="DO261" s="3"/>
      <c r="DP261" s="3"/>
      <c r="DQ261" s="3"/>
      <c r="DR261" s="3"/>
      <c r="DS261" s="3"/>
      <c r="DT261" s="3"/>
      <c r="DU261" s="3"/>
      <c r="DV261" s="3"/>
      <c r="DW261" s="31"/>
    </row>
    <row r="262" spans="1:127" ht="15">
      <c r="A262" s="30">
        <v>256</v>
      </c>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t="s">
        <v>3829</v>
      </c>
      <c r="DA262" s="3"/>
      <c r="DB262" s="3"/>
      <c r="DC262" s="3"/>
      <c r="DD262" s="3"/>
      <c r="DE262" s="3" t="s">
        <v>3830</v>
      </c>
      <c r="DF262" s="3"/>
      <c r="DG262" s="3"/>
      <c r="DH262" s="3"/>
      <c r="DI262" s="3"/>
      <c r="DJ262" s="3"/>
      <c r="DK262" s="3"/>
      <c r="DL262" s="3"/>
      <c r="DM262" s="3"/>
      <c r="DN262" s="3"/>
      <c r="DO262" s="3"/>
      <c r="DP262" s="3"/>
      <c r="DQ262" s="3"/>
      <c r="DR262" s="3"/>
      <c r="DS262" s="3"/>
      <c r="DT262" s="3"/>
      <c r="DU262" s="3"/>
      <c r="DV262" s="3"/>
      <c r="DW262" s="31"/>
    </row>
    <row r="263" spans="1:127" ht="15">
      <c r="A263" s="30">
        <v>257</v>
      </c>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t="s">
        <v>3831</v>
      </c>
      <c r="DA263" s="3"/>
      <c r="DB263" s="3"/>
      <c r="DC263" s="3"/>
      <c r="DD263" s="3"/>
      <c r="DE263" s="3" t="s">
        <v>3832</v>
      </c>
      <c r="DF263" s="3"/>
      <c r="DG263" s="3"/>
      <c r="DH263" s="3"/>
      <c r="DI263" s="3"/>
      <c r="DJ263" s="3"/>
      <c r="DK263" s="3"/>
      <c r="DL263" s="3"/>
      <c r="DM263" s="3"/>
      <c r="DN263" s="3"/>
      <c r="DO263" s="3"/>
      <c r="DP263" s="3"/>
      <c r="DQ263" s="3"/>
      <c r="DR263" s="3"/>
      <c r="DS263" s="3"/>
      <c r="DT263" s="3"/>
      <c r="DU263" s="3"/>
      <c r="DV263" s="3"/>
      <c r="DW263" s="31"/>
    </row>
    <row r="264" spans="1:127" ht="15">
      <c r="A264" s="30">
        <v>258</v>
      </c>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t="s">
        <v>3833</v>
      </c>
      <c r="DA264" s="3"/>
      <c r="DB264" s="3"/>
      <c r="DC264" s="3"/>
      <c r="DD264" s="3"/>
      <c r="DE264" s="3" t="s">
        <v>3834</v>
      </c>
      <c r="DF264" s="3"/>
      <c r="DG264" s="3"/>
      <c r="DH264" s="3"/>
      <c r="DI264" s="3"/>
      <c r="DJ264" s="3"/>
      <c r="DK264" s="3"/>
      <c r="DL264" s="3"/>
      <c r="DM264" s="3"/>
      <c r="DN264" s="3"/>
      <c r="DO264" s="3"/>
      <c r="DP264" s="3"/>
      <c r="DQ264" s="3"/>
      <c r="DR264" s="3"/>
      <c r="DS264" s="3"/>
      <c r="DT264" s="3"/>
      <c r="DU264" s="3"/>
      <c r="DV264" s="3"/>
      <c r="DW264" s="31"/>
    </row>
    <row r="265" spans="1:127" ht="15">
      <c r="A265" s="30">
        <v>259</v>
      </c>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t="s">
        <v>3835</v>
      </c>
      <c r="DA265" s="3"/>
      <c r="DB265" s="3"/>
      <c r="DC265" s="3"/>
      <c r="DD265" s="3"/>
      <c r="DE265" s="3" t="s">
        <v>3836</v>
      </c>
      <c r="DF265" s="3"/>
      <c r="DG265" s="3"/>
      <c r="DH265" s="3"/>
      <c r="DI265" s="3"/>
      <c r="DJ265" s="3"/>
      <c r="DK265" s="3"/>
      <c r="DL265" s="3"/>
      <c r="DM265" s="3"/>
      <c r="DN265" s="3"/>
      <c r="DO265" s="3"/>
      <c r="DP265" s="3"/>
      <c r="DQ265" s="3"/>
      <c r="DR265" s="3"/>
      <c r="DS265" s="3"/>
      <c r="DT265" s="3"/>
      <c r="DU265" s="3"/>
      <c r="DV265" s="3"/>
      <c r="DW265" s="31"/>
    </row>
    <row r="266" spans="1:127" ht="15">
      <c r="A266" s="30">
        <v>260</v>
      </c>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t="s">
        <v>3837</v>
      </c>
      <c r="DA266" s="3"/>
      <c r="DB266" s="3"/>
      <c r="DC266" s="3"/>
      <c r="DD266" s="3"/>
      <c r="DE266" s="3" t="s">
        <v>3838</v>
      </c>
      <c r="DF266" s="3"/>
      <c r="DG266" s="3"/>
      <c r="DH266" s="3"/>
      <c r="DI266" s="3"/>
      <c r="DJ266" s="3"/>
      <c r="DK266" s="3"/>
      <c r="DL266" s="3"/>
      <c r="DM266" s="3"/>
      <c r="DN266" s="3"/>
      <c r="DO266" s="3"/>
      <c r="DP266" s="3"/>
      <c r="DQ266" s="3"/>
      <c r="DR266" s="3"/>
      <c r="DS266" s="3"/>
      <c r="DT266" s="3"/>
      <c r="DU266" s="3"/>
      <c r="DV266" s="3"/>
      <c r="DW266" s="31"/>
    </row>
    <row r="267" spans="1:127" ht="15">
      <c r="A267" s="30">
        <v>261</v>
      </c>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t="s">
        <v>3839</v>
      </c>
      <c r="DA267" s="3"/>
      <c r="DB267" s="3"/>
      <c r="DC267" s="3"/>
      <c r="DD267" s="3"/>
      <c r="DE267" s="3" t="s">
        <v>3840</v>
      </c>
      <c r="DF267" s="3"/>
      <c r="DG267" s="3"/>
      <c r="DH267" s="3"/>
      <c r="DI267" s="3"/>
      <c r="DJ267" s="3"/>
      <c r="DK267" s="3"/>
      <c r="DL267" s="3"/>
      <c r="DM267" s="3"/>
      <c r="DN267" s="3"/>
      <c r="DO267" s="3"/>
      <c r="DP267" s="3"/>
      <c r="DQ267" s="3"/>
      <c r="DR267" s="3"/>
      <c r="DS267" s="3"/>
      <c r="DT267" s="3"/>
      <c r="DU267" s="3"/>
      <c r="DV267" s="3"/>
      <c r="DW267" s="31"/>
    </row>
    <row r="268" spans="1:127" ht="15">
      <c r="A268" s="30">
        <v>262</v>
      </c>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t="s">
        <v>3841</v>
      </c>
      <c r="DA268" s="3"/>
      <c r="DB268" s="3"/>
      <c r="DC268" s="3"/>
      <c r="DD268" s="3"/>
      <c r="DE268" s="3" t="s">
        <v>3842</v>
      </c>
      <c r="DF268" s="3"/>
      <c r="DG268" s="3"/>
      <c r="DH268" s="3"/>
      <c r="DI268" s="3"/>
      <c r="DJ268" s="3"/>
      <c r="DK268" s="3"/>
      <c r="DL268" s="3"/>
      <c r="DM268" s="3"/>
      <c r="DN268" s="3"/>
      <c r="DO268" s="3"/>
      <c r="DP268" s="3"/>
      <c r="DQ268" s="3"/>
      <c r="DR268" s="3"/>
      <c r="DS268" s="3"/>
      <c r="DT268" s="3"/>
      <c r="DU268" s="3"/>
      <c r="DV268" s="3"/>
      <c r="DW268" s="31"/>
    </row>
    <row r="269" spans="1:127" ht="15">
      <c r="A269" s="30">
        <v>263</v>
      </c>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t="s">
        <v>3843</v>
      </c>
      <c r="DA269" s="3"/>
      <c r="DB269" s="3"/>
      <c r="DC269" s="3"/>
      <c r="DD269" s="3"/>
      <c r="DE269" s="3" t="s">
        <v>3844</v>
      </c>
      <c r="DF269" s="3"/>
      <c r="DG269" s="3"/>
      <c r="DH269" s="3"/>
      <c r="DI269" s="3"/>
      <c r="DJ269" s="3"/>
      <c r="DK269" s="3"/>
      <c r="DL269" s="3"/>
      <c r="DM269" s="3"/>
      <c r="DN269" s="3"/>
      <c r="DO269" s="3"/>
      <c r="DP269" s="3"/>
      <c r="DQ269" s="3"/>
      <c r="DR269" s="3"/>
      <c r="DS269" s="3"/>
      <c r="DT269" s="3"/>
      <c r="DU269" s="3"/>
      <c r="DV269" s="3"/>
      <c r="DW269" s="31"/>
    </row>
    <row r="270" spans="1:127" ht="15">
      <c r="A270" s="30">
        <v>264</v>
      </c>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t="s">
        <v>3845</v>
      </c>
      <c r="DA270" s="3"/>
      <c r="DB270" s="3"/>
      <c r="DC270" s="3"/>
      <c r="DD270" s="3"/>
      <c r="DE270" s="3" t="s">
        <v>3846</v>
      </c>
      <c r="DF270" s="3"/>
      <c r="DG270" s="3"/>
      <c r="DH270" s="3"/>
      <c r="DI270" s="3"/>
      <c r="DJ270" s="3"/>
      <c r="DK270" s="3"/>
      <c r="DL270" s="3"/>
      <c r="DM270" s="3"/>
      <c r="DN270" s="3"/>
      <c r="DO270" s="3"/>
      <c r="DP270" s="3"/>
      <c r="DQ270" s="3"/>
      <c r="DR270" s="3"/>
      <c r="DS270" s="3"/>
      <c r="DT270" s="3"/>
      <c r="DU270" s="3"/>
      <c r="DV270" s="3"/>
      <c r="DW270" s="31"/>
    </row>
    <row r="271" spans="1:127" ht="15">
      <c r="A271" s="30">
        <v>265</v>
      </c>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t="s">
        <v>3847</v>
      </c>
      <c r="DA271" s="3"/>
      <c r="DB271" s="3"/>
      <c r="DC271" s="3"/>
      <c r="DD271" s="3"/>
      <c r="DE271" s="3" t="s">
        <v>3848</v>
      </c>
      <c r="DF271" s="3"/>
      <c r="DG271" s="3"/>
      <c r="DH271" s="3"/>
      <c r="DI271" s="3"/>
      <c r="DJ271" s="3"/>
      <c r="DK271" s="3"/>
      <c r="DL271" s="3"/>
      <c r="DM271" s="3"/>
      <c r="DN271" s="3"/>
      <c r="DO271" s="3"/>
      <c r="DP271" s="3"/>
      <c r="DQ271" s="3"/>
      <c r="DR271" s="3"/>
      <c r="DS271" s="3"/>
      <c r="DT271" s="3"/>
      <c r="DU271" s="3"/>
      <c r="DV271" s="3"/>
      <c r="DW271" s="31"/>
    </row>
    <row r="272" spans="1:127" ht="15">
      <c r="A272" s="30">
        <v>266</v>
      </c>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t="s">
        <v>3849</v>
      </c>
      <c r="DA272" s="3"/>
      <c r="DB272" s="3"/>
      <c r="DC272" s="3"/>
      <c r="DD272" s="3"/>
      <c r="DE272" s="3" t="s">
        <v>3850</v>
      </c>
      <c r="DF272" s="3"/>
      <c r="DG272" s="3"/>
      <c r="DH272" s="3"/>
      <c r="DI272" s="3"/>
      <c r="DJ272" s="3"/>
      <c r="DK272" s="3"/>
      <c r="DL272" s="3"/>
      <c r="DM272" s="3"/>
      <c r="DN272" s="3"/>
      <c r="DO272" s="3"/>
      <c r="DP272" s="3"/>
      <c r="DQ272" s="3"/>
      <c r="DR272" s="3"/>
      <c r="DS272" s="3"/>
      <c r="DT272" s="3"/>
      <c r="DU272" s="3"/>
      <c r="DV272" s="3"/>
      <c r="DW272" s="31"/>
    </row>
    <row r="273" spans="1:127" ht="15">
      <c r="A273" s="30">
        <v>267</v>
      </c>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t="s">
        <v>3851</v>
      </c>
      <c r="DA273" s="3"/>
      <c r="DB273" s="3"/>
      <c r="DC273" s="3"/>
      <c r="DD273" s="3"/>
      <c r="DE273" s="3" t="s">
        <v>3852</v>
      </c>
      <c r="DF273" s="3"/>
      <c r="DG273" s="3"/>
      <c r="DH273" s="3"/>
      <c r="DI273" s="3"/>
      <c r="DJ273" s="3"/>
      <c r="DK273" s="3"/>
      <c r="DL273" s="3"/>
      <c r="DM273" s="3"/>
      <c r="DN273" s="3"/>
      <c r="DO273" s="3"/>
      <c r="DP273" s="3"/>
      <c r="DQ273" s="3"/>
      <c r="DR273" s="3"/>
      <c r="DS273" s="3"/>
      <c r="DT273" s="3"/>
      <c r="DU273" s="3"/>
      <c r="DV273" s="3"/>
      <c r="DW273" s="31"/>
    </row>
    <row r="274" spans="1:127" ht="15">
      <c r="A274" s="30">
        <v>268</v>
      </c>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t="s">
        <v>3853</v>
      </c>
      <c r="DA274" s="3"/>
      <c r="DB274" s="3"/>
      <c r="DC274" s="3"/>
      <c r="DD274" s="3"/>
      <c r="DE274" s="3" t="s">
        <v>3854</v>
      </c>
      <c r="DF274" s="3"/>
      <c r="DG274" s="3"/>
      <c r="DH274" s="3"/>
      <c r="DI274" s="3"/>
      <c r="DJ274" s="3"/>
      <c r="DK274" s="3"/>
      <c r="DL274" s="3"/>
      <c r="DM274" s="3"/>
      <c r="DN274" s="3"/>
      <c r="DO274" s="3"/>
      <c r="DP274" s="3"/>
      <c r="DQ274" s="3"/>
      <c r="DR274" s="3"/>
      <c r="DS274" s="3"/>
      <c r="DT274" s="3"/>
      <c r="DU274" s="3"/>
      <c r="DV274" s="3"/>
      <c r="DW274" s="31"/>
    </row>
    <row r="275" spans="1:127" ht="15">
      <c r="A275" s="30">
        <v>269</v>
      </c>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t="s">
        <v>3855</v>
      </c>
      <c r="DA275" s="3"/>
      <c r="DB275" s="3"/>
      <c r="DC275" s="3"/>
      <c r="DD275" s="3"/>
      <c r="DE275" s="3" t="s">
        <v>3856</v>
      </c>
      <c r="DF275" s="3"/>
      <c r="DG275" s="3"/>
      <c r="DH275" s="3"/>
      <c r="DI275" s="3"/>
      <c r="DJ275" s="3"/>
      <c r="DK275" s="3"/>
      <c r="DL275" s="3"/>
      <c r="DM275" s="3"/>
      <c r="DN275" s="3"/>
      <c r="DO275" s="3"/>
      <c r="DP275" s="3"/>
      <c r="DQ275" s="3"/>
      <c r="DR275" s="3"/>
      <c r="DS275" s="3"/>
      <c r="DT275" s="3"/>
      <c r="DU275" s="3"/>
      <c r="DV275" s="3"/>
      <c r="DW275" s="31"/>
    </row>
    <row r="276" spans="1:127" ht="15">
      <c r="A276" s="30">
        <v>270</v>
      </c>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t="s">
        <v>3857</v>
      </c>
      <c r="DA276" s="3"/>
      <c r="DB276" s="3"/>
      <c r="DC276" s="3"/>
      <c r="DD276" s="3"/>
      <c r="DE276" s="3" t="s">
        <v>3858</v>
      </c>
      <c r="DF276" s="3"/>
      <c r="DG276" s="3"/>
      <c r="DH276" s="3"/>
      <c r="DI276" s="3"/>
      <c r="DJ276" s="3"/>
      <c r="DK276" s="3"/>
      <c r="DL276" s="3"/>
      <c r="DM276" s="3"/>
      <c r="DN276" s="3"/>
      <c r="DO276" s="3"/>
      <c r="DP276" s="3"/>
      <c r="DQ276" s="3"/>
      <c r="DR276" s="3"/>
      <c r="DS276" s="3"/>
      <c r="DT276" s="3"/>
      <c r="DU276" s="3"/>
      <c r="DV276" s="3"/>
      <c r="DW276" s="31"/>
    </row>
    <row r="277" spans="1:127" ht="15">
      <c r="A277" s="30">
        <v>271</v>
      </c>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t="s">
        <v>3859</v>
      </c>
      <c r="DA277" s="3"/>
      <c r="DB277" s="3"/>
      <c r="DC277" s="3"/>
      <c r="DD277" s="3"/>
      <c r="DE277" s="3" t="s">
        <v>3860</v>
      </c>
      <c r="DF277" s="3"/>
      <c r="DG277" s="3"/>
      <c r="DH277" s="3"/>
      <c r="DI277" s="3"/>
      <c r="DJ277" s="3"/>
      <c r="DK277" s="3"/>
      <c r="DL277" s="3"/>
      <c r="DM277" s="3"/>
      <c r="DN277" s="3"/>
      <c r="DO277" s="3"/>
      <c r="DP277" s="3"/>
      <c r="DQ277" s="3"/>
      <c r="DR277" s="3"/>
      <c r="DS277" s="3"/>
      <c r="DT277" s="3"/>
      <c r="DU277" s="3"/>
      <c r="DV277" s="3"/>
      <c r="DW277" s="31"/>
    </row>
    <row r="278" spans="1:127" ht="15">
      <c r="A278" s="30">
        <v>272</v>
      </c>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t="s">
        <v>3861</v>
      </c>
      <c r="DA278" s="3"/>
      <c r="DB278" s="3"/>
      <c r="DC278" s="3"/>
      <c r="DD278" s="3"/>
      <c r="DE278" s="3" t="s">
        <v>3862</v>
      </c>
      <c r="DF278" s="3"/>
      <c r="DG278" s="3"/>
      <c r="DH278" s="3"/>
      <c r="DI278" s="3"/>
      <c r="DJ278" s="3"/>
      <c r="DK278" s="3"/>
      <c r="DL278" s="3"/>
      <c r="DM278" s="3"/>
      <c r="DN278" s="3"/>
      <c r="DO278" s="3"/>
      <c r="DP278" s="3"/>
      <c r="DQ278" s="3"/>
      <c r="DR278" s="3"/>
      <c r="DS278" s="3"/>
      <c r="DT278" s="3"/>
      <c r="DU278" s="3"/>
      <c r="DV278" s="3"/>
      <c r="DW278" s="31"/>
    </row>
    <row r="279" spans="1:127" ht="15">
      <c r="A279" s="30">
        <v>273</v>
      </c>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t="s">
        <v>3863</v>
      </c>
      <c r="DA279" s="3"/>
      <c r="DB279" s="3"/>
      <c r="DC279" s="3"/>
      <c r="DD279" s="3"/>
      <c r="DE279" s="3" t="s">
        <v>3864</v>
      </c>
      <c r="DF279" s="3"/>
      <c r="DG279" s="3"/>
      <c r="DH279" s="3"/>
      <c r="DI279" s="3"/>
      <c r="DJ279" s="3"/>
      <c r="DK279" s="3"/>
      <c r="DL279" s="3"/>
      <c r="DM279" s="3"/>
      <c r="DN279" s="3"/>
      <c r="DO279" s="3"/>
      <c r="DP279" s="3"/>
      <c r="DQ279" s="3"/>
      <c r="DR279" s="3"/>
      <c r="DS279" s="3"/>
      <c r="DT279" s="3"/>
      <c r="DU279" s="3"/>
      <c r="DV279" s="3"/>
      <c r="DW279" s="31"/>
    </row>
    <row r="280" spans="1:127" ht="15">
      <c r="A280" s="30">
        <v>274</v>
      </c>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t="s">
        <v>3865</v>
      </c>
      <c r="DA280" s="3"/>
      <c r="DB280" s="3"/>
      <c r="DC280" s="3"/>
      <c r="DD280" s="3"/>
      <c r="DE280" s="3" t="s">
        <v>3866</v>
      </c>
      <c r="DF280" s="3"/>
      <c r="DG280" s="3"/>
      <c r="DH280" s="3"/>
      <c r="DI280" s="3"/>
      <c r="DJ280" s="3"/>
      <c r="DK280" s="3"/>
      <c r="DL280" s="3"/>
      <c r="DM280" s="3"/>
      <c r="DN280" s="3"/>
      <c r="DO280" s="3"/>
      <c r="DP280" s="3"/>
      <c r="DQ280" s="3"/>
      <c r="DR280" s="3"/>
      <c r="DS280" s="3"/>
      <c r="DT280" s="3"/>
      <c r="DU280" s="3"/>
      <c r="DV280" s="3"/>
      <c r="DW280" s="31"/>
    </row>
    <row r="281" spans="1:127" ht="15">
      <c r="A281" s="30">
        <v>275</v>
      </c>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t="s">
        <v>3867</v>
      </c>
      <c r="DA281" s="3"/>
      <c r="DB281" s="3"/>
      <c r="DC281" s="3"/>
      <c r="DD281" s="3"/>
      <c r="DE281" s="3" t="s">
        <v>3868</v>
      </c>
      <c r="DF281" s="3"/>
      <c r="DG281" s="3"/>
      <c r="DH281" s="3"/>
      <c r="DI281" s="3"/>
      <c r="DJ281" s="3"/>
      <c r="DK281" s="3"/>
      <c r="DL281" s="3"/>
      <c r="DM281" s="3"/>
      <c r="DN281" s="3"/>
      <c r="DO281" s="3"/>
      <c r="DP281" s="3"/>
      <c r="DQ281" s="3"/>
      <c r="DR281" s="3"/>
      <c r="DS281" s="3"/>
      <c r="DT281" s="3"/>
      <c r="DU281" s="3"/>
      <c r="DV281" s="3"/>
      <c r="DW281" s="31"/>
    </row>
    <row r="282" spans="1:127" ht="15">
      <c r="A282" s="30">
        <v>276</v>
      </c>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t="s">
        <v>3869</v>
      </c>
      <c r="DA282" s="3"/>
      <c r="DB282" s="3"/>
      <c r="DC282" s="3"/>
      <c r="DD282" s="3"/>
      <c r="DE282" s="3" t="s">
        <v>3870</v>
      </c>
      <c r="DF282" s="3"/>
      <c r="DG282" s="3"/>
      <c r="DH282" s="3"/>
      <c r="DI282" s="3"/>
      <c r="DJ282" s="3"/>
      <c r="DK282" s="3"/>
      <c r="DL282" s="3"/>
      <c r="DM282" s="3"/>
      <c r="DN282" s="3"/>
      <c r="DO282" s="3"/>
      <c r="DP282" s="3"/>
      <c r="DQ282" s="3"/>
      <c r="DR282" s="3"/>
      <c r="DS282" s="3"/>
      <c r="DT282" s="3"/>
      <c r="DU282" s="3"/>
      <c r="DV282" s="3"/>
      <c r="DW282" s="31"/>
    </row>
    <row r="283" spans="1:127" ht="15">
      <c r="A283" s="30">
        <v>277</v>
      </c>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t="s">
        <v>3871</v>
      </c>
      <c r="DF283" s="3"/>
      <c r="DG283" s="3"/>
      <c r="DH283" s="3"/>
      <c r="DI283" s="3"/>
      <c r="DJ283" s="3"/>
      <c r="DK283" s="3"/>
      <c r="DL283" s="3"/>
      <c r="DM283" s="3"/>
      <c r="DN283" s="3"/>
      <c r="DO283" s="3"/>
      <c r="DP283" s="3"/>
      <c r="DQ283" s="3"/>
      <c r="DR283" s="3"/>
      <c r="DS283" s="3"/>
      <c r="DT283" s="3"/>
      <c r="DU283" s="3"/>
      <c r="DV283" s="3"/>
      <c r="DW283" s="31"/>
    </row>
    <row r="284" spans="1:127" ht="15">
      <c r="A284" s="30">
        <v>278</v>
      </c>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t="s">
        <v>3872</v>
      </c>
      <c r="DF284" s="3"/>
      <c r="DG284" s="3"/>
      <c r="DH284" s="3"/>
      <c r="DI284" s="3"/>
      <c r="DJ284" s="3"/>
      <c r="DK284" s="3"/>
      <c r="DL284" s="3"/>
      <c r="DM284" s="3"/>
      <c r="DN284" s="3"/>
      <c r="DO284" s="3"/>
      <c r="DP284" s="3"/>
      <c r="DQ284" s="3"/>
      <c r="DR284" s="3"/>
      <c r="DS284" s="3"/>
      <c r="DT284" s="3"/>
      <c r="DU284" s="3"/>
      <c r="DV284" s="3"/>
      <c r="DW284" s="31"/>
    </row>
    <row r="285" spans="1:127" ht="15">
      <c r="A285" s="30">
        <v>279</v>
      </c>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t="s">
        <v>3873</v>
      </c>
      <c r="DF285" s="3"/>
      <c r="DG285" s="3"/>
      <c r="DH285" s="3"/>
      <c r="DI285" s="3"/>
      <c r="DJ285" s="3"/>
      <c r="DK285" s="3"/>
      <c r="DL285" s="3"/>
      <c r="DM285" s="3"/>
      <c r="DN285" s="3"/>
      <c r="DO285" s="3"/>
      <c r="DP285" s="3"/>
      <c r="DQ285" s="3"/>
      <c r="DR285" s="3"/>
      <c r="DS285" s="3"/>
      <c r="DT285" s="3"/>
      <c r="DU285" s="3"/>
      <c r="DV285" s="3"/>
      <c r="DW285" s="31"/>
    </row>
    <row r="286" spans="1:127" ht="15">
      <c r="A286" s="30">
        <v>280</v>
      </c>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t="s">
        <v>3874</v>
      </c>
      <c r="DF286" s="3"/>
      <c r="DG286" s="3"/>
      <c r="DH286" s="3"/>
      <c r="DI286" s="3"/>
      <c r="DJ286" s="3"/>
      <c r="DK286" s="3"/>
      <c r="DL286" s="3"/>
      <c r="DM286" s="3"/>
      <c r="DN286" s="3"/>
      <c r="DO286" s="3"/>
      <c r="DP286" s="3"/>
      <c r="DQ286" s="3"/>
      <c r="DR286" s="3"/>
      <c r="DS286" s="3"/>
      <c r="DT286" s="3"/>
      <c r="DU286" s="3"/>
      <c r="DV286" s="3"/>
      <c r="DW286" s="31"/>
    </row>
    <row r="287" spans="1:127" ht="15">
      <c r="A287" s="30">
        <v>281</v>
      </c>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t="s">
        <v>3875</v>
      </c>
      <c r="DF287" s="3"/>
      <c r="DG287" s="3"/>
      <c r="DH287" s="3"/>
      <c r="DI287" s="3"/>
      <c r="DJ287" s="3"/>
      <c r="DK287" s="3"/>
      <c r="DL287" s="3"/>
      <c r="DM287" s="3"/>
      <c r="DN287" s="3"/>
      <c r="DO287" s="3"/>
      <c r="DP287" s="3"/>
      <c r="DQ287" s="3"/>
      <c r="DR287" s="3"/>
      <c r="DS287" s="3"/>
      <c r="DT287" s="3"/>
      <c r="DU287" s="3"/>
      <c r="DV287" s="3"/>
      <c r="DW287" s="31"/>
    </row>
    <row r="288" spans="1:127" ht="15">
      <c r="A288" s="30">
        <v>282</v>
      </c>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t="s">
        <v>3876</v>
      </c>
      <c r="DF288" s="3"/>
      <c r="DG288" s="3"/>
      <c r="DH288" s="3"/>
      <c r="DI288" s="3"/>
      <c r="DJ288" s="3"/>
      <c r="DK288" s="3"/>
      <c r="DL288" s="3"/>
      <c r="DM288" s="3"/>
      <c r="DN288" s="3"/>
      <c r="DO288" s="3"/>
      <c r="DP288" s="3"/>
      <c r="DQ288" s="3"/>
      <c r="DR288" s="3"/>
      <c r="DS288" s="3"/>
      <c r="DT288" s="3"/>
      <c r="DU288" s="3"/>
      <c r="DV288" s="3"/>
      <c r="DW288" s="31"/>
    </row>
    <row r="289" spans="1:127" ht="15">
      <c r="A289" s="30">
        <v>283</v>
      </c>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t="s">
        <v>3877</v>
      </c>
      <c r="DF289" s="3"/>
      <c r="DG289" s="3"/>
      <c r="DH289" s="3"/>
      <c r="DI289" s="3"/>
      <c r="DJ289" s="3"/>
      <c r="DK289" s="3"/>
      <c r="DL289" s="3"/>
      <c r="DM289" s="3"/>
      <c r="DN289" s="3"/>
      <c r="DO289" s="3"/>
      <c r="DP289" s="3"/>
      <c r="DQ289" s="3"/>
      <c r="DR289" s="3"/>
      <c r="DS289" s="3"/>
      <c r="DT289" s="3"/>
      <c r="DU289" s="3"/>
      <c r="DV289" s="3"/>
      <c r="DW289" s="31"/>
    </row>
    <row r="290" spans="1:127" ht="15">
      <c r="A290" s="30">
        <v>284</v>
      </c>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t="s">
        <v>3878</v>
      </c>
      <c r="DF290" s="3"/>
      <c r="DG290" s="3"/>
      <c r="DH290" s="3"/>
      <c r="DI290" s="3"/>
      <c r="DJ290" s="3"/>
      <c r="DK290" s="3"/>
      <c r="DL290" s="3"/>
      <c r="DM290" s="3"/>
      <c r="DN290" s="3"/>
      <c r="DO290" s="3"/>
      <c r="DP290" s="3"/>
      <c r="DQ290" s="3"/>
      <c r="DR290" s="3"/>
      <c r="DS290" s="3"/>
      <c r="DT290" s="3"/>
      <c r="DU290" s="3"/>
      <c r="DV290" s="3"/>
      <c r="DW290" s="31"/>
    </row>
    <row r="291" spans="1:127" ht="15">
      <c r="A291" s="30">
        <v>285</v>
      </c>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t="s">
        <v>3879</v>
      </c>
      <c r="DF291" s="3"/>
      <c r="DG291" s="3"/>
      <c r="DH291" s="3"/>
      <c r="DI291" s="3"/>
      <c r="DJ291" s="3"/>
      <c r="DK291" s="3"/>
      <c r="DL291" s="3"/>
      <c r="DM291" s="3"/>
      <c r="DN291" s="3"/>
      <c r="DO291" s="3"/>
      <c r="DP291" s="3"/>
      <c r="DQ291" s="3"/>
      <c r="DR291" s="3"/>
      <c r="DS291" s="3"/>
      <c r="DT291" s="3"/>
      <c r="DU291" s="3"/>
      <c r="DV291" s="3"/>
      <c r="DW291" s="31"/>
    </row>
    <row r="292" spans="1:127" ht="15">
      <c r="A292" s="30">
        <v>286</v>
      </c>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t="s">
        <v>3880</v>
      </c>
      <c r="DF292" s="3"/>
      <c r="DG292" s="3"/>
      <c r="DH292" s="3"/>
      <c r="DI292" s="3"/>
      <c r="DJ292" s="3"/>
      <c r="DK292" s="3"/>
      <c r="DL292" s="3"/>
      <c r="DM292" s="3"/>
      <c r="DN292" s="3"/>
      <c r="DO292" s="3"/>
      <c r="DP292" s="3"/>
      <c r="DQ292" s="3"/>
      <c r="DR292" s="3"/>
      <c r="DS292" s="3"/>
      <c r="DT292" s="3"/>
      <c r="DU292" s="3"/>
      <c r="DV292" s="3"/>
      <c r="DW292" s="31"/>
    </row>
    <row r="293" spans="1:127" ht="15">
      <c r="A293" s="30">
        <v>287</v>
      </c>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t="s">
        <v>3881</v>
      </c>
      <c r="DF293" s="3"/>
      <c r="DG293" s="3"/>
      <c r="DH293" s="3"/>
      <c r="DI293" s="3"/>
      <c r="DJ293" s="3"/>
      <c r="DK293" s="3"/>
      <c r="DL293" s="3"/>
      <c r="DM293" s="3"/>
      <c r="DN293" s="3"/>
      <c r="DO293" s="3"/>
      <c r="DP293" s="3"/>
      <c r="DQ293" s="3"/>
      <c r="DR293" s="3"/>
      <c r="DS293" s="3"/>
      <c r="DT293" s="3"/>
      <c r="DU293" s="3"/>
      <c r="DV293" s="3"/>
      <c r="DW293" s="31"/>
    </row>
    <row r="294" spans="1:127" ht="15">
      <c r="A294" s="30">
        <v>288</v>
      </c>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t="s">
        <v>3882</v>
      </c>
      <c r="DF294" s="3"/>
      <c r="DG294" s="3"/>
      <c r="DH294" s="3"/>
      <c r="DI294" s="3"/>
      <c r="DJ294" s="3"/>
      <c r="DK294" s="3"/>
      <c r="DL294" s="3"/>
      <c r="DM294" s="3"/>
      <c r="DN294" s="3"/>
      <c r="DO294" s="3"/>
      <c r="DP294" s="3"/>
      <c r="DQ294" s="3"/>
      <c r="DR294" s="3"/>
      <c r="DS294" s="3"/>
      <c r="DT294" s="3"/>
      <c r="DU294" s="3"/>
      <c r="DV294" s="3"/>
      <c r="DW294" s="31"/>
    </row>
    <row r="295" spans="1:127" ht="15">
      <c r="A295" s="30">
        <v>289</v>
      </c>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t="s">
        <v>3883</v>
      </c>
      <c r="DF295" s="3"/>
      <c r="DG295" s="3"/>
      <c r="DH295" s="3"/>
      <c r="DI295" s="3"/>
      <c r="DJ295" s="3"/>
      <c r="DK295" s="3"/>
      <c r="DL295" s="3"/>
      <c r="DM295" s="3"/>
      <c r="DN295" s="3"/>
      <c r="DO295" s="3"/>
      <c r="DP295" s="3"/>
      <c r="DQ295" s="3"/>
      <c r="DR295" s="3"/>
      <c r="DS295" s="3"/>
      <c r="DT295" s="3"/>
      <c r="DU295" s="3"/>
      <c r="DV295" s="3"/>
      <c r="DW295" s="31"/>
    </row>
    <row r="296" spans="1:127" ht="15">
      <c r="A296" s="30">
        <v>290</v>
      </c>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t="s">
        <v>3884</v>
      </c>
      <c r="DF296" s="3"/>
      <c r="DG296" s="3"/>
      <c r="DH296" s="3"/>
      <c r="DI296" s="3"/>
      <c r="DJ296" s="3"/>
      <c r="DK296" s="3"/>
      <c r="DL296" s="3"/>
      <c r="DM296" s="3"/>
      <c r="DN296" s="3"/>
      <c r="DO296" s="3"/>
      <c r="DP296" s="3"/>
      <c r="DQ296" s="3"/>
      <c r="DR296" s="3"/>
      <c r="DS296" s="3"/>
      <c r="DT296" s="3"/>
      <c r="DU296" s="3"/>
      <c r="DV296" s="3"/>
      <c r="DW296" s="31"/>
    </row>
    <row r="297" spans="1:127" ht="15">
      <c r="A297" s="30">
        <v>291</v>
      </c>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t="s">
        <v>3885</v>
      </c>
      <c r="DF297" s="3"/>
      <c r="DG297" s="3"/>
      <c r="DH297" s="3"/>
      <c r="DI297" s="3"/>
      <c r="DJ297" s="3"/>
      <c r="DK297" s="3"/>
      <c r="DL297" s="3"/>
      <c r="DM297" s="3"/>
      <c r="DN297" s="3"/>
      <c r="DO297" s="3"/>
      <c r="DP297" s="3"/>
      <c r="DQ297" s="3"/>
      <c r="DR297" s="3"/>
      <c r="DS297" s="3"/>
      <c r="DT297" s="3"/>
      <c r="DU297" s="3"/>
      <c r="DV297" s="3"/>
      <c r="DW297" s="31"/>
    </row>
    <row r="298" spans="1:127" ht="15">
      <c r="A298" s="30">
        <v>292</v>
      </c>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t="s">
        <v>3886</v>
      </c>
      <c r="DF298" s="3"/>
      <c r="DG298" s="3"/>
      <c r="DH298" s="3"/>
      <c r="DI298" s="3"/>
      <c r="DJ298" s="3"/>
      <c r="DK298" s="3"/>
      <c r="DL298" s="3"/>
      <c r="DM298" s="3"/>
      <c r="DN298" s="3"/>
      <c r="DO298" s="3"/>
      <c r="DP298" s="3"/>
      <c r="DQ298" s="3"/>
      <c r="DR298" s="3"/>
      <c r="DS298" s="3"/>
      <c r="DT298" s="3"/>
      <c r="DU298" s="3"/>
      <c r="DV298" s="3"/>
      <c r="DW298" s="31"/>
    </row>
    <row r="299" spans="1:127" ht="15">
      <c r="A299" s="30">
        <v>293</v>
      </c>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t="s">
        <v>3887</v>
      </c>
      <c r="DF299" s="3"/>
      <c r="DG299" s="3"/>
      <c r="DH299" s="3"/>
      <c r="DI299" s="3"/>
      <c r="DJ299" s="3"/>
      <c r="DK299" s="3"/>
      <c r="DL299" s="3"/>
      <c r="DM299" s="3"/>
      <c r="DN299" s="3"/>
      <c r="DO299" s="3"/>
      <c r="DP299" s="3"/>
      <c r="DQ299" s="3"/>
      <c r="DR299" s="3"/>
      <c r="DS299" s="3"/>
      <c r="DT299" s="3"/>
      <c r="DU299" s="3"/>
      <c r="DV299" s="3"/>
      <c r="DW299" s="31"/>
    </row>
    <row r="300" spans="1:127" ht="15">
      <c r="A300" s="30">
        <v>294</v>
      </c>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t="s">
        <v>3888</v>
      </c>
      <c r="DF300" s="3"/>
      <c r="DG300" s="3"/>
      <c r="DH300" s="3"/>
      <c r="DI300" s="3"/>
      <c r="DJ300" s="3"/>
      <c r="DK300" s="3"/>
      <c r="DL300" s="3"/>
      <c r="DM300" s="3"/>
      <c r="DN300" s="3"/>
      <c r="DO300" s="3"/>
      <c r="DP300" s="3"/>
      <c r="DQ300" s="3"/>
      <c r="DR300" s="3"/>
      <c r="DS300" s="3"/>
      <c r="DT300" s="3"/>
      <c r="DU300" s="3"/>
      <c r="DV300" s="3"/>
      <c r="DW300" s="31"/>
    </row>
    <row r="301" spans="1:127" ht="15">
      <c r="A301" s="30">
        <v>295</v>
      </c>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t="s">
        <v>3889</v>
      </c>
      <c r="DF301" s="3"/>
      <c r="DG301" s="3"/>
      <c r="DH301" s="3"/>
      <c r="DI301" s="3"/>
      <c r="DJ301" s="3"/>
      <c r="DK301" s="3"/>
      <c r="DL301" s="3"/>
      <c r="DM301" s="3"/>
      <c r="DN301" s="3"/>
      <c r="DO301" s="3"/>
      <c r="DP301" s="3"/>
      <c r="DQ301" s="3"/>
      <c r="DR301" s="3"/>
      <c r="DS301" s="3"/>
      <c r="DT301" s="3"/>
      <c r="DU301" s="3"/>
      <c r="DV301" s="3"/>
      <c r="DW301" s="31"/>
    </row>
    <row r="302" spans="1:127" ht="15">
      <c r="A302" s="30">
        <v>296</v>
      </c>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t="s">
        <v>3890</v>
      </c>
      <c r="DF302" s="3"/>
      <c r="DG302" s="3"/>
      <c r="DH302" s="3"/>
      <c r="DI302" s="3"/>
      <c r="DJ302" s="3"/>
      <c r="DK302" s="3"/>
      <c r="DL302" s="3"/>
      <c r="DM302" s="3"/>
      <c r="DN302" s="3"/>
      <c r="DO302" s="3"/>
      <c r="DP302" s="3"/>
      <c r="DQ302" s="3"/>
      <c r="DR302" s="3"/>
      <c r="DS302" s="3"/>
      <c r="DT302" s="3"/>
      <c r="DU302" s="3"/>
      <c r="DV302" s="3"/>
      <c r="DW302" s="31"/>
    </row>
    <row r="303" spans="1:127" ht="15">
      <c r="A303" s="30">
        <v>297</v>
      </c>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t="s">
        <v>3891</v>
      </c>
      <c r="DF303" s="3"/>
      <c r="DG303" s="3"/>
      <c r="DH303" s="3"/>
      <c r="DI303" s="3"/>
      <c r="DJ303" s="3"/>
      <c r="DK303" s="3"/>
      <c r="DL303" s="3"/>
      <c r="DM303" s="3"/>
      <c r="DN303" s="3"/>
      <c r="DO303" s="3"/>
      <c r="DP303" s="3"/>
      <c r="DQ303" s="3"/>
      <c r="DR303" s="3"/>
      <c r="DS303" s="3"/>
      <c r="DT303" s="3"/>
      <c r="DU303" s="3"/>
      <c r="DV303" s="3"/>
      <c r="DW303" s="31"/>
    </row>
    <row r="304" spans="1:127" ht="15">
      <c r="A304" s="30">
        <v>298</v>
      </c>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t="s">
        <v>3892</v>
      </c>
      <c r="DF304" s="3"/>
      <c r="DG304" s="3"/>
      <c r="DH304" s="3"/>
      <c r="DI304" s="3"/>
      <c r="DJ304" s="3"/>
      <c r="DK304" s="3"/>
      <c r="DL304" s="3"/>
      <c r="DM304" s="3"/>
      <c r="DN304" s="3"/>
      <c r="DO304" s="3"/>
      <c r="DP304" s="3"/>
      <c r="DQ304" s="3"/>
      <c r="DR304" s="3"/>
      <c r="DS304" s="3"/>
      <c r="DT304" s="3"/>
      <c r="DU304" s="3"/>
      <c r="DV304" s="3"/>
      <c r="DW304" s="31"/>
    </row>
    <row r="305" spans="1:127" ht="15">
      <c r="A305" s="30">
        <v>299</v>
      </c>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t="s">
        <v>3893</v>
      </c>
      <c r="DF305" s="3"/>
      <c r="DG305" s="3"/>
      <c r="DH305" s="3"/>
      <c r="DI305" s="3"/>
      <c r="DJ305" s="3"/>
      <c r="DK305" s="3"/>
      <c r="DL305" s="3"/>
      <c r="DM305" s="3"/>
      <c r="DN305" s="3"/>
      <c r="DO305" s="3"/>
      <c r="DP305" s="3"/>
      <c r="DQ305" s="3"/>
      <c r="DR305" s="3"/>
      <c r="DS305" s="3"/>
      <c r="DT305" s="3"/>
      <c r="DU305" s="3"/>
      <c r="DV305" s="3"/>
      <c r="DW305" s="31"/>
    </row>
    <row r="306" spans="1:127" ht="15">
      <c r="A306" s="30">
        <v>300</v>
      </c>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t="s">
        <v>3894</v>
      </c>
      <c r="DF306" s="3"/>
      <c r="DG306" s="3"/>
      <c r="DH306" s="3"/>
      <c r="DI306" s="3"/>
      <c r="DJ306" s="3"/>
      <c r="DK306" s="3"/>
      <c r="DL306" s="3"/>
      <c r="DM306" s="3"/>
      <c r="DN306" s="3"/>
      <c r="DO306" s="3"/>
      <c r="DP306" s="3"/>
      <c r="DQ306" s="3"/>
      <c r="DR306" s="3"/>
      <c r="DS306" s="3"/>
      <c r="DT306" s="3"/>
      <c r="DU306" s="3"/>
      <c r="DV306" s="3"/>
      <c r="DW306" s="31"/>
    </row>
    <row r="307" spans="1:127" ht="15">
      <c r="A307" s="30">
        <v>301</v>
      </c>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t="s">
        <v>3895</v>
      </c>
      <c r="DF307" s="3"/>
      <c r="DG307" s="3"/>
      <c r="DH307" s="3"/>
      <c r="DI307" s="3"/>
      <c r="DJ307" s="3"/>
      <c r="DK307" s="3"/>
      <c r="DL307" s="3"/>
      <c r="DM307" s="3"/>
      <c r="DN307" s="3"/>
      <c r="DO307" s="3"/>
      <c r="DP307" s="3"/>
      <c r="DQ307" s="3"/>
      <c r="DR307" s="3"/>
      <c r="DS307" s="3"/>
      <c r="DT307" s="3"/>
      <c r="DU307" s="3"/>
      <c r="DV307" s="3"/>
      <c r="DW307" s="31"/>
    </row>
    <row r="308" spans="1:127" ht="15">
      <c r="A308" s="30">
        <v>302</v>
      </c>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t="s">
        <v>3896</v>
      </c>
      <c r="DF308" s="3"/>
      <c r="DG308" s="3"/>
      <c r="DH308" s="3"/>
      <c r="DI308" s="3"/>
      <c r="DJ308" s="3"/>
      <c r="DK308" s="3"/>
      <c r="DL308" s="3"/>
      <c r="DM308" s="3"/>
      <c r="DN308" s="3"/>
      <c r="DO308" s="3"/>
      <c r="DP308" s="3"/>
      <c r="DQ308" s="3"/>
      <c r="DR308" s="3"/>
      <c r="DS308" s="3"/>
      <c r="DT308" s="3"/>
      <c r="DU308" s="3"/>
      <c r="DV308" s="3"/>
      <c r="DW308" s="31"/>
    </row>
    <row r="309" spans="1:127" ht="15">
      <c r="A309" s="30">
        <v>303</v>
      </c>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t="s">
        <v>3897</v>
      </c>
      <c r="DF309" s="3"/>
      <c r="DG309" s="3"/>
      <c r="DH309" s="3"/>
      <c r="DI309" s="3"/>
      <c r="DJ309" s="3"/>
      <c r="DK309" s="3"/>
      <c r="DL309" s="3"/>
      <c r="DM309" s="3"/>
      <c r="DN309" s="3"/>
      <c r="DO309" s="3"/>
      <c r="DP309" s="3"/>
      <c r="DQ309" s="3"/>
      <c r="DR309" s="3"/>
      <c r="DS309" s="3"/>
      <c r="DT309" s="3"/>
      <c r="DU309" s="3"/>
      <c r="DV309" s="3"/>
      <c r="DW309" s="31"/>
    </row>
    <row r="310" spans="1:127" ht="15">
      <c r="A310" s="30">
        <v>304</v>
      </c>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t="s">
        <v>3898</v>
      </c>
      <c r="DF310" s="3"/>
      <c r="DG310" s="3"/>
      <c r="DH310" s="3"/>
      <c r="DI310" s="3"/>
      <c r="DJ310" s="3"/>
      <c r="DK310" s="3"/>
      <c r="DL310" s="3"/>
      <c r="DM310" s="3"/>
      <c r="DN310" s="3"/>
      <c r="DO310" s="3"/>
      <c r="DP310" s="3"/>
      <c r="DQ310" s="3"/>
      <c r="DR310" s="3"/>
      <c r="DS310" s="3"/>
      <c r="DT310" s="3"/>
      <c r="DU310" s="3"/>
      <c r="DV310" s="3"/>
      <c r="DW310" s="31"/>
    </row>
    <row r="311" spans="1:127" ht="15">
      <c r="A311" s="30">
        <v>305</v>
      </c>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t="s">
        <v>3899</v>
      </c>
      <c r="DF311" s="3"/>
      <c r="DG311" s="3"/>
      <c r="DH311" s="3"/>
      <c r="DI311" s="3"/>
      <c r="DJ311" s="3"/>
      <c r="DK311" s="3"/>
      <c r="DL311" s="3"/>
      <c r="DM311" s="3"/>
      <c r="DN311" s="3"/>
      <c r="DO311" s="3"/>
      <c r="DP311" s="3"/>
      <c r="DQ311" s="3"/>
      <c r="DR311" s="3"/>
      <c r="DS311" s="3"/>
      <c r="DT311" s="3"/>
      <c r="DU311" s="3"/>
      <c r="DV311" s="3"/>
      <c r="DW311" s="31"/>
    </row>
    <row r="312" spans="1:127" ht="15">
      <c r="A312" s="30">
        <v>306</v>
      </c>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t="s">
        <v>3900</v>
      </c>
      <c r="DF312" s="3"/>
      <c r="DG312" s="3"/>
      <c r="DH312" s="3"/>
      <c r="DI312" s="3"/>
      <c r="DJ312" s="3"/>
      <c r="DK312" s="3"/>
      <c r="DL312" s="3"/>
      <c r="DM312" s="3"/>
      <c r="DN312" s="3"/>
      <c r="DO312" s="3"/>
      <c r="DP312" s="3"/>
      <c r="DQ312" s="3"/>
      <c r="DR312" s="3"/>
      <c r="DS312" s="3"/>
      <c r="DT312" s="3"/>
      <c r="DU312" s="3"/>
      <c r="DV312" s="3"/>
      <c r="DW312" s="31"/>
    </row>
    <row r="313" spans="1:127" ht="15">
      <c r="A313" s="30">
        <v>307</v>
      </c>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t="s">
        <v>3901</v>
      </c>
      <c r="DF313" s="3"/>
      <c r="DG313" s="3"/>
      <c r="DH313" s="3"/>
      <c r="DI313" s="3"/>
      <c r="DJ313" s="3"/>
      <c r="DK313" s="3"/>
      <c r="DL313" s="3"/>
      <c r="DM313" s="3"/>
      <c r="DN313" s="3"/>
      <c r="DO313" s="3"/>
      <c r="DP313" s="3"/>
      <c r="DQ313" s="3"/>
      <c r="DR313" s="3"/>
      <c r="DS313" s="3"/>
      <c r="DT313" s="3"/>
      <c r="DU313" s="3"/>
      <c r="DV313" s="3"/>
      <c r="DW313" s="31"/>
    </row>
    <row r="314" spans="1:127" ht="15">
      <c r="A314" s="30">
        <v>308</v>
      </c>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t="s">
        <v>3902</v>
      </c>
      <c r="DF314" s="3"/>
      <c r="DG314" s="3"/>
      <c r="DH314" s="3"/>
      <c r="DI314" s="3"/>
      <c r="DJ314" s="3"/>
      <c r="DK314" s="3"/>
      <c r="DL314" s="3"/>
      <c r="DM314" s="3"/>
      <c r="DN314" s="3"/>
      <c r="DO314" s="3"/>
      <c r="DP314" s="3"/>
      <c r="DQ314" s="3"/>
      <c r="DR314" s="3"/>
      <c r="DS314" s="3"/>
      <c r="DT314" s="3"/>
      <c r="DU314" s="3"/>
      <c r="DV314" s="3"/>
      <c r="DW314" s="31"/>
    </row>
    <row r="315" spans="1:127" ht="15">
      <c r="A315" s="30">
        <v>309</v>
      </c>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t="s">
        <v>3903</v>
      </c>
      <c r="DF315" s="3"/>
      <c r="DG315" s="3"/>
      <c r="DH315" s="3"/>
      <c r="DI315" s="3"/>
      <c r="DJ315" s="3"/>
      <c r="DK315" s="3"/>
      <c r="DL315" s="3"/>
      <c r="DM315" s="3"/>
      <c r="DN315" s="3"/>
      <c r="DO315" s="3"/>
      <c r="DP315" s="3"/>
      <c r="DQ315" s="3"/>
      <c r="DR315" s="3"/>
      <c r="DS315" s="3"/>
      <c r="DT315" s="3"/>
      <c r="DU315" s="3"/>
      <c r="DV315" s="3"/>
      <c r="DW315" s="31"/>
    </row>
    <row r="316" spans="1:127" ht="15">
      <c r="A316" s="30">
        <v>310</v>
      </c>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t="s">
        <v>3904</v>
      </c>
      <c r="DF316" s="3"/>
      <c r="DG316" s="3"/>
      <c r="DH316" s="3"/>
      <c r="DI316" s="3"/>
      <c r="DJ316" s="3"/>
      <c r="DK316" s="3"/>
      <c r="DL316" s="3"/>
      <c r="DM316" s="3"/>
      <c r="DN316" s="3"/>
      <c r="DO316" s="3"/>
      <c r="DP316" s="3"/>
      <c r="DQ316" s="3"/>
      <c r="DR316" s="3"/>
      <c r="DS316" s="3"/>
      <c r="DT316" s="3"/>
      <c r="DU316" s="3"/>
      <c r="DV316" s="3"/>
      <c r="DW316" s="31"/>
    </row>
    <row r="317" spans="1:127" ht="15">
      <c r="A317" s="30">
        <v>311</v>
      </c>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t="s">
        <v>3905</v>
      </c>
      <c r="DF317" s="3"/>
      <c r="DG317" s="3"/>
      <c r="DH317" s="3"/>
      <c r="DI317" s="3"/>
      <c r="DJ317" s="3"/>
      <c r="DK317" s="3"/>
      <c r="DL317" s="3"/>
      <c r="DM317" s="3"/>
      <c r="DN317" s="3"/>
      <c r="DO317" s="3"/>
      <c r="DP317" s="3"/>
      <c r="DQ317" s="3"/>
      <c r="DR317" s="3"/>
      <c r="DS317" s="3"/>
      <c r="DT317" s="3"/>
      <c r="DU317" s="3"/>
      <c r="DV317" s="3"/>
      <c r="DW317" s="31"/>
    </row>
    <row r="318" spans="1:127" ht="15">
      <c r="A318" s="30">
        <v>312</v>
      </c>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t="s">
        <v>3906</v>
      </c>
      <c r="DF318" s="3"/>
      <c r="DG318" s="3"/>
      <c r="DH318" s="3"/>
      <c r="DI318" s="3"/>
      <c r="DJ318" s="3"/>
      <c r="DK318" s="3"/>
      <c r="DL318" s="3"/>
      <c r="DM318" s="3"/>
      <c r="DN318" s="3"/>
      <c r="DO318" s="3"/>
      <c r="DP318" s="3"/>
      <c r="DQ318" s="3"/>
      <c r="DR318" s="3"/>
      <c r="DS318" s="3"/>
      <c r="DT318" s="3"/>
      <c r="DU318" s="3"/>
      <c r="DV318" s="3"/>
      <c r="DW318" s="31"/>
    </row>
    <row r="319" spans="1:127" ht="15">
      <c r="A319" s="30">
        <v>313</v>
      </c>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t="s">
        <v>3907</v>
      </c>
      <c r="DF319" s="3"/>
      <c r="DG319" s="3"/>
      <c r="DH319" s="3"/>
      <c r="DI319" s="3"/>
      <c r="DJ319" s="3"/>
      <c r="DK319" s="3"/>
      <c r="DL319" s="3"/>
      <c r="DM319" s="3"/>
      <c r="DN319" s="3"/>
      <c r="DO319" s="3"/>
      <c r="DP319" s="3"/>
      <c r="DQ319" s="3"/>
      <c r="DR319" s="3"/>
      <c r="DS319" s="3"/>
      <c r="DT319" s="3"/>
      <c r="DU319" s="3"/>
      <c r="DV319" s="3"/>
      <c r="DW319" s="31"/>
    </row>
    <row r="320" spans="1:127" ht="15">
      <c r="A320" s="30">
        <v>314</v>
      </c>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t="s">
        <v>3908</v>
      </c>
      <c r="DF320" s="3"/>
      <c r="DG320" s="3"/>
      <c r="DH320" s="3"/>
      <c r="DI320" s="3"/>
      <c r="DJ320" s="3"/>
      <c r="DK320" s="3"/>
      <c r="DL320" s="3"/>
      <c r="DM320" s="3"/>
      <c r="DN320" s="3"/>
      <c r="DO320" s="3"/>
      <c r="DP320" s="3"/>
      <c r="DQ320" s="3"/>
      <c r="DR320" s="3"/>
      <c r="DS320" s="3"/>
      <c r="DT320" s="3"/>
      <c r="DU320" s="3"/>
      <c r="DV320" s="3"/>
      <c r="DW320" s="31"/>
    </row>
    <row r="321" spans="1:127" ht="15">
      <c r="A321" s="30">
        <v>315</v>
      </c>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t="s">
        <v>3909</v>
      </c>
      <c r="DF321" s="3"/>
      <c r="DG321" s="3"/>
      <c r="DH321" s="3"/>
      <c r="DI321" s="3"/>
      <c r="DJ321" s="3"/>
      <c r="DK321" s="3"/>
      <c r="DL321" s="3"/>
      <c r="DM321" s="3"/>
      <c r="DN321" s="3"/>
      <c r="DO321" s="3"/>
      <c r="DP321" s="3"/>
      <c r="DQ321" s="3"/>
      <c r="DR321" s="3"/>
      <c r="DS321" s="3"/>
      <c r="DT321" s="3"/>
      <c r="DU321" s="3"/>
      <c r="DV321" s="3"/>
      <c r="DW321" s="31"/>
    </row>
    <row r="322" spans="1:127" ht="15">
      <c r="A322" s="30">
        <v>316</v>
      </c>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t="s">
        <v>3910</v>
      </c>
      <c r="DF322" s="3"/>
      <c r="DG322" s="3"/>
      <c r="DH322" s="3"/>
      <c r="DI322" s="3"/>
      <c r="DJ322" s="3"/>
      <c r="DK322" s="3"/>
      <c r="DL322" s="3"/>
      <c r="DM322" s="3"/>
      <c r="DN322" s="3"/>
      <c r="DO322" s="3"/>
      <c r="DP322" s="3"/>
      <c r="DQ322" s="3"/>
      <c r="DR322" s="3"/>
      <c r="DS322" s="3"/>
      <c r="DT322" s="3"/>
      <c r="DU322" s="3"/>
      <c r="DV322" s="3"/>
      <c r="DW322" s="31"/>
    </row>
    <row r="323" spans="1:127" ht="15">
      <c r="A323" s="30">
        <v>317</v>
      </c>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t="s">
        <v>3911</v>
      </c>
      <c r="DF323" s="3"/>
      <c r="DG323" s="3"/>
      <c r="DH323" s="3"/>
      <c r="DI323" s="3"/>
      <c r="DJ323" s="3"/>
      <c r="DK323" s="3"/>
      <c r="DL323" s="3"/>
      <c r="DM323" s="3"/>
      <c r="DN323" s="3"/>
      <c r="DO323" s="3"/>
      <c r="DP323" s="3"/>
      <c r="DQ323" s="3"/>
      <c r="DR323" s="3"/>
      <c r="DS323" s="3"/>
      <c r="DT323" s="3"/>
      <c r="DU323" s="3"/>
      <c r="DV323" s="3"/>
      <c r="DW323" s="31"/>
    </row>
    <row r="324" spans="1:127" ht="15">
      <c r="A324" s="30">
        <v>318</v>
      </c>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t="s">
        <v>3912</v>
      </c>
      <c r="DF324" s="3"/>
      <c r="DG324" s="3"/>
      <c r="DH324" s="3"/>
      <c r="DI324" s="3"/>
      <c r="DJ324" s="3"/>
      <c r="DK324" s="3"/>
      <c r="DL324" s="3"/>
      <c r="DM324" s="3"/>
      <c r="DN324" s="3"/>
      <c r="DO324" s="3"/>
      <c r="DP324" s="3"/>
      <c r="DQ324" s="3"/>
      <c r="DR324" s="3"/>
      <c r="DS324" s="3"/>
      <c r="DT324" s="3"/>
      <c r="DU324" s="3"/>
      <c r="DV324" s="3"/>
      <c r="DW324" s="31"/>
    </row>
    <row r="325" spans="1:127" ht="15">
      <c r="A325" s="30">
        <v>319</v>
      </c>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t="s">
        <v>3913</v>
      </c>
      <c r="DF325" s="3"/>
      <c r="DG325" s="3"/>
      <c r="DH325" s="3"/>
      <c r="DI325" s="3"/>
      <c r="DJ325" s="3"/>
      <c r="DK325" s="3"/>
      <c r="DL325" s="3"/>
      <c r="DM325" s="3"/>
      <c r="DN325" s="3"/>
      <c r="DO325" s="3"/>
      <c r="DP325" s="3"/>
      <c r="DQ325" s="3"/>
      <c r="DR325" s="3"/>
      <c r="DS325" s="3"/>
      <c r="DT325" s="3"/>
      <c r="DU325" s="3"/>
      <c r="DV325" s="3"/>
      <c r="DW325" s="31"/>
    </row>
    <row r="326" spans="1:127" ht="15">
      <c r="A326" s="30">
        <v>320</v>
      </c>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t="s">
        <v>3914</v>
      </c>
      <c r="DF326" s="3"/>
      <c r="DG326" s="3"/>
      <c r="DH326" s="3"/>
      <c r="DI326" s="3"/>
      <c r="DJ326" s="3"/>
      <c r="DK326" s="3"/>
      <c r="DL326" s="3"/>
      <c r="DM326" s="3"/>
      <c r="DN326" s="3"/>
      <c r="DO326" s="3"/>
      <c r="DP326" s="3"/>
      <c r="DQ326" s="3"/>
      <c r="DR326" s="3"/>
      <c r="DS326" s="3"/>
      <c r="DT326" s="3"/>
      <c r="DU326" s="3"/>
      <c r="DV326" s="3"/>
      <c r="DW326" s="31"/>
    </row>
    <row r="327" spans="1:127" ht="15">
      <c r="A327" s="30">
        <v>321</v>
      </c>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t="s">
        <v>3915</v>
      </c>
      <c r="DF327" s="3"/>
      <c r="DG327" s="3"/>
      <c r="DH327" s="3"/>
      <c r="DI327" s="3"/>
      <c r="DJ327" s="3"/>
      <c r="DK327" s="3"/>
      <c r="DL327" s="3"/>
      <c r="DM327" s="3"/>
      <c r="DN327" s="3"/>
      <c r="DO327" s="3"/>
      <c r="DP327" s="3"/>
      <c r="DQ327" s="3"/>
      <c r="DR327" s="3"/>
      <c r="DS327" s="3"/>
      <c r="DT327" s="3"/>
      <c r="DU327" s="3"/>
      <c r="DV327" s="3"/>
      <c r="DW327" s="31"/>
    </row>
    <row r="328" spans="1:127" ht="15">
      <c r="A328" s="30">
        <v>322</v>
      </c>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t="s">
        <v>3916</v>
      </c>
      <c r="DF328" s="3"/>
      <c r="DG328" s="3"/>
      <c r="DH328" s="3"/>
      <c r="DI328" s="3"/>
      <c r="DJ328" s="3"/>
      <c r="DK328" s="3"/>
      <c r="DL328" s="3"/>
      <c r="DM328" s="3"/>
      <c r="DN328" s="3"/>
      <c r="DO328" s="3"/>
      <c r="DP328" s="3"/>
      <c r="DQ328" s="3"/>
      <c r="DR328" s="3"/>
      <c r="DS328" s="3"/>
      <c r="DT328" s="3"/>
      <c r="DU328" s="3"/>
      <c r="DV328" s="3"/>
      <c r="DW328" s="31"/>
    </row>
    <row r="329" spans="1:127" ht="15">
      <c r="A329" s="30">
        <v>323</v>
      </c>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t="s">
        <v>3917</v>
      </c>
      <c r="DF329" s="3"/>
      <c r="DG329" s="3"/>
      <c r="DH329" s="3"/>
      <c r="DI329" s="3"/>
      <c r="DJ329" s="3"/>
      <c r="DK329" s="3"/>
      <c r="DL329" s="3"/>
      <c r="DM329" s="3"/>
      <c r="DN329" s="3"/>
      <c r="DO329" s="3"/>
      <c r="DP329" s="3"/>
      <c r="DQ329" s="3"/>
      <c r="DR329" s="3"/>
      <c r="DS329" s="3"/>
      <c r="DT329" s="3"/>
      <c r="DU329" s="3"/>
      <c r="DV329" s="3"/>
      <c r="DW329" s="31"/>
    </row>
    <row r="330" spans="1:127" ht="15">
      <c r="A330" s="30">
        <v>324</v>
      </c>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t="s">
        <v>3918</v>
      </c>
      <c r="DF330" s="3"/>
      <c r="DG330" s="3"/>
      <c r="DH330" s="3"/>
      <c r="DI330" s="3"/>
      <c r="DJ330" s="3"/>
      <c r="DK330" s="3"/>
      <c r="DL330" s="3"/>
      <c r="DM330" s="3"/>
      <c r="DN330" s="3"/>
      <c r="DO330" s="3"/>
      <c r="DP330" s="3"/>
      <c r="DQ330" s="3"/>
      <c r="DR330" s="3"/>
      <c r="DS330" s="3"/>
      <c r="DT330" s="3"/>
      <c r="DU330" s="3"/>
      <c r="DV330" s="3"/>
      <c r="DW330" s="31"/>
    </row>
    <row r="331" spans="1:127" ht="15">
      <c r="A331" s="30">
        <v>325</v>
      </c>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t="s">
        <v>3919</v>
      </c>
      <c r="DF331" s="3"/>
      <c r="DG331" s="3"/>
      <c r="DH331" s="3"/>
      <c r="DI331" s="3"/>
      <c r="DJ331" s="3"/>
      <c r="DK331" s="3"/>
      <c r="DL331" s="3"/>
      <c r="DM331" s="3"/>
      <c r="DN331" s="3"/>
      <c r="DO331" s="3"/>
      <c r="DP331" s="3"/>
      <c r="DQ331" s="3"/>
      <c r="DR331" s="3"/>
      <c r="DS331" s="3"/>
      <c r="DT331" s="3"/>
      <c r="DU331" s="3"/>
      <c r="DV331" s="3"/>
      <c r="DW331" s="31"/>
    </row>
    <row r="332" spans="1:127" ht="15">
      <c r="A332" s="30">
        <v>326</v>
      </c>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t="s">
        <v>3920</v>
      </c>
      <c r="DF332" s="3"/>
      <c r="DG332" s="3"/>
      <c r="DH332" s="3"/>
      <c r="DI332" s="3"/>
      <c r="DJ332" s="3"/>
      <c r="DK332" s="3"/>
      <c r="DL332" s="3"/>
      <c r="DM332" s="3"/>
      <c r="DN332" s="3"/>
      <c r="DO332" s="3"/>
      <c r="DP332" s="3"/>
      <c r="DQ332" s="3"/>
      <c r="DR332" s="3"/>
      <c r="DS332" s="3"/>
      <c r="DT332" s="3"/>
      <c r="DU332" s="3"/>
      <c r="DV332" s="3"/>
      <c r="DW332" s="31"/>
    </row>
    <row r="333" spans="1:127" ht="15">
      <c r="A333" s="30">
        <v>327</v>
      </c>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t="s">
        <v>3921</v>
      </c>
      <c r="DF333" s="3"/>
      <c r="DG333" s="3"/>
      <c r="DH333" s="3"/>
      <c r="DI333" s="3"/>
      <c r="DJ333" s="3"/>
      <c r="DK333" s="3"/>
      <c r="DL333" s="3"/>
      <c r="DM333" s="3"/>
      <c r="DN333" s="3"/>
      <c r="DO333" s="3"/>
      <c r="DP333" s="3"/>
      <c r="DQ333" s="3"/>
      <c r="DR333" s="3"/>
      <c r="DS333" s="3"/>
      <c r="DT333" s="3"/>
      <c r="DU333" s="3"/>
      <c r="DV333" s="3"/>
      <c r="DW333" s="31"/>
    </row>
    <row r="334" spans="1:127" ht="15">
      <c r="A334" s="30">
        <v>328</v>
      </c>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t="s">
        <v>3922</v>
      </c>
      <c r="DF334" s="3"/>
      <c r="DG334" s="3"/>
      <c r="DH334" s="3"/>
      <c r="DI334" s="3"/>
      <c r="DJ334" s="3"/>
      <c r="DK334" s="3"/>
      <c r="DL334" s="3"/>
      <c r="DM334" s="3"/>
      <c r="DN334" s="3"/>
      <c r="DO334" s="3"/>
      <c r="DP334" s="3"/>
      <c r="DQ334" s="3"/>
      <c r="DR334" s="3"/>
      <c r="DS334" s="3"/>
      <c r="DT334" s="3"/>
      <c r="DU334" s="3"/>
      <c r="DV334" s="3"/>
      <c r="DW334" s="31"/>
    </row>
    <row r="335" spans="1:127" ht="15">
      <c r="A335" s="30">
        <v>329</v>
      </c>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t="s">
        <v>3923</v>
      </c>
      <c r="DF335" s="3"/>
      <c r="DG335" s="3"/>
      <c r="DH335" s="3"/>
      <c r="DI335" s="3"/>
      <c r="DJ335" s="3"/>
      <c r="DK335" s="3"/>
      <c r="DL335" s="3"/>
      <c r="DM335" s="3"/>
      <c r="DN335" s="3"/>
      <c r="DO335" s="3"/>
      <c r="DP335" s="3"/>
      <c r="DQ335" s="3"/>
      <c r="DR335" s="3"/>
      <c r="DS335" s="3"/>
      <c r="DT335" s="3"/>
      <c r="DU335" s="3"/>
      <c r="DV335" s="3"/>
      <c r="DW335" s="31"/>
    </row>
    <row r="336" spans="1:127" ht="15">
      <c r="A336" s="30">
        <v>330</v>
      </c>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t="s">
        <v>3924</v>
      </c>
      <c r="DF336" s="3"/>
      <c r="DG336" s="3"/>
      <c r="DH336" s="3"/>
      <c r="DI336" s="3"/>
      <c r="DJ336" s="3"/>
      <c r="DK336" s="3"/>
      <c r="DL336" s="3"/>
      <c r="DM336" s="3"/>
      <c r="DN336" s="3"/>
      <c r="DO336" s="3"/>
      <c r="DP336" s="3"/>
      <c r="DQ336" s="3"/>
      <c r="DR336" s="3"/>
      <c r="DS336" s="3"/>
      <c r="DT336" s="3"/>
      <c r="DU336" s="3"/>
      <c r="DV336" s="3"/>
      <c r="DW336" s="31"/>
    </row>
    <row r="337" spans="1:127" ht="15">
      <c r="A337" s="30">
        <v>331</v>
      </c>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t="s">
        <v>3925</v>
      </c>
      <c r="DF337" s="3"/>
      <c r="DG337" s="3"/>
      <c r="DH337" s="3"/>
      <c r="DI337" s="3"/>
      <c r="DJ337" s="3"/>
      <c r="DK337" s="3"/>
      <c r="DL337" s="3"/>
      <c r="DM337" s="3"/>
      <c r="DN337" s="3"/>
      <c r="DO337" s="3"/>
      <c r="DP337" s="3"/>
      <c r="DQ337" s="3"/>
      <c r="DR337" s="3"/>
      <c r="DS337" s="3"/>
      <c r="DT337" s="3"/>
      <c r="DU337" s="3"/>
      <c r="DV337" s="3"/>
      <c r="DW337" s="31"/>
    </row>
    <row r="338" spans="1:127" ht="15">
      <c r="A338" s="30">
        <v>332</v>
      </c>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t="s">
        <v>3926</v>
      </c>
      <c r="DF338" s="3"/>
      <c r="DG338" s="3"/>
      <c r="DH338" s="3"/>
      <c r="DI338" s="3"/>
      <c r="DJ338" s="3"/>
      <c r="DK338" s="3"/>
      <c r="DL338" s="3"/>
      <c r="DM338" s="3"/>
      <c r="DN338" s="3"/>
      <c r="DO338" s="3"/>
      <c r="DP338" s="3"/>
      <c r="DQ338" s="3"/>
      <c r="DR338" s="3"/>
      <c r="DS338" s="3"/>
      <c r="DT338" s="3"/>
      <c r="DU338" s="3"/>
      <c r="DV338" s="3"/>
      <c r="DW338" s="31"/>
    </row>
    <row r="339" spans="1:127" ht="15">
      <c r="A339" s="30">
        <v>333</v>
      </c>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t="s">
        <v>3927</v>
      </c>
      <c r="DF339" s="3"/>
      <c r="DG339" s="3"/>
      <c r="DH339" s="3"/>
      <c r="DI339" s="3"/>
      <c r="DJ339" s="3"/>
      <c r="DK339" s="3"/>
      <c r="DL339" s="3"/>
      <c r="DM339" s="3"/>
      <c r="DN339" s="3"/>
      <c r="DO339" s="3"/>
      <c r="DP339" s="3"/>
      <c r="DQ339" s="3"/>
      <c r="DR339" s="3"/>
      <c r="DS339" s="3"/>
      <c r="DT339" s="3"/>
      <c r="DU339" s="3"/>
      <c r="DV339" s="3"/>
      <c r="DW339" s="31"/>
    </row>
    <row r="340" spans="1:127" ht="15">
      <c r="A340" s="30">
        <v>334</v>
      </c>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t="s">
        <v>3928</v>
      </c>
      <c r="DF340" s="3"/>
      <c r="DG340" s="3"/>
      <c r="DH340" s="3"/>
      <c r="DI340" s="3"/>
      <c r="DJ340" s="3"/>
      <c r="DK340" s="3"/>
      <c r="DL340" s="3"/>
      <c r="DM340" s="3"/>
      <c r="DN340" s="3"/>
      <c r="DO340" s="3"/>
      <c r="DP340" s="3"/>
      <c r="DQ340" s="3"/>
      <c r="DR340" s="3"/>
      <c r="DS340" s="3"/>
      <c r="DT340" s="3"/>
      <c r="DU340" s="3"/>
      <c r="DV340" s="3"/>
      <c r="DW340" s="31"/>
    </row>
    <row r="341" spans="1:127" ht="15">
      <c r="A341" s="30">
        <v>335</v>
      </c>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t="s">
        <v>3929</v>
      </c>
      <c r="DF341" s="3"/>
      <c r="DG341" s="3"/>
      <c r="DH341" s="3"/>
      <c r="DI341" s="3"/>
      <c r="DJ341" s="3"/>
      <c r="DK341" s="3"/>
      <c r="DL341" s="3"/>
      <c r="DM341" s="3"/>
      <c r="DN341" s="3"/>
      <c r="DO341" s="3"/>
      <c r="DP341" s="3"/>
      <c r="DQ341" s="3"/>
      <c r="DR341" s="3"/>
      <c r="DS341" s="3"/>
      <c r="DT341" s="3"/>
      <c r="DU341" s="3"/>
      <c r="DV341" s="3"/>
      <c r="DW341" s="31"/>
    </row>
    <row r="342" spans="1:127" ht="15">
      <c r="A342" s="30">
        <v>336</v>
      </c>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t="s">
        <v>3930</v>
      </c>
      <c r="DF342" s="3"/>
      <c r="DG342" s="3"/>
      <c r="DH342" s="3"/>
      <c r="DI342" s="3"/>
      <c r="DJ342" s="3"/>
      <c r="DK342" s="3"/>
      <c r="DL342" s="3"/>
      <c r="DM342" s="3"/>
      <c r="DN342" s="3"/>
      <c r="DO342" s="3"/>
      <c r="DP342" s="3"/>
      <c r="DQ342" s="3"/>
      <c r="DR342" s="3"/>
      <c r="DS342" s="3"/>
      <c r="DT342" s="3"/>
      <c r="DU342" s="3"/>
      <c r="DV342" s="3"/>
      <c r="DW342" s="31"/>
    </row>
    <row r="343" spans="1:127" ht="15">
      <c r="A343" s="30">
        <v>337</v>
      </c>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t="s">
        <v>3931</v>
      </c>
      <c r="DF343" s="3"/>
      <c r="DG343" s="3"/>
      <c r="DH343" s="3"/>
      <c r="DI343" s="3"/>
      <c r="DJ343" s="3"/>
      <c r="DK343" s="3"/>
      <c r="DL343" s="3"/>
      <c r="DM343" s="3"/>
      <c r="DN343" s="3"/>
      <c r="DO343" s="3"/>
      <c r="DP343" s="3"/>
      <c r="DQ343" s="3"/>
      <c r="DR343" s="3"/>
      <c r="DS343" s="3"/>
      <c r="DT343" s="3"/>
      <c r="DU343" s="3"/>
      <c r="DV343" s="3"/>
      <c r="DW343" s="31"/>
    </row>
    <row r="344" spans="1:127" ht="15">
      <c r="A344" s="30">
        <v>338</v>
      </c>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t="s">
        <v>3932</v>
      </c>
      <c r="DF344" s="3"/>
      <c r="DG344" s="3"/>
      <c r="DH344" s="3"/>
      <c r="DI344" s="3"/>
      <c r="DJ344" s="3"/>
      <c r="DK344" s="3"/>
      <c r="DL344" s="3"/>
      <c r="DM344" s="3"/>
      <c r="DN344" s="3"/>
      <c r="DO344" s="3"/>
      <c r="DP344" s="3"/>
      <c r="DQ344" s="3"/>
      <c r="DR344" s="3"/>
      <c r="DS344" s="3"/>
      <c r="DT344" s="3"/>
      <c r="DU344" s="3"/>
      <c r="DV344" s="3"/>
      <c r="DW344" s="31"/>
    </row>
    <row r="345" spans="1:127" ht="15">
      <c r="A345" s="30">
        <v>339</v>
      </c>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t="s">
        <v>3933</v>
      </c>
      <c r="DF345" s="3"/>
      <c r="DG345" s="3"/>
      <c r="DH345" s="3"/>
      <c r="DI345" s="3"/>
      <c r="DJ345" s="3"/>
      <c r="DK345" s="3"/>
      <c r="DL345" s="3"/>
      <c r="DM345" s="3"/>
      <c r="DN345" s="3"/>
      <c r="DO345" s="3"/>
      <c r="DP345" s="3"/>
      <c r="DQ345" s="3"/>
      <c r="DR345" s="3"/>
      <c r="DS345" s="3"/>
      <c r="DT345" s="3"/>
      <c r="DU345" s="3"/>
      <c r="DV345" s="3"/>
      <c r="DW345" s="31"/>
    </row>
    <row r="346" spans="1:127" ht="15">
      <c r="A346" s="30">
        <v>340</v>
      </c>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t="s">
        <v>3934</v>
      </c>
      <c r="DF346" s="3"/>
      <c r="DG346" s="3"/>
      <c r="DH346" s="3"/>
      <c r="DI346" s="3"/>
      <c r="DJ346" s="3"/>
      <c r="DK346" s="3"/>
      <c r="DL346" s="3"/>
      <c r="DM346" s="3"/>
      <c r="DN346" s="3"/>
      <c r="DO346" s="3"/>
      <c r="DP346" s="3"/>
      <c r="DQ346" s="3"/>
      <c r="DR346" s="3"/>
      <c r="DS346" s="3"/>
      <c r="DT346" s="3"/>
      <c r="DU346" s="3"/>
      <c r="DV346" s="3"/>
      <c r="DW346" s="31"/>
    </row>
    <row r="347" spans="1:127" ht="15">
      <c r="A347" s="30">
        <v>341</v>
      </c>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t="s">
        <v>3935</v>
      </c>
      <c r="DF347" s="3"/>
      <c r="DG347" s="3"/>
      <c r="DH347" s="3"/>
      <c r="DI347" s="3"/>
      <c r="DJ347" s="3"/>
      <c r="DK347" s="3"/>
      <c r="DL347" s="3"/>
      <c r="DM347" s="3"/>
      <c r="DN347" s="3"/>
      <c r="DO347" s="3"/>
      <c r="DP347" s="3"/>
      <c r="DQ347" s="3"/>
      <c r="DR347" s="3"/>
      <c r="DS347" s="3"/>
      <c r="DT347" s="3"/>
      <c r="DU347" s="3"/>
      <c r="DV347" s="3"/>
      <c r="DW347" s="31"/>
    </row>
    <row r="348" spans="1:127" ht="15">
      <c r="A348" s="30">
        <v>342</v>
      </c>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t="s">
        <v>3936</v>
      </c>
      <c r="DF348" s="3"/>
      <c r="DG348" s="3"/>
      <c r="DH348" s="3"/>
      <c r="DI348" s="3"/>
      <c r="DJ348" s="3"/>
      <c r="DK348" s="3"/>
      <c r="DL348" s="3"/>
      <c r="DM348" s="3"/>
      <c r="DN348" s="3"/>
      <c r="DO348" s="3"/>
      <c r="DP348" s="3"/>
      <c r="DQ348" s="3"/>
      <c r="DR348" s="3"/>
      <c r="DS348" s="3"/>
      <c r="DT348" s="3"/>
      <c r="DU348" s="3"/>
      <c r="DV348" s="3"/>
      <c r="DW348" s="31"/>
    </row>
    <row r="349" spans="1:127" ht="15">
      <c r="A349" s="30">
        <v>343</v>
      </c>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t="s">
        <v>3937</v>
      </c>
      <c r="DF349" s="3"/>
      <c r="DG349" s="3"/>
      <c r="DH349" s="3"/>
      <c r="DI349" s="3"/>
      <c r="DJ349" s="3"/>
      <c r="DK349" s="3"/>
      <c r="DL349" s="3"/>
      <c r="DM349" s="3"/>
      <c r="DN349" s="3"/>
      <c r="DO349" s="3"/>
      <c r="DP349" s="3"/>
      <c r="DQ349" s="3"/>
      <c r="DR349" s="3"/>
      <c r="DS349" s="3"/>
      <c r="DT349" s="3"/>
      <c r="DU349" s="3"/>
      <c r="DV349" s="3"/>
      <c r="DW349" s="31"/>
    </row>
    <row r="350" spans="1:127" ht="15">
      <c r="A350" s="30">
        <v>344</v>
      </c>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t="s">
        <v>3938</v>
      </c>
      <c r="DF350" s="3"/>
      <c r="DG350" s="3"/>
      <c r="DH350" s="3"/>
      <c r="DI350" s="3"/>
      <c r="DJ350" s="3"/>
      <c r="DK350" s="3"/>
      <c r="DL350" s="3"/>
      <c r="DM350" s="3"/>
      <c r="DN350" s="3"/>
      <c r="DO350" s="3"/>
      <c r="DP350" s="3"/>
      <c r="DQ350" s="3"/>
      <c r="DR350" s="3"/>
      <c r="DS350" s="3"/>
      <c r="DT350" s="3"/>
      <c r="DU350" s="3"/>
      <c r="DV350" s="3"/>
      <c r="DW350" s="31"/>
    </row>
    <row r="351" spans="1:127" ht="15">
      <c r="A351" s="30">
        <v>345</v>
      </c>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t="s">
        <v>3939</v>
      </c>
      <c r="DF351" s="3"/>
      <c r="DG351" s="3"/>
      <c r="DH351" s="3"/>
      <c r="DI351" s="3"/>
      <c r="DJ351" s="3"/>
      <c r="DK351" s="3"/>
      <c r="DL351" s="3"/>
      <c r="DM351" s="3"/>
      <c r="DN351" s="3"/>
      <c r="DO351" s="3"/>
      <c r="DP351" s="3"/>
      <c r="DQ351" s="3"/>
      <c r="DR351" s="3"/>
      <c r="DS351" s="3"/>
      <c r="DT351" s="3"/>
      <c r="DU351" s="3"/>
      <c r="DV351" s="3"/>
      <c r="DW351" s="31"/>
    </row>
    <row r="352" spans="1:127" ht="15">
      <c r="A352" s="30">
        <v>346</v>
      </c>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t="s">
        <v>3940</v>
      </c>
      <c r="DF352" s="3"/>
      <c r="DG352" s="3"/>
      <c r="DH352" s="3"/>
      <c r="DI352" s="3"/>
      <c r="DJ352" s="3"/>
      <c r="DK352" s="3"/>
      <c r="DL352" s="3"/>
      <c r="DM352" s="3"/>
      <c r="DN352" s="3"/>
      <c r="DO352" s="3"/>
      <c r="DP352" s="3"/>
      <c r="DQ352" s="3"/>
      <c r="DR352" s="3"/>
      <c r="DS352" s="3"/>
      <c r="DT352" s="3"/>
      <c r="DU352" s="3"/>
      <c r="DV352" s="3"/>
      <c r="DW352" s="31"/>
    </row>
    <row r="353" spans="1:127" ht="15">
      <c r="A353" s="30">
        <v>347</v>
      </c>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t="s">
        <v>3941</v>
      </c>
      <c r="DF353" s="3"/>
      <c r="DG353" s="3"/>
      <c r="DH353" s="3"/>
      <c r="DI353" s="3"/>
      <c r="DJ353" s="3"/>
      <c r="DK353" s="3"/>
      <c r="DL353" s="3"/>
      <c r="DM353" s="3"/>
      <c r="DN353" s="3"/>
      <c r="DO353" s="3"/>
      <c r="DP353" s="3"/>
      <c r="DQ353" s="3"/>
      <c r="DR353" s="3"/>
      <c r="DS353" s="3"/>
      <c r="DT353" s="3"/>
      <c r="DU353" s="3"/>
      <c r="DV353" s="3"/>
      <c r="DW353" s="31"/>
    </row>
    <row r="354" spans="1:127" ht="15">
      <c r="A354" s="30">
        <v>348</v>
      </c>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t="s">
        <v>3942</v>
      </c>
      <c r="DF354" s="3"/>
      <c r="DG354" s="3"/>
      <c r="DH354" s="3"/>
      <c r="DI354" s="3"/>
      <c r="DJ354" s="3"/>
      <c r="DK354" s="3"/>
      <c r="DL354" s="3"/>
      <c r="DM354" s="3"/>
      <c r="DN354" s="3"/>
      <c r="DO354" s="3"/>
      <c r="DP354" s="3"/>
      <c r="DQ354" s="3"/>
      <c r="DR354" s="3"/>
      <c r="DS354" s="3"/>
      <c r="DT354" s="3"/>
      <c r="DU354" s="3"/>
      <c r="DV354" s="3"/>
      <c r="DW354" s="31"/>
    </row>
    <row r="355" spans="1:127" ht="15">
      <c r="A355" s="30">
        <v>349</v>
      </c>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t="s">
        <v>3943</v>
      </c>
      <c r="DF355" s="3"/>
      <c r="DG355" s="3"/>
      <c r="DH355" s="3"/>
      <c r="DI355" s="3"/>
      <c r="DJ355" s="3"/>
      <c r="DK355" s="3"/>
      <c r="DL355" s="3"/>
      <c r="DM355" s="3"/>
      <c r="DN355" s="3"/>
      <c r="DO355" s="3"/>
      <c r="DP355" s="3"/>
      <c r="DQ355" s="3"/>
      <c r="DR355" s="3"/>
      <c r="DS355" s="3"/>
      <c r="DT355" s="3"/>
      <c r="DU355" s="3"/>
      <c r="DV355" s="3"/>
      <c r="DW355" s="31"/>
    </row>
    <row r="356" spans="1:127" ht="15">
      <c r="A356" s="30">
        <v>350</v>
      </c>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t="s">
        <v>3944</v>
      </c>
      <c r="DF356" s="3"/>
      <c r="DG356" s="3"/>
      <c r="DH356" s="3"/>
      <c r="DI356" s="3"/>
      <c r="DJ356" s="3"/>
      <c r="DK356" s="3"/>
      <c r="DL356" s="3"/>
      <c r="DM356" s="3"/>
      <c r="DN356" s="3"/>
      <c r="DO356" s="3"/>
      <c r="DP356" s="3"/>
      <c r="DQ356" s="3"/>
      <c r="DR356" s="3"/>
      <c r="DS356" s="3"/>
      <c r="DT356" s="3"/>
      <c r="DU356" s="3"/>
      <c r="DV356" s="3"/>
      <c r="DW356" s="31"/>
    </row>
    <row r="357" spans="1:127" ht="15">
      <c r="A357" s="30">
        <v>351</v>
      </c>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t="s">
        <v>3945</v>
      </c>
      <c r="DF357" s="3"/>
      <c r="DG357" s="3"/>
      <c r="DH357" s="3"/>
      <c r="DI357" s="3"/>
      <c r="DJ357" s="3"/>
      <c r="DK357" s="3"/>
      <c r="DL357" s="3"/>
      <c r="DM357" s="3"/>
      <c r="DN357" s="3"/>
      <c r="DO357" s="3"/>
      <c r="DP357" s="3"/>
      <c r="DQ357" s="3"/>
      <c r="DR357" s="3"/>
      <c r="DS357" s="3"/>
      <c r="DT357" s="3"/>
      <c r="DU357" s="3"/>
      <c r="DV357" s="3"/>
      <c r="DW357" s="31"/>
    </row>
    <row r="358" spans="1:127" ht="15">
      <c r="A358" s="30">
        <v>352</v>
      </c>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t="s">
        <v>3946</v>
      </c>
      <c r="DF358" s="3"/>
      <c r="DG358" s="3"/>
      <c r="DH358" s="3"/>
      <c r="DI358" s="3"/>
      <c r="DJ358" s="3"/>
      <c r="DK358" s="3"/>
      <c r="DL358" s="3"/>
      <c r="DM358" s="3"/>
      <c r="DN358" s="3"/>
      <c r="DO358" s="3"/>
      <c r="DP358" s="3"/>
      <c r="DQ358" s="3"/>
      <c r="DR358" s="3"/>
      <c r="DS358" s="3"/>
      <c r="DT358" s="3"/>
      <c r="DU358" s="3"/>
      <c r="DV358" s="3"/>
      <c r="DW358" s="31"/>
    </row>
    <row r="359" spans="1:127" ht="15">
      <c r="A359" s="30">
        <v>353</v>
      </c>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t="s">
        <v>3947</v>
      </c>
      <c r="DF359" s="3"/>
      <c r="DG359" s="3"/>
      <c r="DH359" s="3"/>
      <c r="DI359" s="3"/>
      <c r="DJ359" s="3"/>
      <c r="DK359" s="3"/>
      <c r="DL359" s="3"/>
      <c r="DM359" s="3"/>
      <c r="DN359" s="3"/>
      <c r="DO359" s="3"/>
      <c r="DP359" s="3"/>
      <c r="DQ359" s="3"/>
      <c r="DR359" s="3"/>
      <c r="DS359" s="3"/>
      <c r="DT359" s="3"/>
      <c r="DU359" s="3"/>
      <c r="DV359" s="3"/>
      <c r="DW359" s="31"/>
    </row>
    <row r="360" spans="1:127" ht="15">
      <c r="A360" s="30">
        <v>354</v>
      </c>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t="s">
        <v>3948</v>
      </c>
      <c r="DF360" s="3"/>
      <c r="DG360" s="3"/>
      <c r="DH360" s="3"/>
      <c r="DI360" s="3"/>
      <c r="DJ360" s="3"/>
      <c r="DK360" s="3"/>
      <c r="DL360" s="3"/>
      <c r="DM360" s="3"/>
      <c r="DN360" s="3"/>
      <c r="DO360" s="3"/>
      <c r="DP360" s="3"/>
      <c r="DQ360" s="3"/>
      <c r="DR360" s="3"/>
      <c r="DS360" s="3"/>
      <c r="DT360" s="3"/>
      <c r="DU360" s="3"/>
      <c r="DV360" s="3"/>
      <c r="DW360" s="31"/>
    </row>
    <row r="361" spans="1:127" ht="15">
      <c r="A361" s="30">
        <v>355</v>
      </c>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t="s">
        <v>3949</v>
      </c>
      <c r="DF361" s="3"/>
      <c r="DG361" s="3"/>
      <c r="DH361" s="3"/>
      <c r="DI361" s="3"/>
      <c r="DJ361" s="3"/>
      <c r="DK361" s="3"/>
      <c r="DL361" s="3"/>
      <c r="DM361" s="3"/>
      <c r="DN361" s="3"/>
      <c r="DO361" s="3"/>
      <c r="DP361" s="3"/>
      <c r="DQ361" s="3"/>
      <c r="DR361" s="3"/>
      <c r="DS361" s="3"/>
      <c r="DT361" s="3"/>
      <c r="DU361" s="3"/>
      <c r="DV361" s="3"/>
      <c r="DW361" s="31"/>
    </row>
    <row r="362" spans="1:127" ht="15">
      <c r="A362" s="30">
        <v>356</v>
      </c>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t="s">
        <v>3950</v>
      </c>
      <c r="DF362" s="3"/>
      <c r="DG362" s="3"/>
      <c r="DH362" s="3"/>
      <c r="DI362" s="3"/>
      <c r="DJ362" s="3"/>
      <c r="DK362" s="3"/>
      <c r="DL362" s="3"/>
      <c r="DM362" s="3"/>
      <c r="DN362" s="3"/>
      <c r="DO362" s="3"/>
      <c r="DP362" s="3"/>
      <c r="DQ362" s="3"/>
      <c r="DR362" s="3"/>
      <c r="DS362" s="3"/>
      <c r="DT362" s="3"/>
      <c r="DU362" s="3"/>
      <c r="DV362" s="3"/>
      <c r="DW362" s="31"/>
    </row>
    <row r="363" spans="1:127" ht="15">
      <c r="A363" s="30">
        <v>357</v>
      </c>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t="s">
        <v>3951</v>
      </c>
      <c r="DF363" s="3"/>
      <c r="DG363" s="3"/>
      <c r="DH363" s="3"/>
      <c r="DI363" s="3"/>
      <c r="DJ363" s="3"/>
      <c r="DK363" s="3"/>
      <c r="DL363" s="3"/>
      <c r="DM363" s="3"/>
      <c r="DN363" s="3"/>
      <c r="DO363" s="3"/>
      <c r="DP363" s="3"/>
      <c r="DQ363" s="3"/>
      <c r="DR363" s="3"/>
      <c r="DS363" s="3"/>
      <c r="DT363" s="3"/>
      <c r="DU363" s="3"/>
      <c r="DV363" s="3"/>
      <c r="DW363" s="31"/>
    </row>
    <row r="364" spans="1:127" ht="15">
      <c r="A364" s="30">
        <v>358</v>
      </c>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t="s">
        <v>3952</v>
      </c>
      <c r="DF364" s="3"/>
      <c r="DG364" s="3"/>
      <c r="DH364" s="3"/>
      <c r="DI364" s="3"/>
      <c r="DJ364" s="3"/>
      <c r="DK364" s="3"/>
      <c r="DL364" s="3"/>
      <c r="DM364" s="3"/>
      <c r="DN364" s="3"/>
      <c r="DO364" s="3"/>
      <c r="DP364" s="3"/>
      <c r="DQ364" s="3"/>
      <c r="DR364" s="3"/>
      <c r="DS364" s="3"/>
      <c r="DT364" s="3"/>
      <c r="DU364" s="3"/>
      <c r="DV364" s="3"/>
      <c r="DW364" s="31"/>
    </row>
    <row r="365" spans="1:127" ht="15">
      <c r="A365" s="30">
        <v>359</v>
      </c>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t="s">
        <v>3953</v>
      </c>
      <c r="DF365" s="3"/>
      <c r="DG365" s="3"/>
      <c r="DH365" s="3"/>
      <c r="DI365" s="3"/>
      <c r="DJ365" s="3"/>
      <c r="DK365" s="3"/>
      <c r="DL365" s="3"/>
      <c r="DM365" s="3"/>
      <c r="DN365" s="3"/>
      <c r="DO365" s="3"/>
      <c r="DP365" s="3"/>
      <c r="DQ365" s="3"/>
      <c r="DR365" s="3"/>
      <c r="DS365" s="3"/>
      <c r="DT365" s="3"/>
      <c r="DU365" s="3"/>
      <c r="DV365" s="3"/>
      <c r="DW365" s="31"/>
    </row>
    <row r="366" spans="1:127" ht="15">
      <c r="A366" s="30">
        <v>360</v>
      </c>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t="s">
        <v>3954</v>
      </c>
      <c r="DF366" s="3"/>
      <c r="DG366" s="3"/>
      <c r="DH366" s="3"/>
      <c r="DI366" s="3"/>
      <c r="DJ366" s="3"/>
      <c r="DK366" s="3"/>
      <c r="DL366" s="3"/>
      <c r="DM366" s="3"/>
      <c r="DN366" s="3"/>
      <c r="DO366" s="3"/>
      <c r="DP366" s="3"/>
      <c r="DQ366" s="3"/>
      <c r="DR366" s="3"/>
      <c r="DS366" s="3"/>
      <c r="DT366" s="3"/>
      <c r="DU366" s="3"/>
      <c r="DV366" s="3"/>
      <c r="DW366" s="31"/>
    </row>
    <row r="367" spans="1:127" ht="15">
      <c r="A367" s="30">
        <v>361</v>
      </c>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t="s">
        <v>3955</v>
      </c>
      <c r="DF367" s="3"/>
      <c r="DG367" s="3"/>
      <c r="DH367" s="3"/>
      <c r="DI367" s="3"/>
      <c r="DJ367" s="3"/>
      <c r="DK367" s="3"/>
      <c r="DL367" s="3"/>
      <c r="DM367" s="3"/>
      <c r="DN367" s="3"/>
      <c r="DO367" s="3"/>
      <c r="DP367" s="3"/>
      <c r="DQ367" s="3"/>
      <c r="DR367" s="3"/>
      <c r="DS367" s="3"/>
      <c r="DT367" s="3"/>
      <c r="DU367" s="3"/>
      <c r="DV367" s="3"/>
      <c r="DW367" s="31"/>
    </row>
    <row r="368" spans="1:127" ht="15">
      <c r="A368" s="30">
        <v>362</v>
      </c>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t="s">
        <v>3956</v>
      </c>
      <c r="DF368" s="3"/>
      <c r="DG368" s="3"/>
      <c r="DH368" s="3"/>
      <c r="DI368" s="3"/>
      <c r="DJ368" s="3"/>
      <c r="DK368" s="3"/>
      <c r="DL368" s="3"/>
      <c r="DM368" s="3"/>
      <c r="DN368" s="3"/>
      <c r="DO368" s="3"/>
      <c r="DP368" s="3"/>
      <c r="DQ368" s="3"/>
      <c r="DR368" s="3"/>
      <c r="DS368" s="3"/>
      <c r="DT368" s="3"/>
      <c r="DU368" s="3"/>
      <c r="DV368" s="3"/>
      <c r="DW368" s="31"/>
    </row>
    <row r="369" spans="1:127" ht="15">
      <c r="A369" s="30">
        <v>363</v>
      </c>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t="s">
        <v>3957</v>
      </c>
      <c r="DF369" s="3"/>
      <c r="DG369" s="3"/>
      <c r="DH369" s="3"/>
      <c r="DI369" s="3"/>
      <c r="DJ369" s="3"/>
      <c r="DK369" s="3"/>
      <c r="DL369" s="3"/>
      <c r="DM369" s="3"/>
      <c r="DN369" s="3"/>
      <c r="DO369" s="3"/>
      <c r="DP369" s="3"/>
      <c r="DQ369" s="3"/>
      <c r="DR369" s="3"/>
      <c r="DS369" s="3"/>
      <c r="DT369" s="3"/>
      <c r="DU369" s="3"/>
      <c r="DV369" s="3"/>
      <c r="DW369" s="31"/>
    </row>
    <row r="370" spans="1:127" ht="15">
      <c r="A370" s="30">
        <v>364</v>
      </c>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t="s">
        <v>3958</v>
      </c>
      <c r="DF370" s="3"/>
      <c r="DG370" s="3"/>
      <c r="DH370" s="3"/>
      <c r="DI370" s="3"/>
      <c r="DJ370" s="3"/>
      <c r="DK370" s="3"/>
      <c r="DL370" s="3"/>
      <c r="DM370" s="3"/>
      <c r="DN370" s="3"/>
      <c r="DO370" s="3"/>
      <c r="DP370" s="3"/>
      <c r="DQ370" s="3"/>
      <c r="DR370" s="3"/>
      <c r="DS370" s="3"/>
      <c r="DT370" s="3"/>
      <c r="DU370" s="3"/>
      <c r="DV370" s="3"/>
      <c r="DW370" s="31"/>
    </row>
    <row r="371" spans="1:127" ht="15">
      <c r="A371" s="30">
        <v>365</v>
      </c>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t="s">
        <v>3959</v>
      </c>
      <c r="DF371" s="3"/>
      <c r="DG371" s="3"/>
      <c r="DH371" s="3"/>
      <c r="DI371" s="3"/>
      <c r="DJ371" s="3"/>
      <c r="DK371" s="3"/>
      <c r="DL371" s="3"/>
      <c r="DM371" s="3"/>
      <c r="DN371" s="3"/>
      <c r="DO371" s="3"/>
      <c r="DP371" s="3"/>
      <c r="DQ371" s="3"/>
      <c r="DR371" s="3"/>
      <c r="DS371" s="3"/>
      <c r="DT371" s="3"/>
      <c r="DU371" s="3"/>
      <c r="DV371" s="3"/>
      <c r="DW371" s="31"/>
    </row>
    <row r="372" spans="1:127" ht="15">
      <c r="A372" s="30">
        <v>366</v>
      </c>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t="s">
        <v>3960</v>
      </c>
      <c r="DF372" s="3"/>
      <c r="DG372" s="3"/>
      <c r="DH372" s="3"/>
      <c r="DI372" s="3"/>
      <c r="DJ372" s="3"/>
      <c r="DK372" s="3"/>
      <c r="DL372" s="3"/>
      <c r="DM372" s="3"/>
      <c r="DN372" s="3"/>
      <c r="DO372" s="3"/>
      <c r="DP372" s="3"/>
      <c r="DQ372" s="3"/>
      <c r="DR372" s="3"/>
      <c r="DS372" s="3"/>
      <c r="DT372" s="3"/>
      <c r="DU372" s="3"/>
      <c r="DV372" s="3"/>
      <c r="DW372" s="31"/>
    </row>
    <row r="373" spans="1:127" ht="15">
      <c r="A373" s="30">
        <v>367</v>
      </c>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t="s">
        <v>3961</v>
      </c>
      <c r="DF373" s="3"/>
      <c r="DG373" s="3"/>
      <c r="DH373" s="3"/>
      <c r="DI373" s="3"/>
      <c r="DJ373" s="3"/>
      <c r="DK373" s="3"/>
      <c r="DL373" s="3"/>
      <c r="DM373" s="3"/>
      <c r="DN373" s="3"/>
      <c r="DO373" s="3"/>
      <c r="DP373" s="3"/>
      <c r="DQ373" s="3"/>
      <c r="DR373" s="3"/>
      <c r="DS373" s="3"/>
      <c r="DT373" s="3"/>
      <c r="DU373" s="3"/>
      <c r="DV373" s="3"/>
      <c r="DW373" s="31"/>
    </row>
    <row r="374" spans="1:127" ht="15">
      <c r="A374" s="30">
        <v>368</v>
      </c>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t="s">
        <v>3962</v>
      </c>
      <c r="DF374" s="3"/>
      <c r="DG374" s="3"/>
      <c r="DH374" s="3"/>
      <c r="DI374" s="3"/>
      <c r="DJ374" s="3"/>
      <c r="DK374" s="3"/>
      <c r="DL374" s="3"/>
      <c r="DM374" s="3"/>
      <c r="DN374" s="3"/>
      <c r="DO374" s="3"/>
      <c r="DP374" s="3"/>
      <c r="DQ374" s="3"/>
      <c r="DR374" s="3"/>
      <c r="DS374" s="3"/>
      <c r="DT374" s="3"/>
      <c r="DU374" s="3"/>
      <c r="DV374" s="3"/>
      <c r="DW374" s="31"/>
    </row>
    <row r="375" spans="1:127" ht="15">
      <c r="A375" s="30">
        <v>369</v>
      </c>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t="s">
        <v>3963</v>
      </c>
      <c r="DF375" s="3"/>
      <c r="DG375" s="3"/>
      <c r="DH375" s="3"/>
      <c r="DI375" s="3"/>
      <c r="DJ375" s="3"/>
      <c r="DK375" s="3"/>
      <c r="DL375" s="3"/>
      <c r="DM375" s="3"/>
      <c r="DN375" s="3"/>
      <c r="DO375" s="3"/>
      <c r="DP375" s="3"/>
      <c r="DQ375" s="3"/>
      <c r="DR375" s="3"/>
      <c r="DS375" s="3"/>
      <c r="DT375" s="3"/>
      <c r="DU375" s="3"/>
      <c r="DV375" s="3"/>
      <c r="DW375" s="31"/>
    </row>
    <row r="376" spans="1:127" ht="15">
      <c r="A376" s="30">
        <v>370</v>
      </c>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t="s">
        <v>3964</v>
      </c>
      <c r="DF376" s="3"/>
      <c r="DG376" s="3"/>
      <c r="DH376" s="3"/>
      <c r="DI376" s="3"/>
      <c r="DJ376" s="3"/>
      <c r="DK376" s="3"/>
      <c r="DL376" s="3"/>
      <c r="DM376" s="3"/>
      <c r="DN376" s="3"/>
      <c r="DO376" s="3"/>
      <c r="DP376" s="3"/>
      <c r="DQ376" s="3"/>
      <c r="DR376" s="3"/>
      <c r="DS376" s="3"/>
      <c r="DT376" s="3"/>
      <c r="DU376" s="3"/>
      <c r="DV376" s="3"/>
      <c r="DW376" s="31"/>
    </row>
    <row r="377" spans="1:127" ht="15">
      <c r="A377" s="30">
        <v>371</v>
      </c>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t="s">
        <v>3965</v>
      </c>
      <c r="DF377" s="3"/>
      <c r="DG377" s="3"/>
      <c r="DH377" s="3"/>
      <c r="DI377" s="3"/>
      <c r="DJ377" s="3"/>
      <c r="DK377" s="3"/>
      <c r="DL377" s="3"/>
      <c r="DM377" s="3"/>
      <c r="DN377" s="3"/>
      <c r="DO377" s="3"/>
      <c r="DP377" s="3"/>
      <c r="DQ377" s="3"/>
      <c r="DR377" s="3"/>
      <c r="DS377" s="3"/>
      <c r="DT377" s="3"/>
      <c r="DU377" s="3"/>
      <c r="DV377" s="3"/>
      <c r="DW377" s="31"/>
    </row>
    <row r="378" spans="1:127" ht="15">
      <c r="A378" s="30">
        <v>372</v>
      </c>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t="s">
        <v>3966</v>
      </c>
      <c r="DF378" s="3"/>
      <c r="DG378" s="3"/>
      <c r="DH378" s="3"/>
      <c r="DI378" s="3"/>
      <c r="DJ378" s="3"/>
      <c r="DK378" s="3"/>
      <c r="DL378" s="3"/>
      <c r="DM378" s="3"/>
      <c r="DN378" s="3"/>
      <c r="DO378" s="3"/>
      <c r="DP378" s="3"/>
      <c r="DQ378" s="3"/>
      <c r="DR378" s="3"/>
      <c r="DS378" s="3"/>
      <c r="DT378" s="3"/>
      <c r="DU378" s="3"/>
      <c r="DV378" s="3"/>
      <c r="DW378" s="31"/>
    </row>
    <row r="379" spans="1:127" ht="15">
      <c r="A379" s="30">
        <v>373</v>
      </c>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t="s">
        <v>3967</v>
      </c>
      <c r="DF379" s="3"/>
      <c r="DG379" s="3"/>
      <c r="DH379" s="3"/>
      <c r="DI379" s="3"/>
      <c r="DJ379" s="3"/>
      <c r="DK379" s="3"/>
      <c r="DL379" s="3"/>
      <c r="DM379" s="3"/>
      <c r="DN379" s="3"/>
      <c r="DO379" s="3"/>
      <c r="DP379" s="3"/>
      <c r="DQ379" s="3"/>
      <c r="DR379" s="3"/>
      <c r="DS379" s="3"/>
      <c r="DT379" s="3"/>
      <c r="DU379" s="3"/>
      <c r="DV379" s="3"/>
      <c r="DW379" s="31"/>
    </row>
    <row r="380" spans="1:127" ht="15">
      <c r="A380" s="30">
        <v>374</v>
      </c>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t="s">
        <v>3968</v>
      </c>
      <c r="DF380" s="3"/>
      <c r="DG380" s="3"/>
      <c r="DH380" s="3"/>
      <c r="DI380" s="3"/>
      <c r="DJ380" s="3"/>
      <c r="DK380" s="3"/>
      <c r="DL380" s="3"/>
      <c r="DM380" s="3"/>
      <c r="DN380" s="3"/>
      <c r="DO380" s="3"/>
      <c r="DP380" s="3"/>
      <c r="DQ380" s="3"/>
      <c r="DR380" s="3"/>
      <c r="DS380" s="3"/>
      <c r="DT380" s="3"/>
      <c r="DU380" s="3"/>
      <c r="DV380" s="3"/>
      <c r="DW380" s="31"/>
    </row>
    <row r="381" spans="1:127" ht="15">
      <c r="A381" s="30">
        <v>375</v>
      </c>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t="s">
        <v>3969</v>
      </c>
      <c r="DF381" s="3"/>
      <c r="DG381" s="3"/>
      <c r="DH381" s="3"/>
      <c r="DI381" s="3"/>
      <c r="DJ381" s="3"/>
      <c r="DK381" s="3"/>
      <c r="DL381" s="3"/>
      <c r="DM381" s="3"/>
      <c r="DN381" s="3"/>
      <c r="DO381" s="3"/>
      <c r="DP381" s="3"/>
      <c r="DQ381" s="3"/>
      <c r="DR381" s="3"/>
      <c r="DS381" s="3"/>
      <c r="DT381" s="3"/>
      <c r="DU381" s="3"/>
      <c r="DV381" s="3"/>
      <c r="DW381" s="31"/>
    </row>
    <row r="382" spans="1:127" ht="15">
      <c r="A382" s="30">
        <v>376</v>
      </c>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t="s">
        <v>3970</v>
      </c>
      <c r="DF382" s="3"/>
      <c r="DG382" s="3"/>
      <c r="DH382" s="3"/>
      <c r="DI382" s="3"/>
      <c r="DJ382" s="3"/>
      <c r="DK382" s="3"/>
      <c r="DL382" s="3"/>
      <c r="DM382" s="3"/>
      <c r="DN382" s="3"/>
      <c r="DO382" s="3"/>
      <c r="DP382" s="3"/>
      <c r="DQ382" s="3"/>
      <c r="DR382" s="3"/>
      <c r="DS382" s="3"/>
      <c r="DT382" s="3"/>
      <c r="DU382" s="3"/>
      <c r="DV382" s="3"/>
      <c r="DW382" s="31"/>
    </row>
    <row r="383" spans="1:127" ht="15">
      <c r="A383" s="30">
        <v>377</v>
      </c>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t="s">
        <v>3971</v>
      </c>
      <c r="DF383" s="3"/>
      <c r="DG383" s="3"/>
      <c r="DH383" s="3"/>
      <c r="DI383" s="3"/>
      <c r="DJ383" s="3"/>
      <c r="DK383" s="3"/>
      <c r="DL383" s="3"/>
      <c r="DM383" s="3"/>
      <c r="DN383" s="3"/>
      <c r="DO383" s="3"/>
      <c r="DP383" s="3"/>
      <c r="DQ383" s="3"/>
      <c r="DR383" s="3"/>
      <c r="DS383" s="3"/>
      <c r="DT383" s="3"/>
      <c r="DU383" s="3"/>
      <c r="DV383" s="3"/>
      <c r="DW383" s="31"/>
    </row>
    <row r="384" spans="1:127" ht="15">
      <c r="A384" s="30">
        <v>378</v>
      </c>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t="s">
        <v>3972</v>
      </c>
      <c r="DF384" s="3"/>
      <c r="DG384" s="3"/>
      <c r="DH384" s="3"/>
      <c r="DI384" s="3"/>
      <c r="DJ384" s="3"/>
      <c r="DK384" s="3"/>
      <c r="DL384" s="3"/>
      <c r="DM384" s="3"/>
      <c r="DN384" s="3"/>
      <c r="DO384" s="3"/>
      <c r="DP384" s="3"/>
      <c r="DQ384" s="3"/>
      <c r="DR384" s="3"/>
      <c r="DS384" s="3"/>
      <c r="DT384" s="3"/>
      <c r="DU384" s="3"/>
      <c r="DV384" s="3"/>
      <c r="DW384" s="31"/>
    </row>
    <row r="385" spans="1:127" ht="15">
      <c r="A385" s="30">
        <v>379</v>
      </c>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t="s">
        <v>3973</v>
      </c>
      <c r="DF385" s="3"/>
      <c r="DG385" s="3"/>
      <c r="DH385" s="3"/>
      <c r="DI385" s="3"/>
      <c r="DJ385" s="3"/>
      <c r="DK385" s="3"/>
      <c r="DL385" s="3"/>
      <c r="DM385" s="3"/>
      <c r="DN385" s="3"/>
      <c r="DO385" s="3"/>
      <c r="DP385" s="3"/>
      <c r="DQ385" s="3"/>
      <c r="DR385" s="3"/>
      <c r="DS385" s="3"/>
      <c r="DT385" s="3"/>
      <c r="DU385" s="3"/>
      <c r="DV385" s="3"/>
      <c r="DW385" s="31"/>
    </row>
    <row r="386" spans="1:127" ht="15">
      <c r="A386" s="30">
        <v>380</v>
      </c>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t="s">
        <v>3974</v>
      </c>
      <c r="DF386" s="3"/>
      <c r="DG386" s="3"/>
      <c r="DH386" s="3"/>
      <c r="DI386" s="3"/>
      <c r="DJ386" s="3"/>
      <c r="DK386" s="3"/>
      <c r="DL386" s="3"/>
      <c r="DM386" s="3"/>
      <c r="DN386" s="3"/>
      <c r="DO386" s="3"/>
      <c r="DP386" s="3"/>
      <c r="DQ386" s="3"/>
      <c r="DR386" s="3"/>
      <c r="DS386" s="3"/>
      <c r="DT386" s="3"/>
      <c r="DU386" s="3"/>
      <c r="DV386" s="3"/>
      <c r="DW386" s="31"/>
    </row>
    <row r="387" spans="1:127" ht="15">
      <c r="A387" s="30">
        <v>381</v>
      </c>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t="s">
        <v>3975</v>
      </c>
      <c r="DF387" s="3"/>
      <c r="DG387" s="3"/>
      <c r="DH387" s="3"/>
      <c r="DI387" s="3"/>
      <c r="DJ387" s="3"/>
      <c r="DK387" s="3"/>
      <c r="DL387" s="3"/>
      <c r="DM387" s="3"/>
      <c r="DN387" s="3"/>
      <c r="DO387" s="3"/>
      <c r="DP387" s="3"/>
      <c r="DQ387" s="3"/>
      <c r="DR387" s="3"/>
      <c r="DS387" s="3"/>
      <c r="DT387" s="3"/>
      <c r="DU387" s="3"/>
      <c r="DV387" s="3"/>
      <c r="DW387" s="31"/>
    </row>
    <row r="388" spans="1:127" ht="15">
      <c r="A388" s="30">
        <v>382</v>
      </c>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t="s">
        <v>3976</v>
      </c>
      <c r="DF388" s="3"/>
      <c r="DG388" s="3"/>
      <c r="DH388" s="3"/>
      <c r="DI388" s="3"/>
      <c r="DJ388" s="3"/>
      <c r="DK388" s="3"/>
      <c r="DL388" s="3"/>
      <c r="DM388" s="3"/>
      <c r="DN388" s="3"/>
      <c r="DO388" s="3"/>
      <c r="DP388" s="3"/>
      <c r="DQ388" s="3"/>
      <c r="DR388" s="3"/>
      <c r="DS388" s="3"/>
      <c r="DT388" s="3"/>
      <c r="DU388" s="3"/>
      <c r="DV388" s="3"/>
      <c r="DW388" s="31"/>
    </row>
    <row r="389" spans="1:127" ht="15">
      <c r="A389" s="30">
        <v>383</v>
      </c>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t="s">
        <v>3977</v>
      </c>
      <c r="DF389" s="3"/>
      <c r="DG389" s="3"/>
      <c r="DH389" s="3"/>
      <c r="DI389" s="3"/>
      <c r="DJ389" s="3"/>
      <c r="DK389" s="3"/>
      <c r="DL389" s="3"/>
      <c r="DM389" s="3"/>
      <c r="DN389" s="3"/>
      <c r="DO389" s="3"/>
      <c r="DP389" s="3"/>
      <c r="DQ389" s="3"/>
      <c r="DR389" s="3"/>
      <c r="DS389" s="3"/>
      <c r="DT389" s="3"/>
      <c r="DU389" s="3"/>
      <c r="DV389" s="3"/>
      <c r="DW389" s="31"/>
    </row>
    <row r="390" spans="1:127" ht="15">
      <c r="A390" s="30">
        <v>384</v>
      </c>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t="s">
        <v>3978</v>
      </c>
      <c r="DF390" s="3"/>
      <c r="DG390" s="3"/>
      <c r="DH390" s="3"/>
      <c r="DI390" s="3"/>
      <c r="DJ390" s="3"/>
      <c r="DK390" s="3"/>
      <c r="DL390" s="3"/>
      <c r="DM390" s="3"/>
      <c r="DN390" s="3"/>
      <c r="DO390" s="3"/>
      <c r="DP390" s="3"/>
      <c r="DQ390" s="3"/>
      <c r="DR390" s="3"/>
      <c r="DS390" s="3"/>
      <c r="DT390" s="3"/>
      <c r="DU390" s="3"/>
      <c r="DV390" s="3"/>
      <c r="DW390" s="31"/>
    </row>
    <row r="391" spans="1:127" ht="15">
      <c r="A391" s="30">
        <v>385</v>
      </c>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t="s">
        <v>3979</v>
      </c>
      <c r="DF391" s="3"/>
      <c r="DG391" s="3"/>
      <c r="DH391" s="3"/>
      <c r="DI391" s="3"/>
      <c r="DJ391" s="3"/>
      <c r="DK391" s="3"/>
      <c r="DL391" s="3"/>
      <c r="DM391" s="3"/>
      <c r="DN391" s="3"/>
      <c r="DO391" s="3"/>
      <c r="DP391" s="3"/>
      <c r="DQ391" s="3"/>
      <c r="DR391" s="3"/>
      <c r="DS391" s="3"/>
      <c r="DT391" s="3"/>
      <c r="DU391" s="3"/>
      <c r="DV391" s="3"/>
      <c r="DW391" s="31"/>
    </row>
    <row r="392" spans="1:127" ht="15">
      <c r="A392" s="30">
        <v>386</v>
      </c>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t="s">
        <v>3980</v>
      </c>
      <c r="DF392" s="3"/>
      <c r="DG392" s="3"/>
      <c r="DH392" s="3"/>
      <c r="DI392" s="3"/>
      <c r="DJ392" s="3"/>
      <c r="DK392" s="3"/>
      <c r="DL392" s="3"/>
      <c r="DM392" s="3"/>
      <c r="DN392" s="3"/>
      <c r="DO392" s="3"/>
      <c r="DP392" s="3"/>
      <c r="DQ392" s="3"/>
      <c r="DR392" s="3"/>
      <c r="DS392" s="3"/>
      <c r="DT392" s="3"/>
      <c r="DU392" s="3"/>
      <c r="DV392" s="3"/>
      <c r="DW392" s="31"/>
    </row>
    <row r="393" spans="1:127" ht="15">
      <c r="A393" s="30">
        <v>387</v>
      </c>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t="s">
        <v>3981</v>
      </c>
      <c r="DF393" s="3"/>
      <c r="DG393" s="3"/>
      <c r="DH393" s="3"/>
      <c r="DI393" s="3"/>
      <c r="DJ393" s="3"/>
      <c r="DK393" s="3"/>
      <c r="DL393" s="3"/>
      <c r="DM393" s="3"/>
      <c r="DN393" s="3"/>
      <c r="DO393" s="3"/>
      <c r="DP393" s="3"/>
      <c r="DQ393" s="3"/>
      <c r="DR393" s="3"/>
      <c r="DS393" s="3"/>
      <c r="DT393" s="3"/>
      <c r="DU393" s="3"/>
      <c r="DV393" s="3"/>
      <c r="DW393" s="31"/>
    </row>
    <row r="394" spans="1:127" ht="15">
      <c r="A394" s="30">
        <v>388</v>
      </c>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t="s">
        <v>3982</v>
      </c>
      <c r="DF394" s="3"/>
      <c r="DG394" s="3"/>
      <c r="DH394" s="3"/>
      <c r="DI394" s="3"/>
      <c r="DJ394" s="3"/>
      <c r="DK394" s="3"/>
      <c r="DL394" s="3"/>
      <c r="DM394" s="3"/>
      <c r="DN394" s="3"/>
      <c r="DO394" s="3"/>
      <c r="DP394" s="3"/>
      <c r="DQ394" s="3"/>
      <c r="DR394" s="3"/>
      <c r="DS394" s="3"/>
      <c r="DT394" s="3"/>
      <c r="DU394" s="3"/>
      <c r="DV394" s="3"/>
      <c r="DW394" s="31"/>
    </row>
    <row r="395" spans="1:127" ht="15">
      <c r="A395" s="30">
        <v>389</v>
      </c>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t="s">
        <v>3983</v>
      </c>
      <c r="DF395" s="3"/>
      <c r="DG395" s="3"/>
      <c r="DH395" s="3"/>
      <c r="DI395" s="3"/>
      <c r="DJ395" s="3"/>
      <c r="DK395" s="3"/>
      <c r="DL395" s="3"/>
      <c r="DM395" s="3"/>
      <c r="DN395" s="3"/>
      <c r="DO395" s="3"/>
      <c r="DP395" s="3"/>
      <c r="DQ395" s="3"/>
      <c r="DR395" s="3"/>
      <c r="DS395" s="3"/>
      <c r="DT395" s="3"/>
      <c r="DU395" s="3"/>
      <c r="DV395" s="3"/>
      <c r="DW395" s="31"/>
    </row>
    <row r="396" spans="1:127" ht="15">
      <c r="A396" s="30">
        <v>390</v>
      </c>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t="s">
        <v>3984</v>
      </c>
      <c r="DF396" s="3"/>
      <c r="DG396" s="3"/>
      <c r="DH396" s="3"/>
      <c r="DI396" s="3"/>
      <c r="DJ396" s="3"/>
      <c r="DK396" s="3"/>
      <c r="DL396" s="3"/>
      <c r="DM396" s="3"/>
      <c r="DN396" s="3"/>
      <c r="DO396" s="3"/>
      <c r="DP396" s="3"/>
      <c r="DQ396" s="3"/>
      <c r="DR396" s="3"/>
      <c r="DS396" s="3"/>
      <c r="DT396" s="3"/>
      <c r="DU396" s="3"/>
      <c r="DV396" s="3"/>
      <c r="DW396" s="31"/>
    </row>
    <row r="397" spans="1:127" ht="15">
      <c r="A397" s="30">
        <v>391</v>
      </c>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t="s">
        <v>3985</v>
      </c>
      <c r="DF397" s="3"/>
      <c r="DG397" s="3"/>
      <c r="DH397" s="3"/>
      <c r="DI397" s="3"/>
      <c r="DJ397" s="3"/>
      <c r="DK397" s="3"/>
      <c r="DL397" s="3"/>
      <c r="DM397" s="3"/>
      <c r="DN397" s="3"/>
      <c r="DO397" s="3"/>
      <c r="DP397" s="3"/>
      <c r="DQ397" s="3"/>
      <c r="DR397" s="3"/>
      <c r="DS397" s="3"/>
      <c r="DT397" s="3"/>
      <c r="DU397" s="3"/>
      <c r="DV397" s="3"/>
      <c r="DW397" s="31"/>
    </row>
    <row r="398" spans="1:127" ht="15">
      <c r="A398" s="30">
        <v>392</v>
      </c>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t="s">
        <v>3986</v>
      </c>
      <c r="DF398" s="3"/>
      <c r="DG398" s="3"/>
      <c r="DH398" s="3"/>
      <c r="DI398" s="3"/>
      <c r="DJ398" s="3"/>
      <c r="DK398" s="3"/>
      <c r="DL398" s="3"/>
      <c r="DM398" s="3"/>
      <c r="DN398" s="3"/>
      <c r="DO398" s="3"/>
      <c r="DP398" s="3"/>
      <c r="DQ398" s="3"/>
      <c r="DR398" s="3"/>
      <c r="DS398" s="3"/>
      <c r="DT398" s="3"/>
      <c r="DU398" s="3"/>
      <c r="DV398" s="3"/>
      <c r="DW398" s="31"/>
    </row>
    <row r="399" spans="1:127" ht="15">
      <c r="A399" s="30">
        <v>393</v>
      </c>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t="s">
        <v>3987</v>
      </c>
      <c r="DF399" s="3"/>
      <c r="DG399" s="3"/>
      <c r="DH399" s="3"/>
      <c r="DI399" s="3"/>
      <c r="DJ399" s="3"/>
      <c r="DK399" s="3"/>
      <c r="DL399" s="3"/>
      <c r="DM399" s="3"/>
      <c r="DN399" s="3"/>
      <c r="DO399" s="3"/>
      <c r="DP399" s="3"/>
      <c r="DQ399" s="3"/>
      <c r="DR399" s="3"/>
      <c r="DS399" s="3"/>
      <c r="DT399" s="3"/>
      <c r="DU399" s="3"/>
      <c r="DV399" s="3"/>
      <c r="DW399" s="31"/>
    </row>
    <row r="400" spans="1:127" ht="15">
      <c r="A400" s="30">
        <v>394</v>
      </c>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t="s">
        <v>3988</v>
      </c>
      <c r="DF400" s="3"/>
      <c r="DG400" s="3"/>
      <c r="DH400" s="3"/>
      <c r="DI400" s="3"/>
      <c r="DJ400" s="3"/>
      <c r="DK400" s="3"/>
      <c r="DL400" s="3"/>
      <c r="DM400" s="3"/>
      <c r="DN400" s="3"/>
      <c r="DO400" s="3"/>
      <c r="DP400" s="3"/>
      <c r="DQ400" s="3"/>
      <c r="DR400" s="3"/>
      <c r="DS400" s="3"/>
      <c r="DT400" s="3"/>
      <c r="DU400" s="3"/>
      <c r="DV400" s="3"/>
      <c r="DW400" s="31"/>
    </row>
    <row r="401" spans="1:127" ht="15">
      <c r="A401" s="30">
        <v>395</v>
      </c>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t="s">
        <v>3989</v>
      </c>
      <c r="DF401" s="3"/>
      <c r="DG401" s="3"/>
      <c r="DH401" s="3"/>
      <c r="DI401" s="3"/>
      <c r="DJ401" s="3"/>
      <c r="DK401" s="3"/>
      <c r="DL401" s="3"/>
      <c r="DM401" s="3"/>
      <c r="DN401" s="3"/>
      <c r="DO401" s="3"/>
      <c r="DP401" s="3"/>
      <c r="DQ401" s="3"/>
      <c r="DR401" s="3"/>
      <c r="DS401" s="3"/>
      <c r="DT401" s="3"/>
      <c r="DU401" s="3"/>
      <c r="DV401" s="3"/>
      <c r="DW401" s="31"/>
    </row>
    <row r="402" spans="1:127" ht="15">
      <c r="A402" s="30">
        <v>396</v>
      </c>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t="s">
        <v>3990</v>
      </c>
      <c r="DF402" s="3"/>
      <c r="DG402" s="3"/>
      <c r="DH402" s="3"/>
      <c r="DI402" s="3"/>
      <c r="DJ402" s="3"/>
      <c r="DK402" s="3"/>
      <c r="DL402" s="3"/>
      <c r="DM402" s="3"/>
      <c r="DN402" s="3"/>
      <c r="DO402" s="3"/>
      <c r="DP402" s="3"/>
      <c r="DQ402" s="3"/>
      <c r="DR402" s="3"/>
      <c r="DS402" s="3"/>
      <c r="DT402" s="3"/>
      <c r="DU402" s="3"/>
      <c r="DV402" s="3"/>
      <c r="DW402" s="31"/>
    </row>
    <row r="403" spans="1:127" ht="15">
      <c r="A403" s="30">
        <v>397</v>
      </c>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t="s">
        <v>3991</v>
      </c>
      <c r="DF403" s="3"/>
      <c r="DG403" s="3"/>
      <c r="DH403" s="3"/>
      <c r="DI403" s="3"/>
      <c r="DJ403" s="3"/>
      <c r="DK403" s="3"/>
      <c r="DL403" s="3"/>
      <c r="DM403" s="3"/>
      <c r="DN403" s="3"/>
      <c r="DO403" s="3"/>
      <c r="DP403" s="3"/>
      <c r="DQ403" s="3"/>
      <c r="DR403" s="3"/>
      <c r="DS403" s="3"/>
      <c r="DT403" s="3"/>
      <c r="DU403" s="3"/>
      <c r="DV403" s="3"/>
      <c r="DW403" s="31"/>
    </row>
    <row r="404" spans="1:127" ht="15">
      <c r="A404" s="30">
        <v>398</v>
      </c>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t="s">
        <v>3992</v>
      </c>
      <c r="DF404" s="3"/>
      <c r="DG404" s="3"/>
      <c r="DH404" s="3"/>
      <c r="DI404" s="3"/>
      <c r="DJ404" s="3"/>
      <c r="DK404" s="3"/>
      <c r="DL404" s="3"/>
      <c r="DM404" s="3"/>
      <c r="DN404" s="3"/>
      <c r="DO404" s="3"/>
      <c r="DP404" s="3"/>
      <c r="DQ404" s="3"/>
      <c r="DR404" s="3"/>
      <c r="DS404" s="3"/>
      <c r="DT404" s="3"/>
      <c r="DU404" s="3"/>
      <c r="DV404" s="3"/>
      <c r="DW404" s="31"/>
    </row>
    <row r="405" spans="1:127" ht="15">
      <c r="A405" s="30">
        <v>399</v>
      </c>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t="s">
        <v>3993</v>
      </c>
      <c r="DF405" s="3"/>
      <c r="DG405" s="3"/>
      <c r="DH405" s="3"/>
      <c r="DI405" s="3"/>
      <c r="DJ405" s="3"/>
      <c r="DK405" s="3"/>
      <c r="DL405" s="3"/>
      <c r="DM405" s="3"/>
      <c r="DN405" s="3"/>
      <c r="DO405" s="3"/>
      <c r="DP405" s="3"/>
      <c r="DQ405" s="3"/>
      <c r="DR405" s="3"/>
      <c r="DS405" s="3"/>
      <c r="DT405" s="3"/>
      <c r="DU405" s="3"/>
      <c r="DV405" s="3"/>
      <c r="DW405" s="31"/>
    </row>
    <row r="406" spans="1:127" ht="15">
      <c r="A406" s="30">
        <v>400</v>
      </c>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t="s">
        <v>3994</v>
      </c>
      <c r="DF406" s="3"/>
      <c r="DG406" s="3"/>
      <c r="DH406" s="3"/>
      <c r="DI406" s="3"/>
      <c r="DJ406" s="3"/>
      <c r="DK406" s="3"/>
      <c r="DL406" s="3"/>
      <c r="DM406" s="3"/>
      <c r="DN406" s="3"/>
      <c r="DO406" s="3"/>
      <c r="DP406" s="3"/>
      <c r="DQ406" s="3"/>
      <c r="DR406" s="3"/>
      <c r="DS406" s="3"/>
      <c r="DT406" s="3"/>
      <c r="DU406" s="3"/>
      <c r="DV406" s="3"/>
      <c r="DW406" s="31"/>
    </row>
    <row r="407" spans="1:127" ht="15">
      <c r="A407" s="30">
        <v>401</v>
      </c>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t="s">
        <v>3995</v>
      </c>
      <c r="DF407" s="3"/>
      <c r="DG407" s="3"/>
      <c r="DH407" s="3"/>
      <c r="DI407" s="3"/>
      <c r="DJ407" s="3"/>
      <c r="DK407" s="3"/>
      <c r="DL407" s="3"/>
      <c r="DM407" s="3"/>
      <c r="DN407" s="3"/>
      <c r="DO407" s="3"/>
      <c r="DP407" s="3"/>
      <c r="DQ407" s="3"/>
      <c r="DR407" s="3"/>
      <c r="DS407" s="3"/>
      <c r="DT407" s="3"/>
      <c r="DU407" s="3"/>
      <c r="DV407" s="3"/>
      <c r="DW407" s="31"/>
    </row>
    <row r="408" spans="1:127" ht="15">
      <c r="A408" s="30">
        <v>402</v>
      </c>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t="s">
        <v>3996</v>
      </c>
      <c r="DF408" s="3"/>
      <c r="DG408" s="3"/>
      <c r="DH408" s="3"/>
      <c r="DI408" s="3"/>
      <c r="DJ408" s="3"/>
      <c r="DK408" s="3"/>
      <c r="DL408" s="3"/>
      <c r="DM408" s="3"/>
      <c r="DN408" s="3"/>
      <c r="DO408" s="3"/>
      <c r="DP408" s="3"/>
      <c r="DQ408" s="3"/>
      <c r="DR408" s="3"/>
      <c r="DS408" s="3"/>
      <c r="DT408" s="3"/>
      <c r="DU408" s="3"/>
      <c r="DV408" s="3"/>
      <c r="DW408" s="31"/>
    </row>
    <row r="409" spans="1:127" ht="15">
      <c r="A409" s="30">
        <v>403</v>
      </c>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t="s">
        <v>3997</v>
      </c>
      <c r="DF409" s="3"/>
      <c r="DG409" s="3"/>
      <c r="DH409" s="3"/>
      <c r="DI409" s="3"/>
      <c r="DJ409" s="3"/>
      <c r="DK409" s="3"/>
      <c r="DL409" s="3"/>
      <c r="DM409" s="3"/>
      <c r="DN409" s="3"/>
      <c r="DO409" s="3"/>
      <c r="DP409" s="3"/>
      <c r="DQ409" s="3"/>
      <c r="DR409" s="3"/>
      <c r="DS409" s="3"/>
      <c r="DT409" s="3"/>
      <c r="DU409" s="3"/>
      <c r="DV409" s="3"/>
      <c r="DW409" s="31"/>
    </row>
    <row r="410" spans="1:127" ht="15">
      <c r="A410" s="30">
        <v>404</v>
      </c>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t="s">
        <v>3998</v>
      </c>
      <c r="DF410" s="3"/>
      <c r="DG410" s="3"/>
      <c r="DH410" s="3"/>
      <c r="DI410" s="3"/>
      <c r="DJ410" s="3"/>
      <c r="DK410" s="3"/>
      <c r="DL410" s="3"/>
      <c r="DM410" s="3"/>
      <c r="DN410" s="3"/>
      <c r="DO410" s="3"/>
      <c r="DP410" s="3"/>
      <c r="DQ410" s="3"/>
      <c r="DR410" s="3"/>
      <c r="DS410" s="3"/>
      <c r="DT410" s="3"/>
      <c r="DU410" s="3"/>
      <c r="DV410" s="3"/>
      <c r="DW410" s="31"/>
    </row>
    <row r="411" spans="1:127" ht="15">
      <c r="A411" s="30">
        <v>405</v>
      </c>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t="s">
        <v>3999</v>
      </c>
      <c r="DF411" s="3"/>
      <c r="DG411" s="3"/>
      <c r="DH411" s="3"/>
      <c r="DI411" s="3"/>
      <c r="DJ411" s="3"/>
      <c r="DK411" s="3"/>
      <c r="DL411" s="3"/>
      <c r="DM411" s="3"/>
      <c r="DN411" s="3"/>
      <c r="DO411" s="3"/>
      <c r="DP411" s="3"/>
      <c r="DQ411" s="3"/>
      <c r="DR411" s="3"/>
      <c r="DS411" s="3"/>
      <c r="DT411" s="3"/>
      <c r="DU411" s="3"/>
      <c r="DV411" s="3"/>
      <c r="DW411" s="31"/>
    </row>
    <row r="412" spans="1:127" ht="15">
      <c r="A412" s="30">
        <v>406</v>
      </c>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t="s">
        <v>4000</v>
      </c>
      <c r="DF412" s="3"/>
      <c r="DG412" s="3"/>
      <c r="DH412" s="3"/>
      <c r="DI412" s="3"/>
      <c r="DJ412" s="3"/>
      <c r="DK412" s="3"/>
      <c r="DL412" s="3"/>
      <c r="DM412" s="3"/>
      <c r="DN412" s="3"/>
      <c r="DO412" s="3"/>
      <c r="DP412" s="3"/>
      <c r="DQ412" s="3"/>
      <c r="DR412" s="3"/>
      <c r="DS412" s="3"/>
      <c r="DT412" s="3"/>
      <c r="DU412" s="3"/>
      <c r="DV412" s="3"/>
      <c r="DW412" s="31"/>
    </row>
    <row r="413" spans="1:127" ht="15">
      <c r="A413" s="30">
        <v>407</v>
      </c>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t="s">
        <v>4001</v>
      </c>
      <c r="DF413" s="3"/>
      <c r="DG413" s="3"/>
      <c r="DH413" s="3"/>
      <c r="DI413" s="3"/>
      <c r="DJ413" s="3"/>
      <c r="DK413" s="3"/>
      <c r="DL413" s="3"/>
      <c r="DM413" s="3"/>
      <c r="DN413" s="3"/>
      <c r="DO413" s="3"/>
      <c r="DP413" s="3"/>
      <c r="DQ413" s="3"/>
      <c r="DR413" s="3"/>
      <c r="DS413" s="3"/>
      <c r="DT413" s="3"/>
      <c r="DU413" s="3"/>
      <c r="DV413" s="3"/>
      <c r="DW413" s="31"/>
    </row>
    <row r="414" spans="1:127" ht="15">
      <c r="A414" s="30">
        <v>408</v>
      </c>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t="s">
        <v>4002</v>
      </c>
      <c r="DF414" s="3"/>
      <c r="DG414" s="3"/>
      <c r="DH414" s="3"/>
      <c r="DI414" s="3"/>
      <c r="DJ414" s="3"/>
      <c r="DK414" s="3"/>
      <c r="DL414" s="3"/>
      <c r="DM414" s="3"/>
      <c r="DN414" s="3"/>
      <c r="DO414" s="3"/>
      <c r="DP414" s="3"/>
      <c r="DQ414" s="3"/>
      <c r="DR414" s="3"/>
      <c r="DS414" s="3"/>
      <c r="DT414" s="3"/>
      <c r="DU414" s="3"/>
      <c r="DV414" s="3"/>
      <c r="DW414" s="31"/>
    </row>
    <row r="415" spans="1:127" ht="15">
      <c r="A415" s="30">
        <v>409</v>
      </c>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t="s">
        <v>4003</v>
      </c>
      <c r="DF415" s="3"/>
      <c r="DG415" s="3"/>
      <c r="DH415" s="3"/>
      <c r="DI415" s="3"/>
      <c r="DJ415" s="3"/>
      <c r="DK415" s="3"/>
      <c r="DL415" s="3"/>
      <c r="DM415" s="3"/>
      <c r="DN415" s="3"/>
      <c r="DO415" s="3"/>
      <c r="DP415" s="3"/>
      <c r="DQ415" s="3"/>
      <c r="DR415" s="3"/>
      <c r="DS415" s="3"/>
      <c r="DT415" s="3"/>
      <c r="DU415" s="3"/>
      <c r="DV415" s="3"/>
      <c r="DW415" s="31"/>
    </row>
    <row r="416" spans="1:127" ht="15">
      <c r="A416" s="30">
        <v>410</v>
      </c>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t="s">
        <v>4004</v>
      </c>
      <c r="DF416" s="3"/>
      <c r="DG416" s="3"/>
      <c r="DH416" s="3"/>
      <c r="DI416" s="3"/>
      <c r="DJ416" s="3"/>
      <c r="DK416" s="3"/>
      <c r="DL416" s="3"/>
      <c r="DM416" s="3"/>
      <c r="DN416" s="3"/>
      <c r="DO416" s="3"/>
      <c r="DP416" s="3"/>
      <c r="DQ416" s="3"/>
      <c r="DR416" s="3"/>
      <c r="DS416" s="3"/>
      <c r="DT416" s="3"/>
      <c r="DU416" s="3"/>
      <c r="DV416" s="3"/>
      <c r="DW416" s="31"/>
    </row>
    <row r="417" spans="1:127" ht="15">
      <c r="A417" s="30">
        <v>411</v>
      </c>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t="s">
        <v>4005</v>
      </c>
      <c r="DF417" s="3"/>
      <c r="DG417" s="3"/>
      <c r="DH417" s="3"/>
      <c r="DI417" s="3"/>
      <c r="DJ417" s="3"/>
      <c r="DK417" s="3"/>
      <c r="DL417" s="3"/>
      <c r="DM417" s="3"/>
      <c r="DN417" s="3"/>
      <c r="DO417" s="3"/>
      <c r="DP417" s="3"/>
      <c r="DQ417" s="3"/>
      <c r="DR417" s="3"/>
      <c r="DS417" s="3"/>
      <c r="DT417" s="3"/>
      <c r="DU417" s="3"/>
      <c r="DV417" s="3"/>
      <c r="DW417" s="31"/>
    </row>
    <row r="418" spans="1:127" ht="15">
      <c r="A418" s="30">
        <v>412</v>
      </c>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t="s">
        <v>4006</v>
      </c>
      <c r="DF418" s="3"/>
      <c r="DG418" s="3"/>
      <c r="DH418" s="3"/>
      <c r="DI418" s="3"/>
      <c r="DJ418" s="3"/>
      <c r="DK418" s="3"/>
      <c r="DL418" s="3"/>
      <c r="DM418" s="3"/>
      <c r="DN418" s="3"/>
      <c r="DO418" s="3"/>
      <c r="DP418" s="3"/>
      <c r="DQ418" s="3"/>
      <c r="DR418" s="3"/>
      <c r="DS418" s="3"/>
      <c r="DT418" s="3"/>
      <c r="DU418" s="3"/>
      <c r="DV418" s="3"/>
      <c r="DW418" s="31"/>
    </row>
    <row r="419" spans="1:127" ht="15">
      <c r="A419" s="30">
        <v>413</v>
      </c>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t="s">
        <v>4007</v>
      </c>
      <c r="DF419" s="3"/>
      <c r="DG419" s="3"/>
      <c r="DH419" s="3"/>
      <c r="DI419" s="3"/>
      <c r="DJ419" s="3"/>
      <c r="DK419" s="3"/>
      <c r="DL419" s="3"/>
      <c r="DM419" s="3"/>
      <c r="DN419" s="3"/>
      <c r="DO419" s="3"/>
      <c r="DP419" s="3"/>
      <c r="DQ419" s="3"/>
      <c r="DR419" s="3"/>
      <c r="DS419" s="3"/>
      <c r="DT419" s="3"/>
      <c r="DU419" s="3"/>
      <c r="DV419" s="3"/>
      <c r="DW419" s="31"/>
    </row>
    <row r="420" spans="1:127" ht="15">
      <c r="A420" s="30">
        <v>414</v>
      </c>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t="s">
        <v>4008</v>
      </c>
      <c r="DF420" s="3"/>
      <c r="DG420" s="3"/>
      <c r="DH420" s="3"/>
      <c r="DI420" s="3"/>
      <c r="DJ420" s="3"/>
      <c r="DK420" s="3"/>
      <c r="DL420" s="3"/>
      <c r="DM420" s="3"/>
      <c r="DN420" s="3"/>
      <c r="DO420" s="3"/>
      <c r="DP420" s="3"/>
      <c r="DQ420" s="3"/>
      <c r="DR420" s="3"/>
      <c r="DS420" s="3"/>
      <c r="DT420" s="3"/>
      <c r="DU420" s="3"/>
      <c r="DV420" s="3"/>
      <c r="DW420" s="31"/>
    </row>
    <row r="421" spans="1:127" ht="15">
      <c r="A421" s="30">
        <v>415</v>
      </c>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t="s">
        <v>4009</v>
      </c>
      <c r="DF421" s="3"/>
      <c r="DG421" s="3"/>
      <c r="DH421" s="3"/>
      <c r="DI421" s="3"/>
      <c r="DJ421" s="3"/>
      <c r="DK421" s="3"/>
      <c r="DL421" s="3"/>
      <c r="DM421" s="3"/>
      <c r="DN421" s="3"/>
      <c r="DO421" s="3"/>
      <c r="DP421" s="3"/>
      <c r="DQ421" s="3"/>
      <c r="DR421" s="3"/>
      <c r="DS421" s="3"/>
      <c r="DT421" s="3"/>
      <c r="DU421" s="3"/>
      <c r="DV421" s="3"/>
      <c r="DW421" s="31"/>
    </row>
    <row r="422" spans="1:127" ht="15">
      <c r="A422" s="30">
        <v>416</v>
      </c>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t="s">
        <v>4010</v>
      </c>
      <c r="DF422" s="3"/>
      <c r="DG422" s="3"/>
      <c r="DH422" s="3"/>
      <c r="DI422" s="3"/>
      <c r="DJ422" s="3"/>
      <c r="DK422" s="3"/>
      <c r="DL422" s="3"/>
      <c r="DM422" s="3"/>
      <c r="DN422" s="3"/>
      <c r="DO422" s="3"/>
      <c r="DP422" s="3"/>
      <c r="DQ422" s="3"/>
      <c r="DR422" s="3"/>
      <c r="DS422" s="3"/>
      <c r="DT422" s="3"/>
      <c r="DU422" s="3"/>
      <c r="DV422" s="3"/>
      <c r="DW422" s="31"/>
    </row>
    <row r="423" spans="1:127" ht="15">
      <c r="A423" s="30">
        <v>417</v>
      </c>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t="s">
        <v>4011</v>
      </c>
      <c r="DF423" s="3"/>
      <c r="DG423" s="3"/>
      <c r="DH423" s="3"/>
      <c r="DI423" s="3"/>
      <c r="DJ423" s="3"/>
      <c r="DK423" s="3"/>
      <c r="DL423" s="3"/>
      <c r="DM423" s="3"/>
      <c r="DN423" s="3"/>
      <c r="DO423" s="3"/>
      <c r="DP423" s="3"/>
      <c r="DQ423" s="3"/>
      <c r="DR423" s="3"/>
      <c r="DS423" s="3"/>
      <c r="DT423" s="3"/>
      <c r="DU423" s="3"/>
      <c r="DV423" s="3"/>
      <c r="DW423" s="31"/>
    </row>
    <row r="424" spans="1:127" ht="15">
      <c r="A424" s="30">
        <v>418</v>
      </c>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t="s">
        <v>4012</v>
      </c>
      <c r="DF424" s="3"/>
      <c r="DG424" s="3"/>
      <c r="DH424" s="3"/>
      <c r="DI424" s="3"/>
      <c r="DJ424" s="3"/>
      <c r="DK424" s="3"/>
      <c r="DL424" s="3"/>
      <c r="DM424" s="3"/>
      <c r="DN424" s="3"/>
      <c r="DO424" s="3"/>
      <c r="DP424" s="3"/>
      <c r="DQ424" s="3"/>
      <c r="DR424" s="3"/>
      <c r="DS424" s="3"/>
      <c r="DT424" s="3"/>
      <c r="DU424" s="3"/>
      <c r="DV424" s="3"/>
      <c r="DW424" s="31"/>
    </row>
    <row r="425" spans="1:127" ht="15">
      <c r="A425" s="30">
        <v>419</v>
      </c>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t="s">
        <v>4013</v>
      </c>
      <c r="DF425" s="3"/>
      <c r="DG425" s="3"/>
      <c r="DH425" s="3"/>
      <c r="DI425" s="3"/>
      <c r="DJ425" s="3"/>
      <c r="DK425" s="3"/>
      <c r="DL425" s="3"/>
      <c r="DM425" s="3"/>
      <c r="DN425" s="3"/>
      <c r="DO425" s="3"/>
      <c r="DP425" s="3"/>
      <c r="DQ425" s="3"/>
      <c r="DR425" s="3"/>
      <c r="DS425" s="3"/>
      <c r="DT425" s="3"/>
      <c r="DU425" s="3"/>
      <c r="DV425" s="3"/>
      <c r="DW425" s="31"/>
    </row>
    <row r="426" spans="1:127" ht="15">
      <c r="A426" s="30">
        <v>420</v>
      </c>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t="s">
        <v>4014</v>
      </c>
      <c r="DF426" s="3"/>
      <c r="DG426" s="3"/>
      <c r="DH426" s="3"/>
      <c r="DI426" s="3"/>
      <c r="DJ426" s="3"/>
      <c r="DK426" s="3"/>
      <c r="DL426" s="3"/>
      <c r="DM426" s="3"/>
      <c r="DN426" s="3"/>
      <c r="DO426" s="3"/>
      <c r="DP426" s="3"/>
      <c r="DQ426" s="3"/>
      <c r="DR426" s="3"/>
      <c r="DS426" s="3"/>
      <c r="DT426" s="3"/>
      <c r="DU426" s="3"/>
      <c r="DV426" s="3"/>
      <c r="DW426" s="31"/>
    </row>
    <row r="427" spans="1:127" ht="15">
      <c r="A427" s="30">
        <v>421</v>
      </c>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t="s">
        <v>4015</v>
      </c>
      <c r="DF427" s="3"/>
      <c r="DG427" s="3"/>
      <c r="DH427" s="3"/>
      <c r="DI427" s="3"/>
      <c r="DJ427" s="3"/>
      <c r="DK427" s="3"/>
      <c r="DL427" s="3"/>
      <c r="DM427" s="3"/>
      <c r="DN427" s="3"/>
      <c r="DO427" s="3"/>
      <c r="DP427" s="3"/>
      <c r="DQ427" s="3"/>
      <c r="DR427" s="3"/>
      <c r="DS427" s="3"/>
      <c r="DT427" s="3"/>
      <c r="DU427" s="3"/>
      <c r="DV427" s="3"/>
      <c r="DW427" s="31"/>
    </row>
    <row r="428" spans="1:127" ht="15">
      <c r="A428" s="30">
        <v>422</v>
      </c>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t="s">
        <v>4016</v>
      </c>
      <c r="DF428" s="3"/>
      <c r="DG428" s="3"/>
      <c r="DH428" s="3"/>
      <c r="DI428" s="3"/>
      <c r="DJ428" s="3"/>
      <c r="DK428" s="3"/>
      <c r="DL428" s="3"/>
      <c r="DM428" s="3"/>
      <c r="DN428" s="3"/>
      <c r="DO428" s="3"/>
      <c r="DP428" s="3"/>
      <c r="DQ428" s="3"/>
      <c r="DR428" s="3"/>
      <c r="DS428" s="3"/>
      <c r="DT428" s="3"/>
      <c r="DU428" s="3"/>
      <c r="DV428" s="3"/>
      <c r="DW428" s="31"/>
    </row>
    <row r="429" spans="1:127" ht="15">
      <c r="A429" s="30">
        <v>423</v>
      </c>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t="s">
        <v>4017</v>
      </c>
      <c r="DF429" s="3"/>
      <c r="DG429" s="3"/>
      <c r="DH429" s="3"/>
      <c r="DI429" s="3"/>
      <c r="DJ429" s="3"/>
      <c r="DK429" s="3"/>
      <c r="DL429" s="3"/>
      <c r="DM429" s="3"/>
      <c r="DN429" s="3"/>
      <c r="DO429" s="3"/>
      <c r="DP429" s="3"/>
      <c r="DQ429" s="3"/>
      <c r="DR429" s="3"/>
      <c r="DS429" s="3"/>
      <c r="DT429" s="3"/>
      <c r="DU429" s="3"/>
      <c r="DV429" s="3"/>
      <c r="DW429" s="31"/>
    </row>
    <row r="430" spans="1:127" ht="15">
      <c r="A430" s="30">
        <v>424</v>
      </c>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t="s">
        <v>4018</v>
      </c>
      <c r="DF430" s="3"/>
      <c r="DG430" s="3"/>
      <c r="DH430" s="3"/>
      <c r="DI430" s="3"/>
      <c r="DJ430" s="3"/>
      <c r="DK430" s="3"/>
      <c r="DL430" s="3"/>
      <c r="DM430" s="3"/>
      <c r="DN430" s="3"/>
      <c r="DO430" s="3"/>
      <c r="DP430" s="3"/>
      <c r="DQ430" s="3"/>
      <c r="DR430" s="3"/>
      <c r="DS430" s="3"/>
      <c r="DT430" s="3"/>
      <c r="DU430" s="3"/>
      <c r="DV430" s="3"/>
      <c r="DW430" s="31"/>
    </row>
    <row r="431" spans="1:127" ht="15">
      <c r="A431" s="30">
        <v>425</v>
      </c>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t="s">
        <v>4019</v>
      </c>
      <c r="DF431" s="3"/>
      <c r="DG431" s="3"/>
      <c r="DH431" s="3"/>
      <c r="DI431" s="3"/>
      <c r="DJ431" s="3"/>
      <c r="DK431" s="3"/>
      <c r="DL431" s="3"/>
      <c r="DM431" s="3"/>
      <c r="DN431" s="3"/>
      <c r="DO431" s="3"/>
      <c r="DP431" s="3"/>
      <c r="DQ431" s="3"/>
      <c r="DR431" s="3"/>
      <c r="DS431" s="3"/>
      <c r="DT431" s="3"/>
      <c r="DU431" s="3"/>
      <c r="DV431" s="3"/>
      <c r="DW431" s="31"/>
    </row>
    <row r="432" spans="1:127" ht="15">
      <c r="A432" s="30">
        <v>426</v>
      </c>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t="s">
        <v>4020</v>
      </c>
      <c r="DF432" s="3"/>
      <c r="DG432" s="3"/>
      <c r="DH432" s="3"/>
      <c r="DI432" s="3"/>
      <c r="DJ432" s="3"/>
      <c r="DK432" s="3"/>
      <c r="DL432" s="3"/>
      <c r="DM432" s="3"/>
      <c r="DN432" s="3"/>
      <c r="DO432" s="3"/>
      <c r="DP432" s="3"/>
      <c r="DQ432" s="3"/>
      <c r="DR432" s="3"/>
      <c r="DS432" s="3"/>
      <c r="DT432" s="3"/>
      <c r="DU432" s="3"/>
      <c r="DV432" s="3"/>
      <c r="DW432" s="31"/>
    </row>
    <row r="433" spans="1:127" ht="15">
      <c r="A433" s="30">
        <v>427</v>
      </c>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t="s">
        <v>4021</v>
      </c>
      <c r="DF433" s="3"/>
      <c r="DG433" s="3"/>
      <c r="DH433" s="3"/>
      <c r="DI433" s="3"/>
      <c r="DJ433" s="3"/>
      <c r="DK433" s="3"/>
      <c r="DL433" s="3"/>
      <c r="DM433" s="3"/>
      <c r="DN433" s="3"/>
      <c r="DO433" s="3"/>
      <c r="DP433" s="3"/>
      <c r="DQ433" s="3"/>
      <c r="DR433" s="3"/>
      <c r="DS433" s="3"/>
      <c r="DT433" s="3"/>
      <c r="DU433" s="3"/>
      <c r="DV433" s="3"/>
      <c r="DW433" s="31"/>
    </row>
    <row r="434" spans="1:127" ht="15">
      <c r="A434" s="30">
        <v>428</v>
      </c>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t="s">
        <v>4022</v>
      </c>
      <c r="DF434" s="3"/>
      <c r="DG434" s="3"/>
      <c r="DH434" s="3"/>
      <c r="DI434" s="3"/>
      <c r="DJ434" s="3"/>
      <c r="DK434" s="3"/>
      <c r="DL434" s="3"/>
      <c r="DM434" s="3"/>
      <c r="DN434" s="3"/>
      <c r="DO434" s="3"/>
      <c r="DP434" s="3"/>
      <c r="DQ434" s="3"/>
      <c r="DR434" s="3"/>
      <c r="DS434" s="3"/>
      <c r="DT434" s="3"/>
      <c r="DU434" s="3"/>
      <c r="DV434" s="3"/>
      <c r="DW434" s="31"/>
    </row>
    <row r="435" spans="1:127" ht="15">
      <c r="A435" s="30">
        <v>429</v>
      </c>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t="s">
        <v>4023</v>
      </c>
      <c r="DF435" s="3"/>
      <c r="DG435" s="3"/>
      <c r="DH435" s="3"/>
      <c r="DI435" s="3"/>
      <c r="DJ435" s="3"/>
      <c r="DK435" s="3"/>
      <c r="DL435" s="3"/>
      <c r="DM435" s="3"/>
      <c r="DN435" s="3"/>
      <c r="DO435" s="3"/>
      <c r="DP435" s="3"/>
      <c r="DQ435" s="3"/>
      <c r="DR435" s="3"/>
      <c r="DS435" s="3"/>
      <c r="DT435" s="3"/>
      <c r="DU435" s="3"/>
      <c r="DV435" s="3"/>
      <c r="DW435" s="31"/>
    </row>
    <row r="436" spans="1:127" ht="15">
      <c r="A436" s="30">
        <v>430</v>
      </c>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t="s">
        <v>4024</v>
      </c>
      <c r="DF436" s="3"/>
      <c r="DG436" s="3"/>
      <c r="DH436" s="3"/>
      <c r="DI436" s="3"/>
      <c r="DJ436" s="3"/>
      <c r="DK436" s="3"/>
      <c r="DL436" s="3"/>
      <c r="DM436" s="3"/>
      <c r="DN436" s="3"/>
      <c r="DO436" s="3"/>
      <c r="DP436" s="3"/>
      <c r="DQ436" s="3"/>
      <c r="DR436" s="3"/>
      <c r="DS436" s="3"/>
      <c r="DT436" s="3"/>
      <c r="DU436" s="3"/>
      <c r="DV436" s="3"/>
      <c r="DW436" s="31"/>
    </row>
    <row r="437" spans="1:127" ht="15">
      <c r="A437" s="30">
        <v>431</v>
      </c>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t="s">
        <v>4025</v>
      </c>
      <c r="DF437" s="3"/>
      <c r="DG437" s="3"/>
      <c r="DH437" s="3"/>
      <c r="DI437" s="3"/>
      <c r="DJ437" s="3"/>
      <c r="DK437" s="3"/>
      <c r="DL437" s="3"/>
      <c r="DM437" s="3"/>
      <c r="DN437" s="3"/>
      <c r="DO437" s="3"/>
      <c r="DP437" s="3"/>
      <c r="DQ437" s="3"/>
      <c r="DR437" s="3"/>
      <c r="DS437" s="3"/>
      <c r="DT437" s="3"/>
      <c r="DU437" s="3"/>
      <c r="DV437" s="3"/>
      <c r="DW437" s="31"/>
    </row>
    <row r="438" spans="1:127" ht="15">
      <c r="A438" s="30">
        <v>432</v>
      </c>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t="s">
        <v>4026</v>
      </c>
      <c r="DF438" s="3"/>
      <c r="DG438" s="3"/>
      <c r="DH438" s="3"/>
      <c r="DI438" s="3"/>
      <c r="DJ438" s="3"/>
      <c r="DK438" s="3"/>
      <c r="DL438" s="3"/>
      <c r="DM438" s="3"/>
      <c r="DN438" s="3"/>
      <c r="DO438" s="3"/>
      <c r="DP438" s="3"/>
      <c r="DQ438" s="3"/>
      <c r="DR438" s="3"/>
      <c r="DS438" s="3"/>
      <c r="DT438" s="3"/>
      <c r="DU438" s="3"/>
      <c r="DV438" s="3"/>
      <c r="DW438" s="31"/>
    </row>
    <row r="439" spans="1:127" ht="15">
      <c r="A439" s="30">
        <v>433</v>
      </c>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t="s">
        <v>4027</v>
      </c>
      <c r="DF439" s="3"/>
      <c r="DG439" s="3"/>
      <c r="DH439" s="3"/>
      <c r="DI439" s="3"/>
      <c r="DJ439" s="3"/>
      <c r="DK439" s="3"/>
      <c r="DL439" s="3"/>
      <c r="DM439" s="3"/>
      <c r="DN439" s="3"/>
      <c r="DO439" s="3"/>
      <c r="DP439" s="3"/>
      <c r="DQ439" s="3"/>
      <c r="DR439" s="3"/>
      <c r="DS439" s="3"/>
      <c r="DT439" s="3"/>
      <c r="DU439" s="3"/>
      <c r="DV439" s="3"/>
      <c r="DW439" s="31"/>
    </row>
    <row r="440" spans="1:127" ht="15">
      <c r="A440" s="30">
        <v>434</v>
      </c>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t="s">
        <v>4028</v>
      </c>
      <c r="DF440" s="3"/>
      <c r="DG440" s="3"/>
      <c r="DH440" s="3"/>
      <c r="DI440" s="3"/>
      <c r="DJ440" s="3"/>
      <c r="DK440" s="3"/>
      <c r="DL440" s="3"/>
      <c r="DM440" s="3"/>
      <c r="DN440" s="3"/>
      <c r="DO440" s="3"/>
      <c r="DP440" s="3"/>
      <c r="DQ440" s="3"/>
      <c r="DR440" s="3"/>
      <c r="DS440" s="3"/>
      <c r="DT440" s="3"/>
      <c r="DU440" s="3"/>
      <c r="DV440" s="3"/>
      <c r="DW440" s="31"/>
    </row>
    <row r="441" spans="1:127" ht="15">
      <c r="A441" s="30">
        <v>435</v>
      </c>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t="s">
        <v>4029</v>
      </c>
      <c r="DF441" s="3"/>
      <c r="DG441" s="3"/>
      <c r="DH441" s="3"/>
      <c r="DI441" s="3"/>
      <c r="DJ441" s="3"/>
      <c r="DK441" s="3"/>
      <c r="DL441" s="3"/>
      <c r="DM441" s="3"/>
      <c r="DN441" s="3"/>
      <c r="DO441" s="3"/>
      <c r="DP441" s="3"/>
      <c r="DQ441" s="3"/>
      <c r="DR441" s="3"/>
      <c r="DS441" s="3"/>
      <c r="DT441" s="3"/>
      <c r="DU441" s="3"/>
      <c r="DV441" s="3"/>
      <c r="DW441" s="31"/>
    </row>
    <row r="442" spans="1:127" ht="15">
      <c r="A442" s="30">
        <v>436</v>
      </c>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t="s">
        <v>4030</v>
      </c>
      <c r="DF442" s="3"/>
      <c r="DG442" s="3"/>
      <c r="DH442" s="3"/>
      <c r="DI442" s="3"/>
      <c r="DJ442" s="3"/>
      <c r="DK442" s="3"/>
      <c r="DL442" s="3"/>
      <c r="DM442" s="3"/>
      <c r="DN442" s="3"/>
      <c r="DO442" s="3"/>
      <c r="DP442" s="3"/>
      <c r="DQ442" s="3"/>
      <c r="DR442" s="3"/>
      <c r="DS442" s="3"/>
      <c r="DT442" s="3"/>
      <c r="DU442" s="3"/>
      <c r="DV442" s="3"/>
      <c r="DW442" s="31"/>
    </row>
    <row r="443" spans="1:127" ht="15">
      <c r="A443" s="30">
        <v>437</v>
      </c>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t="s">
        <v>4031</v>
      </c>
      <c r="DF443" s="3"/>
      <c r="DG443" s="3"/>
      <c r="DH443" s="3"/>
      <c r="DI443" s="3"/>
      <c r="DJ443" s="3"/>
      <c r="DK443" s="3"/>
      <c r="DL443" s="3"/>
      <c r="DM443" s="3"/>
      <c r="DN443" s="3"/>
      <c r="DO443" s="3"/>
      <c r="DP443" s="3"/>
      <c r="DQ443" s="3"/>
      <c r="DR443" s="3"/>
      <c r="DS443" s="3"/>
      <c r="DT443" s="3"/>
      <c r="DU443" s="3"/>
      <c r="DV443" s="3"/>
      <c r="DW443" s="31"/>
    </row>
    <row r="444" spans="1:127" ht="15">
      <c r="A444" s="30">
        <v>438</v>
      </c>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t="s">
        <v>4032</v>
      </c>
      <c r="DF444" s="3"/>
      <c r="DG444" s="3"/>
      <c r="DH444" s="3"/>
      <c r="DI444" s="3"/>
      <c r="DJ444" s="3"/>
      <c r="DK444" s="3"/>
      <c r="DL444" s="3"/>
      <c r="DM444" s="3"/>
      <c r="DN444" s="3"/>
      <c r="DO444" s="3"/>
      <c r="DP444" s="3"/>
      <c r="DQ444" s="3"/>
      <c r="DR444" s="3"/>
      <c r="DS444" s="3"/>
      <c r="DT444" s="3"/>
      <c r="DU444" s="3"/>
      <c r="DV444" s="3"/>
      <c r="DW444" s="31"/>
    </row>
    <row r="445" spans="1:127" ht="15">
      <c r="A445" s="30">
        <v>439</v>
      </c>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t="s">
        <v>4033</v>
      </c>
      <c r="DF445" s="3"/>
      <c r="DG445" s="3"/>
      <c r="DH445" s="3"/>
      <c r="DI445" s="3"/>
      <c r="DJ445" s="3"/>
      <c r="DK445" s="3"/>
      <c r="DL445" s="3"/>
      <c r="DM445" s="3"/>
      <c r="DN445" s="3"/>
      <c r="DO445" s="3"/>
      <c r="DP445" s="3"/>
      <c r="DQ445" s="3"/>
      <c r="DR445" s="3"/>
      <c r="DS445" s="3"/>
      <c r="DT445" s="3"/>
      <c r="DU445" s="3"/>
      <c r="DV445" s="3"/>
      <c r="DW445" s="31"/>
    </row>
    <row r="446" spans="1:127" ht="15">
      <c r="A446" s="30">
        <v>440</v>
      </c>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t="s">
        <v>4034</v>
      </c>
      <c r="DF446" s="3"/>
      <c r="DG446" s="3"/>
      <c r="DH446" s="3"/>
      <c r="DI446" s="3"/>
      <c r="DJ446" s="3"/>
      <c r="DK446" s="3"/>
      <c r="DL446" s="3"/>
      <c r="DM446" s="3"/>
      <c r="DN446" s="3"/>
      <c r="DO446" s="3"/>
      <c r="DP446" s="3"/>
      <c r="DQ446" s="3"/>
      <c r="DR446" s="3"/>
      <c r="DS446" s="3"/>
      <c r="DT446" s="3"/>
      <c r="DU446" s="3"/>
      <c r="DV446" s="3"/>
      <c r="DW446" s="31"/>
    </row>
    <row r="447" spans="1:127" ht="15">
      <c r="A447" s="30">
        <v>441</v>
      </c>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t="s">
        <v>4035</v>
      </c>
      <c r="DF447" s="3"/>
      <c r="DG447" s="3"/>
      <c r="DH447" s="3"/>
      <c r="DI447" s="3"/>
      <c r="DJ447" s="3"/>
      <c r="DK447" s="3"/>
      <c r="DL447" s="3"/>
      <c r="DM447" s="3"/>
      <c r="DN447" s="3"/>
      <c r="DO447" s="3"/>
      <c r="DP447" s="3"/>
      <c r="DQ447" s="3"/>
      <c r="DR447" s="3"/>
      <c r="DS447" s="3"/>
      <c r="DT447" s="3"/>
      <c r="DU447" s="3"/>
      <c r="DV447" s="3"/>
      <c r="DW447" s="31"/>
    </row>
    <row r="448" spans="1:127" ht="15">
      <c r="A448" s="30">
        <v>442</v>
      </c>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t="s">
        <v>4036</v>
      </c>
      <c r="DF448" s="3"/>
      <c r="DG448" s="3"/>
      <c r="DH448" s="3"/>
      <c r="DI448" s="3"/>
      <c r="DJ448" s="3"/>
      <c r="DK448" s="3"/>
      <c r="DL448" s="3"/>
      <c r="DM448" s="3"/>
      <c r="DN448" s="3"/>
      <c r="DO448" s="3"/>
      <c r="DP448" s="3"/>
      <c r="DQ448" s="3"/>
      <c r="DR448" s="3"/>
      <c r="DS448" s="3"/>
      <c r="DT448" s="3"/>
      <c r="DU448" s="3"/>
      <c r="DV448" s="3"/>
      <c r="DW448" s="31"/>
    </row>
    <row r="449" spans="1:127" ht="15">
      <c r="A449" s="30">
        <v>443</v>
      </c>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t="s">
        <v>4037</v>
      </c>
      <c r="DF449" s="3"/>
      <c r="DG449" s="3"/>
      <c r="DH449" s="3"/>
      <c r="DI449" s="3"/>
      <c r="DJ449" s="3"/>
      <c r="DK449" s="3"/>
      <c r="DL449" s="3"/>
      <c r="DM449" s="3"/>
      <c r="DN449" s="3"/>
      <c r="DO449" s="3"/>
      <c r="DP449" s="3"/>
      <c r="DQ449" s="3"/>
      <c r="DR449" s="3"/>
      <c r="DS449" s="3"/>
      <c r="DT449" s="3"/>
      <c r="DU449" s="3"/>
      <c r="DV449" s="3"/>
      <c r="DW449" s="31"/>
    </row>
    <row r="450" spans="1:127" ht="15">
      <c r="A450" s="30">
        <v>444</v>
      </c>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t="s">
        <v>4038</v>
      </c>
      <c r="DF450" s="3"/>
      <c r="DG450" s="3"/>
      <c r="DH450" s="3"/>
      <c r="DI450" s="3"/>
      <c r="DJ450" s="3"/>
      <c r="DK450" s="3"/>
      <c r="DL450" s="3"/>
      <c r="DM450" s="3"/>
      <c r="DN450" s="3"/>
      <c r="DO450" s="3"/>
      <c r="DP450" s="3"/>
      <c r="DQ450" s="3"/>
      <c r="DR450" s="3"/>
      <c r="DS450" s="3"/>
      <c r="DT450" s="3"/>
      <c r="DU450" s="3"/>
      <c r="DV450" s="3"/>
      <c r="DW450" s="31"/>
    </row>
    <row r="451" spans="1:127" ht="15">
      <c r="A451" s="30">
        <v>445</v>
      </c>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t="s">
        <v>4039</v>
      </c>
      <c r="DF451" s="3"/>
      <c r="DG451" s="3"/>
      <c r="DH451" s="3"/>
      <c r="DI451" s="3"/>
      <c r="DJ451" s="3"/>
      <c r="DK451" s="3"/>
      <c r="DL451" s="3"/>
      <c r="DM451" s="3"/>
      <c r="DN451" s="3"/>
      <c r="DO451" s="3"/>
      <c r="DP451" s="3"/>
      <c r="DQ451" s="3"/>
      <c r="DR451" s="3"/>
      <c r="DS451" s="3"/>
      <c r="DT451" s="3"/>
      <c r="DU451" s="3"/>
      <c r="DV451" s="3"/>
      <c r="DW451" s="31"/>
    </row>
    <row r="452" spans="1:127" ht="15">
      <c r="A452" s="30">
        <v>446</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t="s">
        <v>4040</v>
      </c>
      <c r="DF452" s="3"/>
      <c r="DG452" s="3"/>
      <c r="DH452" s="3"/>
      <c r="DI452" s="3"/>
      <c r="DJ452" s="3"/>
      <c r="DK452" s="3"/>
      <c r="DL452" s="3"/>
      <c r="DM452" s="3"/>
      <c r="DN452" s="3"/>
      <c r="DO452" s="3"/>
      <c r="DP452" s="3"/>
      <c r="DQ452" s="3"/>
      <c r="DR452" s="3"/>
      <c r="DS452" s="3"/>
      <c r="DT452" s="3"/>
      <c r="DU452" s="3"/>
      <c r="DV452" s="3"/>
      <c r="DW452" s="31"/>
    </row>
    <row r="453" spans="1:127" ht="15">
      <c r="A453" s="30">
        <v>447</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t="s">
        <v>4041</v>
      </c>
      <c r="DF453" s="3"/>
      <c r="DG453" s="3"/>
      <c r="DH453" s="3"/>
      <c r="DI453" s="3"/>
      <c r="DJ453" s="3"/>
      <c r="DK453" s="3"/>
      <c r="DL453" s="3"/>
      <c r="DM453" s="3"/>
      <c r="DN453" s="3"/>
      <c r="DO453" s="3"/>
      <c r="DP453" s="3"/>
      <c r="DQ453" s="3"/>
      <c r="DR453" s="3"/>
      <c r="DS453" s="3"/>
      <c r="DT453" s="3"/>
      <c r="DU453" s="3"/>
      <c r="DV453" s="3"/>
      <c r="DW453" s="31"/>
    </row>
    <row r="454" spans="1:127" ht="15">
      <c r="A454" s="30">
        <v>448</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t="s">
        <v>4042</v>
      </c>
      <c r="DF454" s="3"/>
      <c r="DG454" s="3"/>
      <c r="DH454" s="3"/>
      <c r="DI454" s="3"/>
      <c r="DJ454" s="3"/>
      <c r="DK454" s="3"/>
      <c r="DL454" s="3"/>
      <c r="DM454" s="3"/>
      <c r="DN454" s="3"/>
      <c r="DO454" s="3"/>
      <c r="DP454" s="3"/>
      <c r="DQ454" s="3"/>
      <c r="DR454" s="3"/>
      <c r="DS454" s="3"/>
      <c r="DT454" s="3"/>
      <c r="DU454" s="3"/>
      <c r="DV454" s="3"/>
      <c r="DW454" s="31"/>
    </row>
    <row r="455" spans="1:127" ht="15">
      <c r="A455" s="30">
        <v>449</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t="s">
        <v>4043</v>
      </c>
      <c r="DF455" s="3"/>
      <c r="DG455" s="3"/>
      <c r="DH455" s="3"/>
      <c r="DI455" s="3"/>
      <c r="DJ455" s="3"/>
      <c r="DK455" s="3"/>
      <c r="DL455" s="3"/>
      <c r="DM455" s="3"/>
      <c r="DN455" s="3"/>
      <c r="DO455" s="3"/>
      <c r="DP455" s="3"/>
      <c r="DQ455" s="3"/>
      <c r="DR455" s="3"/>
      <c r="DS455" s="3"/>
      <c r="DT455" s="3"/>
      <c r="DU455" s="3"/>
      <c r="DV455" s="3"/>
      <c r="DW455" s="31"/>
    </row>
    <row r="456" spans="1:127" ht="15">
      <c r="A456" s="30">
        <v>450</v>
      </c>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t="s">
        <v>4044</v>
      </c>
      <c r="DF456" s="3"/>
      <c r="DG456" s="3"/>
      <c r="DH456" s="3"/>
      <c r="DI456" s="3"/>
      <c r="DJ456" s="3"/>
      <c r="DK456" s="3"/>
      <c r="DL456" s="3"/>
      <c r="DM456" s="3"/>
      <c r="DN456" s="3"/>
      <c r="DO456" s="3"/>
      <c r="DP456" s="3"/>
      <c r="DQ456" s="3"/>
      <c r="DR456" s="3"/>
      <c r="DS456" s="3"/>
      <c r="DT456" s="3"/>
      <c r="DU456" s="3"/>
      <c r="DV456" s="3"/>
      <c r="DW456" s="31"/>
    </row>
    <row r="457" spans="1:127" ht="15">
      <c r="A457" s="30">
        <v>451</v>
      </c>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t="s">
        <v>4045</v>
      </c>
      <c r="DF457" s="3"/>
      <c r="DG457" s="3"/>
      <c r="DH457" s="3"/>
      <c r="DI457" s="3"/>
      <c r="DJ457" s="3"/>
      <c r="DK457" s="3"/>
      <c r="DL457" s="3"/>
      <c r="DM457" s="3"/>
      <c r="DN457" s="3"/>
      <c r="DO457" s="3"/>
      <c r="DP457" s="3"/>
      <c r="DQ457" s="3"/>
      <c r="DR457" s="3"/>
      <c r="DS457" s="3"/>
      <c r="DT457" s="3"/>
      <c r="DU457" s="3"/>
      <c r="DV457" s="3"/>
      <c r="DW457" s="31"/>
    </row>
    <row r="458" spans="1:127" ht="15">
      <c r="A458" s="30">
        <v>452</v>
      </c>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t="s">
        <v>4046</v>
      </c>
      <c r="DF458" s="3"/>
      <c r="DG458" s="3"/>
      <c r="DH458" s="3"/>
      <c r="DI458" s="3"/>
      <c r="DJ458" s="3"/>
      <c r="DK458" s="3"/>
      <c r="DL458" s="3"/>
      <c r="DM458" s="3"/>
      <c r="DN458" s="3"/>
      <c r="DO458" s="3"/>
      <c r="DP458" s="3"/>
      <c r="DQ458" s="3"/>
      <c r="DR458" s="3"/>
      <c r="DS458" s="3"/>
      <c r="DT458" s="3"/>
      <c r="DU458" s="3"/>
      <c r="DV458" s="3"/>
      <c r="DW458" s="31"/>
    </row>
    <row r="459" spans="1:127" ht="15">
      <c r="A459" s="30">
        <v>453</v>
      </c>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t="s">
        <v>4047</v>
      </c>
      <c r="DF459" s="3"/>
      <c r="DG459" s="3"/>
      <c r="DH459" s="3"/>
      <c r="DI459" s="3"/>
      <c r="DJ459" s="3"/>
      <c r="DK459" s="3"/>
      <c r="DL459" s="3"/>
      <c r="DM459" s="3"/>
      <c r="DN459" s="3"/>
      <c r="DO459" s="3"/>
      <c r="DP459" s="3"/>
      <c r="DQ459" s="3"/>
      <c r="DR459" s="3"/>
      <c r="DS459" s="3"/>
      <c r="DT459" s="3"/>
      <c r="DU459" s="3"/>
      <c r="DV459" s="3"/>
      <c r="DW459" s="31"/>
    </row>
    <row r="460" spans="1:127" ht="15">
      <c r="A460" s="30">
        <v>454</v>
      </c>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t="s">
        <v>4048</v>
      </c>
      <c r="DF460" s="3"/>
      <c r="DG460" s="3"/>
      <c r="DH460" s="3"/>
      <c r="DI460" s="3"/>
      <c r="DJ460" s="3"/>
      <c r="DK460" s="3"/>
      <c r="DL460" s="3"/>
      <c r="DM460" s="3"/>
      <c r="DN460" s="3"/>
      <c r="DO460" s="3"/>
      <c r="DP460" s="3"/>
      <c r="DQ460" s="3"/>
      <c r="DR460" s="3"/>
      <c r="DS460" s="3"/>
      <c r="DT460" s="3"/>
      <c r="DU460" s="3"/>
      <c r="DV460" s="3"/>
      <c r="DW460" s="31"/>
    </row>
    <row r="461" spans="1:127" ht="15">
      <c r="A461" s="30">
        <v>455</v>
      </c>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t="s">
        <v>4049</v>
      </c>
      <c r="DF461" s="3"/>
      <c r="DG461" s="3"/>
      <c r="DH461" s="3"/>
      <c r="DI461" s="3"/>
      <c r="DJ461" s="3"/>
      <c r="DK461" s="3"/>
      <c r="DL461" s="3"/>
      <c r="DM461" s="3"/>
      <c r="DN461" s="3"/>
      <c r="DO461" s="3"/>
      <c r="DP461" s="3"/>
      <c r="DQ461" s="3"/>
      <c r="DR461" s="3"/>
      <c r="DS461" s="3"/>
      <c r="DT461" s="3"/>
      <c r="DU461" s="3"/>
      <c r="DV461" s="3"/>
      <c r="DW461" s="31"/>
    </row>
    <row r="462" spans="1:127" ht="15">
      <c r="A462" s="30">
        <v>456</v>
      </c>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t="s">
        <v>4050</v>
      </c>
      <c r="DF462" s="3"/>
      <c r="DG462" s="3"/>
      <c r="DH462" s="3"/>
      <c r="DI462" s="3"/>
      <c r="DJ462" s="3"/>
      <c r="DK462" s="3"/>
      <c r="DL462" s="3"/>
      <c r="DM462" s="3"/>
      <c r="DN462" s="3"/>
      <c r="DO462" s="3"/>
      <c r="DP462" s="3"/>
      <c r="DQ462" s="3"/>
      <c r="DR462" s="3"/>
      <c r="DS462" s="3"/>
      <c r="DT462" s="3"/>
      <c r="DU462" s="3"/>
      <c r="DV462" s="3"/>
      <c r="DW462" s="31"/>
    </row>
    <row r="463" spans="1:127" ht="15">
      <c r="A463" s="30">
        <v>457</v>
      </c>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t="s">
        <v>4051</v>
      </c>
      <c r="DF463" s="3"/>
      <c r="DG463" s="3"/>
      <c r="DH463" s="3"/>
      <c r="DI463" s="3"/>
      <c r="DJ463" s="3"/>
      <c r="DK463" s="3"/>
      <c r="DL463" s="3"/>
      <c r="DM463" s="3"/>
      <c r="DN463" s="3"/>
      <c r="DO463" s="3"/>
      <c r="DP463" s="3"/>
      <c r="DQ463" s="3"/>
      <c r="DR463" s="3"/>
      <c r="DS463" s="3"/>
      <c r="DT463" s="3"/>
      <c r="DU463" s="3"/>
      <c r="DV463" s="3"/>
      <c r="DW463" s="31"/>
    </row>
    <row r="464" spans="1:127" ht="15">
      <c r="A464" s="30">
        <v>458</v>
      </c>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t="s">
        <v>4052</v>
      </c>
      <c r="DF464" s="3"/>
      <c r="DG464" s="3"/>
      <c r="DH464" s="3"/>
      <c r="DI464" s="3"/>
      <c r="DJ464" s="3"/>
      <c r="DK464" s="3"/>
      <c r="DL464" s="3"/>
      <c r="DM464" s="3"/>
      <c r="DN464" s="3"/>
      <c r="DO464" s="3"/>
      <c r="DP464" s="3"/>
      <c r="DQ464" s="3"/>
      <c r="DR464" s="3"/>
      <c r="DS464" s="3"/>
      <c r="DT464" s="3"/>
      <c r="DU464" s="3"/>
      <c r="DV464" s="3"/>
      <c r="DW464" s="31"/>
    </row>
    <row r="465" spans="1:127" ht="15">
      <c r="A465" s="30">
        <v>459</v>
      </c>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t="s">
        <v>4053</v>
      </c>
      <c r="DF465" s="3"/>
      <c r="DG465" s="3"/>
      <c r="DH465" s="3"/>
      <c r="DI465" s="3"/>
      <c r="DJ465" s="3"/>
      <c r="DK465" s="3"/>
      <c r="DL465" s="3"/>
      <c r="DM465" s="3"/>
      <c r="DN465" s="3"/>
      <c r="DO465" s="3"/>
      <c r="DP465" s="3"/>
      <c r="DQ465" s="3"/>
      <c r="DR465" s="3"/>
      <c r="DS465" s="3"/>
      <c r="DT465" s="3"/>
      <c r="DU465" s="3"/>
      <c r="DV465" s="3"/>
      <c r="DW465" s="31"/>
    </row>
    <row r="466" spans="1:127" ht="15">
      <c r="A466" s="30">
        <v>460</v>
      </c>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t="s">
        <v>4054</v>
      </c>
      <c r="DF466" s="3"/>
      <c r="DG466" s="3"/>
      <c r="DH466" s="3"/>
      <c r="DI466" s="3"/>
      <c r="DJ466" s="3"/>
      <c r="DK466" s="3"/>
      <c r="DL466" s="3"/>
      <c r="DM466" s="3"/>
      <c r="DN466" s="3"/>
      <c r="DO466" s="3"/>
      <c r="DP466" s="3"/>
      <c r="DQ466" s="3"/>
      <c r="DR466" s="3"/>
      <c r="DS466" s="3"/>
      <c r="DT466" s="3"/>
      <c r="DU466" s="3"/>
      <c r="DV466" s="3"/>
      <c r="DW466" s="31"/>
    </row>
    <row r="467" spans="1:127" ht="15">
      <c r="A467" s="30">
        <v>461</v>
      </c>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t="s">
        <v>4055</v>
      </c>
      <c r="DF467" s="3"/>
      <c r="DG467" s="3"/>
      <c r="DH467" s="3"/>
      <c r="DI467" s="3"/>
      <c r="DJ467" s="3"/>
      <c r="DK467" s="3"/>
      <c r="DL467" s="3"/>
      <c r="DM467" s="3"/>
      <c r="DN467" s="3"/>
      <c r="DO467" s="3"/>
      <c r="DP467" s="3"/>
      <c r="DQ467" s="3"/>
      <c r="DR467" s="3"/>
      <c r="DS467" s="3"/>
      <c r="DT467" s="3"/>
      <c r="DU467" s="3"/>
      <c r="DV467" s="3"/>
      <c r="DW467" s="31"/>
    </row>
    <row r="468" spans="1:127" ht="15">
      <c r="A468" s="30">
        <v>462</v>
      </c>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t="s">
        <v>4056</v>
      </c>
      <c r="DF468" s="3"/>
      <c r="DG468" s="3"/>
      <c r="DH468" s="3"/>
      <c r="DI468" s="3"/>
      <c r="DJ468" s="3"/>
      <c r="DK468" s="3"/>
      <c r="DL468" s="3"/>
      <c r="DM468" s="3"/>
      <c r="DN468" s="3"/>
      <c r="DO468" s="3"/>
      <c r="DP468" s="3"/>
      <c r="DQ468" s="3"/>
      <c r="DR468" s="3"/>
      <c r="DS468" s="3"/>
      <c r="DT468" s="3"/>
      <c r="DU468" s="3"/>
      <c r="DV468" s="3"/>
      <c r="DW468" s="31"/>
    </row>
    <row r="469" spans="1:127" ht="15">
      <c r="A469" s="30">
        <v>463</v>
      </c>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t="s">
        <v>4057</v>
      </c>
      <c r="DF469" s="3"/>
      <c r="DG469" s="3"/>
      <c r="DH469" s="3"/>
      <c r="DI469" s="3"/>
      <c r="DJ469" s="3"/>
      <c r="DK469" s="3"/>
      <c r="DL469" s="3"/>
      <c r="DM469" s="3"/>
      <c r="DN469" s="3"/>
      <c r="DO469" s="3"/>
      <c r="DP469" s="3"/>
      <c r="DQ469" s="3"/>
      <c r="DR469" s="3"/>
      <c r="DS469" s="3"/>
      <c r="DT469" s="3"/>
      <c r="DU469" s="3"/>
      <c r="DV469" s="3"/>
      <c r="DW469" s="31"/>
    </row>
    <row r="470" spans="1:127" ht="15">
      <c r="A470" s="30">
        <v>464</v>
      </c>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t="s">
        <v>4058</v>
      </c>
      <c r="DF470" s="3"/>
      <c r="DG470" s="3"/>
      <c r="DH470" s="3"/>
      <c r="DI470" s="3"/>
      <c r="DJ470" s="3"/>
      <c r="DK470" s="3"/>
      <c r="DL470" s="3"/>
      <c r="DM470" s="3"/>
      <c r="DN470" s="3"/>
      <c r="DO470" s="3"/>
      <c r="DP470" s="3"/>
      <c r="DQ470" s="3"/>
      <c r="DR470" s="3"/>
      <c r="DS470" s="3"/>
      <c r="DT470" s="3"/>
      <c r="DU470" s="3"/>
      <c r="DV470" s="3"/>
      <c r="DW470" s="31"/>
    </row>
    <row r="471" spans="1:127" ht="15">
      <c r="A471" s="30">
        <v>465</v>
      </c>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t="s">
        <v>4059</v>
      </c>
      <c r="DF471" s="3"/>
      <c r="DG471" s="3"/>
      <c r="DH471" s="3"/>
      <c r="DI471" s="3"/>
      <c r="DJ471" s="3"/>
      <c r="DK471" s="3"/>
      <c r="DL471" s="3"/>
      <c r="DM471" s="3"/>
      <c r="DN471" s="3"/>
      <c r="DO471" s="3"/>
      <c r="DP471" s="3"/>
      <c r="DQ471" s="3"/>
      <c r="DR471" s="3"/>
      <c r="DS471" s="3"/>
      <c r="DT471" s="3"/>
      <c r="DU471" s="3"/>
      <c r="DV471" s="3"/>
      <c r="DW471" s="31"/>
    </row>
    <row r="472" spans="1:127" ht="15">
      <c r="A472" s="30">
        <v>466</v>
      </c>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t="s">
        <v>4060</v>
      </c>
      <c r="DF472" s="3"/>
      <c r="DG472" s="3"/>
      <c r="DH472" s="3"/>
      <c r="DI472" s="3"/>
      <c r="DJ472" s="3"/>
      <c r="DK472" s="3"/>
      <c r="DL472" s="3"/>
      <c r="DM472" s="3"/>
      <c r="DN472" s="3"/>
      <c r="DO472" s="3"/>
      <c r="DP472" s="3"/>
      <c r="DQ472" s="3"/>
      <c r="DR472" s="3"/>
      <c r="DS472" s="3"/>
      <c r="DT472" s="3"/>
      <c r="DU472" s="3"/>
      <c r="DV472" s="3"/>
      <c r="DW472" s="31"/>
    </row>
    <row r="473" spans="1:127" ht="15">
      <c r="A473" s="30">
        <v>467</v>
      </c>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t="s">
        <v>4061</v>
      </c>
      <c r="DF473" s="3"/>
      <c r="DG473" s="3"/>
      <c r="DH473" s="3"/>
      <c r="DI473" s="3"/>
      <c r="DJ473" s="3"/>
      <c r="DK473" s="3"/>
      <c r="DL473" s="3"/>
      <c r="DM473" s="3"/>
      <c r="DN473" s="3"/>
      <c r="DO473" s="3"/>
      <c r="DP473" s="3"/>
      <c r="DQ473" s="3"/>
      <c r="DR473" s="3"/>
      <c r="DS473" s="3"/>
      <c r="DT473" s="3"/>
      <c r="DU473" s="3"/>
      <c r="DV473" s="3"/>
      <c r="DW473" s="31"/>
    </row>
    <row r="474" spans="1:127" ht="15">
      <c r="A474" s="30">
        <v>468</v>
      </c>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t="s">
        <v>4062</v>
      </c>
      <c r="DF474" s="3"/>
      <c r="DG474" s="3"/>
      <c r="DH474" s="3"/>
      <c r="DI474" s="3"/>
      <c r="DJ474" s="3"/>
      <c r="DK474" s="3"/>
      <c r="DL474" s="3"/>
      <c r="DM474" s="3"/>
      <c r="DN474" s="3"/>
      <c r="DO474" s="3"/>
      <c r="DP474" s="3"/>
      <c r="DQ474" s="3"/>
      <c r="DR474" s="3"/>
      <c r="DS474" s="3"/>
      <c r="DT474" s="3"/>
      <c r="DU474" s="3"/>
      <c r="DV474" s="3"/>
      <c r="DW474" s="31"/>
    </row>
    <row r="475" spans="1:127" ht="15">
      <c r="A475" s="30">
        <v>469</v>
      </c>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t="s">
        <v>4063</v>
      </c>
      <c r="DF475" s="3"/>
      <c r="DG475" s="3"/>
      <c r="DH475" s="3"/>
      <c r="DI475" s="3"/>
      <c r="DJ475" s="3"/>
      <c r="DK475" s="3"/>
      <c r="DL475" s="3"/>
      <c r="DM475" s="3"/>
      <c r="DN475" s="3"/>
      <c r="DO475" s="3"/>
      <c r="DP475" s="3"/>
      <c r="DQ475" s="3"/>
      <c r="DR475" s="3"/>
      <c r="DS475" s="3"/>
      <c r="DT475" s="3"/>
      <c r="DU475" s="3"/>
      <c r="DV475" s="3"/>
      <c r="DW475" s="31"/>
    </row>
    <row r="476" spans="1:127" ht="15">
      <c r="A476" s="30">
        <v>470</v>
      </c>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t="s">
        <v>4064</v>
      </c>
      <c r="DF476" s="3"/>
      <c r="DG476" s="3"/>
      <c r="DH476" s="3"/>
      <c r="DI476" s="3"/>
      <c r="DJ476" s="3"/>
      <c r="DK476" s="3"/>
      <c r="DL476" s="3"/>
      <c r="DM476" s="3"/>
      <c r="DN476" s="3"/>
      <c r="DO476" s="3"/>
      <c r="DP476" s="3"/>
      <c r="DQ476" s="3"/>
      <c r="DR476" s="3"/>
      <c r="DS476" s="3"/>
      <c r="DT476" s="3"/>
      <c r="DU476" s="3"/>
      <c r="DV476" s="3"/>
      <c r="DW476" s="31"/>
    </row>
    <row r="477" spans="1:127" ht="15">
      <c r="A477" s="30">
        <v>471</v>
      </c>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t="s">
        <v>4065</v>
      </c>
      <c r="DF477" s="3"/>
      <c r="DG477" s="3"/>
      <c r="DH477" s="3"/>
      <c r="DI477" s="3"/>
      <c r="DJ477" s="3"/>
      <c r="DK477" s="3"/>
      <c r="DL477" s="3"/>
      <c r="DM477" s="3"/>
      <c r="DN477" s="3"/>
      <c r="DO477" s="3"/>
      <c r="DP477" s="3"/>
      <c r="DQ477" s="3"/>
      <c r="DR477" s="3"/>
      <c r="DS477" s="3"/>
      <c r="DT477" s="3"/>
      <c r="DU477" s="3"/>
      <c r="DV477" s="3"/>
      <c r="DW477" s="31"/>
    </row>
    <row r="478" spans="1:127" ht="15">
      <c r="A478" s="30">
        <v>472</v>
      </c>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t="s">
        <v>4066</v>
      </c>
      <c r="DF478" s="3"/>
      <c r="DG478" s="3"/>
      <c r="DH478" s="3"/>
      <c r="DI478" s="3"/>
      <c r="DJ478" s="3"/>
      <c r="DK478" s="3"/>
      <c r="DL478" s="3"/>
      <c r="DM478" s="3"/>
      <c r="DN478" s="3"/>
      <c r="DO478" s="3"/>
      <c r="DP478" s="3"/>
      <c r="DQ478" s="3"/>
      <c r="DR478" s="3"/>
      <c r="DS478" s="3"/>
      <c r="DT478" s="3"/>
      <c r="DU478" s="3"/>
      <c r="DV478" s="3"/>
      <c r="DW478" s="31"/>
    </row>
    <row r="479" spans="1:127" ht="15">
      <c r="A479" s="30">
        <v>473</v>
      </c>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t="s">
        <v>4067</v>
      </c>
      <c r="DF479" s="3"/>
      <c r="DG479" s="3"/>
      <c r="DH479" s="3"/>
      <c r="DI479" s="3"/>
      <c r="DJ479" s="3"/>
      <c r="DK479" s="3"/>
      <c r="DL479" s="3"/>
      <c r="DM479" s="3"/>
      <c r="DN479" s="3"/>
      <c r="DO479" s="3"/>
      <c r="DP479" s="3"/>
      <c r="DQ479" s="3"/>
      <c r="DR479" s="3"/>
      <c r="DS479" s="3"/>
      <c r="DT479" s="3"/>
      <c r="DU479" s="3"/>
      <c r="DV479" s="3"/>
      <c r="DW479" s="31"/>
    </row>
    <row r="480" spans="1:127" ht="15">
      <c r="A480" s="30">
        <v>474</v>
      </c>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t="s">
        <v>4068</v>
      </c>
      <c r="DF480" s="3"/>
      <c r="DG480" s="3"/>
      <c r="DH480" s="3"/>
      <c r="DI480" s="3"/>
      <c r="DJ480" s="3"/>
      <c r="DK480" s="3"/>
      <c r="DL480" s="3"/>
      <c r="DM480" s="3"/>
      <c r="DN480" s="3"/>
      <c r="DO480" s="3"/>
      <c r="DP480" s="3"/>
      <c r="DQ480" s="3"/>
      <c r="DR480" s="3"/>
      <c r="DS480" s="3"/>
      <c r="DT480" s="3"/>
      <c r="DU480" s="3"/>
      <c r="DV480" s="3"/>
      <c r="DW480" s="31"/>
    </row>
    <row r="481" spans="1:127" ht="15">
      <c r="A481" s="30">
        <v>475</v>
      </c>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t="s">
        <v>4069</v>
      </c>
      <c r="DF481" s="3"/>
      <c r="DG481" s="3"/>
      <c r="DH481" s="3"/>
      <c r="DI481" s="3"/>
      <c r="DJ481" s="3"/>
      <c r="DK481" s="3"/>
      <c r="DL481" s="3"/>
      <c r="DM481" s="3"/>
      <c r="DN481" s="3"/>
      <c r="DO481" s="3"/>
      <c r="DP481" s="3"/>
      <c r="DQ481" s="3"/>
      <c r="DR481" s="3"/>
      <c r="DS481" s="3"/>
      <c r="DT481" s="3"/>
      <c r="DU481" s="3"/>
      <c r="DV481" s="3"/>
      <c r="DW481" s="31"/>
    </row>
    <row r="482" spans="1:127" ht="15">
      <c r="A482" s="30">
        <v>476</v>
      </c>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t="s">
        <v>4070</v>
      </c>
      <c r="DF482" s="3"/>
      <c r="DG482" s="3"/>
      <c r="DH482" s="3"/>
      <c r="DI482" s="3"/>
      <c r="DJ482" s="3"/>
      <c r="DK482" s="3"/>
      <c r="DL482" s="3"/>
      <c r="DM482" s="3"/>
      <c r="DN482" s="3"/>
      <c r="DO482" s="3"/>
      <c r="DP482" s="3"/>
      <c r="DQ482" s="3"/>
      <c r="DR482" s="3"/>
      <c r="DS482" s="3"/>
      <c r="DT482" s="3"/>
      <c r="DU482" s="3"/>
      <c r="DV482" s="3"/>
      <c r="DW482" s="31"/>
    </row>
    <row r="483" spans="1:127" ht="15">
      <c r="A483" s="30">
        <v>477</v>
      </c>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t="s">
        <v>4071</v>
      </c>
      <c r="DF483" s="3"/>
      <c r="DG483" s="3"/>
      <c r="DH483" s="3"/>
      <c r="DI483" s="3"/>
      <c r="DJ483" s="3"/>
      <c r="DK483" s="3"/>
      <c r="DL483" s="3"/>
      <c r="DM483" s="3"/>
      <c r="DN483" s="3"/>
      <c r="DO483" s="3"/>
      <c r="DP483" s="3"/>
      <c r="DQ483" s="3"/>
      <c r="DR483" s="3"/>
      <c r="DS483" s="3"/>
      <c r="DT483" s="3"/>
      <c r="DU483" s="3"/>
      <c r="DV483" s="3"/>
      <c r="DW483" s="31"/>
    </row>
    <row r="484" spans="1:127" ht="15">
      <c r="A484" s="30">
        <v>478</v>
      </c>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t="s">
        <v>4072</v>
      </c>
      <c r="DF484" s="3"/>
      <c r="DG484" s="3"/>
      <c r="DH484" s="3"/>
      <c r="DI484" s="3"/>
      <c r="DJ484" s="3"/>
      <c r="DK484" s="3"/>
      <c r="DL484" s="3"/>
      <c r="DM484" s="3"/>
      <c r="DN484" s="3"/>
      <c r="DO484" s="3"/>
      <c r="DP484" s="3"/>
      <c r="DQ484" s="3"/>
      <c r="DR484" s="3"/>
      <c r="DS484" s="3"/>
      <c r="DT484" s="3"/>
      <c r="DU484" s="3"/>
      <c r="DV484" s="3"/>
      <c r="DW484" s="31"/>
    </row>
    <row r="485" spans="1:127" ht="15">
      <c r="A485" s="30">
        <v>479</v>
      </c>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t="s">
        <v>4073</v>
      </c>
      <c r="DF485" s="3"/>
      <c r="DG485" s="3"/>
      <c r="DH485" s="3"/>
      <c r="DI485" s="3"/>
      <c r="DJ485" s="3"/>
      <c r="DK485" s="3"/>
      <c r="DL485" s="3"/>
      <c r="DM485" s="3"/>
      <c r="DN485" s="3"/>
      <c r="DO485" s="3"/>
      <c r="DP485" s="3"/>
      <c r="DQ485" s="3"/>
      <c r="DR485" s="3"/>
      <c r="DS485" s="3"/>
      <c r="DT485" s="3"/>
      <c r="DU485" s="3"/>
      <c r="DV485" s="3"/>
      <c r="DW485" s="31"/>
    </row>
    <row r="486" spans="1:127" ht="15">
      <c r="A486" s="30">
        <v>480</v>
      </c>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t="s">
        <v>4074</v>
      </c>
      <c r="DF486" s="3"/>
      <c r="DG486" s="3"/>
      <c r="DH486" s="3"/>
      <c r="DI486" s="3"/>
      <c r="DJ486" s="3"/>
      <c r="DK486" s="3"/>
      <c r="DL486" s="3"/>
      <c r="DM486" s="3"/>
      <c r="DN486" s="3"/>
      <c r="DO486" s="3"/>
      <c r="DP486" s="3"/>
      <c r="DQ486" s="3"/>
      <c r="DR486" s="3"/>
      <c r="DS486" s="3"/>
      <c r="DT486" s="3"/>
      <c r="DU486" s="3"/>
      <c r="DV486" s="3"/>
      <c r="DW486" s="31"/>
    </row>
    <row r="487" spans="1:127" ht="15">
      <c r="A487" s="30">
        <v>481</v>
      </c>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t="s">
        <v>4075</v>
      </c>
      <c r="DF487" s="3"/>
      <c r="DG487" s="3"/>
      <c r="DH487" s="3"/>
      <c r="DI487" s="3"/>
      <c r="DJ487" s="3"/>
      <c r="DK487" s="3"/>
      <c r="DL487" s="3"/>
      <c r="DM487" s="3"/>
      <c r="DN487" s="3"/>
      <c r="DO487" s="3"/>
      <c r="DP487" s="3"/>
      <c r="DQ487" s="3"/>
      <c r="DR487" s="3"/>
      <c r="DS487" s="3"/>
      <c r="DT487" s="3"/>
      <c r="DU487" s="3"/>
      <c r="DV487" s="3"/>
      <c r="DW487" s="31"/>
    </row>
    <row r="488" spans="1:127" ht="15">
      <c r="A488" s="30">
        <v>482</v>
      </c>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t="s">
        <v>4076</v>
      </c>
      <c r="DF488" s="3"/>
      <c r="DG488" s="3"/>
      <c r="DH488" s="3"/>
      <c r="DI488" s="3"/>
      <c r="DJ488" s="3"/>
      <c r="DK488" s="3"/>
      <c r="DL488" s="3"/>
      <c r="DM488" s="3"/>
      <c r="DN488" s="3"/>
      <c r="DO488" s="3"/>
      <c r="DP488" s="3"/>
      <c r="DQ488" s="3"/>
      <c r="DR488" s="3"/>
      <c r="DS488" s="3"/>
      <c r="DT488" s="3"/>
      <c r="DU488" s="3"/>
      <c r="DV488" s="3"/>
      <c r="DW488" s="31"/>
    </row>
    <row r="489" spans="1:127" ht="15">
      <c r="A489" s="30">
        <v>483</v>
      </c>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t="s">
        <v>4077</v>
      </c>
      <c r="DF489" s="3"/>
      <c r="DG489" s="3"/>
      <c r="DH489" s="3"/>
      <c r="DI489" s="3"/>
      <c r="DJ489" s="3"/>
      <c r="DK489" s="3"/>
      <c r="DL489" s="3"/>
      <c r="DM489" s="3"/>
      <c r="DN489" s="3"/>
      <c r="DO489" s="3"/>
      <c r="DP489" s="3"/>
      <c r="DQ489" s="3"/>
      <c r="DR489" s="3"/>
      <c r="DS489" s="3"/>
      <c r="DT489" s="3"/>
      <c r="DU489" s="3"/>
      <c r="DV489" s="3"/>
      <c r="DW489" s="31"/>
    </row>
    <row r="490" spans="1:127" ht="15">
      <c r="A490" s="30">
        <v>484</v>
      </c>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t="s">
        <v>4078</v>
      </c>
      <c r="DF490" s="3"/>
      <c r="DG490" s="3"/>
      <c r="DH490" s="3"/>
      <c r="DI490" s="3"/>
      <c r="DJ490" s="3"/>
      <c r="DK490" s="3"/>
      <c r="DL490" s="3"/>
      <c r="DM490" s="3"/>
      <c r="DN490" s="3"/>
      <c r="DO490" s="3"/>
      <c r="DP490" s="3"/>
      <c r="DQ490" s="3"/>
      <c r="DR490" s="3"/>
      <c r="DS490" s="3"/>
      <c r="DT490" s="3"/>
      <c r="DU490" s="3"/>
      <c r="DV490" s="3"/>
      <c r="DW490" s="31"/>
    </row>
    <row r="491" spans="1:127" ht="15">
      <c r="A491" s="30">
        <v>485</v>
      </c>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t="s">
        <v>4079</v>
      </c>
      <c r="DF491" s="3"/>
      <c r="DG491" s="3"/>
      <c r="DH491" s="3"/>
      <c r="DI491" s="3"/>
      <c r="DJ491" s="3"/>
      <c r="DK491" s="3"/>
      <c r="DL491" s="3"/>
      <c r="DM491" s="3"/>
      <c r="DN491" s="3"/>
      <c r="DO491" s="3"/>
      <c r="DP491" s="3"/>
      <c r="DQ491" s="3"/>
      <c r="DR491" s="3"/>
      <c r="DS491" s="3"/>
      <c r="DT491" s="3"/>
      <c r="DU491" s="3"/>
      <c r="DV491" s="3"/>
      <c r="DW491" s="31"/>
    </row>
    <row r="492" spans="1:127" ht="15">
      <c r="A492" s="30">
        <v>486</v>
      </c>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t="s">
        <v>4080</v>
      </c>
      <c r="DF492" s="3"/>
      <c r="DG492" s="3"/>
      <c r="DH492" s="3"/>
      <c r="DI492" s="3"/>
      <c r="DJ492" s="3"/>
      <c r="DK492" s="3"/>
      <c r="DL492" s="3"/>
      <c r="DM492" s="3"/>
      <c r="DN492" s="3"/>
      <c r="DO492" s="3"/>
      <c r="DP492" s="3"/>
      <c r="DQ492" s="3"/>
      <c r="DR492" s="3"/>
      <c r="DS492" s="3"/>
      <c r="DT492" s="3"/>
      <c r="DU492" s="3"/>
      <c r="DV492" s="3"/>
      <c r="DW492" s="31"/>
    </row>
    <row r="493" spans="1:127" ht="15">
      <c r="A493" s="30">
        <v>487</v>
      </c>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t="s">
        <v>4081</v>
      </c>
      <c r="DF493" s="3"/>
      <c r="DG493" s="3"/>
      <c r="DH493" s="3"/>
      <c r="DI493" s="3"/>
      <c r="DJ493" s="3"/>
      <c r="DK493" s="3"/>
      <c r="DL493" s="3"/>
      <c r="DM493" s="3"/>
      <c r="DN493" s="3"/>
      <c r="DO493" s="3"/>
      <c r="DP493" s="3"/>
      <c r="DQ493" s="3"/>
      <c r="DR493" s="3"/>
      <c r="DS493" s="3"/>
      <c r="DT493" s="3"/>
      <c r="DU493" s="3"/>
      <c r="DV493" s="3"/>
      <c r="DW493" s="31"/>
    </row>
    <row r="494" spans="1:127" ht="15">
      <c r="A494" s="30">
        <v>488</v>
      </c>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t="s">
        <v>4082</v>
      </c>
      <c r="DF494" s="3"/>
      <c r="DG494" s="3"/>
      <c r="DH494" s="3"/>
      <c r="DI494" s="3"/>
      <c r="DJ494" s="3"/>
      <c r="DK494" s="3"/>
      <c r="DL494" s="3"/>
      <c r="DM494" s="3"/>
      <c r="DN494" s="3"/>
      <c r="DO494" s="3"/>
      <c r="DP494" s="3"/>
      <c r="DQ494" s="3"/>
      <c r="DR494" s="3"/>
      <c r="DS494" s="3"/>
      <c r="DT494" s="3"/>
      <c r="DU494" s="3"/>
      <c r="DV494" s="3"/>
      <c r="DW494" s="31"/>
    </row>
    <row r="495" spans="1:127" ht="15">
      <c r="A495" s="30">
        <v>489</v>
      </c>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t="s">
        <v>4083</v>
      </c>
      <c r="DF495" s="3"/>
      <c r="DG495" s="3"/>
      <c r="DH495" s="3"/>
      <c r="DI495" s="3"/>
      <c r="DJ495" s="3"/>
      <c r="DK495" s="3"/>
      <c r="DL495" s="3"/>
      <c r="DM495" s="3"/>
      <c r="DN495" s="3"/>
      <c r="DO495" s="3"/>
      <c r="DP495" s="3"/>
      <c r="DQ495" s="3"/>
      <c r="DR495" s="3"/>
      <c r="DS495" s="3"/>
      <c r="DT495" s="3"/>
      <c r="DU495" s="3"/>
      <c r="DV495" s="3"/>
      <c r="DW495" s="31"/>
    </row>
    <row r="496" spans="1:127" ht="15">
      <c r="A496" s="30">
        <v>490</v>
      </c>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t="s">
        <v>4084</v>
      </c>
      <c r="DF496" s="3"/>
      <c r="DG496" s="3"/>
      <c r="DH496" s="3"/>
      <c r="DI496" s="3"/>
      <c r="DJ496" s="3"/>
      <c r="DK496" s="3"/>
      <c r="DL496" s="3"/>
      <c r="DM496" s="3"/>
      <c r="DN496" s="3"/>
      <c r="DO496" s="3"/>
      <c r="DP496" s="3"/>
      <c r="DQ496" s="3"/>
      <c r="DR496" s="3"/>
      <c r="DS496" s="3"/>
      <c r="DT496" s="3"/>
      <c r="DU496" s="3"/>
      <c r="DV496" s="3"/>
      <c r="DW496" s="31"/>
    </row>
    <row r="497" spans="1:127" ht="15">
      <c r="A497" s="30">
        <v>491</v>
      </c>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t="s">
        <v>4085</v>
      </c>
      <c r="DF497" s="3"/>
      <c r="DG497" s="3"/>
      <c r="DH497" s="3"/>
      <c r="DI497" s="3"/>
      <c r="DJ497" s="3"/>
      <c r="DK497" s="3"/>
      <c r="DL497" s="3"/>
      <c r="DM497" s="3"/>
      <c r="DN497" s="3"/>
      <c r="DO497" s="3"/>
      <c r="DP497" s="3"/>
      <c r="DQ497" s="3"/>
      <c r="DR497" s="3"/>
      <c r="DS497" s="3"/>
      <c r="DT497" s="3"/>
      <c r="DU497" s="3"/>
      <c r="DV497" s="3"/>
      <c r="DW497" s="31"/>
    </row>
    <row r="498" spans="1:127" ht="15">
      <c r="A498" s="30">
        <v>492</v>
      </c>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t="s">
        <v>4086</v>
      </c>
      <c r="DF498" s="3"/>
      <c r="DG498" s="3"/>
      <c r="DH498" s="3"/>
      <c r="DI498" s="3"/>
      <c r="DJ498" s="3"/>
      <c r="DK498" s="3"/>
      <c r="DL498" s="3"/>
      <c r="DM498" s="3"/>
      <c r="DN498" s="3"/>
      <c r="DO498" s="3"/>
      <c r="DP498" s="3"/>
      <c r="DQ498" s="3"/>
      <c r="DR498" s="3"/>
      <c r="DS498" s="3"/>
      <c r="DT498" s="3"/>
      <c r="DU498" s="3"/>
      <c r="DV498" s="3"/>
      <c r="DW498" s="31"/>
    </row>
    <row r="499" spans="1:127" ht="15">
      <c r="A499" s="30">
        <v>493</v>
      </c>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t="s">
        <v>4087</v>
      </c>
      <c r="DF499" s="3"/>
      <c r="DG499" s="3"/>
      <c r="DH499" s="3"/>
      <c r="DI499" s="3"/>
      <c r="DJ499" s="3"/>
      <c r="DK499" s="3"/>
      <c r="DL499" s="3"/>
      <c r="DM499" s="3"/>
      <c r="DN499" s="3"/>
      <c r="DO499" s="3"/>
      <c r="DP499" s="3"/>
      <c r="DQ499" s="3"/>
      <c r="DR499" s="3"/>
      <c r="DS499" s="3"/>
      <c r="DT499" s="3"/>
      <c r="DU499" s="3"/>
      <c r="DV499" s="3"/>
      <c r="DW499" s="31"/>
    </row>
    <row r="500" spans="1:127" ht="15">
      <c r="A500" s="30">
        <v>494</v>
      </c>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t="s">
        <v>4088</v>
      </c>
      <c r="DF500" s="3"/>
      <c r="DG500" s="3"/>
      <c r="DH500" s="3"/>
      <c r="DI500" s="3"/>
      <c r="DJ500" s="3"/>
      <c r="DK500" s="3"/>
      <c r="DL500" s="3"/>
      <c r="DM500" s="3"/>
      <c r="DN500" s="3"/>
      <c r="DO500" s="3"/>
      <c r="DP500" s="3"/>
      <c r="DQ500" s="3"/>
      <c r="DR500" s="3"/>
      <c r="DS500" s="3"/>
      <c r="DT500" s="3"/>
      <c r="DU500" s="3"/>
      <c r="DV500" s="3"/>
      <c r="DW500" s="31"/>
    </row>
    <row r="501" spans="1:127" ht="15">
      <c r="A501" s="30">
        <v>495</v>
      </c>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t="s">
        <v>4089</v>
      </c>
      <c r="DF501" s="3"/>
      <c r="DG501" s="3"/>
      <c r="DH501" s="3"/>
      <c r="DI501" s="3"/>
      <c r="DJ501" s="3"/>
      <c r="DK501" s="3"/>
      <c r="DL501" s="3"/>
      <c r="DM501" s="3"/>
      <c r="DN501" s="3"/>
      <c r="DO501" s="3"/>
      <c r="DP501" s="3"/>
      <c r="DQ501" s="3"/>
      <c r="DR501" s="3"/>
      <c r="DS501" s="3"/>
      <c r="DT501" s="3"/>
      <c r="DU501" s="3"/>
      <c r="DV501" s="3"/>
      <c r="DW501" s="31"/>
    </row>
    <row r="502" spans="1:127" ht="15">
      <c r="A502" s="30">
        <v>496</v>
      </c>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t="s">
        <v>4090</v>
      </c>
      <c r="DF502" s="3"/>
      <c r="DG502" s="3"/>
      <c r="DH502" s="3"/>
      <c r="DI502" s="3"/>
      <c r="DJ502" s="3"/>
      <c r="DK502" s="3"/>
      <c r="DL502" s="3"/>
      <c r="DM502" s="3"/>
      <c r="DN502" s="3"/>
      <c r="DO502" s="3"/>
      <c r="DP502" s="3"/>
      <c r="DQ502" s="3"/>
      <c r="DR502" s="3"/>
      <c r="DS502" s="3"/>
      <c r="DT502" s="3"/>
      <c r="DU502" s="3"/>
      <c r="DV502" s="3"/>
      <c r="DW502" s="31"/>
    </row>
    <row r="503" spans="1:127" ht="15">
      <c r="A503" s="30">
        <v>497</v>
      </c>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t="s">
        <v>4091</v>
      </c>
      <c r="DF503" s="3"/>
      <c r="DG503" s="3"/>
      <c r="DH503" s="3"/>
      <c r="DI503" s="3"/>
      <c r="DJ503" s="3"/>
      <c r="DK503" s="3"/>
      <c r="DL503" s="3"/>
      <c r="DM503" s="3"/>
      <c r="DN503" s="3"/>
      <c r="DO503" s="3"/>
      <c r="DP503" s="3"/>
      <c r="DQ503" s="3"/>
      <c r="DR503" s="3"/>
      <c r="DS503" s="3"/>
      <c r="DT503" s="3"/>
      <c r="DU503" s="3"/>
      <c r="DV503" s="3"/>
      <c r="DW503" s="31"/>
    </row>
    <row r="504" spans="1:127" ht="15">
      <c r="A504" s="30">
        <v>498</v>
      </c>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t="s">
        <v>4092</v>
      </c>
      <c r="DF504" s="3"/>
      <c r="DG504" s="3"/>
      <c r="DH504" s="3"/>
      <c r="DI504" s="3"/>
      <c r="DJ504" s="3"/>
      <c r="DK504" s="3"/>
      <c r="DL504" s="3"/>
      <c r="DM504" s="3"/>
      <c r="DN504" s="3"/>
      <c r="DO504" s="3"/>
      <c r="DP504" s="3"/>
      <c r="DQ504" s="3"/>
      <c r="DR504" s="3"/>
      <c r="DS504" s="3"/>
      <c r="DT504" s="3"/>
      <c r="DU504" s="3"/>
      <c r="DV504" s="3"/>
      <c r="DW504" s="31"/>
    </row>
    <row r="505" spans="1:127" ht="15">
      <c r="A505" s="30">
        <v>499</v>
      </c>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t="s">
        <v>4093</v>
      </c>
      <c r="DF505" s="3"/>
      <c r="DG505" s="3"/>
      <c r="DH505" s="3"/>
      <c r="DI505" s="3"/>
      <c r="DJ505" s="3"/>
      <c r="DK505" s="3"/>
      <c r="DL505" s="3"/>
      <c r="DM505" s="3"/>
      <c r="DN505" s="3"/>
      <c r="DO505" s="3"/>
      <c r="DP505" s="3"/>
      <c r="DQ505" s="3"/>
      <c r="DR505" s="3"/>
      <c r="DS505" s="3"/>
      <c r="DT505" s="3"/>
      <c r="DU505" s="3"/>
      <c r="DV505" s="3"/>
      <c r="DW505" s="31"/>
    </row>
    <row r="506" spans="1:127" ht="15">
      <c r="A506" s="30">
        <v>500</v>
      </c>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t="s">
        <v>4094</v>
      </c>
      <c r="DF506" s="3"/>
      <c r="DG506" s="3"/>
      <c r="DH506" s="3"/>
      <c r="DI506" s="3"/>
      <c r="DJ506" s="3"/>
      <c r="DK506" s="3"/>
      <c r="DL506" s="3"/>
      <c r="DM506" s="3"/>
      <c r="DN506" s="3"/>
      <c r="DO506" s="3"/>
      <c r="DP506" s="3"/>
      <c r="DQ506" s="3"/>
      <c r="DR506" s="3"/>
      <c r="DS506" s="3"/>
      <c r="DT506" s="3"/>
      <c r="DU506" s="3"/>
      <c r="DV506" s="3"/>
      <c r="DW506" s="31"/>
    </row>
    <row r="507" spans="1:127" ht="15">
      <c r="A507" s="30">
        <v>501</v>
      </c>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t="s">
        <v>4095</v>
      </c>
      <c r="DF507" s="3"/>
      <c r="DG507" s="3"/>
      <c r="DH507" s="3"/>
      <c r="DI507" s="3"/>
      <c r="DJ507" s="3"/>
      <c r="DK507" s="3"/>
      <c r="DL507" s="3"/>
      <c r="DM507" s="3"/>
      <c r="DN507" s="3"/>
      <c r="DO507" s="3"/>
      <c r="DP507" s="3"/>
      <c r="DQ507" s="3"/>
      <c r="DR507" s="3"/>
      <c r="DS507" s="3"/>
      <c r="DT507" s="3"/>
      <c r="DU507" s="3"/>
      <c r="DV507" s="3"/>
      <c r="DW507" s="31"/>
    </row>
    <row r="508" spans="1:127" ht="15">
      <c r="A508" s="30">
        <v>502</v>
      </c>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t="s">
        <v>4096</v>
      </c>
      <c r="DF508" s="3"/>
      <c r="DG508" s="3"/>
      <c r="DH508" s="3"/>
      <c r="DI508" s="3"/>
      <c r="DJ508" s="3"/>
      <c r="DK508" s="3"/>
      <c r="DL508" s="3"/>
      <c r="DM508" s="3"/>
      <c r="DN508" s="3"/>
      <c r="DO508" s="3"/>
      <c r="DP508" s="3"/>
      <c r="DQ508" s="3"/>
      <c r="DR508" s="3"/>
      <c r="DS508" s="3"/>
      <c r="DT508" s="3"/>
      <c r="DU508" s="3"/>
      <c r="DV508" s="3"/>
      <c r="DW508" s="31"/>
    </row>
    <row r="509" spans="1:127" ht="15">
      <c r="A509" s="30">
        <v>503</v>
      </c>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t="s">
        <v>4097</v>
      </c>
      <c r="DF509" s="3"/>
      <c r="DG509" s="3"/>
      <c r="DH509" s="3"/>
      <c r="DI509" s="3"/>
      <c r="DJ509" s="3"/>
      <c r="DK509" s="3"/>
      <c r="DL509" s="3"/>
      <c r="DM509" s="3"/>
      <c r="DN509" s="3"/>
      <c r="DO509" s="3"/>
      <c r="DP509" s="3"/>
      <c r="DQ509" s="3"/>
      <c r="DR509" s="3"/>
      <c r="DS509" s="3"/>
      <c r="DT509" s="3"/>
      <c r="DU509" s="3"/>
      <c r="DV509" s="3"/>
      <c r="DW509" s="31"/>
    </row>
    <row r="510" spans="1:127" ht="15">
      <c r="A510" s="30">
        <v>504</v>
      </c>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t="s">
        <v>4098</v>
      </c>
      <c r="DF510" s="3"/>
      <c r="DG510" s="3"/>
      <c r="DH510" s="3"/>
      <c r="DI510" s="3"/>
      <c r="DJ510" s="3"/>
      <c r="DK510" s="3"/>
      <c r="DL510" s="3"/>
      <c r="DM510" s="3"/>
      <c r="DN510" s="3"/>
      <c r="DO510" s="3"/>
      <c r="DP510" s="3"/>
      <c r="DQ510" s="3"/>
      <c r="DR510" s="3"/>
      <c r="DS510" s="3"/>
      <c r="DT510" s="3"/>
      <c r="DU510" s="3"/>
      <c r="DV510" s="3"/>
      <c r="DW510" s="31"/>
    </row>
    <row r="511" spans="1:127" ht="15">
      <c r="A511" s="30">
        <v>505</v>
      </c>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t="s">
        <v>4099</v>
      </c>
      <c r="DF511" s="3"/>
      <c r="DG511" s="3"/>
      <c r="DH511" s="3"/>
      <c r="DI511" s="3"/>
      <c r="DJ511" s="3"/>
      <c r="DK511" s="3"/>
      <c r="DL511" s="3"/>
      <c r="DM511" s="3"/>
      <c r="DN511" s="3"/>
      <c r="DO511" s="3"/>
      <c r="DP511" s="3"/>
      <c r="DQ511" s="3"/>
      <c r="DR511" s="3"/>
      <c r="DS511" s="3"/>
      <c r="DT511" s="3"/>
      <c r="DU511" s="3"/>
      <c r="DV511" s="3"/>
      <c r="DW511" s="31"/>
    </row>
    <row r="512" spans="1:127" ht="15">
      <c r="A512" s="30">
        <v>506</v>
      </c>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t="s">
        <v>4100</v>
      </c>
      <c r="DF512" s="3"/>
      <c r="DG512" s="3"/>
      <c r="DH512" s="3"/>
      <c r="DI512" s="3"/>
      <c r="DJ512" s="3"/>
      <c r="DK512" s="3"/>
      <c r="DL512" s="3"/>
      <c r="DM512" s="3"/>
      <c r="DN512" s="3"/>
      <c r="DO512" s="3"/>
      <c r="DP512" s="3"/>
      <c r="DQ512" s="3"/>
      <c r="DR512" s="3"/>
      <c r="DS512" s="3"/>
      <c r="DT512" s="3"/>
      <c r="DU512" s="3"/>
      <c r="DV512" s="3"/>
      <c r="DW512" s="31"/>
    </row>
    <row r="513" spans="1:127" ht="15">
      <c r="A513" s="30">
        <v>507</v>
      </c>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t="s">
        <v>4101</v>
      </c>
      <c r="DF513" s="3"/>
      <c r="DG513" s="3"/>
      <c r="DH513" s="3"/>
      <c r="DI513" s="3"/>
      <c r="DJ513" s="3"/>
      <c r="DK513" s="3"/>
      <c r="DL513" s="3"/>
      <c r="DM513" s="3"/>
      <c r="DN513" s="3"/>
      <c r="DO513" s="3"/>
      <c r="DP513" s="3"/>
      <c r="DQ513" s="3"/>
      <c r="DR513" s="3"/>
      <c r="DS513" s="3"/>
      <c r="DT513" s="3"/>
      <c r="DU513" s="3"/>
      <c r="DV513" s="3"/>
      <c r="DW513" s="31"/>
    </row>
    <row r="514" spans="1:127" ht="15">
      <c r="A514" s="30">
        <v>508</v>
      </c>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t="s">
        <v>4102</v>
      </c>
      <c r="DF514" s="3"/>
      <c r="DG514" s="3"/>
      <c r="DH514" s="3"/>
      <c r="DI514" s="3"/>
      <c r="DJ514" s="3"/>
      <c r="DK514" s="3"/>
      <c r="DL514" s="3"/>
      <c r="DM514" s="3"/>
      <c r="DN514" s="3"/>
      <c r="DO514" s="3"/>
      <c r="DP514" s="3"/>
      <c r="DQ514" s="3"/>
      <c r="DR514" s="3"/>
      <c r="DS514" s="3"/>
      <c r="DT514" s="3"/>
      <c r="DU514" s="3"/>
      <c r="DV514" s="3"/>
      <c r="DW514" s="31"/>
    </row>
    <row r="515" spans="1:127" ht="15">
      <c r="A515" s="30">
        <v>509</v>
      </c>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t="s">
        <v>4103</v>
      </c>
      <c r="DF515" s="3"/>
      <c r="DG515" s="3"/>
      <c r="DH515" s="3"/>
      <c r="DI515" s="3"/>
      <c r="DJ515" s="3"/>
      <c r="DK515" s="3"/>
      <c r="DL515" s="3"/>
      <c r="DM515" s="3"/>
      <c r="DN515" s="3"/>
      <c r="DO515" s="3"/>
      <c r="DP515" s="3"/>
      <c r="DQ515" s="3"/>
      <c r="DR515" s="3"/>
      <c r="DS515" s="3"/>
      <c r="DT515" s="3"/>
      <c r="DU515" s="3"/>
      <c r="DV515" s="3"/>
      <c r="DW515" s="31"/>
    </row>
    <row r="516" spans="1:127" ht="15">
      <c r="A516" s="30">
        <v>510</v>
      </c>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t="s">
        <v>4104</v>
      </c>
      <c r="DF516" s="3"/>
      <c r="DG516" s="3"/>
      <c r="DH516" s="3"/>
      <c r="DI516" s="3"/>
      <c r="DJ516" s="3"/>
      <c r="DK516" s="3"/>
      <c r="DL516" s="3"/>
      <c r="DM516" s="3"/>
      <c r="DN516" s="3"/>
      <c r="DO516" s="3"/>
      <c r="DP516" s="3"/>
      <c r="DQ516" s="3"/>
      <c r="DR516" s="3"/>
      <c r="DS516" s="3"/>
      <c r="DT516" s="3"/>
      <c r="DU516" s="3"/>
      <c r="DV516" s="3"/>
      <c r="DW516" s="31"/>
    </row>
    <row r="517" spans="1:127" ht="15">
      <c r="A517" s="30">
        <v>511</v>
      </c>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t="s">
        <v>4105</v>
      </c>
      <c r="DF517" s="3"/>
      <c r="DG517" s="3"/>
      <c r="DH517" s="3"/>
      <c r="DI517" s="3"/>
      <c r="DJ517" s="3"/>
      <c r="DK517" s="3"/>
      <c r="DL517" s="3"/>
      <c r="DM517" s="3"/>
      <c r="DN517" s="3"/>
      <c r="DO517" s="3"/>
      <c r="DP517" s="3"/>
      <c r="DQ517" s="3"/>
      <c r="DR517" s="3"/>
      <c r="DS517" s="3"/>
      <c r="DT517" s="3"/>
      <c r="DU517" s="3"/>
      <c r="DV517" s="3"/>
      <c r="DW517" s="31"/>
    </row>
    <row r="518" spans="1:127" ht="15">
      <c r="A518" s="30">
        <v>512</v>
      </c>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t="s">
        <v>4106</v>
      </c>
      <c r="DF518" s="3"/>
      <c r="DG518" s="3"/>
      <c r="DH518" s="3"/>
      <c r="DI518" s="3"/>
      <c r="DJ518" s="3"/>
      <c r="DK518" s="3"/>
      <c r="DL518" s="3"/>
      <c r="DM518" s="3"/>
      <c r="DN518" s="3"/>
      <c r="DO518" s="3"/>
      <c r="DP518" s="3"/>
      <c r="DQ518" s="3"/>
      <c r="DR518" s="3"/>
      <c r="DS518" s="3"/>
      <c r="DT518" s="3"/>
      <c r="DU518" s="3"/>
      <c r="DV518" s="3"/>
      <c r="DW518" s="31"/>
    </row>
    <row r="519" spans="1:127" ht="15">
      <c r="A519" s="30">
        <v>513</v>
      </c>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t="s">
        <v>4107</v>
      </c>
      <c r="DF519" s="3"/>
      <c r="DG519" s="3"/>
      <c r="DH519" s="3"/>
      <c r="DI519" s="3"/>
      <c r="DJ519" s="3"/>
      <c r="DK519" s="3"/>
      <c r="DL519" s="3"/>
      <c r="DM519" s="3"/>
      <c r="DN519" s="3"/>
      <c r="DO519" s="3"/>
      <c r="DP519" s="3"/>
      <c r="DQ519" s="3"/>
      <c r="DR519" s="3"/>
      <c r="DS519" s="3"/>
      <c r="DT519" s="3"/>
      <c r="DU519" s="3"/>
      <c r="DV519" s="3"/>
      <c r="DW519" s="31"/>
    </row>
    <row r="520" spans="1:127" ht="15">
      <c r="A520" s="30">
        <v>514</v>
      </c>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t="s">
        <v>4108</v>
      </c>
      <c r="DF520" s="3"/>
      <c r="DG520" s="3"/>
      <c r="DH520" s="3"/>
      <c r="DI520" s="3"/>
      <c r="DJ520" s="3"/>
      <c r="DK520" s="3"/>
      <c r="DL520" s="3"/>
      <c r="DM520" s="3"/>
      <c r="DN520" s="3"/>
      <c r="DO520" s="3"/>
      <c r="DP520" s="3"/>
      <c r="DQ520" s="3"/>
      <c r="DR520" s="3"/>
      <c r="DS520" s="3"/>
      <c r="DT520" s="3"/>
      <c r="DU520" s="3"/>
      <c r="DV520" s="3"/>
      <c r="DW520" s="31"/>
    </row>
    <row r="521" spans="1:127" ht="15">
      <c r="A521" s="30">
        <v>515</v>
      </c>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t="s">
        <v>4109</v>
      </c>
      <c r="DF521" s="3"/>
      <c r="DG521" s="3"/>
      <c r="DH521" s="3"/>
      <c r="DI521" s="3"/>
      <c r="DJ521" s="3"/>
      <c r="DK521" s="3"/>
      <c r="DL521" s="3"/>
      <c r="DM521" s="3"/>
      <c r="DN521" s="3"/>
      <c r="DO521" s="3"/>
      <c r="DP521" s="3"/>
      <c r="DQ521" s="3"/>
      <c r="DR521" s="3"/>
      <c r="DS521" s="3"/>
      <c r="DT521" s="3"/>
      <c r="DU521" s="3"/>
      <c r="DV521" s="3"/>
      <c r="DW521" s="31"/>
    </row>
    <row r="522" spans="1:127" ht="15">
      <c r="A522" s="30">
        <v>516</v>
      </c>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t="s">
        <v>4110</v>
      </c>
      <c r="DF522" s="3"/>
      <c r="DG522" s="3"/>
      <c r="DH522" s="3"/>
      <c r="DI522" s="3"/>
      <c r="DJ522" s="3"/>
      <c r="DK522" s="3"/>
      <c r="DL522" s="3"/>
      <c r="DM522" s="3"/>
      <c r="DN522" s="3"/>
      <c r="DO522" s="3"/>
      <c r="DP522" s="3"/>
      <c r="DQ522" s="3"/>
      <c r="DR522" s="3"/>
      <c r="DS522" s="3"/>
      <c r="DT522" s="3"/>
      <c r="DU522" s="3"/>
      <c r="DV522" s="3"/>
      <c r="DW522" s="31"/>
    </row>
    <row r="523" spans="1:127" ht="15">
      <c r="A523" s="30">
        <v>517</v>
      </c>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t="s">
        <v>4111</v>
      </c>
      <c r="DF523" s="3"/>
      <c r="DG523" s="3"/>
      <c r="DH523" s="3"/>
      <c r="DI523" s="3"/>
      <c r="DJ523" s="3"/>
      <c r="DK523" s="3"/>
      <c r="DL523" s="3"/>
      <c r="DM523" s="3"/>
      <c r="DN523" s="3"/>
      <c r="DO523" s="3"/>
      <c r="DP523" s="3"/>
      <c r="DQ523" s="3"/>
      <c r="DR523" s="3"/>
      <c r="DS523" s="3"/>
      <c r="DT523" s="3"/>
      <c r="DU523" s="3"/>
      <c r="DV523" s="3"/>
      <c r="DW523" s="31"/>
    </row>
    <row r="524" spans="1:127" ht="15">
      <c r="A524" s="30">
        <v>518</v>
      </c>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t="s">
        <v>4112</v>
      </c>
      <c r="DF524" s="3"/>
      <c r="DG524" s="3"/>
      <c r="DH524" s="3"/>
      <c r="DI524" s="3"/>
      <c r="DJ524" s="3"/>
      <c r="DK524" s="3"/>
      <c r="DL524" s="3"/>
      <c r="DM524" s="3"/>
      <c r="DN524" s="3"/>
      <c r="DO524" s="3"/>
      <c r="DP524" s="3"/>
      <c r="DQ524" s="3"/>
      <c r="DR524" s="3"/>
      <c r="DS524" s="3"/>
      <c r="DT524" s="3"/>
      <c r="DU524" s="3"/>
      <c r="DV524" s="3"/>
      <c r="DW524" s="31"/>
    </row>
    <row r="525" spans="1:127" ht="15">
      <c r="A525" s="30">
        <v>519</v>
      </c>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t="s">
        <v>4113</v>
      </c>
      <c r="DF525" s="3"/>
      <c r="DG525" s="3"/>
      <c r="DH525" s="3"/>
      <c r="DI525" s="3"/>
      <c r="DJ525" s="3"/>
      <c r="DK525" s="3"/>
      <c r="DL525" s="3"/>
      <c r="DM525" s="3"/>
      <c r="DN525" s="3"/>
      <c r="DO525" s="3"/>
      <c r="DP525" s="3"/>
      <c r="DQ525" s="3"/>
      <c r="DR525" s="3"/>
      <c r="DS525" s="3"/>
      <c r="DT525" s="3"/>
      <c r="DU525" s="3"/>
      <c r="DV525" s="3"/>
      <c r="DW525" s="31"/>
    </row>
    <row r="526" spans="1:127" ht="15">
      <c r="A526" s="30">
        <v>520</v>
      </c>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t="s">
        <v>4114</v>
      </c>
      <c r="DF526" s="3"/>
      <c r="DG526" s="3"/>
      <c r="DH526" s="3"/>
      <c r="DI526" s="3"/>
      <c r="DJ526" s="3"/>
      <c r="DK526" s="3"/>
      <c r="DL526" s="3"/>
      <c r="DM526" s="3"/>
      <c r="DN526" s="3"/>
      <c r="DO526" s="3"/>
      <c r="DP526" s="3"/>
      <c r="DQ526" s="3"/>
      <c r="DR526" s="3"/>
      <c r="DS526" s="3"/>
      <c r="DT526" s="3"/>
      <c r="DU526" s="3"/>
      <c r="DV526" s="3"/>
      <c r="DW526" s="31"/>
    </row>
    <row r="527" spans="1:127" ht="15">
      <c r="A527" s="30">
        <v>521</v>
      </c>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t="s">
        <v>4115</v>
      </c>
      <c r="DF527" s="3"/>
      <c r="DG527" s="3"/>
      <c r="DH527" s="3"/>
      <c r="DI527" s="3"/>
      <c r="DJ527" s="3"/>
      <c r="DK527" s="3"/>
      <c r="DL527" s="3"/>
      <c r="DM527" s="3"/>
      <c r="DN527" s="3"/>
      <c r="DO527" s="3"/>
      <c r="DP527" s="3"/>
      <c r="DQ527" s="3"/>
      <c r="DR527" s="3"/>
      <c r="DS527" s="3"/>
      <c r="DT527" s="3"/>
      <c r="DU527" s="3"/>
      <c r="DV527" s="3"/>
      <c r="DW527" s="31"/>
    </row>
    <row r="528" spans="1:127" ht="15">
      <c r="A528" s="30">
        <v>522</v>
      </c>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t="s">
        <v>4116</v>
      </c>
      <c r="DF528" s="3"/>
      <c r="DG528" s="3"/>
      <c r="DH528" s="3"/>
      <c r="DI528" s="3"/>
      <c r="DJ528" s="3"/>
      <c r="DK528" s="3"/>
      <c r="DL528" s="3"/>
      <c r="DM528" s="3"/>
      <c r="DN528" s="3"/>
      <c r="DO528" s="3"/>
      <c r="DP528" s="3"/>
      <c r="DQ528" s="3"/>
      <c r="DR528" s="3"/>
      <c r="DS528" s="3"/>
      <c r="DT528" s="3"/>
      <c r="DU528" s="3"/>
      <c r="DV528" s="3"/>
      <c r="DW528" s="31"/>
    </row>
    <row r="529" spans="1:127" ht="15">
      <c r="A529" s="30">
        <v>523</v>
      </c>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t="s">
        <v>4117</v>
      </c>
      <c r="DF529" s="3"/>
      <c r="DG529" s="3"/>
      <c r="DH529" s="3"/>
      <c r="DI529" s="3"/>
      <c r="DJ529" s="3"/>
      <c r="DK529" s="3"/>
      <c r="DL529" s="3"/>
      <c r="DM529" s="3"/>
      <c r="DN529" s="3"/>
      <c r="DO529" s="3"/>
      <c r="DP529" s="3"/>
      <c r="DQ529" s="3"/>
      <c r="DR529" s="3"/>
      <c r="DS529" s="3"/>
      <c r="DT529" s="3"/>
      <c r="DU529" s="3"/>
      <c r="DV529" s="3"/>
      <c r="DW529" s="31"/>
    </row>
    <row r="530" spans="1:127" ht="15">
      <c r="A530" s="30">
        <v>524</v>
      </c>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t="s">
        <v>4118</v>
      </c>
      <c r="DF530" s="3"/>
      <c r="DG530" s="3"/>
      <c r="DH530" s="3"/>
      <c r="DI530" s="3"/>
      <c r="DJ530" s="3"/>
      <c r="DK530" s="3"/>
      <c r="DL530" s="3"/>
      <c r="DM530" s="3"/>
      <c r="DN530" s="3"/>
      <c r="DO530" s="3"/>
      <c r="DP530" s="3"/>
      <c r="DQ530" s="3"/>
      <c r="DR530" s="3"/>
      <c r="DS530" s="3"/>
      <c r="DT530" s="3"/>
      <c r="DU530" s="3"/>
      <c r="DV530" s="3"/>
      <c r="DW530" s="31"/>
    </row>
    <row r="531" spans="1:127" ht="15">
      <c r="A531" s="30">
        <v>525</v>
      </c>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t="s">
        <v>4119</v>
      </c>
      <c r="DF531" s="3"/>
      <c r="DG531" s="3"/>
      <c r="DH531" s="3"/>
      <c r="DI531" s="3"/>
      <c r="DJ531" s="3"/>
      <c r="DK531" s="3"/>
      <c r="DL531" s="3"/>
      <c r="DM531" s="3"/>
      <c r="DN531" s="3"/>
      <c r="DO531" s="3"/>
      <c r="DP531" s="3"/>
      <c r="DQ531" s="3"/>
      <c r="DR531" s="3"/>
      <c r="DS531" s="3"/>
      <c r="DT531" s="3"/>
      <c r="DU531" s="3"/>
      <c r="DV531" s="3"/>
      <c r="DW531" s="31"/>
    </row>
    <row r="532" spans="1:127" ht="15">
      <c r="A532" s="30">
        <v>526</v>
      </c>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t="s">
        <v>4120</v>
      </c>
      <c r="DF532" s="3"/>
      <c r="DG532" s="3"/>
      <c r="DH532" s="3"/>
      <c r="DI532" s="3"/>
      <c r="DJ532" s="3"/>
      <c r="DK532" s="3"/>
      <c r="DL532" s="3"/>
      <c r="DM532" s="3"/>
      <c r="DN532" s="3"/>
      <c r="DO532" s="3"/>
      <c r="DP532" s="3"/>
      <c r="DQ532" s="3"/>
      <c r="DR532" s="3"/>
      <c r="DS532" s="3"/>
      <c r="DT532" s="3"/>
      <c r="DU532" s="3"/>
      <c r="DV532" s="3"/>
      <c r="DW532" s="31"/>
    </row>
    <row r="533" spans="1:127" ht="15">
      <c r="A533" s="30">
        <v>527</v>
      </c>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t="s">
        <v>4121</v>
      </c>
      <c r="DF533" s="3"/>
      <c r="DG533" s="3"/>
      <c r="DH533" s="3"/>
      <c r="DI533" s="3"/>
      <c r="DJ533" s="3"/>
      <c r="DK533" s="3"/>
      <c r="DL533" s="3"/>
      <c r="DM533" s="3"/>
      <c r="DN533" s="3"/>
      <c r="DO533" s="3"/>
      <c r="DP533" s="3"/>
      <c r="DQ533" s="3"/>
      <c r="DR533" s="3"/>
      <c r="DS533" s="3"/>
      <c r="DT533" s="3"/>
      <c r="DU533" s="3"/>
      <c r="DV533" s="3"/>
      <c r="DW533" s="31"/>
    </row>
    <row r="534" spans="1:127" ht="15">
      <c r="A534" s="30">
        <v>528</v>
      </c>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t="s">
        <v>4122</v>
      </c>
      <c r="DF534" s="3"/>
      <c r="DG534" s="3"/>
      <c r="DH534" s="3"/>
      <c r="DI534" s="3"/>
      <c r="DJ534" s="3"/>
      <c r="DK534" s="3"/>
      <c r="DL534" s="3"/>
      <c r="DM534" s="3"/>
      <c r="DN534" s="3"/>
      <c r="DO534" s="3"/>
      <c r="DP534" s="3"/>
      <c r="DQ534" s="3"/>
      <c r="DR534" s="3"/>
      <c r="DS534" s="3"/>
      <c r="DT534" s="3"/>
      <c r="DU534" s="3"/>
      <c r="DV534" s="3"/>
      <c r="DW534" s="31"/>
    </row>
    <row r="535" spans="1:127" ht="15">
      <c r="A535" s="30">
        <v>529</v>
      </c>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t="s">
        <v>4123</v>
      </c>
      <c r="DF535" s="3"/>
      <c r="DG535" s="3"/>
      <c r="DH535" s="3"/>
      <c r="DI535" s="3"/>
      <c r="DJ535" s="3"/>
      <c r="DK535" s="3"/>
      <c r="DL535" s="3"/>
      <c r="DM535" s="3"/>
      <c r="DN535" s="3"/>
      <c r="DO535" s="3"/>
      <c r="DP535" s="3"/>
      <c r="DQ535" s="3"/>
      <c r="DR535" s="3"/>
      <c r="DS535" s="3"/>
      <c r="DT535" s="3"/>
      <c r="DU535" s="3"/>
      <c r="DV535" s="3"/>
      <c r="DW535" s="31"/>
    </row>
    <row r="536" spans="1:127" ht="15">
      <c r="A536" s="30">
        <v>530</v>
      </c>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t="s">
        <v>1400</v>
      </c>
      <c r="DF536" s="3"/>
      <c r="DG536" s="3"/>
      <c r="DH536" s="3"/>
      <c r="DI536" s="3"/>
      <c r="DJ536" s="3"/>
      <c r="DK536" s="3"/>
      <c r="DL536" s="3"/>
      <c r="DM536" s="3"/>
      <c r="DN536" s="3"/>
      <c r="DO536" s="3"/>
      <c r="DP536" s="3"/>
      <c r="DQ536" s="3"/>
      <c r="DR536" s="3"/>
      <c r="DS536" s="3"/>
      <c r="DT536" s="3"/>
      <c r="DU536" s="3"/>
      <c r="DV536" s="3"/>
      <c r="DW536" s="31"/>
    </row>
    <row r="537" spans="1:127" ht="15">
      <c r="A537" s="30">
        <v>531</v>
      </c>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t="s">
        <v>4124</v>
      </c>
      <c r="DF537" s="3"/>
      <c r="DG537" s="3"/>
      <c r="DH537" s="3"/>
      <c r="DI537" s="3"/>
      <c r="DJ537" s="3"/>
      <c r="DK537" s="3"/>
      <c r="DL537" s="3"/>
      <c r="DM537" s="3"/>
      <c r="DN537" s="3"/>
      <c r="DO537" s="3"/>
      <c r="DP537" s="3"/>
      <c r="DQ537" s="3"/>
      <c r="DR537" s="3"/>
      <c r="DS537" s="3"/>
      <c r="DT537" s="3"/>
      <c r="DU537" s="3"/>
      <c r="DV537" s="3"/>
      <c r="DW537" s="31"/>
    </row>
    <row r="538" spans="1:127" ht="15">
      <c r="A538" s="30">
        <v>532</v>
      </c>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t="s">
        <v>4125</v>
      </c>
      <c r="DF538" s="3"/>
      <c r="DG538" s="3"/>
      <c r="DH538" s="3"/>
      <c r="DI538" s="3"/>
      <c r="DJ538" s="3"/>
      <c r="DK538" s="3"/>
      <c r="DL538" s="3"/>
      <c r="DM538" s="3"/>
      <c r="DN538" s="3"/>
      <c r="DO538" s="3"/>
      <c r="DP538" s="3"/>
      <c r="DQ538" s="3"/>
      <c r="DR538" s="3"/>
      <c r="DS538" s="3"/>
      <c r="DT538" s="3"/>
      <c r="DU538" s="3"/>
      <c r="DV538" s="3"/>
      <c r="DW538" s="31"/>
    </row>
    <row r="539" spans="1:127" ht="15">
      <c r="A539" s="30">
        <v>533</v>
      </c>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t="s">
        <v>4126</v>
      </c>
      <c r="DF539" s="3"/>
      <c r="DG539" s="3"/>
      <c r="DH539" s="3"/>
      <c r="DI539" s="3"/>
      <c r="DJ539" s="3"/>
      <c r="DK539" s="3"/>
      <c r="DL539" s="3"/>
      <c r="DM539" s="3"/>
      <c r="DN539" s="3"/>
      <c r="DO539" s="3"/>
      <c r="DP539" s="3"/>
      <c r="DQ539" s="3"/>
      <c r="DR539" s="3"/>
      <c r="DS539" s="3"/>
      <c r="DT539" s="3"/>
      <c r="DU539" s="3"/>
      <c r="DV539" s="3"/>
      <c r="DW539" s="31"/>
    </row>
    <row r="540" spans="1:127" ht="15">
      <c r="A540" s="30">
        <v>534</v>
      </c>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t="s">
        <v>4127</v>
      </c>
      <c r="DF540" s="3"/>
      <c r="DG540" s="3"/>
      <c r="DH540" s="3"/>
      <c r="DI540" s="3"/>
      <c r="DJ540" s="3"/>
      <c r="DK540" s="3"/>
      <c r="DL540" s="3"/>
      <c r="DM540" s="3"/>
      <c r="DN540" s="3"/>
      <c r="DO540" s="3"/>
      <c r="DP540" s="3"/>
      <c r="DQ540" s="3"/>
      <c r="DR540" s="3"/>
      <c r="DS540" s="3"/>
      <c r="DT540" s="3"/>
      <c r="DU540" s="3"/>
      <c r="DV540" s="3"/>
      <c r="DW540" s="31"/>
    </row>
    <row r="541" spans="1:127" ht="15">
      <c r="A541" s="30">
        <v>535</v>
      </c>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t="s">
        <v>4128</v>
      </c>
      <c r="DF541" s="3"/>
      <c r="DG541" s="3"/>
      <c r="DH541" s="3"/>
      <c r="DI541" s="3"/>
      <c r="DJ541" s="3"/>
      <c r="DK541" s="3"/>
      <c r="DL541" s="3"/>
      <c r="DM541" s="3"/>
      <c r="DN541" s="3"/>
      <c r="DO541" s="3"/>
      <c r="DP541" s="3"/>
      <c r="DQ541" s="3"/>
      <c r="DR541" s="3"/>
      <c r="DS541" s="3"/>
      <c r="DT541" s="3"/>
      <c r="DU541" s="3"/>
      <c r="DV541" s="3"/>
      <c r="DW541" s="31"/>
    </row>
    <row r="542" spans="1:127" ht="15">
      <c r="A542" s="30">
        <v>536</v>
      </c>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t="s">
        <v>4129</v>
      </c>
      <c r="DF542" s="3"/>
      <c r="DG542" s="3"/>
      <c r="DH542" s="3"/>
      <c r="DI542" s="3"/>
      <c r="DJ542" s="3"/>
      <c r="DK542" s="3"/>
      <c r="DL542" s="3"/>
      <c r="DM542" s="3"/>
      <c r="DN542" s="3"/>
      <c r="DO542" s="3"/>
      <c r="DP542" s="3"/>
      <c r="DQ542" s="3"/>
      <c r="DR542" s="3"/>
      <c r="DS542" s="3"/>
      <c r="DT542" s="3"/>
      <c r="DU542" s="3"/>
      <c r="DV542" s="3"/>
      <c r="DW542" s="31"/>
    </row>
    <row r="543" spans="1:127" ht="15">
      <c r="A543" s="30">
        <v>537</v>
      </c>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t="s">
        <v>4130</v>
      </c>
      <c r="DF543" s="3"/>
      <c r="DG543" s="3"/>
      <c r="DH543" s="3"/>
      <c r="DI543" s="3"/>
      <c r="DJ543" s="3"/>
      <c r="DK543" s="3"/>
      <c r="DL543" s="3"/>
      <c r="DM543" s="3"/>
      <c r="DN543" s="3"/>
      <c r="DO543" s="3"/>
      <c r="DP543" s="3"/>
      <c r="DQ543" s="3"/>
      <c r="DR543" s="3"/>
      <c r="DS543" s="3"/>
      <c r="DT543" s="3"/>
      <c r="DU543" s="3"/>
      <c r="DV543" s="3"/>
      <c r="DW543" s="31"/>
    </row>
    <row r="544" spans="1:127" ht="15">
      <c r="A544" s="30">
        <v>538</v>
      </c>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t="s">
        <v>4131</v>
      </c>
      <c r="DF544" s="3"/>
      <c r="DG544" s="3"/>
      <c r="DH544" s="3"/>
      <c r="DI544" s="3"/>
      <c r="DJ544" s="3"/>
      <c r="DK544" s="3"/>
      <c r="DL544" s="3"/>
      <c r="DM544" s="3"/>
      <c r="DN544" s="3"/>
      <c r="DO544" s="3"/>
      <c r="DP544" s="3"/>
      <c r="DQ544" s="3"/>
      <c r="DR544" s="3"/>
      <c r="DS544" s="3"/>
      <c r="DT544" s="3"/>
      <c r="DU544" s="3"/>
      <c r="DV544" s="3"/>
      <c r="DW544" s="31"/>
    </row>
    <row r="545" spans="1:127" ht="15">
      <c r="A545" s="30">
        <v>539</v>
      </c>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t="s">
        <v>4132</v>
      </c>
      <c r="DF545" s="3"/>
      <c r="DG545" s="3"/>
      <c r="DH545" s="3"/>
      <c r="DI545" s="3"/>
      <c r="DJ545" s="3"/>
      <c r="DK545" s="3"/>
      <c r="DL545" s="3"/>
      <c r="DM545" s="3"/>
      <c r="DN545" s="3"/>
      <c r="DO545" s="3"/>
      <c r="DP545" s="3"/>
      <c r="DQ545" s="3"/>
      <c r="DR545" s="3"/>
      <c r="DS545" s="3"/>
      <c r="DT545" s="3"/>
      <c r="DU545" s="3"/>
      <c r="DV545" s="3"/>
      <c r="DW545" s="31"/>
    </row>
    <row r="546" spans="1:127" ht="15">
      <c r="A546" s="30">
        <v>540</v>
      </c>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t="s">
        <v>4133</v>
      </c>
      <c r="DF546" s="3"/>
      <c r="DG546" s="3"/>
      <c r="DH546" s="3"/>
      <c r="DI546" s="3"/>
      <c r="DJ546" s="3"/>
      <c r="DK546" s="3"/>
      <c r="DL546" s="3"/>
      <c r="DM546" s="3"/>
      <c r="DN546" s="3"/>
      <c r="DO546" s="3"/>
      <c r="DP546" s="3"/>
      <c r="DQ546" s="3"/>
      <c r="DR546" s="3"/>
      <c r="DS546" s="3"/>
      <c r="DT546" s="3"/>
      <c r="DU546" s="3"/>
      <c r="DV546" s="3"/>
      <c r="DW546" s="31"/>
    </row>
    <row r="547" spans="1:127" ht="15">
      <c r="A547" s="30">
        <v>541</v>
      </c>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t="s">
        <v>4134</v>
      </c>
      <c r="DF547" s="3"/>
      <c r="DG547" s="3"/>
      <c r="DH547" s="3"/>
      <c r="DI547" s="3"/>
      <c r="DJ547" s="3"/>
      <c r="DK547" s="3"/>
      <c r="DL547" s="3"/>
      <c r="DM547" s="3"/>
      <c r="DN547" s="3"/>
      <c r="DO547" s="3"/>
      <c r="DP547" s="3"/>
      <c r="DQ547" s="3"/>
      <c r="DR547" s="3"/>
      <c r="DS547" s="3"/>
      <c r="DT547" s="3"/>
      <c r="DU547" s="3"/>
      <c r="DV547" s="3"/>
      <c r="DW547" s="31"/>
    </row>
    <row r="548" spans="1:127" ht="15">
      <c r="A548" s="30">
        <v>542</v>
      </c>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t="s">
        <v>4135</v>
      </c>
      <c r="DF548" s="3"/>
      <c r="DG548" s="3"/>
      <c r="DH548" s="3"/>
      <c r="DI548" s="3"/>
      <c r="DJ548" s="3"/>
      <c r="DK548" s="3"/>
      <c r="DL548" s="3"/>
      <c r="DM548" s="3"/>
      <c r="DN548" s="3"/>
      <c r="DO548" s="3"/>
      <c r="DP548" s="3"/>
      <c r="DQ548" s="3"/>
      <c r="DR548" s="3"/>
      <c r="DS548" s="3"/>
      <c r="DT548" s="3"/>
      <c r="DU548" s="3"/>
      <c r="DV548" s="3"/>
      <c r="DW548" s="31"/>
    </row>
    <row r="549" spans="1:127" ht="15">
      <c r="A549" s="30">
        <v>543</v>
      </c>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t="s">
        <v>4136</v>
      </c>
      <c r="DF549" s="3"/>
      <c r="DG549" s="3"/>
      <c r="DH549" s="3"/>
      <c r="DI549" s="3"/>
      <c r="DJ549" s="3"/>
      <c r="DK549" s="3"/>
      <c r="DL549" s="3"/>
      <c r="DM549" s="3"/>
      <c r="DN549" s="3"/>
      <c r="DO549" s="3"/>
      <c r="DP549" s="3"/>
      <c r="DQ549" s="3"/>
      <c r="DR549" s="3"/>
      <c r="DS549" s="3"/>
      <c r="DT549" s="3"/>
      <c r="DU549" s="3"/>
      <c r="DV549" s="3"/>
      <c r="DW549" s="31"/>
    </row>
    <row r="550" spans="1:127" ht="15">
      <c r="A550" s="30">
        <v>544</v>
      </c>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t="s">
        <v>4137</v>
      </c>
      <c r="DF550" s="3"/>
      <c r="DG550" s="3"/>
      <c r="DH550" s="3"/>
      <c r="DI550" s="3"/>
      <c r="DJ550" s="3"/>
      <c r="DK550" s="3"/>
      <c r="DL550" s="3"/>
      <c r="DM550" s="3"/>
      <c r="DN550" s="3"/>
      <c r="DO550" s="3"/>
      <c r="DP550" s="3"/>
      <c r="DQ550" s="3"/>
      <c r="DR550" s="3"/>
      <c r="DS550" s="3"/>
      <c r="DT550" s="3"/>
      <c r="DU550" s="3"/>
      <c r="DV550" s="3"/>
      <c r="DW550" s="31"/>
    </row>
    <row r="551" spans="1:127" ht="15">
      <c r="A551" s="30">
        <v>545</v>
      </c>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t="s">
        <v>4138</v>
      </c>
      <c r="DF551" s="3"/>
      <c r="DG551" s="3"/>
      <c r="DH551" s="3"/>
      <c r="DI551" s="3"/>
      <c r="DJ551" s="3"/>
      <c r="DK551" s="3"/>
      <c r="DL551" s="3"/>
      <c r="DM551" s="3"/>
      <c r="DN551" s="3"/>
      <c r="DO551" s="3"/>
      <c r="DP551" s="3"/>
      <c r="DQ551" s="3"/>
      <c r="DR551" s="3"/>
      <c r="DS551" s="3"/>
      <c r="DT551" s="3"/>
      <c r="DU551" s="3"/>
      <c r="DV551" s="3"/>
      <c r="DW551" s="31"/>
    </row>
    <row r="552" spans="1:127" ht="15">
      <c r="A552" s="30">
        <v>546</v>
      </c>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t="s">
        <v>4139</v>
      </c>
      <c r="DF552" s="3"/>
      <c r="DG552" s="3"/>
      <c r="DH552" s="3"/>
      <c r="DI552" s="3"/>
      <c r="DJ552" s="3"/>
      <c r="DK552" s="3"/>
      <c r="DL552" s="3"/>
      <c r="DM552" s="3"/>
      <c r="DN552" s="3"/>
      <c r="DO552" s="3"/>
      <c r="DP552" s="3"/>
      <c r="DQ552" s="3"/>
      <c r="DR552" s="3"/>
      <c r="DS552" s="3"/>
      <c r="DT552" s="3"/>
      <c r="DU552" s="3"/>
      <c r="DV552" s="3"/>
      <c r="DW552" s="31"/>
    </row>
    <row r="553" spans="1:127" ht="15">
      <c r="A553" s="30">
        <v>547</v>
      </c>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t="s">
        <v>4140</v>
      </c>
      <c r="DF553" s="3"/>
      <c r="DG553" s="3"/>
      <c r="DH553" s="3"/>
      <c r="DI553" s="3"/>
      <c r="DJ553" s="3"/>
      <c r="DK553" s="3"/>
      <c r="DL553" s="3"/>
      <c r="DM553" s="3"/>
      <c r="DN553" s="3"/>
      <c r="DO553" s="3"/>
      <c r="DP553" s="3"/>
      <c r="DQ553" s="3"/>
      <c r="DR553" s="3"/>
      <c r="DS553" s="3"/>
      <c r="DT553" s="3"/>
      <c r="DU553" s="3"/>
      <c r="DV553" s="3"/>
      <c r="DW553" s="31"/>
    </row>
    <row r="554" spans="1:127" ht="15">
      <c r="A554" s="30">
        <v>548</v>
      </c>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t="s">
        <v>4141</v>
      </c>
      <c r="DF554" s="3"/>
      <c r="DG554" s="3"/>
      <c r="DH554" s="3"/>
      <c r="DI554" s="3"/>
      <c r="DJ554" s="3"/>
      <c r="DK554" s="3"/>
      <c r="DL554" s="3"/>
      <c r="DM554" s="3"/>
      <c r="DN554" s="3"/>
      <c r="DO554" s="3"/>
      <c r="DP554" s="3"/>
      <c r="DQ554" s="3"/>
      <c r="DR554" s="3"/>
      <c r="DS554" s="3"/>
      <c r="DT554" s="3"/>
      <c r="DU554" s="3"/>
      <c r="DV554" s="3"/>
      <c r="DW554" s="31"/>
    </row>
    <row r="555" spans="1:127" ht="15">
      <c r="A555" s="30">
        <v>549</v>
      </c>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t="s">
        <v>4142</v>
      </c>
      <c r="DF555" s="3"/>
      <c r="DG555" s="3"/>
      <c r="DH555" s="3"/>
      <c r="DI555" s="3"/>
      <c r="DJ555" s="3"/>
      <c r="DK555" s="3"/>
      <c r="DL555" s="3"/>
      <c r="DM555" s="3"/>
      <c r="DN555" s="3"/>
      <c r="DO555" s="3"/>
      <c r="DP555" s="3"/>
      <c r="DQ555" s="3"/>
      <c r="DR555" s="3"/>
      <c r="DS555" s="3"/>
      <c r="DT555" s="3"/>
      <c r="DU555" s="3"/>
      <c r="DV555" s="3"/>
      <c r="DW555" s="31"/>
    </row>
    <row r="556" spans="1:127" ht="15">
      <c r="A556" s="30">
        <v>550</v>
      </c>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t="s">
        <v>4143</v>
      </c>
      <c r="DF556" s="3"/>
      <c r="DG556" s="3"/>
      <c r="DH556" s="3"/>
      <c r="DI556" s="3"/>
      <c r="DJ556" s="3"/>
      <c r="DK556" s="3"/>
      <c r="DL556" s="3"/>
      <c r="DM556" s="3"/>
      <c r="DN556" s="3"/>
      <c r="DO556" s="3"/>
      <c r="DP556" s="3"/>
      <c r="DQ556" s="3"/>
      <c r="DR556" s="3"/>
      <c r="DS556" s="3"/>
      <c r="DT556" s="3"/>
      <c r="DU556" s="3"/>
      <c r="DV556" s="3"/>
      <c r="DW556" s="31"/>
    </row>
    <row r="557" spans="1:127" ht="15">
      <c r="A557" s="30">
        <v>551</v>
      </c>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t="s">
        <v>4144</v>
      </c>
      <c r="DF557" s="3"/>
      <c r="DG557" s="3"/>
      <c r="DH557" s="3"/>
      <c r="DI557" s="3"/>
      <c r="DJ557" s="3"/>
      <c r="DK557" s="3"/>
      <c r="DL557" s="3"/>
      <c r="DM557" s="3"/>
      <c r="DN557" s="3"/>
      <c r="DO557" s="3"/>
      <c r="DP557" s="3"/>
      <c r="DQ557" s="3"/>
      <c r="DR557" s="3"/>
      <c r="DS557" s="3"/>
      <c r="DT557" s="3"/>
      <c r="DU557" s="3"/>
      <c r="DV557" s="3"/>
      <c r="DW557" s="31"/>
    </row>
    <row r="558" spans="1:127" ht="15">
      <c r="A558" s="30">
        <v>552</v>
      </c>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t="s">
        <v>4145</v>
      </c>
      <c r="DF558" s="3"/>
      <c r="DG558" s="3"/>
      <c r="DH558" s="3"/>
      <c r="DI558" s="3"/>
      <c r="DJ558" s="3"/>
      <c r="DK558" s="3"/>
      <c r="DL558" s="3"/>
      <c r="DM558" s="3"/>
      <c r="DN558" s="3"/>
      <c r="DO558" s="3"/>
      <c r="DP558" s="3"/>
      <c r="DQ558" s="3"/>
      <c r="DR558" s="3"/>
      <c r="DS558" s="3"/>
      <c r="DT558" s="3"/>
      <c r="DU558" s="3"/>
      <c r="DV558" s="3"/>
      <c r="DW558" s="31"/>
    </row>
    <row r="559" spans="1:127" ht="15">
      <c r="A559" s="30">
        <v>553</v>
      </c>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t="s">
        <v>4146</v>
      </c>
      <c r="DF559" s="3"/>
      <c r="DG559" s="3"/>
      <c r="DH559" s="3"/>
      <c r="DI559" s="3"/>
      <c r="DJ559" s="3"/>
      <c r="DK559" s="3"/>
      <c r="DL559" s="3"/>
      <c r="DM559" s="3"/>
      <c r="DN559" s="3"/>
      <c r="DO559" s="3"/>
      <c r="DP559" s="3"/>
      <c r="DQ559" s="3"/>
      <c r="DR559" s="3"/>
      <c r="DS559" s="3"/>
      <c r="DT559" s="3"/>
      <c r="DU559" s="3"/>
      <c r="DV559" s="3"/>
      <c r="DW559" s="31"/>
    </row>
    <row r="560" spans="1:127" ht="15">
      <c r="A560" s="30">
        <v>554</v>
      </c>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t="s">
        <v>4147</v>
      </c>
      <c r="DF560" s="3"/>
      <c r="DG560" s="3"/>
      <c r="DH560" s="3"/>
      <c r="DI560" s="3"/>
      <c r="DJ560" s="3"/>
      <c r="DK560" s="3"/>
      <c r="DL560" s="3"/>
      <c r="DM560" s="3"/>
      <c r="DN560" s="3"/>
      <c r="DO560" s="3"/>
      <c r="DP560" s="3"/>
      <c r="DQ560" s="3"/>
      <c r="DR560" s="3"/>
      <c r="DS560" s="3"/>
      <c r="DT560" s="3"/>
      <c r="DU560" s="3"/>
      <c r="DV560" s="3"/>
      <c r="DW560" s="31"/>
    </row>
    <row r="561" spans="1:127" ht="15">
      <c r="A561" s="30">
        <v>555</v>
      </c>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t="s">
        <v>4148</v>
      </c>
      <c r="DF561" s="3"/>
      <c r="DG561" s="3"/>
      <c r="DH561" s="3"/>
      <c r="DI561" s="3"/>
      <c r="DJ561" s="3"/>
      <c r="DK561" s="3"/>
      <c r="DL561" s="3"/>
      <c r="DM561" s="3"/>
      <c r="DN561" s="3"/>
      <c r="DO561" s="3"/>
      <c r="DP561" s="3"/>
      <c r="DQ561" s="3"/>
      <c r="DR561" s="3"/>
      <c r="DS561" s="3"/>
      <c r="DT561" s="3"/>
      <c r="DU561" s="3"/>
      <c r="DV561" s="3"/>
      <c r="DW561" s="31"/>
    </row>
    <row r="562" spans="1:127" ht="15">
      <c r="A562" s="30">
        <v>556</v>
      </c>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t="s">
        <v>4149</v>
      </c>
      <c r="DF562" s="3"/>
      <c r="DG562" s="3"/>
      <c r="DH562" s="3"/>
      <c r="DI562" s="3"/>
      <c r="DJ562" s="3"/>
      <c r="DK562" s="3"/>
      <c r="DL562" s="3"/>
      <c r="DM562" s="3"/>
      <c r="DN562" s="3"/>
      <c r="DO562" s="3"/>
      <c r="DP562" s="3"/>
      <c r="DQ562" s="3"/>
      <c r="DR562" s="3"/>
      <c r="DS562" s="3"/>
      <c r="DT562" s="3"/>
      <c r="DU562" s="3"/>
      <c r="DV562" s="3"/>
      <c r="DW562" s="31"/>
    </row>
    <row r="563" spans="1:127" ht="15">
      <c r="A563" s="30">
        <v>557</v>
      </c>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t="s">
        <v>4150</v>
      </c>
      <c r="DF563" s="3"/>
      <c r="DG563" s="3"/>
      <c r="DH563" s="3"/>
      <c r="DI563" s="3"/>
      <c r="DJ563" s="3"/>
      <c r="DK563" s="3"/>
      <c r="DL563" s="3"/>
      <c r="DM563" s="3"/>
      <c r="DN563" s="3"/>
      <c r="DO563" s="3"/>
      <c r="DP563" s="3"/>
      <c r="DQ563" s="3"/>
      <c r="DR563" s="3"/>
      <c r="DS563" s="3"/>
      <c r="DT563" s="3"/>
      <c r="DU563" s="3"/>
      <c r="DV563" s="3"/>
      <c r="DW563" s="31"/>
    </row>
    <row r="564" spans="1:127" ht="15">
      <c r="A564" s="30">
        <v>558</v>
      </c>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t="s">
        <v>4151</v>
      </c>
      <c r="DF564" s="3"/>
      <c r="DG564" s="3"/>
      <c r="DH564" s="3"/>
      <c r="DI564" s="3"/>
      <c r="DJ564" s="3"/>
      <c r="DK564" s="3"/>
      <c r="DL564" s="3"/>
      <c r="DM564" s="3"/>
      <c r="DN564" s="3"/>
      <c r="DO564" s="3"/>
      <c r="DP564" s="3"/>
      <c r="DQ564" s="3"/>
      <c r="DR564" s="3"/>
      <c r="DS564" s="3"/>
      <c r="DT564" s="3"/>
      <c r="DU564" s="3"/>
      <c r="DV564" s="3"/>
      <c r="DW564" s="31"/>
    </row>
    <row r="565" spans="1:127" ht="15">
      <c r="A565" s="30">
        <v>559</v>
      </c>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t="s">
        <v>4152</v>
      </c>
      <c r="DF565" s="3"/>
      <c r="DG565" s="3"/>
      <c r="DH565" s="3"/>
      <c r="DI565" s="3"/>
      <c r="DJ565" s="3"/>
      <c r="DK565" s="3"/>
      <c r="DL565" s="3"/>
      <c r="DM565" s="3"/>
      <c r="DN565" s="3"/>
      <c r="DO565" s="3"/>
      <c r="DP565" s="3"/>
      <c r="DQ565" s="3"/>
      <c r="DR565" s="3"/>
      <c r="DS565" s="3"/>
      <c r="DT565" s="3"/>
      <c r="DU565" s="3"/>
      <c r="DV565" s="3"/>
      <c r="DW565" s="31"/>
    </row>
    <row r="566" spans="1:127" ht="15">
      <c r="A566" s="30">
        <v>560</v>
      </c>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t="s">
        <v>4153</v>
      </c>
      <c r="DF566" s="3"/>
      <c r="DG566" s="3"/>
      <c r="DH566" s="3"/>
      <c r="DI566" s="3"/>
      <c r="DJ566" s="3"/>
      <c r="DK566" s="3"/>
      <c r="DL566" s="3"/>
      <c r="DM566" s="3"/>
      <c r="DN566" s="3"/>
      <c r="DO566" s="3"/>
      <c r="DP566" s="3"/>
      <c r="DQ566" s="3"/>
      <c r="DR566" s="3"/>
      <c r="DS566" s="3"/>
      <c r="DT566" s="3"/>
      <c r="DU566" s="3"/>
      <c r="DV566" s="3"/>
      <c r="DW566" s="31"/>
    </row>
    <row r="567" spans="1:127" ht="15">
      <c r="A567" s="30">
        <v>561</v>
      </c>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t="s">
        <v>4154</v>
      </c>
      <c r="DF567" s="3"/>
      <c r="DG567" s="3"/>
      <c r="DH567" s="3"/>
      <c r="DI567" s="3"/>
      <c r="DJ567" s="3"/>
      <c r="DK567" s="3"/>
      <c r="DL567" s="3"/>
      <c r="DM567" s="3"/>
      <c r="DN567" s="3"/>
      <c r="DO567" s="3"/>
      <c r="DP567" s="3"/>
      <c r="DQ567" s="3"/>
      <c r="DR567" s="3"/>
      <c r="DS567" s="3"/>
      <c r="DT567" s="3"/>
      <c r="DU567" s="3"/>
      <c r="DV567" s="3"/>
      <c r="DW567" s="31"/>
    </row>
    <row r="568" spans="1:127" ht="15">
      <c r="A568" s="30">
        <v>562</v>
      </c>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t="s">
        <v>4155</v>
      </c>
      <c r="DF568" s="3"/>
      <c r="DG568" s="3"/>
      <c r="DH568" s="3"/>
      <c r="DI568" s="3"/>
      <c r="DJ568" s="3"/>
      <c r="DK568" s="3"/>
      <c r="DL568" s="3"/>
      <c r="DM568" s="3"/>
      <c r="DN568" s="3"/>
      <c r="DO568" s="3"/>
      <c r="DP568" s="3"/>
      <c r="DQ568" s="3"/>
      <c r="DR568" s="3"/>
      <c r="DS568" s="3"/>
      <c r="DT568" s="3"/>
      <c r="DU568" s="3"/>
      <c r="DV568" s="3"/>
      <c r="DW568" s="31"/>
    </row>
    <row r="569" spans="1:127" ht="15">
      <c r="A569" s="30">
        <v>563</v>
      </c>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t="s">
        <v>4156</v>
      </c>
      <c r="DF569" s="3"/>
      <c r="DG569" s="3"/>
      <c r="DH569" s="3"/>
      <c r="DI569" s="3"/>
      <c r="DJ569" s="3"/>
      <c r="DK569" s="3"/>
      <c r="DL569" s="3"/>
      <c r="DM569" s="3"/>
      <c r="DN569" s="3"/>
      <c r="DO569" s="3"/>
      <c r="DP569" s="3"/>
      <c r="DQ569" s="3"/>
      <c r="DR569" s="3"/>
      <c r="DS569" s="3"/>
      <c r="DT569" s="3"/>
      <c r="DU569" s="3"/>
      <c r="DV569" s="3"/>
      <c r="DW569" s="31"/>
    </row>
    <row r="570" spans="1:127" ht="15">
      <c r="A570" s="30">
        <v>564</v>
      </c>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t="s">
        <v>4157</v>
      </c>
      <c r="DF570" s="3"/>
      <c r="DG570" s="3"/>
      <c r="DH570" s="3"/>
      <c r="DI570" s="3"/>
      <c r="DJ570" s="3"/>
      <c r="DK570" s="3"/>
      <c r="DL570" s="3"/>
      <c r="DM570" s="3"/>
      <c r="DN570" s="3"/>
      <c r="DO570" s="3"/>
      <c r="DP570" s="3"/>
      <c r="DQ570" s="3"/>
      <c r="DR570" s="3"/>
      <c r="DS570" s="3"/>
      <c r="DT570" s="3"/>
      <c r="DU570" s="3"/>
      <c r="DV570" s="3"/>
      <c r="DW570" s="31"/>
    </row>
    <row r="571" spans="1:127" ht="15">
      <c r="A571" s="30">
        <v>565</v>
      </c>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t="s">
        <v>4158</v>
      </c>
      <c r="DF571" s="3"/>
      <c r="DG571" s="3"/>
      <c r="DH571" s="3"/>
      <c r="DI571" s="3"/>
      <c r="DJ571" s="3"/>
      <c r="DK571" s="3"/>
      <c r="DL571" s="3"/>
      <c r="DM571" s="3"/>
      <c r="DN571" s="3"/>
      <c r="DO571" s="3"/>
      <c r="DP571" s="3"/>
      <c r="DQ571" s="3"/>
      <c r="DR571" s="3"/>
      <c r="DS571" s="3"/>
      <c r="DT571" s="3"/>
      <c r="DU571" s="3"/>
      <c r="DV571" s="3"/>
      <c r="DW571" s="31"/>
    </row>
    <row r="572" spans="1:127" ht="15">
      <c r="A572" s="30">
        <v>566</v>
      </c>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t="s">
        <v>4159</v>
      </c>
      <c r="DF572" s="3"/>
      <c r="DG572" s="3"/>
      <c r="DH572" s="3"/>
      <c r="DI572" s="3"/>
      <c r="DJ572" s="3"/>
      <c r="DK572" s="3"/>
      <c r="DL572" s="3"/>
      <c r="DM572" s="3"/>
      <c r="DN572" s="3"/>
      <c r="DO572" s="3"/>
      <c r="DP572" s="3"/>
      <c r="DQ572" s="3"/>
      <c r="DR572" s="3"/>
      <c r="DS572" s="3"/>
      <c r="DT572" s="3"/>
      <c r="DU572" s="3"/>
      <c r="DV572" s="3"/>
      <c r="DW572" s="31"/>
    </row>
    <row r="573" spans="1:127" ht="15">
      <c r="A573" s="30">
        <v>567</v>
      </c>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t="s">
        <v>4160</v>
      </c>
      <c r="DF573" s="3"/>
      <c r="DG573" s="3"/>
      <c r="DH573" s="3"/>
      <c r="DI573" s="3"/>
      <c r="DJ573" s="3"/>
      <c r="DK573" s="3"/>
      <c r="DL573" s="3"/>
      <c r="DM573" s="3"/>
      <c r="DN573" s="3"/>
      <c r="DO573" s="3"/>
      <c r="DP573" s="3"/>
      <c r="DQ573" s="3"/>
      <c r="DR573" s="3"/>
      <c r="DS573" s="3"/>
      <c r="DT573" s="3"/>
      <c r="DU573" s="3"/>
      <c r="DV573" s="3"/>
      <c r="DW573" s="31"/>
    </row>
    <row r="574" spans="1:127" ht="15">
      <c r="A574" s="30">
        <v>568</v>
      </c>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t="s">
        <v>4161</v>
      </c>
      <c r="DF574" s="3"/>
      <c r="DG574" s="3"/>
      <c r="DH574" s="3"/>
      <c r="DI574" s="3"/>
      <c r="DJ574" s="3"/>
      <c r="DK574" s="3"/>
      <c r="DL574" s="3"/>
      <c r="DM574" s="3"/>
      <c r="DN574" s="3"/>
      <c r="DO574" s="3"/>
      <c r="DP574" s="3"/>
      <c r="DQ574" s="3"/>
      <c r="DR574" s="3"/>
      <c r="DS574" s="3"/>
      <c r="DT574" s="3"/>
      <c r="DU574" s="3"/>
      <c r="DV574" s="3"/>
      <c r="DW574" s="31"/>
    </row>
    <row r="575" spans="1:127" ht="15">
      <c r="A575" s="30">
        <v>569</v>
      </c>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t="s">
        <v>4162</v>
      </c>
      <c r="DF575" s="3"/>
      <c r="DG575" s="3"/>
      <c r="DH575" s="3"/>
      <c r="DI575" s="3"/>
      <c r="DJ575" s="3"/>
      <c r="DK575" s="3"/>
      <c r="DL575" s="3"/>
      <c r="DM575" s="3"/>
      <c r="DN575" s="3"/>
      <c r="DO575" s="3"/>
      <c r="DP575" s="3"/>
      <c r="DQ575" s="3"/>
      <c r="DR575" s="3"/>
      <c r="DS575" s="3"/>
      <c r="DT575" s="3"/>
      <c r="DU575" s="3"/>
      <c r="DV575" s="3"/>
      <c r="DW575" s="31"/>
    </row>
    <row r="576" spans="1:127" ht="15">
      <c r="A576" s="30">
        <v>570</v>
      </c>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t="s">
        <v>4163</v>
      </c>
      <c r="DF576" s="3"/>
      <c r="DG576" s="3"/>
      <c r="DH576" s="3"/>
      <c r="DI576" s="3"/>
      <c r="DJ576" s="3"/>
      <c r="DK576" s="3"/>
      <c r="DL576" s="3"/>
      <c r="DM576" s="3"/>
      <c r="DN576" s="3"/>
      <c r="DO576" s="3"/>
      <c r="DP576" s="3"/>
      <c r="DQ576" s="3"/>
      <c r="DR576" s="3"/>
      <c r="DS576" s="3"/>
      <c r="DT576" s="3"/>
      <c r="DU576" s="3"/>
      <c r="DV576" s="3"/>
      <c r="DW576" s="31"/>
    </row>
    <row r="577" spans="1:127" ht="15">
      <c r="A577" s="30">
        <v>571</v>
      </c>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t="s">
        <v>4164</v>
      </c>
      <c r="DF577" s="3"/>
      <c r="DG577" s="3"/>
      <c r="DH577" s="3"/>
      <c r="DI577" s="3"/>
      <c r="DJ577" s="3"/>
      <c r="DK577" s="3"/>
      <c r="DL577" s="3"/>
      <c r="DM577" s="3"/>
      <c r="DN577" s="3"/>
      <c r="DO577" s="3"/>
      <c r="DP577" s="3"/>
      <c r="DQ577" s="3"/>
      <c r="DR577" s="3"/>
      <c r="DS577" s="3"/>
      <c r="DT577" s="3"/>
      <c r="DU577" s="3"/>
      <c r="DV577" s="3"/>
      <c r="DW577" s="31"/>
    </row>
    <row r="578" spans="1:127" ht="15">
      <c r="A578" s="30">
        <v>572</v>
      </c>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t="s">
        <v>4165</v>
      </c>
      <c r="DF578" s="3"/>
      <c r="DG578" s="3"/>
      <c r="DH578" s="3"/>
      <c r="DI578" s="3"/>
      <c r="DJ578" s="3"/>
      <c r="DK578" s="3"/>
      <c r="DL578" s="3"/>
      <c r="DM578" s="3"/>
      <c r="DN578" s="3"/>
      <c r="DO578" s="3"/>
      <c r="DP578" s="3"/>
      <c r="DQ578" s="3"/>
      <c r="DR578" s="3"/>
      <c r="DS578" s="3"/>
      <c r="DT578" s="3"/>
      <c r="DU578" s="3"/>
      <c r="DV578" s="3"/>
      <c r="DW578" s="31"/>
    </row>
    <row r="579" spans="1:127" ht="15">
      <c r="A579" s="30">
        <v>573</v>
      </c>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t="s">
        <v>4166</v>
      </c>
      <c r="DF579" s="3"/>
      <c r="DG579" s="3"/>
      <c r="DH579" s="3"/>
      <c r="DI579" s="3"/>
      <c r="DJ579" s="3"/>
      <c r="DK579" s="3"/>
      <c r="DL579" s="3"/>
      <c r="DM579" s="3"/>
      <c r="DN579" s="3"/>
      <c r="DO579" s="3"/>
      <c r="DP579" s="3"/>
      <c r="DQ579" s="3"/>
      <c r="DR579" s="3"/>
      <c r="DS579" s="3"/>
      <c r="DT579" s="3"/>
      <c r="DU579" s="3"/>
      <c r="DV579" s="3"/>
      <c r="DW579" s="31"/>
    </row>
    <row r="580" spans="1:127" ht="15">
      <c r="A580" s="30">
        <v>574</v>
      </c>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t="s">
        <v>4167</v>
      </c>
      <c r="DF580" s="3"/>
      <c r="DG580" s="3"/>
      <c r="DH580" s="3"/>
      <c r="DI580" s="3"/>
      <c r="DJ580" s="3"/>
      <c r="DK580" s="3"/>
      <c r="DL580" s="3"/>
      <c r="DM580" s="3"/>
      <c r="DN580" s="3"/>
      <c r="DO580" s="3"/>
      <c r="DP580" s="3"/>
      <c r="DQ580" s="3"/>
      <c r="DR580" s="3"/>
      <c r="DS580" s="3"/>
      <c r="DT580" s="3"/>
      <c r="DU580" s="3"/>
      <c r="DV580" s="3"/>
      <c r="DW580" s="31"/>
    </row>
    <row r="581" spans="1:127" ht="15">
      <c r="A581" s="30">
        <v>575</v>
      </c>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t="s">
        <v>4168</v>
      </c>
      <c r="DF581" s="3"/>
      <c r="DG581" s="3"/>
      <c r="DH581" s="3"/>
      <c r="DI581" s="3"/>
      <c r="DJ581" s="3"/>
      <c r="DK581" s="3"/>
      <c r="DL581" s="3"/>
      <c r="DM581" s="3"/>
      <c r="DN581" s="3"/>
      <c r="DO581" s="3"/>
      <c r="DP581" s="3"/>
      <c r="DQ581" s="3"/>
      <c r="DR581" s="3"/>
      <c r="DS581" s="3"/>
      <c r="DT581" s="3"/>
      <c r="DU581" s="3"/>
      <c r="DV581" s="3"/>
      <c r="DW581" s="31"/>
    </row>
    <row r="582" spans="1:127" ht="15">
      <c r="A582" s="30">
        <v>576</v>
      </c>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t="s">
        <v>4169</v>
      </c>
      <c r="DF582" s="3"/>
      <c r="DG582" s="3"/>
      <c r="DH582" s="3"/>
      <c r="DI582" s="3"/>
      <c r="DJ582" s="3"/>
      <c r="DK582" s="3"/>
      <c r="DL582" s="3"/>
      <c r="DM582" s="3"/>
      <c r="DN582" s="3"/>
      <c r="DO582" s="3"/>
      <c r="DP582" s="3"/>
      <c r="DQ582" s="3"/>
      <c r="DR582" s="3"/>
      <c r="DS582" s="3"/>
      <c r="DT582" s="3"/>
      <c r="DU582" s="3"/>
      <c r="DV582" s="3"/>
      <c r="DW582" s="31"/>
    </row>
    <row r="583" spans="1:127" ht="15">
      <c r="A583" s="30">
        <v>577</v>
      </c>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t="s">
        <v>4170</v>
      </c>
      <c r="DF583" s="3"/>
      <c r="DG583" s="3"/>
      <c r="DH583" s="3"/>
      <c r="DI583" s="3"/>
      <c r="DJ583" s="3"/>
      <c r="DK583" s="3"/>
      <c r="DL583" s="3"/>
      <c r="DM583" s="3"/>
      <c r="DN583" s="3"/>
      <c r="DO583" s="3"/>
      <c r="DP583" s="3"/>
      <c r="DQ583" s="3"/>
      <c r="DR583" s="3"/>
      <c r="DS583" s="3"/>
      <c r="DT583" s="3"/>
      <c r="DU583" s="3"/>
      <c r="DV583" s="3"/>
      <c r="DW583" s="31"/>
    </row>
    <row r="584" spans="1:127" ht="15">
      <c r="A584" s="30">
        <v>578</v>
      </c>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t="s">
        <v>4171</v>
      </c>
      <c r="DF584" s="3"/>
      <c r="DG584" s="3"/>
      <c r="DH584" s="3"/>
      <c r="DI584" s="3"/>
      <c r="DJ584" s="3"/>
      <c r="DK584" s="3"/>
      <c r="DL584" s="3"/>
      <c r="DM584" s="3"/>
      <c r="DN584" s="3"/>
      <c r="DO584" s="3"/>
      <c r="DP584" s="3"/>
      <c r="DQ584" s="3"/>
      <c r="DR584" s="3"/>
      <c r="DS584" s="3"/>
      <c r="DT584" s="3"/>
      <c r="DU584" s="3"/>
      <c r="DV584" s="3"/>
      <c r="DW584" s="31"/>
    </row>
    <row r="585" spans="1:127" ht="15">
      <c r="A585" s="30">
        <v>579</v>
      </c>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t="s">
        <v>4172</v>
      </c>
      <c r="DF585" s="3"/>
      <c r="DG585" s="3"/>
      <c r="DH585" s="3"/>
      <c r="DI585" s="3"/>
      <c r="DJ585" s="3"/>
      <c r="DK585" s="3"/>
      <c r="DL585" s="3"/>
      <c r="DM585" s="3"/>
      <c r="DN585" s="3"/>
      <c r="DO585" s="3"/>
      <c r="DP585" s="3"/>
      <c r="DQ585" s="3"/>
      <c r="DR585" s="3"/>
      <c r="DS585" s="3"/>
      <c r="DT585" s="3"/>
      <c r="DU585" s="3"/>
      <c r="DV585" s="3"/>
      <c r="DW585" s="31"/>
    </row>
    <row r="586" spans="1:127" ht="15">
      <c r="A586" s="30">
        <v>580</v>
      </c>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t="s">
        <v>4173</v>
      </c>
      <c r="DF586" s="3"/>
      <c r="DG586" s="3"/>
      <c r="DH586" s="3"/>
      <c r="DI586" s="3"/>
      <c r="DJ586" s="3"/>
      <c r="DK586" s="3"/>
      <c r="DL586" s="3"/>
      <c r="DM586" s="3"/>
      <c r="DN586" s="3"/>
      <c r="DO586" s="3"/>
      <c r="DP586" s="3"/>
      <c r="DQ586" s="3"/>
      <c r="DR586" s="3"/>
      <c r="DS586" s="3"/>
      <c r="DT586" s="3"/>
      <c r="DU586" s="3"/>
      <c r="DV586" s="3"/>
      <c r="DW586" s="31"/>
    </row>
    <row r="587" spans="1:127" ht="15">
      <c r="A587" s="30">
        <v>581</v>
      </c>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t="s">
        <v>4174</v>
      </c>
      <c r="DF587" s="3"/>
      <c r="DG587" s="3"/>
      <c r="DH587" s="3"/>
      <c r="DI587" s="3"/>
      <c r="DJ587" s="3"/>
      <c r="DK587" s="3"/>
      <c r="DL587" s="3"/>
      <c r="DM587" s="3"/>
      <c r="DN587" s="3"/>
      <c r="DO587" s="3"/>
      <c r="DP587" s="3"/>
      <c r="DQ587" s="3"/>
      <c r="DR587" s="3"/>
      <c r="DS587" s="3"/>
      <c r="DT587" s="3"/>
      <c r="DU587" s="3"/>
      <c r="DV587" s="3"/>
      <c r="DW587" s="31"/>
    </row>
    <row r="588" spans="1:127" ht="15">
      <c r="A588" s="30">
        <v>582</v>
      </c>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t="s">
        <v>4175</v>
      </c>
      <c r="DF588" s="3"/>
      <c r="DG588" s="3"/>
      <c r="DH588" s="3"/>
      <c r="DI588" s="3"/>
      <c r="DJ588" s="3"/>
      <c r="DK588" s="3"/>
      <c r="DL588" s="3"/>
      <c r="DM588" s="3"/>
      <c r="DN588" s="3"/>
      <c r="DO588" s="3"/>
      <c r="DP588" s="3"/>
      <c r="DQ588" s="3"/>
      <c r="DR588" s="3"/>
      <c r="DS588" s="3"/>
      <c r="DT588" s="3"/>
      <c r="DU588" s="3"/>
      <c r="DV588" s="3"/>
      <c r="DW588" s="31"/>
    </row>
    <row r="589" spans="1:127" ht="15">
      <c r="A589" s="30">
        <v>583</v>
      </c>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t="s">
        <v>4176</v>
      </c>
      <c r="DF589" s="3"/>
      <c r="DG589" s="3"/>
      <c r="DH589" s="3"/>
      <c r="DI589" s="3"/>
      <c r="DJ589" s="3"/>
      <c r="DK589" s="3"/>
      <c r="DL589" s="3"/>
      <c r="DM589" s="3"/>
      <c r="DN589" s="3"/>
      <c r="DO589" s="3"/>
      <c r="DP589" s="3"/>
      <c r="DQ589" s="3"/>
      <c r="DR589" s="3"/>
      <c r="DS589" s="3"/>
      <c r="DT589" s="3"/>
      <c r="DU589" s="3"/>
      <c r="DV589" s="3"/>
      <c r="DW589" s="31"/>
    </row>
    <row r="590" spans="1:127" ht="15">
      <c r="A590" s="30">
        <v>584</v>
      </c>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t="s">
        <v>4177</v>
      </c>
      <c r="DF590" s="3"/>
      <c r="DG590" s="3"/>
      <c r="DH590" s="3"/>
      <c r="DI590" s="3"/>
      <c r="DJ590" s="3"/>
      <c r="DK590" s="3"/>
      <c r="DL590" s="3"/>
      <c r="DM590" s="3"/>
      <c r="DN590" s="3"/>
      <c r="DO590" s="3"/>
      <c r="DP590" s="3"/>
      <c r="DQ590" s="3"/>
      <c r="DR590" s="3"/>
      <c r="DS590" s="3"/>
      <c r="DT590" s="3"/>
      <c r="DU590" s="3"/>
      <c r="DV590" s="3"/>
      <c r="DW590" s="31"/>
    </row>
    <row r="591" spans="1:127" ht="15">
      <c r="A591" s="30">
        <v>585</v>
      </c>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t="s">
        <v>4178</v>
      </c>
      <c r="DF591" s="3"/>
      <c r="DG591" s="3"/>
      <c r="DH591" s="3"/>
      <c r="DI591" s="3"/>
      <c r="DJ591" s="3"/>
      <c r="DK591" s="3"/>
      <c r="DL591" s="3"/>
      <c r="DM591" s="3"/>
      <c r="DN591" s="3"/>
      <c r="DO591" s="3"/>
      <c r="DP591" s="3"/>
      <c r="DQ591" s="3"/>
      <c r="DR591" s="3"/>
      <c r="DS591" s="3"/>
      <c r="DT591" s="3"/>
      <c r="DU591" s="3"/>
      <c r="DV591" s="3"/>
      <c r="DW591" s="31"/>
    </row>
    <row r="592" spans="1:127" ht="15">
      <c r="A592" s="30">
        <v>586</v>
      </c>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t="s">
        <v>4179</v>
      </c>
      <c r="DF592" s="3"/>
      <c r="DG592" s="3"/>
      <c r="DH592" s="3"/>
      <c r="DI592" s="3"/>
      <c r="DJ592" s="3"/>
      <c r="DK592" s="3"/>
      <c r="DL592" s="3"/>
      <c r="DM592" s="3"/>
      <c r="DN592" s="3"/>
      <c r="DO592" s="3"/>
      <c r="DP592" s="3"/>
      <c r="DQ592" s="3"/>
      <c r="DR592" s="3"/>
      <c r="DS592" s="3"/>
      <c r="DT592" s="3"/>
      <c r="DU592" s="3"/>
      <c r="DV592" s="3"/>
      <c r="DW592" s="31"/>
    </row>
    <row r="593" spans="1:127" ht="15">
      <c r="A593" s="30">
        <v>587</v>
      </c>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t="s">
        <v>4180</v>
      </c>
      <c r="DF593" s="3"/>
      <c r="DG593" s="3"/>
      <c r="DH593" s="3"/>
      <c r="DI593" s="3"/>
      <c r="DJ593" s="3"/>
      <c r="DK593" s="3"/>
      <c r="DL593" s="3"/>
      <c r="DM593" s="3"/>
      <c r="DN593" s="3"/>
      <c r="DO593" s="3"/>
      <c r="DP593" s="3"/>
      <c r="DQ593" s="3"/>
      <c r="DR593" s="3"/>
      <c r="DS593" s="3"/>
      <c r="DT593" s="3"/>
      <c r="DU593" s="3"/>
      <c r="DV593" s="3"/>
      <c r="DW593" s="31"/>
    </row>
    <row r="594" spans="1:127" ht="15">
      <c r="A594" s="30">
        <v>588</v>
      </c>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t="s">
        <v>4181</v>
      </c>
      <c r="DF594" s="3"/>
      <c r="DG594" s="3"/>
      <c r="DH594" s="3"/>
      <c r="DI594" s="3"/>
      <c r="DJ594" s="3"/>
      <c r="DK594" s="3"/>
      <c r="DL594" s="3"/>
      <c r="DM594" s="3"/>
      <c r="DN594" s="3"/>
      <c r="DO594" s="3"/>
      <c r="DP594" s="3"/>
      <c r="DQ594" s="3"/>
      <c r="DR594" s="3"/>
      <c r="DS594" s="3"/>
      <c r="DT594" s="3"/>
      <c r="DU594" s="3"/>
      <c r="DV594" s="3"/>
      <c r="DW594" s="31"/>
    </row>
    <row r="595" spans="1:127" ht="15">
      <c r="A595" s="30">
        <v>589</v>
      </c>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t="s">
        <v>4182</v>
      </c>
      <c r="DF595" s="3"/>
      <c r="DG595" s="3"/>
      <c r="DH595" s="3"/>
      <c r="DI595" s="3"/>
      <c r="DJ595" s="3"/>
      <c r="DK595" s="3"/>
      <c r="DL595" s="3"/>
      <c r="DM595" s="3"/>
      <c r="DN595" s="3"/>
      <c r="DO595" s="3"/>
      <c r="DP595" s="3"/>
      <c r="DQ595" s="3"/>
      <c r="DR595" s="3"/>
      <c r="DS595" s="3"/>
      <c r="DT595" s="3"/>
      <c r="DU595" s="3"/>
      <c r="DV595" s="3"/>
      <c r="DW595" s="31"/>
    </row>
    <row r="596" spans="1:127" ht="15">
      <c r="A596" s="30">
        <v>590</v>
      </c>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t="s">
        <v>4183</v>
      </c>
      <c r="DF596" s="3"/>
      <c r="DG596" s="3"/>
      <c r="DH596" s="3"/>
      <c r="DI596" s="3"/>
      <c r="DJ596" s="3"/>
      <c r="DK596" s="3"/>
      <c r="DL596" s="3"/>
      <c r="DM596" s="3"/>
      <c r="DN596" s="3"/>
      <c r="DO596" s="3"/>
      <c r="DP596" s="3"/>
      <c r="DQ596" s="3"/>
      <c r="DR596" s="3"/>
      <c r="DS596" s="3"/>
      <c r="DT596" s="3"/>
      <c r="DU596" s="3"/>
      <c r="DV596" s="3"/>
      <c r="DW596" s="31"/>
    </row>
    <row r="597" spans="1:127" ht="15">
      <c r="A597" s="30">
        <v>591</v>
      </c>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t="s">
        <v>4184</v>
      </c>
      <c r="DF597" s="3"/>
      <c r="DG597" s="3"/>
      <c r="DH597" s="3"/>
      <c r="DI597" s="3"/>
      <c r="DJ597" s="3"/>
      <c r="DK597" s="3"/>
      <c r="DL597" s="3"/>
      <c r="DM597" s="3"/>
      <c r="DN597" s="3"/>
      <c r="DO597" s="3"/>
      <c r="DP597" s="3"/>
      <c r="DQ597" s="3"/>
      <c r="DR597" s="3"/>
      <c r="DS597" s="3"/>
      <c r="DT597" s="3"/>
      <c r="DU597" s="3"/>
      <c r="DV597" s="3"/>
      <c r="DW597" s="31"/>
    </row>
    <row r="598" spans="1:127" ht="15">
      <c r="A598" s="30">
        <v>592</v>
      </c>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t="s">
        <v>4185</v>
      </c>
      <c r="DF598" s="3"/>
      <c r="DG598" s="3"/>
      <c r="DH598" s="3"/>
      <c r="DI598" s="3"/>
      <c r="DJ598" s="3"/>
      <c r="DK598" s="3"/>
      <c r="DL598" s="3"/>
      <c r="DM598" s="3"/>
      <c r="DN598" s="3"/>
      <c r="DO598" s="3"/>
      <c r="DP598" s="3"/>
      <c r="DQ598" s="3"/>
      <c r="DR598" s="3"/>
      <c r="DS598" s="3"/>
      <c r="DT598" s="3"/>
      <c r="DU598" s="3"/>
      <c r="DV598" s="3"/>
      <c r="DW598" s="31"/>
    </row>
    <row r="599" spans="1:127" ht="15">
      <c r="A599" s="30">
        <v>593</v>
      </c>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t="s">
        <v>4186</v>
      </c>
      <c r="DF599" s="3"/>
      <c r="DG599" s="3"/>
      <c r="DH599" s="3"/>
      <c r="DI599" s="3"/>
      <c r="DJ599" s="3"/>
      <c r="DK599" s="3"/>
      <c r="DL599" s="3"/>
      <c r="DM599" s="3"/>
      <c r="DN599" s="3"/>
      <c r="DO599" s="3"/>
      <c r="DP599" s="3"/>
      <c r="DQ599" s="3"/>
      <c r="DR599" s="3"/>
      <c r="DS599" s="3"/>
      <c r="DT599" s="3"/>
      <c r="DU599" s="3"/>
      <c r="DV599" s="3"/>
      <c r="DW599" s="31"/>
    </row>
    <row r="600" spans="1:127" ht="15">
      <c r="A600" s="30">
        <v>594</v>
      </c>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t="s">
        <v>4187</v>
      </c>
      <c r="DF600" s="3"/>
      <c r="DG600" s="3"/>
      <c r="DH600" s="3"/>
      <c r="DI600" s="3"/>
      <c r="DJ600" s="3"/>
      <c r="DK600" s="3"/>
      <c r="DL600" s="3"/>
      <c r="DM600" s="3"/>
      <c r="DN600" s="3"/>
      <c r="DO600" s="3"/>
      <c r="DP600" s="3"/>
      <c r="DQ600" s="3"/>
      <c r="DR600" s="3"/>
      <c r="DS600" s="3"/>
      <c r="DT600" s="3"/>
      <c r="DU600" s="3"/>
      <c r="DV600" s="3"/>
      <c r="DW600" s="31"/>
    </row>
    <row r="601" spans="1:127" ht="15">
      <c r="A601" s="30">
        <v>595</v>
      </c>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t="s">
        <v>4188</v>
      </c>
      <c r="DF601" s="3"/>
      <c r="DG601" s="3"/>
      <c r="DH601" s="3"/>
      <c r="DI601" s="3"/>
      <c r="DJ601" s="3"/>
      <c r="DK601" s="3"/>
      <c r="DL601" s="3"/>
      <c r="DM601" s="3"/>
      <c r="DN601" s="3"/>
      <c r="DO601" s="3"/>
      <c r="DP601" s="3"/>
      <c r="DQ601" s="3"/>
      <c r="DR601" s="3"/>
      <c r="DS601" s="3"/>
      <c r="DT601" s="3"/>
      <c r="DU601" s="3"/>
      <c r="DV601" s="3"/>
      <c r="DW601" s="31"/>
    </row>
    <row r="602" spans="1:127" ht="15">
      <c r="A602" s="30">
        <v>596</v>
      </c>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t="s">
        <v>4189</v>
      </c>
      <c r="DF602" s="3"/>
      <c r="DG602" s="3"/>
      <c r="DH602" s="3"/>
      <c r="DI602" s="3"/>
      <c r="DJ602" s="3"/>
      <c r="DK602" s="3"/>
      <c r="DL602" s="3"/>
      <c r="DM602" s="3"/>
      <c r="DN602" s="3"/>
      <c r="DO602" s="3"/>
      <c r="DP602" s="3"/>
      <c r="DQ602" s="3"/>
      <c r="DR602" s="3"/>
      <c r="DS602" s="3"/>
      <c r="DT602" s="3"/>
      <c r="DU602" s="3"/>
      <c r="DV602" s="3"/>
      <c r="DW602" s="31"/>
    </row>
    <row r="603" spans="1:127" ht="15">
      <c r="A603" s="30">
        <v>597</v>
      </c>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t="s">
        <v>4190</v>
      </c>
      <c r="DF603" s="3"/>
      <c r="DG603" s="3"/>
      <c r="DH603" s="3"/>
      <c r="DI603" s="3"/>
      <c r="DJ603" s="3"/>
      <c r="DK603" s="3"/>
      <c r="DL603" s="3"/>
      <c r="DM603" s="3"/>
      <c r="DN603" s="3"/>
      <c r="DO603" s="3"/>
      <c r="DP603" s="3"/>
      <c r="DQ603" s="3"/>
      <c r="DR603" s="3"/>
      <c r="DS603" s="3"/>
      <c r="DT603" s="3"/>
      <c r="DU603" s="3"/>
      <c r="DV603" s="3"/>
      <c r="DW603" s="31"/>
    </row>
    <row r="604" spans="1:127" ht="15">
      <c r="A604" s="30">
        <v>598</v>
      </c>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t="s">
        <v>4191</v>
      </c>
      <c r="DF604" s="3"/>
      <c r="DG604" s="3"/>
      <c r="DH604" s="3"/>
      <c r="DI604" s="3"/>
      <c r="DJ604" s="3"/>
      <c r="DK604" s="3"/>
      <c r="DL604" s="3"/>
      <c r="DM604" s="3"/>
      <c r="DN604" s="3"/>
      <c r="DO604" s="3"/>
      <c r="DP604" s="3"/>
      <c r="DQ604" s="3"/>
      <c r="DR604" s="3"/>
      <c r="DS604" s="3"/>
      <c r="DT604" s="3"/>
      <c r="DU604" s="3"/>
      <c r="DV604" s="3"/>
      <c r="DW604" s="31"/>
    </row>
    <row r="605" spans="1:127" ht="15">
      <c r="A605" s="30">
        <v>599</v>
      </c>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t="s">
        <v>4192</v>
      </c>
      <c r="DF605" s="3"/>
      <c r="DG605" s="3"/>
      <c r="DH605" s="3"/>
      <c r="DI605" s="3"/>
      <c r="DJ605" s="3"/>
      <c r="DK605" s="3"/>
      <c r="DL605" s="3"/>
      <c r="DM605" s="3"/>
      <c r="DN605" s="3"/>
      <c r="DO605" s="3"/>
      <c r="DP605" s="3"/>
      <c r="DQ605" s="3"/>
      <c r="DR605" s="3"/>
      <c r="DS605" s="3"/>
      <c r="DT605" s="3"/>
      <c r="DU605" s="3"/>
      <c r="DV605" s="3"/>
      <c r="DW605" s="31"/>
    </row>
    <row r="606" spans="1:127" ht="15">
      <c r="A606" s="30">
        <v>600</v>
      </c>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t="s">
        <v>4193</v>
      </c>
      <c r="DF606" s="3"/>
      <c r="DG606" s="3"/>
      <c r="DH606" s="3"/>
      <c r="DI606" s="3"/>
      <c r="DJ606" s="3"/>
      <c r="DK606" s="3"/>
      <c r="DL606" s="3"/>
      <c r="DM606" s="3"/>
      <c r="DN606" s="3"/>
      <c r="DO606" s="3"/>
      <c r="DP606" s="3"/>
      <c r="DQ606" s="3"/>
      <c r="DR606" s="3"/>
      <c r="DS606" s="3"/>
      <c r="DT606" s="3"/>
      <c r="DU606" s="3"/>
      <c r="DV606" s="3"/>
      <c r="DW606" s="31"/>
    </row>
    <row r="607" spans="1:127" ht="15">
      <c r="A607" s="30">
        <v>601</v>
      </c>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t="s">
        <v>4194</v>
      </c>
      <c r="DF607" s="3"/>
      <c r="DG607" s="3"/>
      <c r="DH607" s="3"/>
      <c r="DI607" s="3"/>
      <c r="DJ607" s="3"/>
      <c r="DK607" s="3"/>
      <c r="DL607" s="3"/>
      <c r="DM607" s="3"/>
      <c r="DN607" s="3"/>
      <c r="DO607" s="3"/>
      <c r="DP607" s="3"/>
      <c r="DQ607" s="3"/>
      <c r="DR607" s="3"/>
      <c r="DS607" s="3"/>
      <c r="DT607" s="3"/>
      <c r="DU607" s="3"/>
      <c r="DV607" s="3"/>
      <c r="DW607" s="31"/>
    </row>
    <row r="608" spans="1:127" ht="15">
      <c r="A608" s="30">
        <v>602</v>
      </c>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t="s">
        <v>4195</v>
      </c>
      <c r="DF608" s="3"/>
      <c r="DG608" s="3"/>
      <c r="DH608" s="3"/>
      <c r="DI608" s="3"/>
      <c r="DJ608" s="3"/>
      <c r="DK608" s="3"/>
      <c r="DL608" s="3"/>
      <c r="DM608" s="3"/>
      <c r="DN608" s="3"/>
      <c r="DO608" s="3"/>
      <c r="DP608" s="3"/>
      <c r="DQ608" s="3"/>
      <c r="DR608" s="3"/>
      <c r="DS608" s="3"/>
      <c r="DT608" s="3"/>
      <c r="DU608" s="3"/>
      <c r="DV608" s="3"/>
      <c r="DW608" s="31"/>
    </row>
    <row r="609" spans="1:127" ht="15">
      <c r="A609" s="30">
        <v>603</v>
      </c>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t="s">
        <v>4196</v>
      </c>
      <c r="DF609" s="3"/>
      <c r="DG609" s="3"/>
      <c r="DH609" s="3"/>
      <c r="DI609" s="3"/>
      <c r="DJ609" s="3"/>
      <c r="DK609" s="3"/>
      <c r="DL609" s="3"/>
      <c r="DM609" s="3"/>
      <c r="DN609" s="3"/>
      <c r="DO609" s="3"/>
      <c r="DP609" s="3"/>
      <c r="DQ609" s="3"/>
      <c r="DR609" s="3"/>
      <c r="DS609" s="3"/>
      <c r="DT609" s="3"/>
      <c r="DU609" s="3"/>
      <c r="DV609" s="3"/>
      <c r="DW609" s="31"/>
    </row>
    <row r="610" spans="1:127" ht="15">
      <c r="A610" s="30">
        <v>604</v>
      </c>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t="s">
        <v>4197</v>
      </c>
      <c r="DF610" s="3"/>
      <c r="DG610" s="3"/>
      <c r="DH610" s="3"/>
      <c r="DI610" s="3"/>
      <c r="DJ610" s="3"/>
      <c r="DK610" s="3"/>
      <c r="DL610" s="3"/>
      <c r="DM610" s="3"/>
      <c r="DN610" s="3"/>
      <c r="DO610" s="3"/>
      <c r="DP610" s="3"/>
      <c r="DQ610" s="3"/>
      <c r="DR610" s="3"/>
      <c r="DS610" s="3"/>
      <c r="DT610" s="3"/>
      <c r="DU610" s="3"/>
      <c r="DV610" s="3"/>
      <c r="DW610" s="31"/>
    </row>
    <row r="611" spans="1:127" ht="15">
      <c r="A611" s="30">
        <v>605</v>
      </c>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t="s">
        <v>4198</v>
      </c>
      <c r="DF611" s="3"/>
      <c r="DG611" s="3"/>
      <c r="DH611" s="3"/>
      <c r="DI611" s="3"/>
      <c r="DJ611" s="3"/>
      <c r="DK611" s="3"/>
      <c r="DL611" s="3"/>
      <c r="DM611" s="3"/>
      <c r="DN611" s="3"/>
      <c r="DO611" s="3"/>
      <c r="DP611" s="3"/>
      <c r="DQ611" s="3"/>
      <c r="DR611" s="3"/>
      <c r="DS611" s="3"/>
      <c r="DT611" s="3"/>
      <c r="DU611" s="3"/>
      <c r="DV611" s="3"/>
      <c r="DW611" s="31"/>
    </row>
    <row r="612" spans="1:127" ht="15">
      <c r="A612" s="30">
        <v>606</v>
      </c>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t="s">
        <v>4199</v>
      </c>
      <c r="DF612" s="3"/>
      <c r="DG612" s="3"/>
      <c r="DH612" s="3"/>
      <c r="DI612" s="3"/>
      <c r="DJ612" s="3"/>
      <c r="DK612" s="3"/>
      <c r="DL612" s="3"/>
      <c r="DM612" s="3"/>
      <c r="DN612" s="3"/>
      <c r="DO612" s="3"/>
      <c r="DP612" s="3"/>
      <c r="DQ612" s="3"/>
      <c r="DR612" s="3"/>
      <c r="DS612" s="3"/>
      <c r="DT612" s="3"/>
      <c r="DU612" s="3"/>
      <c r="DV612" s="3"/>
      <c r="DW612" s="31"/>
    </row>
    <row r="613" spans="1:127" ht="15">
      <c r="A613" s="30">
        <v>607</v>
      </c>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t="s">
        <v>4200</v>
      </c>
      <c r="DF613" s="3"/>
      <c r="DG613" s="3"/>
      <c r="DH613" s="3"/>
      <c r="DI613" s="3"/>
      <c r="DJ613" s="3"/>
      <c r="DK613" s="3"/>
      <c r="DL613" s="3"/>
      <c r="DM613" s="3"/>
      <c r="DN613" s="3"/>
      <c r="DO613" s="3"/>
      <c r="DP613" s="3"/>
      <c r="DQ613" s="3"/>
      <c r="DR613" s="3"/>
      <c r="DS613" s="3"/>
      <c r="DT613" s="3"/>
      <c r="DU613" s="3"/>
      <c r="DV613" s="3"/>
      <c r="DW613" s="31"/>
    </row>
    <row r="614" spans="1:127" ht="15">
      <c r="A614" s="30">
        <v>608</v>
      </c>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t="s">
        <v>4201</v>
      </c>
      <c r="DF614" s="3"/>
      <c r="DG614" s="3"/>
      <c r="DH614" s="3"/>
      <c r="DI614" s="3"/>
      <c r="DJ614" s="3"/>
      <c r="DK614" s="3"/>
      <c r="DL614" s="3"/>
      <c r="DM614" s="3"/>
      <c r="DN614" s="3"/>
      <c r="DO614" s="3"/>
      <c r="DP614" s="3"/>
      <c r="DQ614" s="3"/>
      <c r="DR614" s="3"/>
      <c r="DS614" s="3"/>
      <c r="DT614" s="3"/>
      <c r="DU614" s="3"/>
      <c r="DV614" s="3"/>
      <c r="DW614" s="31"/>
    </row>
    <row r="615" spans="1:127" ht="15">
      <c r="A615" s="30">
        <v>609</v>
      </c>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t="s">
        <v>4202</v>
      </c>
      <c r="DF615" s="3"/>
      <c r="DG615" s="3"/>
      <c r="DH615" s="3"/>
      <c r="DI615" s="3"/>
      <c r="DJ615" s="3"/>
      <c r="DK615" s="3"/>
      <c r="DL615" s="3"/>
      <c r="DM615" s="3"/>
      <c r="DN615" s="3"/>
      <c r="DO615" s="3"/>
      <c r="DP615" s="3"/>
      <c r="DQ615" s="3"/>
      <c r="DR615" s="3"/>
      <c r="DS615" s="3"/>
      <c r="DT615" s="3"/>
      <c r="DU615" s="3"/>
      <c r="DV615" s="3"/>
      <c r="DW615" s="31"/>
    </row>
    <row r="616" spans="1:127" ht="15">
      <c r="A616" s="30">
        <v>610</v>
      </c>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t="s">
        <v>4203</v>
      </c>
      <c r="DF616" s="3"/>
      <c r="DG616" s="3"/>
      <c r="DH616" s="3"/>
      <c r="DI616" s="3"/>
      <c r="DJ616" s="3"/>
      <c r="DK616" s="3"/>
      <c r="DL616" s="3"/>
      <c r="DM616" s="3"/>
      <c r="DN616" s="3"/>
      <c r="DO616" s="3"/>
      <c r="DP616" s="3"/>
      <c r="DQ616" s="3"/>
      <c r="DR616" s="3"/>
      <c r="DS616" s="3"/>
      <c r="DT616" s="3"/>
      <c r="DU616" s="3"/>
      <c r="DV616" s="3"/>
      <c r="DW616" s="31"/>
    </row>
    <row r="617" spans="1:127" ht="15">
      <c r="A617" s="30">
        <v>611</v>
      </c>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t="s">
        <v>4204</v>
      </c>
      <c r="DF617" s="3"/>
      <c r="DG617" s="3"/>
      <c r="DH617" s="3"/>
      <c r="DI617" s="3"/>
      <c r="DJ617" s="3"/>
      <c r="DK617" s="3"/>
      <c r="DL617" s="3"/>
      <c r="DM617" s="3"/>
      <c r="DN617" s="3"/>
      <c r="DO617" s="3"/>
      <c r="DP617" s="3"/>
      <c r="DQ617" s="3"/>
      <c r="DR617" s="3"/>
      <c r="DS617" s="3"/>
      <c r="DT617" s="3"/>
      <c r="DU617" s="3"/>
      <c r="DV617" s="3"/>
      <c r="DW617" s="31"/>
    </row>
    <row r="618" spans="1:127" ht="15">
      <c r="A618" s="30">
        <v>612</v>
      </c>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t="s">
        <v>4205</v>
      </c>
      <c r="DF618" s="3"/>
      <c r="DG618" s="3"/>
      <c r="DH618" s="3"/>
      <c r="DI618" s="3"/>
      <c r="DJ618" s="3"/>
      <c r="DK618" s="3"/>
      <c r="DL618" s="3"/>
      <c r="DM618" s="3"/>
      <c r="DN618" s="3"/>
      <c r="DO618" s="3"/>
      <c r="DP618" s="3"/>
      <c r="DQ618" s="3"/>
      <c r="DR618" s="3"/>
      <c r="DS618" s="3"/>
      <c r="DT618" s="3"/>
      <c r="DU618" s="3"/>
      <c r="DV618" s="3"/>
      <c r="DW618" s="31"/>
    </row>
    <row r="619" spans="1:127" ht="15">
      <c r="A619" s="30">
        <v>613</v>
      </c>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t="s">
        <v>4206</v>
      </c>
      <c r="DF619" s="3"/>
      <c r="DG619" s="3"/>
      <c r="DH619" s="3"/>
      <c r="DI619" s="3"/>
      <c r="DJ619" s="3"/>
      <c r="DK619" s="3"/>
      <c r="DL619" s="3"/>
      <c r="DM619" s="3"/>
      <c r="DN619" s="3"/>
      <c r="DO619" s="3"/>
      <c r="DP619" s="3"/>
      <c r="DQ619" s="3"/>
      <c r="DR619" s="3"/>
      <c r="DS619" s="3"/>
      <c r="DT619" s="3"/>
      <c r="DU619" s="3"/>
      <c r="DV619" s="3"/>
      <c r="DW619" s="31"/>
    </row>
    <row r="620" spans="1:127" ht="15">
      <c r="A620" s="30">
        <v>614</v>
      </c>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t="s">
        <v>4207</v>
      </c>
      <c r="DF620" s="3"/>
      <c r="DG620" s="3"/>
      <c r="DH620" s="3"/>
      <c r="DI620" s="3"/>
      <c r="DJ620" s="3"/>
      <c r="DK620" s="3"/>
      <c r="DL620" s="3"/>
      <c r="DM620" s="3"/>
      <c r="DN620" s="3"/>
      <c r="DO620" s="3"/>
      <c r="DP620" s="3"/>
      <c r="DQ620" s="3"/>
      <c r="DR620" s="3"/>
      <c r="DS620" s="3"/>
      <c r="DT620" s="3"/>
      <c r="DU620" s="3"/>
      <c r="DV620" s="3"/>
      <c r="DW620" s="31"/>
    </row>
    <row r="621" spans="1:127" ht="15">
      <c r="A621" s="30">
        <v>615</v>
      </c>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t="s">
        <v>4208</v>
      </c>
      <c r="DF621" s="3"/>
      <c r="DG621" s="3"/>
      <c r="DH621" s="3"/>
      <c r="DI621" s="3"/>
      <c r="DJ621" s="3"/>
      <c r="DK621" s="3"/>
      <c r="DL621" s="3"/>
      <c r="DM621" s="3"/>
      <c r="DN621" s="3"/>
      <c r="DO621" s="3"/>
      <c r="DP621" s="3"/>
      <c r="DQ621" s="3"/>
      <c r="DR621" s="3"/>
      <c r="DS621" s="3"/>
      <c r="DT621" s="3"/>
      <c r="DU621" s="3"/>
      <c r="DV621" s="3"/>
      <c r="DW621" s="31"/>
    </row>
    <row r="622" spans="1:127" ht="15">
      <c r="A622" s="30">
        <v>616</v>
      </c>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t="s">
        <v>4209</v>
      </c>
      <c r="DF622" s="3"/>
      <c r="DG622" s="3"/>
      <c r="DH622" s="3"/>
      <c r="DI622" s="3"/>
      <c r="DJ622" s="3"/>
      <c r="DK622" s="3"/>
      <c r="DL622" s="3"/>
      <c r="DM622" s="3"/>
      <c r="DN622" s="3"/>
      <c r="DO622" s="3"/>
      <c r="DP622" s="3"/>
      <c r="DQ622" s="3"/>
      <c r="DR622" s="3"/>
      <c r="DS622" s="3"/>
      <c r="DT622" s="3"/>
      <c r="DU622" s="3"/>
      <c r="DV622" s="3"/>
      <c r="DW622" s="31"/>
    </row>
    <row r="623" spans="1:127" ht="15">
      <c r="A623" s="30">
        <v>617</v>
      </c>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t="s">
        <v>4210</v>
      </c>
      <c r="DF623" s="3"/>
      <c r="DG623" s="3"/>
      <c r="DH623" s="3"/>
      <c r="DI623" s="3"/>
      <c r="DJ623" s="3"/>
      <c r="DK623" s="3"/>
      <c r="DL623" s="3"/>
      <c r="DM623" s="3"/>
      <c r="DN623" s="3"/>
      <c r="DO623" s="3"/>
      <c r="DP623" s="3"/>
      <c r="DQ623" s="3"/>
      <c r="DR623" s="3"/>
      <c r="DS623" s="3"/>
      <c r="DT623" s="3"/>
      <c r="DU623" s="3"/>
      <c r="DV623" s="3"/>
      <c r="DW623" s="31"/>
    </row>
    <row r="624" spans="1:127" ht="15">
      <c r="A624" s="30">
        <v>618</v>
      </c>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t="s">
        <v>4211</v>
      </c>
      <c r="DF624" s="3"/>
      <c r="DG624" s="3"/>
      <c r="DH624" s="3"/>
      <c r="DI624" s="3"/>
      <c r="DJ624" s="3"/>
      <c r="DK624" s="3"/>
      <c r="DL624" s="3"/>
      <c r="DM624" s="3"/>
      <c r="DN624" s="3"/>
      <c r="DO624" s="3"/>
      <c r="DP624" s="3"/>
      <c r="DQ624" s="3"/>
      <c r="DR624" s="3"/>
      <c r="DS624" s="3"/>
      <c r="DT624" s="3"/>
      <c r="DU624" s="3"/>
      <c r="DV624" s="3"/>
      <c r="DW624" s="31"/>
    </row>
    <row r="625" spans="1:127" ht="15">
      <c r="A625" s="30">
        <v>619</v>
      </c>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t="s">
        <v>4212</v>
      </c>
      <c r="DF625" s="3"/>
      <c r="DG625" s="3"/>
      <c r="DH625" s="3"/>
      <c r="DI625" s="3"/>
      <c r="DJ625" s="3"/>
      <c r="DK625" s="3"/>
      <c r="DL625" s="3"/>
      <c r="DM625" s="3"/>
      <c r="DN625" s="3"/>
      <c r="DO625" s="3"/>
      <c r="DP625" s="3"/>
      <c r="DQ625" s="3"/>
      <c r="DR625" s="3"/>
      <c r="DS625" s="3"/>
      <c r="DT625" s="3"/>
      <c r="DU625" s="3"/>
      <c r="DV625" s="3"/>
      <c r="DW625" s="31"/>
    </row>
    <row r="626" spans="1:127" ht="15">
      <c r="A626" s="30">
        <v>620</v>
      </c>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t="s">
        <v>4213</v>
      </c>
      <c r="DF626" s="3"/>
      <c r="DG626" s="3"/>
      <c r="DH626" s="3"/>
      <c r="DI626" s="3"/>
      <c r="DJ626" s="3"/>
      <c r="DK626" s="3"/>
      <c r="DL626" s="3"/>
      <c r="DM626" s="3"/>
      <c r="DN626" s="3"/>
      <c r="DO626" s="3"/>
      <c r="DP626" s="3"/>
      <c r="DQ626" s="3"/>
      <c r="DR626" s="3"/>
      <c r="DS626" s="3"/>
      <c r="DT626" s="3"/>
      <c r="DU626" s="3"/>
      <c r="DV626" s="3"/>
      <c r="DW626" s="31"/>
    </row>
    <row r="627" spans="1:127" ht="15">
      <c r="A627" s="30">
        <v>621</v>
      </c>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t="s">
        <v>4214</v>
      </c>
      <c r="DF627" s="3"/>
      <c r="DG627" s="3"/>
      <c r="DH627" s="3"/>
      <c r="DI627" s="3"/>
      <c r="DJ627" s="3"/>
      <c r="DK627" s="3"/>
      <c r="DL627" s="3"/>
      <c r="DM627" s="3"/>
      <c r="DN627" s="3"/>
      <c r="DO627" s="3"/>
      <c r="DP627" s="3"/>
      <c r="DQ627" s="3"/>
      <c r="DR627" s="3"/>
      <c r="DS627" s="3"/>
      <c r="DT627" s="3"/>
      <c r="DU627" s="3"/>
      <c r="DV627" s="3"/>
      <c r="DW627" s="31"/>
    </row>
    <row r="628" spans="1:127" ht="15">
      <c r="A628" s="30">
        <v>622</v>
      </c>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t="s">
        <v>4215</v>
      </c>
      <c r="DF628" s="3"/>
      <c r="DG628" s="3"/>
      <c r="DH628" s="3"/>
      <c r="DI628" s="3"/>
      <c r="DJ628" s="3"/>
      <c r="DK628" s="3"/>
      <c r="DL628" s="3"/>
      <c r="DM628" s="3"/>
      <c r="DN628" s="3"/>
      <c r="DO628" s="3"/>
      <c r="DP628" s="3"/>
      <c r="DQ628" s="3"/>
      <c r="DR628" s="3"/>
      <c r="DS628" s="3"/>
      <c r="DT628" s="3"/>
      <c r="DU628" s="3"/>
      <c r="DV628" s="3"/>
      <c r="DW628" s="31"/>
    </row>
    <row r="629" spans="1:127" ht="15">
      <c r="A629" s="30">
        <v>623</v>
      </c>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t="s">
        <v>4216</v>
      </c>
      <c r="DF629" s="3"/>
      <c r="DG629" s="3"/>
      <c r="DH629" s="3"/>
      <c r="DI629" s="3"/>
      <c r="DJ629" s="3"/>
      <c r="DK629" s="3"/>
      <c r="DL629" s="3"/>
      <c r="DM629" s="3"/>
      <c r="DN629" s="3"/>
      <c r="DO629" s="3"/>
      <c r="DP629" s="3"/>
      <c r="DQ629" s="3"/>
      <c r="DR629" s="3"/>
      <c r="DS629" s="3"/>
      <c r="DT629" s="3"/>
      <c r="DU629" s="3"/>
      <c r="DV629" s="3"/>
      <c r="DW629" s="31"/>
    </row>
    <row r="630" spans="1:127" ht="15">
      <c r="A630" s="30">
        <v>624</v>
      </c>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t="s">
        <v>4217</v>
      </c>
      <c r="DF630" s="3"/>
      <c r="DG630" s="3"/>
      <c r="DH630" s="3"/>
      <c r="DI630" s="3"/>
      <c r="DJ630" s="3"/>
      <c r="DK630" s="3"/>
      <c r="DL630" s="3"/>
      <c r="DM630" s="3"/>
      <c r="DN630" s="3"/>
      <c r="DO630" s="3"/>
      <c r="DP630" s="3"/>
      <c r="DQ630" s="3"/>
      <c r="DR630" s="3"/>
      <c r="DS630" s="3"/>
      <c r="DT630" s="3"/>
      <c r="DU630" s="3"/>
      <c r="DV630" s="3"/>
      <c r="DW630" s="31"/>
    </row>
    <row r="631" spans="1:127" ht="15">
      <c r="A631" s="30">
        <v>625</v>
      </c>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t="s">
        <v>4218</v>
      </c>
      <c r="DF631" s="3"/>
      <c r="DG631" s="3"/>
      <c r="DH631" s="3"/>
      <c r="DI631" s="3"/>
      <c r="DJ631" s="3"/>
      <c r="DK631" s="3"/>
      <c r="DL631" s="3"/>
      <c r="DM631" s="3"/>
      <c r="DN631" s="3"/>
      <c r="DO631" s="3"/>
      <c r="DP631" s="3"/>
      <c r="DQ631" s="3"/>
      <c r="DR631" s="3"/>
      <c r="DS631" s="3"/>
      <c r="DT631" s="3"/>
      <c r="DU631" s="3"/>
      <c r="DV631" s="3"/>
      <c r="DW631" s="31"/>
    </row>
    <row r="632" spans="1:127" ht="15">
      <c r="A632" s="30">
        <v>626</v>
      </c>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t="s">
        <v>4219</v>
      </c>
      <c r="DF632" s="3"/>
      <c r="DG632" s="3"/>
      <c r="DH632" s="3"/>
      <c r="DI632" s="3"/>
      <c r="DJ632" s="3"/>
      <c r="DK632" s="3"/>
      <c r="DL632" s="3"/>
      <c r="DM632" s="3"/>
      <c r="DN632" s="3"/>
      <c r="DO632" s="3"/>
      <c r="DP632" s="3"/>
      <c r="DQ632" s="3"/>
      <c r="DR632" s="3"/>
      <c r="DS632" s="3"/>
      <c r="DT632" s="3"/>
      <c r="DU632" s="3"/>
      <c r="DV632" s="3"/>
      <c r="DW632" s="31"/>
    </row>
    <row r="633" spans="1:127" ht="15">
      <c r="A633" s="30">
        <v>627</v>
      </c>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t="s">
        <v>4220</v>
      </c>
      <c r="DF633" s="3"/>
      <c r="DG633" s="3"/>
      <c r="DH633" s="3"/>
      <c r="DI633" s="3"/>
      <c r="DJ633" s="3"/>
      <c r="DK633" s="3"/>
      <c r="DL633" s="3"/>
      <c r="DM633" s="3"/>
      <c r="DN633" s="3"/>
      <c r="DO633" s="3"/>
      <c r="DP633" s="3"/>
      <c r="DQ633" s="3"/>
      <c r="DR633" s="3"/>
      <c r="DS633" s="3"/>
      <c r="DT633" s="3"/>
      <c r="DU633" s="3"/>
      <c r="DV633" s="3"/>
      <c r="DW633" s="31"/>
    </row>
    <row r="634" spans="1:127" ht="15">
      <c r="A634" s="30">
        <v>628</v>
      </c>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t="s">
        <v>4221</v>
      </c>
      <c r="DF634" s="3"/>
      <c r="DG634" s="3"/>
      <c r="DH634" s="3"/>
      <c r="DI634" s="3"/>
      <c r="DJ634" s="3"/>
      <c r="DK634" s="3"/>
      <c r="DL634" s="3"/>
      <c r="DM634" s="3"/>
      <c r="DN634" s="3"/>
      <c r="DO634" s="3"/>
      <c r="DP634" s="3"/>
      <c r="DQ634" s="3"/>
      <c r="DR634" s="3"/>
      <c r="DS634" s="3"/>
      <c r="DT634" s="3"/>
      <c r="DU634" s="3"/>
      <c r="DV634" s="3"/>
      <c r="DW634" s="31"/>
    </row>
    <row r="635" spans="1:127" ht="15">
      <c r="A635" s="30">
        <v>629</v>
      </c>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t="s">
        <v>4222</v>
      </c>
      <c r="DF635" s="3"/>
      <c r="DG635" s="3"/>
      <c r="DH635" s="3"/>
      <c r="DI635" s="3"/>
      <c r="DJ635" s="3"/>
      <c r="DK635" s="3"/>
      <c r="DL635" s="3"/>
      <c r="DM635" s="3"/>
      <c r="DN635" s="3"/>
      <c r="DO635" s="3"/>
      <c r="DP635" s="3"/>
      <c r="DQ635" s="3"/>
      <c r="DR635" s="3"/>
      <c r="DS635" s="3"/>
      <c r="DT635" s="3"/>
      <c r="DU635" s="3"/>
      <c r="DV635" s="3"/>
      <c r="DW635" s="31"/>
    </row>
    <row r="636" spans="1:127" ht="15">
      <c r="A636" s="30">
        <v>630</v>
      </c>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t="s">
        <v>4223</v>
      </c>
      <c r="DF636" s="3"/>
      <c r="DG636" s="3"/>
      <c r="DH636" s="3"/>
      <c r="DI636" s="3"/>
      <c r="DJ636" s="3"/>
      <c r="DK636" s="3"/>
      <c r="DL636" s="3"/>
      <c r="DM636" s="3"/>
      <c r="DN636" s="3"/>
      <c r="DO636" s="3"/>
      <c r="DP636" s="3"/>
      <c r="DQ636" s="3"/>
      <c r="DR636" s="3"/>
      <c r="DS636" s="3"/>
      <c r="DT636" s="3"/>
      <c r="DU636" s="3"/>
      <c r="DV636" s="3"/>
      <c r="DW636" s="31"/>
    </row>
    <row r="637" spans="1:127" ht="15">
      <c r="A637" s="30">
        <v>631</v>
      </c>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t="s">
        <v>4224</v>
      </c>
      <c r="DF637" s="3"/>
      <c r="DG637" s="3"/>
      <c r="DH637" s="3"/>
      <c r="DI637" s="3"/>
      <c r="DJ637" s="3"/>
      <c r="DK637" s="3"/>
      <c r="DL637" s="3"/>
      <c r="DM637" s="3"/>
      <c r="DN637" s="3"/>
      <c r="DO637" s="3"/>
      <c r="DP637" s="3"/>
      <c r="DQ637" s="3"/>
      <c r="DR637" s="3"/>
      <c r="DS637" s="3"/>
      <c r="DT637" s="3"/>
      <c r="DU637" s="3"/>
      <c r="DV637" s="3"/>
      <c r="DW637" s="31"/>
    </row>
    <row r="638" spans="1:127" ht="15">
      <c r="A638" s="30">
        <v>632</v>
      </c>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t="s">
        <v>4225</v>
      </c>
      <c r="DF638" s="3"/>
      <c r="DG638" s="3"/>
      <c r="DH638" s="3"/>
      <c r="DI638" s="3"/>
      <c r="DJ638" s="3"/>
      <c r="DK638" s="3"/>
      <c r="DL638" s="3"/>
      <c r="DM638" s="3"/>
      <c r="DN638" s="3"/>
      <c r="DO638" s="3"/>
      <c r="DP638" s="3"/>
      <c r="DQ638" s="3"/>
      <c r="DR638" s="3"/>
      <c r="DS638" s="3"/>
      <c r="DT638" s="3"/>
      <c r="DU638" s="3"/>
      <c r="DV638" s="3"/>
      <c r="DW638" s="31"/>
    </row>
    <row r="639" spans="1:127" ht="15">
      <c r="A639" s="30">
        <v>633</v>
      </c>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t="s">
        <v>4226</v>
      </c>
      <c r="DF639" s="3"/>
      <c r="DG639" s="3"/>
      <c r="DH639" s="3"/>
      <c r="DI639" s="3"/>
      <c r="DJ639" s="3"/>
      <c r="DK639" s="3"/>
      <c r="DL639" s="3"/>
      <c r="DM639" s="3"/>
      <c r="DN639" s="3"/>
      <c r="DO639" s="3"/>
      <c r="DP639" s="3"/>
      <c r="DQ639" s="3"/>
      <c r="DR639" s="3"/>
      <c r="DS639" s="3"/>
      <c r="DT639" s="3"/>
      <c r="DU639" s="3"/>
      <c r="DV639" s="3"/>
      <c r="DW639" s="31"/>
    </row>
    <row r="640" spans="1:127" ht="15">
      <c r="A640" s="30">
        <v>634</v>
      </c>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t="s">
        <v>4227</v>
      </c>
      <c r="DF640" s="3"/>
      <c r="DG640" s="3"/>
      <c r="DH640" s="3"/>
      <c r="DI640" s="3"/>
      <c r="DJ640" s="3"/>
      <c r="DK640" s="3"/>
      <c r="DL640" s="3"/>
      <c r="DM640" s="3"/>
      <c r="DN640" s="3"/>
      <c r="DO640" s="3"/>
      <c r="DP640" s="3"/>
      <c r="DQ640" s="3"/>
      <c r="DR640" s="3"/>
      <c r="DS640" s="3"/>
      <c r="DT640" s="3"/>
      <c r="DU640" s="3"/>
      <c r="DV640" s="3"/>
      <c r="DW640" s="31"/>
    </row>
    <row r="641" spans="1:127" ht="15">
      <c r="A641" s="30">
        <v>635</v>
      </c>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t="s">
        <v>4228</v>
      </c>
      <c r="DF641" s="3"/>
      <c r="DG641" s="3"/>
      <c r="DH641" s="3"/>
      <c r="DI641" s="3"/>
      <c r="DJ641" s="3"/>
      <c r="DK641" s="3"/>
      <c r="DL641" s="3"/>
      <c r="DM641" s="3"/>
      <c r="DN641" s="3"/>
      <c r="DO641" s="3"/>
      <c r="DP641" s="3"/>
      <c r="DQ641" s="3"/>
      <c r="DR641" s="3"/>
      <c r="DS641" s="3"/>
      <c r="DT641" s="3"/>
      <c r="DU641" s="3"/>
      <c r="DV641" s="3"/>
      <c r="DW641" s="31"/>
    </row>
    <row r="642" spans="1:127" ht="15">
      <c r="A642" s="30">
        <v>636</v>
      </c>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t="s">
        <v>4229</v>
      </c>
      <c r="DF642" s="3"/>
      <c r="DG642" s="3"/>
      <c r="DH642" s="3"/>
      <c r="DI642" s="3"/>
      <c r="DJ642" s="3"/>
      <c r="DK642" s="3"/>
      <c r="DL642" s="3"/>
      <c r="DM642" s="3"/>
      <c r="DN642" s="3"/>
      <c r="DO642" s="3"/>
      <c r="DP642" s="3"/>
      <c r="DQ642" s="3"/>
      <c r="DR642" s="3"/>
      <c r="DS642" s="3"/>
      <c r="DT642" s="3"/>
      <c r="DU642" s="3"/>
      <c r="DV642" s="3"/>
      <c r="DW642" s="31"/>
    </row>
    <row r="643" spans="1:127" ht="15">
      <c r="A643" s="30">
        <v>637</v>
      </c>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t="s">
        <v>4230</v>
      </c>
      <c r="DF643" s="3"/>
      <c r="DG643" s="3"/>
      <c r="DH643" s="3"/>
      <c r="DI643" s="3"/>
      <c r="DJ643" s="3"/>
      <c r="DK643" s="3"/>
      <c r="DL643" s="3"/>
      <c r="DM643" s="3"/>
      <c r="DN643" s="3"/>
      <c r="DO643" s="3"/>
      <c r="DP643" s="3"/>
      <c r="DQ643" s="3"/>
      <c r="DR643" s="3"/>
      <c r="DS643" s="3"/>
      <c r="DT643" s="3"/>
      <c r="DU643" s="3"/>
      <c r="DV643" s="3"/>
      <c r="DW643" s="31"/>
    </row>
    <row r="644" spans="1:127" ht="15">
      <c r="A644" s="30">
        <v>638</v>
      </c>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t="s">
        <v>4231</v>
      </c>
      <c r="DF644" s="3"/>
      <c r="DG644" s="3"/>
      <c r="DH644" s="3"/>
      <c r="DI644" s="3"/>
      <c r="DJ644" s="3"/>
      <c r="DK644" s="3"/>
      <c r="DL644" s="3"/>
      <c r="DM644" s="3"/>
      <c r="DN644" s="3"/>
      <c r="DO644" s="3"/>
      <c r="DP644" s="3"/>
      <c r="DQ644" s="3"/>
      <c r="DR644" s="3"/>
      <c r="DS644" s="3"/>
      <c r="DT644" s="3"/>
      <c r="DU644" s="3"/>
      <c r="DV644" s="3"/>
      <c r="DW644" s="31"/>
    </row>
    <row r="645" spans="1:127" ht="15">
      <c r="A645" s="30">
        <v>639</v>
      </c>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t="s">
        <v>4232</v>
      </c>
      <c r="DF645" s="3"/>
      <c r="DG645" s="3"/>
      <c r="DH645" s="3"/>
      <c r="DI645" s="3"/>
      <c r="DJ645" s="3"/>
      <c r="DK645" s="3"/>
      <c r="DL645" s="3"/>
      <c r="DM645" s="3"/>
      <c r="DN645" s="3"/>
      <c r="DO645" s="3"/>
      <c r="DP645" s="3"/>
      <c r="DQ645" s="3"/>
      <c r="DR645" s="3"/>
      <c r="DS645" s="3"/>
      <c r="DT645" s="3"/>
      <c r="DU645" s="3"/>
      <c r="DV645" s="3"/>
      <c r="DW645" s="31"/>
    </row>
    <row r="646" spans="1:127" ht="15">
      <c r="A646" s="30">
        <v>640</v>
      </c>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t="s">
        <v>4233</v>
      </c>
      <c r="DF646" s="3"/>
      <c r="DG646" s="3"/>
      <c r="DH646" s="3"/>
      <c r="DI646" s="3"/>
      <c r="DJ646" s="3"/>
      <c r="DK646" s="3"/>
      <c r="DL646" s="3"/>
      <c r="DM646" s="3"/>
      <c r="DN646" s="3"/>
      <c r="DO646" s="3"/>
      <c r="DP646" s="3"/>
      <c r="DQ646" s="3"/>
      <c r="DR646" s="3"/>
      <c r="DS646" s="3"/>
      <c r="DT646" s="3"/>
      <c r="DU646" s="3"/>
      <c r="DV646" s="3"/>
      <c r="DW646" s="31"/>
    </row>
    <row r="647" spans="1:127" ht="15">
      <c r="A647" s="30">
        <v>641</v>
      </c>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t="s">
        <v>4234</v>
      </c>
      <c r="DF647" s="3"/>
      <c r="DG647" s="3"/>
      <c r="DH647" s="3"/>
      <c r="DI647" s="3"/>
      <c r="DJ647" s="3"/>
      <c r="DK647" s="3"/>
      <c r="DL647" s="3"/>
      <c r="DM647" s="3"/>
      <c r="DN647" s="3"/>
      <c r="DO647" s="3"/>
      <c r="DP647" s="3"/>
      <c r="DQ647" s="3"/>
      <c r="DR647" s="3"/>
      <c r="DS647" s="3"/>
      <c r="DT647" s="3"/>
      <c r="DU647" s="3"/>
      <c r="DV647" s="3"/>
      <c r="DW647" s="31"/>
    </row>
    <row r="648" spans="1:127" ht="15">
      <c r="A648" s="30">
        <v>642</v>
      </c>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t="s">
        <v>4235</v>
      </c>
      <c r="DF648" s="3"/>
      <c r="DG648" s="3"/>
      <c r="DH648" s="3"/>
      <c r="DI648" s="3"/>
      <c r="DJ648" s="3"/>
      <c r="DK648" s="3"/>
      <c r="DL648" s="3"/>
      <c r="DM648" s="3"/>
      <c r="DN648" s="3"/>
      <c r="DO648" s="3"/>
      <c r="DP648" s="3"/>
      <c r="DQ648" s="3"/>
      <c r="DR648" s="3"/>
      <c r="DS648" s="3"/>
      <c r="DT648" s="3"/>
      <c r="DU648" s="3"/>
      <c r="DV648" s="3"/>
      <c r="DW648" s="31"/>
    </row>
    <row r="649" spans="1:127" ht="15">
      <c r="A649" s="30">
        <v>643</v>
      </c>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t="s">
        <v>4236</v>
      </c>
      <c r="DF649" s="3"/>
      <c r="DG649" s="3"/>
      <c r="DH649" s="3"/>
      <c r="DI649" s="3"/>
      <c r="DJ649" s="3"/>
      <c r="DK649" s="3"/>
      <c r="DL649" s="3"/>
      <c r="DM649" s="3"/>
      <c r="DN649" s="3"/>
      <c r="DO649" s="3"/>
      <c r="DP649" s="3"/>
      <c r="DQ649" s="3"/>
      <c r="DR649" s="3"/>
      <c r="DS649" s="3"/>
      <c r="DT649" s="3"/>
      <c r="DU649" s="3"/>
      <c r="DV649" s="3"/>
      <c r="DW649" s="31"/>
    </row>
    <row r="650" spans="1:127" ht="15">
      <c r="A650" s="30">
        <v>644</v>
      </c>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t="s">
        <v>4237</v>
      </c>
      <c r="DF650" s="3"/>
      <c r="DG650" s="3"/>
      <c r="DH650" s="3"/>
      <c r="DI650" s="3"/>
      <c r="DJ650" s="3"/>
      <c r="DK650" s="3"/>
      <c r="DL650" s="3"/>
      <c r="DM650" s="3"/>
      <c r="DN650" s="3"/>
      <c r="DO650" s="3"/>
      <c r="DP650" s="3"/>
      <c r="DQ650" s="3"/>
      <c r="DR650" s="3"/>
      <c r="DS650" s="3"/>
      <c r="DT650" s="3"/>
      <c r="DU650" s="3"/>
      <c r="DV650" s="3"/>
      <c r="DW650" s="31"/>
    </row>
    <row r="651" spans="1:127" ht="15">
      <c r="A651" s="30">
        <v>645</v>
      </c>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t="s">
        <v>4238</v>
      </c>
      <c r="DF651" s="3"/>
      <c r="DG651" s="3"/>
      <c r="DH651" s="3"/>
      <c r="DI651" s="3"/>
      <c r="DJ651" s="3"/>
      <c r="DK651" s="3"/>
      <c r="DL651" s="3"/>
      <c r="DM651" s="3"/>
      <c r="DN651" s="3"/>
      <c r="DO651" s="3"/>
      <c r="DP651" s="3"/>
      <c r="DQ651" s="3"/>
      <c r="DR651" s="3"/>
      <c r="DS651" s="3"/>
      <c r="DT651" s="3"/>
      <c r="DU651" s="3"/>
      <c r="DV651" s="3"/>
      <c r="DW651" s="31"/>
    </row>
    <row r="652" spans="1:127" ht="15">
      <c r="A652" s="30">
        <v>646</v>
      </c>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t="s">
        <v>4239</v>
      </c>
      <c r="DF652" s="3"/>
      <c r="DG652" s="3"/>
      <c r="DH652" s="3"/>
      <c r="DI652" s="3"/>
      <c r="DJ652" s="3"/>
      <c r="DK652" s="3"/>
      <c r="DL652" s="3"/>
      <c r="DM652" s="3"/>
      <c r="DN652" s="3"/>
      <c r="DO652" s="3"/>
      <c r="DP652" s="3"/>
      <c r="DQ652" s="3"/>
      <c r="DR652" s="3"/>
      <c r="DS652" s="3"/>
      <c r="DT652" s="3"/>
      <c r="DU652" s="3"/>
      <c r="DV652" s="3"/>
      <c r="DW652" s="31"/>
    </row>
    <row r="653" spans="1:127" ht="15">
      <c r="A653" s="30">
        <v>647</v>
      </c>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t="s">
        <v>4240</v>
      </c>
      <c r="DF653" s="3"/>
      <c r="DG653" s="3"/>
      <c r="DH653" s="3"/>
      <c r="DI653" s="3"/>
      <c r="DJ653" s="3"/>
      <c r="DK653" s="3"/>
      <c r="DL653" s="3"/>
      <c r="DM653" s="3"/>
      <c r="DN653" s="3"/>
      <c r="DO653" s="3"/>
      <c r="DP653" s="3"/>
      <c r="DQ653" s="3"/>
      <c r="DR653" s="3"/>
      <c r="DS653" s="3"/>
      <c r="DT653" s="3"/>
      <c r="DU653" s="3"/>
      <c r="DV653" s="3"/>
      <c r="DW653" s="31"/>
    </row>
    <row r="654" spans="1:127" ht="15">
      <c r="A654" s="30">
        <v>648</v>
      </c>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t="s">
        <v>4241</v>
      </c>
      <c r="DF654" s="3"/>
      <c r="DG654" s="3"/>
      <c r="DH654" s="3"/>
      <c r="DI654" s="3"/>
      <c r="DJ654" s="3"/>
      <c r="DK654" s="3"/>
      <c r="DL654" s="3"/>
      <c r="DM654" s="3"/>
      <c r="DN654" s="3"/>
      <c r="DO654" s="3"/>
      <c r="DP654" s="3"/>
      <c r="DQ654" s="3"/>
      <c r="DR654" s="3"/>
      <c r="DS654" s="3"/>
      <c r="DT654" s="3"/>
      <c r="DU654" s="3"/>
      <c r="DV654" s="3"/>
      <c r="DW654" s="31"/>
    </row>
    <row r="655" spans="1:127" ht="15">
      <c r="A655" s="30">
        <v>649</v>
      </c>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t="s">
        <v>4242</v>
      </c>
      <c r="DF655" s="3"/>
      <c r="DG655" s="3"/>
      <c r="DH655" s="3"/>
      <c r="DI655" s="3"/>
      <c r="DJ655" s="3"/>
      <c r="DK655" s="3"/>
      <c r="DL655" s="3"/>
      <c r="DM655" s="3"/>
      <c r="DN655" s="3"/>
      <c r="DO655" s="3"/>
      <c r="DP655" s="3"/>
      <c r="DQ655" s="3"/>
      <c r="DR655" s="3"/>
      <c r="DS655" s="3"/>
      <c r="DT655" s="3"/>
      <c r="DU655" s="3"/>
      <c r="DV655" s="3"/>
      <c r="DW655" s="31"/>
    </row>
    <row r="656" spans="1:127" ht="15">
      <c r="A656" s="30">
        <v>650</v>
      </c>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t="s">
        <v>4243</v>
      </c>
      <c r="DF656" s="3"/>
      <c r="DG656" s="3"/>
      <c r="DH656" s="3"/>
      <c r="DI656" s="3"/>
      <c r="DJ656" s="3"/>
      <c r="DK656" s="3"/>
      <c r="DL656" s="3"/>
      <c r="DM656" s="3"/>
      <c r="DN656" s="3"/>
      <c r="DO656" s="3"/>
      <c r="DP656" s="3"/>
      <c r="DQ656" s="3"/>
      <c r="DR656" s="3"/>
      <c r="DS656" s="3"/>
      <c r="DT656" s="3"/>
      <c r="DU656" s="3"/>
      <c r="DV656" s="3"/>
      <c r="DW656" s="31"/>
    </row>
    <row r="657" spans="1:127" ht="15">
      <c r="A657" s="30">
        <v>651</v>
      </c>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t="s">
        <v>4244</v>
      </c>
      <c r="DF657" s="3"/>
      <c r="DG657" s="3"/>
      <c r="DH657" s="3"/>
      <c r="DI657" s="3"/>
      <c r="DJ657" s="3"/>
      <c r="DK657" s="3"/>
      <c r="DL657" s="3"/>
      <c r="DM657" s="3"/>
      <c r="DN657" s="3"/>
      <c r="DO657" s="3"/>
      <c r="DP657" s="3"/>
      <c r="DQ657" s="3"/>
      <c r="DR657" s="3"/>
      <c r="DS657" s="3"/>
      <c r="DT657" s="3"/>
      <c r="DU657" s="3"/>
      <c r="DV657" s="3"/>
      <c r="DW657" s="31"/>
    </row>
    <row r="658" spans="1:127" ht="15">
      <c r="A658" s="30">
        <v>652</v>
      </c>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t="s">
        <v>4245</v>
      </c>
      <c r="DF658" s="3"/>
      <c r="DG658" s="3"/>
      <c r="DH658" s="3"/>
      <c r="DI658" s="3"/>
      <c r="DJ658" s="3"/>
      <c r="DK658" s="3"/>
      <c r="DL658" s="3"/>
      <c r="DM658" s="3"/>
      <c r="DN658" s="3"/>
      <c r="DO658" s="3"/>
      <c r="DP658" s="3"/>
      <c r="DQ658" s="3"/>
      <c r="DR658" s="3"/>
      <c r="DS658" s="3"/>
      <c r="DT658" s="3"/>
      <c r="DU658" s="3"/>
      <c r="DV658" s="3"/>
      <c r="DW658" s="31"/>
    </row>
    <row r="659" spans="1:127" ht="15">
      <c r="A659" s="30">
        <v>653</v>
      </c>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t="s">
        <v>4246</v>
      </c>
      <c r="DF659" s="3"/>
      <c r="DG659" s="3"/>
      <c r="DH659" s="3"/>
      <c r="DI659" s="3"/>
      <c r="DJ659" s="3"/>
      <c r="DK659" s="3"/>
      <c r="DL659" s="3"/>
      <c r="DM659" s="3"/>
      <c r="DN659" s="3"/>
      <c r="DO659" s="3"/>
      <c r="DP659" s="3"/>
      <c r="DQ659" s="3"/>
      <c r="DR659" s="3"/>
      <c r="DS659" s="3"/>
      <c r="DT659" s="3"/>
      <c r="DU659" s="3"/>
      <c r="DV659" s="3"/>
      <c r="DW659" s="31"/>
    </row>
    <row r="660" spans="1:127" ht="15">
      <c r="A660" s="30">
        <v>654</v>
      </c>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t="s">
        <v>4247</v>
      </c>
      <c r="DF660" s="3"/>
      <c r="DG660" s="3"/>
      <c r="DH660" s="3"/>
      <c r="DI660" s="3"/>
      <c r="DJ660" s="3"/>
      <c r="DK660" s="3"/>
      <c r="DL660" s="3"/>
      <c r="DM660" s="3"/>
      <c r="DN660" s="3"/>
      <c r="DO660" s="3"/>
      <c r="DP660" s="3"/>
      <c r="DQ660" s="3"/>
      <c r="DR660" s="3"/>
      <c r="DS660" s="3"/>
      <c r="DT660" s="3"/>
      <c r="DU660" s="3"/>
      <c r="DV660" s="3"/>
      <c r="DW660" s="31"/>
    </row>
    <row r="661" spans="1:127" ht="15">
      <c r="A661" s="30">
        <v>655</v>
      </c>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t="s">
        <v>4248</v>
      </c>
      <c r="DF661" s="3"/>
      <c r="DG661" s="3"/>
      <c r="DH661" s="3"/>
      <c r="DI661" s="3"/>
      <c r="DJ661" s="3"/>
      <c r="DK661" s="3"/>
      <c r="DL661" s="3"/>
      <c r="DM661" s="3"/>
      <c r="DN661" s="3"/>
      <c r="DO661" s="3"/>
      <c r="DP661" s="3"/>
      <c r="DQ661" s="3"/>
      <c r="DR661" s="3"/>
      <c r="DS661" s="3"/>
      <c r="DT661" s="3"/>
      <c r="DU661" s="3"/>
      <c r="DV661" s="3"/>
      <c r="DW661" s="31"/>
    </row>
    <row r="662" spans="1:127" ht="15">
      <c r="A662" s="30">
        <v>656</v>
      </c>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t="s">
        <v>4249</v>
      </c>
      <c r="DF662" s="3"/>
      <c r="DG662" s="3"/>
      <c r="DH662" s="3"/>
      <c r="DI662" s="3"/>
      <c r="DJ662" s="3"/>
      <c r="DK662" s="3"/>
      <c r="DL662" s="3"/>
      <c r="DM662" s="3"/>
      <c r="DN662" s="3"/>
      <c r="DO662" s="3"/>
      <c r="DP662" s="3"/>
      <c r="DQ662" s="3"/>
      <c r="DR662" s="3"/>
      <c r="DS662" s="3"/>
      <c r="DT662" s="3"/>
      <c r="DU662" s="3"/>
      <c r="DV662" s="3"/>
      <c r="DW662" s="31"/>
    </row>
    <row r="663" spans="1:127" ht="15">
      <c r="A663" s="30">
        <v>657</v>
      </c>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t="s">
        <v>4250</v>
      </c>
      <c r="DF663" s="3"/>
      <c r="DG663" s="3"/>
      <c r="DH663" s="3"/>
      <c r="DI663" s="3"/>
      <c r="DJ663" s="3"/>
      <c r="DK663" s="3"/>
      <c r="DL663" s="3"/>
      <c r="DM663" s="3"/>
      <c r="DN663" s="3"/>
      <c r="DO663" s="3"/>
      <c r="DP663" s="3"/>
      <c r="DQ663" s="3"/>
      <c r="DR663" s="3"/>
      <c r="DS663" s="3"/>
      <c r="DT663" s="3"/>
      <c r="DU663" s="3"/>
      <c r="DV663" s="3"/>
      <c r="DW663" s="31"/>
    </row>
    <row r="664" spans="1:127" ht="15">
      <c r="A664" s="30">
        <v>658</v>
      </c>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t="s">
        <v>4251</v>
      </c>
      <c r="DF664" s="3"/>
      <c r="DG664" s="3"/>
      <c r="DH664" s="3"/>
      <c r="DI664" s="3"/>
      <c r="DJ664" s="3"/>
      <c r="DK664" s="3"/>
      <c r="DL664" s="3"/>
      <c r="DM664" s="3"/>
      <c r="DN664" s="3"/>
      <c r="DO664" s="3"/>
      <c r="DP664" s="3"/>
      <c r="DQ664" s="3"/>
      <c r="DR664" s="3"/>
      <c r="DS664" s="3"/>
      <c r="DT664" s="3"/>
      <c r="DU664" s="3"/>
      <c r="DV664" s="3"/>
      <c r="DW664" s="31"/>
    </row>
    <row r="665" spans="1:127" ht="15">
      <c r="A665" s="30">
        <v>659</v>
      </c>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t="s">
        <v>4252</v>
      </c>
      <c r="DF665" s="3"/>
      <c r="DG665" s="3"/>
      <c r="DH665" s="3"/>
      <c r="DI665" s="3"/>
      <c r="DJ665" s="3"/>
      <c r="DK665" s="3"/>
      <c r="DL665" s="3"/>
      <c r="DM665" s="3"/>
      <c r="DN665" s="3"/>
      <c r="DO665" s="3"/>
      <c r="DP665" s="3"/>
      <c r="DQ665" s="3"/>
      <c r="DR665" s="3"/>
      <c r="DS665" s="3"/>
      <c r="DT665" s="3"/>
      <c r="DU665" s="3"/>
      <c r="DV665" s="3"/>
      <c r="DW665" s="31"/>
    </row>
    <row r="666" spans="1:127" ht="15">
      <c r="A666" s="30">
        <v>660</v>
      </c>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t="s">
        <v>4253</v>
      </c>
      <c r="DF666" s="3"/>
      <c r="DG666" s="3"/>
      <c r="DH666" s="3"/>
      <c r="DI666" s="3"/>
      <c r="DJ666" s="3"/>
      <c r="DK666" s="3"/>
      <c r="DL666" s="3"/>
      <c r="DM666" s="3"/>
      <c r="DN666" s="3"/>
      <c r="DO666" s="3"/>
      <c r="DP666" s="3"/>
      <c r="DQ666" s="3"/>
      <c r="DR666" s="3"/>
      <c r="DS666" s="3"/>
      <c r="DT666" s="3"/>
      <c r="DU666" s="3"/>
      <c r="DV666" s="3"/>
      <c r="DW666" s="31"/>
    </row>
    <row r="667" spans="1:127" ht="15">
      <c r="A667" s="30">
        <v>661</v>
      </c>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t="s">
        <v>4254</v>
      </c>
      <c r="DF667" s="3"/>
      <c r="DG667" s="3"/>
      <c r="DH667" s="3"/>
      <c r="DI667" s="3"/>
      <c r="DJ667" s="3"/>
      <c r="DK667" s="3"/>
      <c r="DL667" s="3"/>
      <c r="DM667" s="3"/>
      <c r="DN667" s="3"/>
      <c r="DO667" s="3"/>
      <c r="DP667" s="3"/>
      <c r="DQ667" s="3"/>
      <c r="DR667" s="3"/>
      <c r="DS667" s="3"/>
      <c r="DT667" s="3"/>
      <c r="DU667" s="3"/>
      <c r="DV667" s="3"/>
      <c r="DW667" s="31"/>
    </row>
    <row r="668" spans="1:127" ht="15">
      <c r="A668" s="30">
        <v>662</v>
      </c>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t="s">
        <v>4255</v>
      </c>
      <c r="DF668" s="3"/>
      <c r="DG668" s="3"/>
      <c r="DH668" s="3"/>
      <c r="DI668" s="3"/>
      <c r="DJ668" s="3"/>
      <c r="DK668" s="3"/>
      <c r="DL668" s="3"/>
      <c r="DM668" s="3"/>
      <c r="DN668" s="3"/>
      <c r="DO668" s="3"/>
      <c r="DP668" s="3"/>
      <c r="DQ668" s="3"/>
      <c r="DR668" s="3"/>
      <c r="DS668" s="3"/>
      <c r="DT668" s="3"/>
      <c r="DU668" s="3"/>
      <c r="DV668" s="3"/>
      <c r="DW668" s="31"/>
    </row>
    <row r="669" spans="1:127" ht="15">
      <c r="A669" s="30">
        <v>663</v>
      </c>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t="s">
        <v>4256</v>
      </c>
      <c r="DF669" s="3"/>
      <c r="DG669" s="3"/>
      <c r="DH669" s="3"/>
      <c r="DI669" s="3"/>
      <c r="DJ669" s="3"/>
      <c r="DK669" s="3"/>
      <c r="DL669" s="3"/>
      <c r="DM669" s="3"/>
      <c r="DN669" s="3"/>
      <c r="DO669" s="3"/>
      <c r="DP669" s="3"/>
      <c r="DQ669" s="3"/>
      <c r="DR669" s="3"/>
      <c r="DS669" s="3"/>
      <c r="DT669" s="3"/>
      <c r="DU669" s="3"/>
      <c r="DV669" s="3"/>
      <c r="DW669" s="31"/>
    </row>
    <row r="670" spans="1:127" ht="15">
      <c r="A670" s="30">
        <v>664</v>
      </c>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t="s">
        <v>4257</v>
      </c>
      <c r="DF670" s="3"/>
      <c r="DG670" s="3"/>
      <c r="DH670" s="3"/>
      <c r="DI670" s="3"/>
      <c r="DJ670" s="3"/>
      <c r="DK670" s="3"/>
      <c r="DL670" s="3"/>
      <c r="DM670" s="3"/>
      <c r="DN670" s="3"/>
      <c r="DO670" s="3"/>
      <c r="DP670" s="3"/>
      <c r="DQ670" s="3"/>
      <c r="DR670" s="3"/>
      <c r="DS670" s="3"/>
      <c r="DT670" s="3"/>
      <c r="DU670" s="3"/>
      <c r="DV670" s="3"/>
      <c r="DW670" s="31"/>
    </row>
    <row r="671" spans="1:127" ht="15">
      <c r="A671" s="30">
        <v>665</v>
      </c>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t="s">
        <v>4258</v>
      </c>
      <c r="DF671" s="3"/>
      <c r="DG671" s="3"/>
      <c r="DH671" s="3"/>
      <c r="DI671" s="3"/>
      <c r="DJ671" s="3"/>
      <c r="DK671" s="3"/>
      <c r="DL671" s="3"/>
      <c r="DM671" s="3"/>
      <c r="DN671" s="3"/>
      <c r="DO671" s="3"/>
      <c r="DP671" s="3"/>
      <c r="DQ671" s="3"/>
      <c r="DR671" s="3"/>
      <c r="DS671" s="3"/>
      <c r="DT671" s="3"/>
      <c r="DU671" s="3"/>
      <c r="DV671" s="3"/>
      <c r="DW671" s="31"/>
    </row>
    <row r="672" spans="1:127" ht="15">
      <c r="A672" s="30">
        <v>666</v>
      </c>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t="s">
        <v>4259</v>
      </c>
      <c r="DF672" s="3"/>
      <c r="DG672" s="3"/>
      <c r="DH672" s="3"/>
      <c r="DI672" s="3"/>
      <c r="DJ672" s="3"/>
      <c r="DK672" s="3"/>
      <c r="DL672" s="3"/>
      <c r="DM672" s="3"/>
      <c r="DN672" s="3"/>
      <c r="DO672" s="3"/>
      <c r="DP672" s="3"/>
      <c r="DQ672" s="3"/>
      <c r="DR672" s="3"/>
      <c r="DS672" s="3"/>
      <c r="DT672" s="3"/>
      <c r="DU672" s="3"/>
      <c r="DV672" s="3"/>
      <c r="DW672" s="31"/>
    </row>
    <row r="673" spans="1:127" ht="15">
      <c r="A673" s="30">
        <v>667</v>
      </c>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t="s">
        <v>4260</v>
      </c>
      <c r="DF673" s="3"/>
      <c r="DG673" s="3"/>
      <c r="DH673" s="3"/>
      <c r="DI673" s="3"/>
      <c r="DJ673" s="3"/>
      <c r="DK673" s="3"/>
      <c r="DL673" s="3"/>
      <c r="DM673" s="3"/>
      <c r="DN673" s="3"/>
      <c r="DO673" s="3"/>
      <c r="DP673" s="3"/>
      <c r="DQ673" s="3"/>
      <c r="DR673" s="3"/>
      <c r="DS673" s="3"/>
      <c r="DT673" s="3"/>
      <c r="DU673" s="3"/>
      <c r="DV673" s="3"/>
      <c r="DW673" s="31"/>
    </row>
    <row r="674" spans="1:127" ht="15">
      <c r="A674" s="30">
        <v>668</v>
      </c>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t="s">
        <v>4261</v>
      </c>
      <c r="DF674" s="3"/>
      <c r="DG674" s="3"/>
      <c r="DH674" s="3"/>
      <c r="DI674" s="3"/>
      <c r="DJ674" s="3"/>
      <c r="DK674" s="3"/>
      <c r="DL674" s="3"/>
      <c r="DM674" s="3"/>
      <c r="DN674" s="3"/>
      <c r="DO674" s="3"/>
      <c r="DP674" s="3"/>
      <c r="DQ674" s="3"/>
      <c r="DR674" s="3"/>
      <c r="DS674" s="3"/>
      <c r="DT674" s="3"/>
      <c r="DU674" s="3"/>
      <c r="DV674" s="3"/>
      <c r="DW674" s="31"/>
    </row>
    <row r="675" spans="1:127" ht="15">
      <c r="A675" s="30">
        <v>669</v>
      </c>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t="s">
        <v>4262</v>
      </c>
      <c r="DF675" s="3"/>
      <c r="DG675" s="3"/>
      <c r="DH675" s="3"/>
      <c r="DI675" s="3"/>
      <c r="DJ675" s="3"/>
      <c r="DK675" s="3"/>
      <c r="DL675" s="3"/>
      <c r="DM675" s="3"/>
      <c r="DN675" s="3"/>
      <c r="DO675" s="3"/>
      <c r="DP675" s="3"/>
      <c r="DQ675" s="3"/>
      <c r="DR675" s="3"/>
      <c r="DS675" s="3"/>
      <c r="DT675" s="3"/>
      <c r="DU675" s="3"/>
      <c r="DV675" s="3"/>
      <c r="DW675" s="31"/>
    </row>
    <row r="676" spans="1:127" ht="15">
      <c r="A676" s="30">
        <v>670</v>
      </c>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t="s">
        <v>4263</v>
      </c>
      <c r="DF676" s="3"/>
      <c r="DG676" s="3"/>
      <c r="DH676" s="3"/>
      <c r="DI676" s="3"/>
      <c r="DJ676" s="3"/>
      <c r="DK676" s="3"/>
      <c r="DL676" s="3"/>
      <c r="DM676" s="3"/>
      <c r="DN676" s="3"/>
      <c r="DO676" s="3"/>
      <c r="DP676" s="3"/>
      <c r="DQ676" s="3"/>
      <c r="DR676" s="3"/>
      <c r="DS676" s="3"/>
      <c r="DT676" s="3"/>
      <c r="DU676" s="3"/>
      <c r="DV676" s="3"/>
      <c r="DW676" s="31"/>
    </row>
    <row r="677" spans="1:127" ht="15">
      <c r="A677" s="30">
        <v>671</v>
      </c>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t="s">
        <v>4264</v>
      </c>
      <c r="DF677" s="3"/>
      <c r="DG677" s="3"/>
      <c r="DH677" s="3"/>
      <c r="DI677" s="3"/>
      <c r="DJ677" s="3"/>
      <c r="DK677" s="3"/>
      <c r="DL677" s="3"/>
      <c r="DM677" s="3"/>
      <c r="DN677" s="3"/>
      <c r="DO677" s="3"/>
      <c r="DP677" s="3"/>
      <c r="DQ677" s="3"/>
      <c r="DR677" s="3"/>
      <c r="DS677" s="3"/>
      <c r="DT677" s="3"/>
      <c r="DU677" s="3"/>
      <c r="DV677" s="3"/>
      <c r="DW677" s="31"/>
    </row>
    <row r="678" spans="1:127" ht="15">
      <c r="A678" s="30">
        <v>672</v>
      </c>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t="s">
        <v>4265</v>
      </c>
      <c r="DF678" s="3"/>
      <c r="DG678" s="3"/>
      <c r="DH678" s="3"/>
      <c r="DI678" s="3"/>
      <c r="DJ678" s="3"/>
      <c r="DK678" s="3"/>
      <c r="DL678" s="3"/>
      <c r="DM678" s="3"/>
      <c r="DN678" s="3"/>
      <c r="DO678" s="3"/>
      <c r="DP678" s="3"/>
      <c r="DQ678" s="3"/>
      <c r="DR678" s="3"/>
      <c r="DS678" s="3"/>
      <c r="DT678" s="3"/>
      <c r="DU678" s="3"/>
      <c r="DV678" s="3"/>
      <c r="DW678" s="31"/>
    </row>
    <row r="679" spans="1:127" ht="15">
      <c r="A679" s="30">
        <v>673</v>
      </c>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t="s">
        <v>4266</v>
      </c>
      <c r="DF679" s="3"/>
      <c r="DG679" s="3"/>
      <c r="DH679" s="3"/>
      <c r="DI679" s="3"/>
      <c r="DJ679" s="3"/>
      <c r="DK679" s="3"/>
      <c r="DL679" s="3"/>
      <c r="DM679" s="3"/>
      <c r="DN679" s="3"/>
      <c r="DO679" s="3"/>
      <c r="DP679" s="3"/>
      <c r="DQ679" s="3"/>
      <c r="DR679" s="3"/>
      <c r="DS679" s="3"/>
      <c r="DT679" s="3"/>
      <c r="DU679" s="3"/>
      <c r="DV679" s="3"/>
      <c r="DW679" s="31"/>
    </row>
    <row r="680" spans="1:127" ht="15">
      <c r="A680" s="30">
        <v>674</v>
      </c>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t="s">
        <v>4267</v>
      </c>
      <c r="DF680" s="3"/>
      <c r="DG680" s="3"/>
      <c r="DH680" s="3"/>
      <c r="DI680" s="3"/>
      <c r="DJ680" s="3"/>
      <c r="DK680" s="3"/>
      <c r="DL680" s="3"/>
      <c r="DM680" s="3"/>
      <c r="DN680" s="3"/>
      <c r="DO680" s="3"/>
      <c r="DP680" s="3"/>
      <c r="DQ680" s="3"/>
      <c r="DR680" s="3"/>
      <c r="DS680" s="3"/>
      <c r="DT680" s="3"/>
      <c r="DU680" s="3"/>
      <c r="DV680" s="3"/>
      <c r="DW680" s="31"/>
    </row>
    <row r="681" spans="1:127" ht="15">
      <c r="A681" s="30">
        <v>675</v>
      </c>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t="s">
        <v>4268</v>
      </c>
      <c r="DF681" s="3"/>
      <c r="DG681" s="3"/>
      <c r="DH681" s="3"/>
      <c r="DI681" s="3"/>
      <c r="DJ681" s="3"/>
      <c r="DK681" s="3"/>
      <c r="DL681" s="3"/>
      <c r="DM681" s="3"/>
      <c r="DN681" s="3"/>
      <c r="DO681" s="3"/>
      <c r="DP681" s="3"/>
      <c r="DQ681" s="3"/>
      <c r="DR681" s="3"/>
      <c r="DS681" s="3"/>
      <c r="DT681" s="3"/>
      <c r="DU681" s="3"/>
      <c r="DV681" s="3"/>
      <c r="DW681" s="31"/>
    </row>
    <row r="682" spans="1:127" ht="15">
      <c r="A682" s="30">
        <v>676</v>
      </c>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t="s">
        <v>4269</v>
      </c>
      <c r="DF682" s="3"/>
      <c r="DG682" s="3"/>
      <c r="DH682" s="3"/>
      <c r="DI682" s="3"/>
      <c r="DJ682" s="3"/>
      <c r="DK682" s="3"/>
      <c r="DL682" s="3"/>
      <c r="DM682" s="3"/>
      <c r="DN682" s="3"/>
      <c r="DO682" s="3"/>
      <c r="DP682" s="3"/>
      <c r="DQ682" s="3"/>
      <c r="DR682" s="3"/>
      <c r="DS682" s="3"/>
      <c r="DT682" s="3"/>
      <c r="DU682" s="3"/>
      <c r="DV682" s="3"/>
      <c r="DW682" s="31"/>
    </row>
    <row r="683" spans="1:127" ht="15">
      <c r="A683" s="30">
        <v>677</v>
      </c>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t="s">
        <v>4270</v>
      </c>
      <c r="DF683" s="3"/>
      <c r="DG683" s="3"/>
      <c r="DH683" s="3"/>
      <c r="DI683" s="3"/>
      <c r="DJ683" s="3"/>
      <c r="DK683" s="3"/>
      <c r="DL683" s="3"/>
      <c r="DM683" s="3"/>
      <c r="DN683" s="3"/>
      <c r="DO683" s="3"/>
      <c r="DP683" s="3"/>
      <c r="DQ683" s="3"/>
      <c r="DR683" s="3"/>
      <c r="DS683" s="3"/>
      <c r="DT683" s="3"/>
      <c r="DU683" s="3"/>
      <c r="DV683" s="3"/>
      <c r="DW683" s="31"/>
    </row>
    <row r="684" spans="1:127" ht="15">
      <c r="A684" s="30">
        <v>678</v>
      </c>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t="s">
        <v>4271</v>
      </c>
      <c r="DF684" s="3"/>
      <c r="DG684" s="3"/>
      <c r="DH684" s="3"/>
      <c r="DI684" s="3"/>
      <c r="DJ684" s="3"/>
      <c r="DK684" s="3"/>
      <c r="DL684" s="3"/>
      <c r="DM684" s="3"/>
      <c r="DN684" s="3"/>
      <c r="DO684" s="3"/>
      <c r="DP684" s="3"/>
      <c r="DQ684" s="3"/>
      <c r="DR684" s="3"/>
      <c r="DS684" s="3"/>
      <c r="DT684" s="3"/>
      <c r="DU684" s="3"/>
      <c r="DV684" s="3"/>
      <c r="DW684" s="31"/>
    </row>
    <row r="685" spans="1:127" ht="15">
      <c r="A685" s="30">
        <v>679</v>
      </c>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t="s">
        <v>4272</v>
      </c>
      <c r="DF685" s="3"/>
      <c r="DG685" s="3"/>
      <c r="DH685" s="3"/>
      <c r="DI685" s="3"/>
      <c r="DJ685" s="3"/>
      <c r="DK685" s="3"/>
      <c r="DL685" s="3"/>
      <c r="DM685" s="3"/>
      <c r="DN685" s="3"/>
      <c r="DO685" s="3"/>
      <c r="DP685" s="3"/>
      <c r="DQ685" s="3"/>
      <c r="DR685" s="3"/>
      <c r="DS685" s="3"/>
      <c r="DT685" s="3"/>
      <c r="DU685" s="3"/>
      <c r="DV685" s="3"/>
      <c r="DW685" s="31"/>
    </row>
    <row r="686" spans="1:127" ht="15">
      <c r="A686" s="30">
        <v>680</v>
      </c>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t="s">
        <v>4273</v>
      </c>
      <c r="DF686" s="3"/>
      <c r="DG686" s="3"/>
      <c r="DH686" s="3"/>
      <c r="DI686" s="3"/>
      <c r="DJ686" s="3"/>
      <c r="DK686" s="3"/>
      <c r="DL686" s="3"/>
      <c r="DM686" s="3"/>
      <c r="DN686" s="3"/>
      <c r="DO686" s="3"/>
      <c r="DP686" s="3"/>
      <c r="DQ686" s="3"/>
      <c r="DR686" s="3"/>
      <c r="DS686" s="3"/>
      <c r="DT686" s="3"/>
      <c r="DU686" s="3"/>
      <c r="DV686" s="3"/>
      <c r="DW686" s="31"/>
    </row>
    <row r="687" spans="1:127" ht="15">
      <c r="A687" s="30">
        <v>681</v>
      </c>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t="s">
        <v>4274</v>
      </c>
      <c r="DF687" s="3"/>
      <c r="DG687" s="3"/>
      <c r="DH687" s="3"/>
      <c r="DI687" s="3"/>
      <c r="DJ687" s="3"/>
      <c r="DK687" s="3"/>
      <c r="DL687" s="3"/>
      <c r="DM687" s="3"/>
      <c r="DN687" s="3"/>
      <c r="DO687" s="3"/>
      <c r="DP687" s="3"/>
      <c r="DQ687" s="3"/>
      <c r="DR687" s="3"/>
      <c r="DS687" s="3"/>
      <c r="DT687" s="3"/>
      <c r="DU687" s="3"/>
      <c r="DV687" s="3"/>
      <c r="DW687" s="31"/>
    </row>
    <row r="688" spans="1:127" ht="15">
      <c r="A688" s="30">
        <v>682</v>
      </c>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t="s">
        <v>4275</v>
      </c>
      <c r="DF688" s="3"/>
      <c r="DG688" s="3"/>
      <c r="DH688" s="3"/>
      <c r="DI688" s="3"/>
      <c r="DJ688" s="3"/>
      <c r="DK688" s="3"/>
      <c r="DL688" s="3"/>
      <c r="DM688" s="3"/>
      <c r="DN688" s="3"/>
      <c r="DO688" s="3"/>
      <c r="DP688" s="3"/>
      <c r="DQ688" s="3"/>
      <c r="DR688" s="3"/>
      <c r="DS688" s="3"/>
      <c r="DT688" s="3"/>
      <c r="DU688" s="3"/>
      <c r="DV688" s="3"/>
      <c r="DW688" s="31"/>
    </row>
    <row r="689" spans="1:127" ht="15">
      <c r="A689" s="30">
        <v>683</v>
      </c>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t="s">
        <v>4276</v>
      </c>
      <c r="DF689" s="3"/>
      <c r="DG689" s="3"/>
      <c r="DH689" s="3"/>
      <c r="DI689" s="3"/>
      <c r="DJ689" s="3"/>
      <c r="DK689" s="3"/>
      <c r="DL689" s="3"/>
      <c r="DM689" s="3"/>
      <c r="DN689" s="3"/>
      <c r="DO689" s="3"/>
      <c r="DP689" s="3"/>
      <c r="DQ689" s="3"/>
      <c r="DR689" s="3"/>
      <c r="DS689" s="3"/>
      <c r="DT689" s="3"/>
      <c r="DU689" s="3"/>
      <c r="DV689" s="3"/>
      <c r="DW689" s="31"/>
    </row>
    <row r="690" spans="1:127" ht="15">
      <c r="A690" s="30">
        <v>684</v>
      </c>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t="s">
        <v>4277</v>
      </c>
      <c r="DF690" s="3"/>
      <c r="DG690" s="3"/>
      <c r="DH690" s="3"/>
      <c r="DI690" s="3"/>
      <c r="DJ690" s="3"/>
      <c r="DK690" s="3"/>
      <c r="DL690" s="3"/>
      <c r="DM690" s="3"/>
      <c r="DN690" s="3"/>
      <c r="DO690" s="3"/>
      <c r="DP690" s="3"/>
      <c r="DQ690" s="3"/>
      <c r="DR690" s="3"/>
      <c r="DS690" s="3"/>
      <c r="DT690" s="3"/>
      <c r="DU690" s="3"/>
      <c r="DV690" s="3"/>
      <c r="DW690" s="31"/>
    </row>
    <row r="691" spans="1:127" ht="15">
      <c r="A691" s="30">
        <v>685</v>
      </c>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t="s">
        <v>4278</v>
      </c>
      <c r="DF691" s="3"/>
      <c r="DG691" s="3"/>
      <c r="DH691" s="3"/>
      <c r="DI691" s="3"/>
      <c r="DJ691" s="3"/>
      <c r="DK691" s="3"/>
      <c r="DL691" s="3"/>
      <c r="DM691" s="3"/>
      <c r="DN691" s="3"/>
      <c r="DO691" s="3"/>
      <c r="DP691" s="3"/>
      <c r="DQ691" s="3"/>
      <c r="DR691" s="3"/>
      <c r="DS691" s="3"/>
      <c r="DT691" s="3"/>
      <c r="DU691" s="3"/>
      <c r="DV691" s="3"/>
      <c r="DW691" s="31"/>
    </row>
    <row r="692" spans="1:127" ht="15">
      <c r="A692" s="30">
        <v>686</v>
      </c>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t="s">
        <v>4279</v>
      </c>
      <c r="DF692" s="3"/>
      <c r="DG692" s="3"/>
      <c r="DH692" s="3"/>
      <c r="DI692" s="3"/>
      <c r="DJ692" s="3"/>
      <c r="DK692" s="3"/>
      <c r="DL692" s="3"/>
      <c r="DM692" s="3"/>
      <c r="DN692" s="3"/>
      <c r="DO692" s="3"/>
      <c r="DP692" s="3"/>
      <c r="DQ692" s="3"/>
      <c r="DR692" s="3"/>
      <c r="DS692" s="3"/>
      <c r="DT692" s="3"/>
      <c r="DU692" s="3"/>
      <c r="DV692" s="3"/>
      <c r="DW692" s="31"/>
    </row>
    <row r="693" spans="1:127" ht="15">
      <c r="A693" s="30">
        <v>687</v>
      </c>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t="s">
        <v>4280</v>
      </c>
      <c r="DF693" s="3"/>
      <c r="DG693" s="3"/>
      <c r="DH693" s="3"/>
      <c r="DI693" s="3"/>
      <c r="DJ693" s="3"/>
      <c r="DK693" s="3"/>
      <c r="DL693" s="3"/>
      <c r="DM693" s="3"/>
      <c r="DN693" s="3"/>
      <c r="DO693" s="3"/>
      <c r="DP693" s="3"/>
      <c r="DQ693" s="3"/>
      <c r="DR693" s="3"/>
      <c r="DS693" s="3"/>
      <c r="DT693" s="3"/>
      <c r="DU693" s="3"/>
      <c r="DV693" s="3"/>
      <c r="DW693" s="31"/>
    </row>
    <row r="694" spans="1:127" ht="15">
      <c r="A694" s="30">
        <v>688</v>
      </c>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t="s">
        <v>4281</v>
      </c>
      <c r="DF694" s="3"/>
      <c r="DG694" s="3"/>
      <c r="DH694" s="3"/>
      <c r="DI694" s="3"/>
      <c r="DJ694" s="3"/>
      <c r="DK694" s="3"/>
      <c r="DL694" s="3"/>
      <c r="DM694" s="3"/>
      <c r="DN694" s="3"/>
      <c r="DO694" s="3"/>
      <c r="DP694" s="3"/>
      <c r="DQ694" s="3"/>
      <c r="DR694" s="3"/>
      <c r="DS694" s="3"/>
      <c r="DT694" s="3"/>
      <c r="DU694" s="3"/>
      <c r="DV694" s="3"/>
      <c r="DW694" s="31"/>
    </row>
    <row r="695" spans="1:127" ht="15">
      <c r="A695" s="30">
        <v>689</v>
      </c>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t="s">
        <v>4282</v>
      </c>
      <c r="DF695" s="3"/>
      <c r="DG695" s="3"/>
      <c r="DH695" s="3"/>
      <c r="DI695" s="3"/>
      <c r="DJ695" s="3"/>
      <c r="DK695" s="3"/>
      <c r="DL695" s="3"/>
      <c r="DM695" s="3"/>
      <c r="DN695" s="3"/>
      <c r="DO695" s="3"/>
      <c r="DP695" s="3"/>
      <c r="DQ695" s="3"/>
      <c r="DR695" s="3"/>
      <c r="DS695" s="3"/>
      <c r="DT695" s="3"/>
      <c r="DU695" s="3"/>
      <c r="DV695" s="3"/>
      <c r="DW695" s="31"/>
    </row>
    <row r="696" spans="1:127" ht="15">
      <c r="A696" s="30">
        <v>690</v>
      </c>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t="s">
        <v>4283</v>
      </c>
      <c r="DF696" s="3"/>
      <c r="DG696" s="3"/>
      <c r="DH696" s="3"/>
      <c r="DI696" s="3"/>
      <c r="DJ696" s="3"/>
      <c r="DK696" s="3"/>
      <c r="DL696" s="3"/>
      <c r="DM696" s="3"/>
      <c r="DN696" s="3"/>
      <c r="DO696" s="3"/>
      <c r="DP696" s="3"/>
      <c r="DQ696" s="3"/>
      <c r="DR696" s="3"/>
      <c r="DS696" s="3"/>
      <c r="DT696" s="3"/>
      <c r="DU696" s="3"/>
      <c r="DV696" s="3"/>
      <c r="DW696" s="31"/>
    </row>
    <row r="697" spans="1:127" ht="15">
      <c r="A697" s="30">
        <v>691</v>
      </c>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t="s">
        <v>4284</v>
      </c>
      <c r="DF697" s="3"/>
      <c r="DG697" s="3"/>
      <c r="DH697" s="3"/>
      <c r="DI697" s="3"/>
      <c r="DJ697" s="3"/>
      <c r="DK697" s="3"/>
      <c r="DL697" s="3"/>
      <c r="DM697" s="3"/>
      <c r="DN697" s="3"/>
      <c r="DO697" s="3"/>
      <c r="DP697" s="3"/>
      <c r="DQ697" s="3"/>
      <c r="DR697" s="3"/>
      <c r="DS697" s="3"/>
      <c r="DT697" s="3"/>
      <c r="DU697" s="3"/>
      <c r="DV697" s="3"/>
      <c r="DW697" s="31"/>
    </row>
    <row r="698" spans="1:127" ht="15">
      <c r="A698" s="30">
        <v>692</v>
      </c>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t="s">
        <v>4285</v>
      </c>
      <c r="DF698" s="3"/>
      <c r="DG698" s="3"/>
      <c r="DH698" s="3"/>
      <c r="DI698" s="3"/>
      <c r="DJ698" s="3"/>
      <c r="DK698" s="3"/>
      <c r="DL698" s="3"/>
      <c r="DM698" s="3"/>
      <c r="DN698" s="3"/>
      <c r="DO698" s="3"/>
      <c r="DP698" s="3"/>
      <c r="DQ698" s="3"/>
      <c r="DR698" s="3"/>
      <c r="DS698" s="3"/>
      <c r="DT698" s="3"/>
      <c r="DU698" s="3"/>
      <c r="DV698" s="3"/>
      <c r="DW698" s="31"/>
    </row>
    <row r="699" spans="1:127" ht="15">
      <c r="A699" s="30">
        <v>693</v>
      </c>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t="s">
        <v>4286</v>
      </c>
      <c r="DF699" s="3"/>
      <c r="DG699" s="3"/>
      <c r="DH699" s="3"/>
      <c r="DI699" s="3"/>
      <c r="DJ699" s="3"/>
      <c r="DK699" s="3"/>
      <c r="DL699" s="3"/>
      <c r="DM699" s="3"/>
      <c r="DN699" s="3"/>
      <c r="DO699" s="3"/>
      <c r="DP699" s="3"/>
      <c r="DQ699" s="3"/>
      <c r="DR699" s="3"/>
      <c r="DS699" s="3"/>
      <c r="DT699" s="3"/>
      <c r="DU699" s="3"/>
      <c r="DV699" s="3"/>
      <c r="DW699" s="31"/>
    </row>
    <row r="700" spans="1:127" ht="15">
      <c r="A700" s="30">
        <v>694</v>
      </c>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t="s">
        <v>4287</v>
      </c>
      <c r="DF700" s="3"/>
      <c r="DG700" s="3"/>
      <c r="DH700" s="3"/>
      <c r="DI700" s="3"/>
      <c r="DJ700" s="3"/>
      <c r="DK700" s="3"/>
      <c r="DL700" s="3"/>
      <c r="DM700" s="3"/>
      <c r="DN700" s="3"/>
      <c r="DO700" s="3"/>
      <c r="DP700" s="3"/>
      <c r="DQ700" s="3"/>
      <c r="DR700" s="3"/>
      <c r="DS700" s="3"/>
      <c r="DT700" s="3"/>
      <c r="DU700" s="3"/>
      <c r="DV700" s="3"/>
      <c r="DW700" s="31"/>
    </row>
    <row r="701" spans="1:127" ht="15">
      <c r="A701" s="30">
        <v>695</v>
      </c>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t="s">
        <v>4288</v>
      </c>
      <c r="DF701" s="3"/>
      <c r="DG701" s="3"/>
      <c r="DH701" s="3"/>
      <c r="DI701" s="3"/>
      <c r="DJ701" s="3"/>
      <c r="DK701" s="3"/>
      <c r="DL701" s="3"/>
      <c r="DM701" s="3"/>
      <c r="DN701" s="3"/>
      <c r="DO701" s="3"/>
      <c r="DP701" s="3"/>
      <c r="DQ701" s="3"/>
      <c r="DR701" s="3"/>
      <c r="DS701" s="3"/>
      <c r="DT701" s="3"/>
      <c r="DU701" s="3"/>
      <c r="DV701" s="3"/>
      <c r="DW701" s="31"/>
    </row>
    <row r="702" spans="1:127" ht="15">
      <c r="A702" s="30">
        <v>696</v>
      </c>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t="s">
        <v>4289</v>
      </c>
      <c r="DF702" s="3"/>
      <c r="DG702" s="3"/>
      <c r="DH702" s="3"/>
      <c r="DI702" s="3"/>
      <c r="DJ702" s="3"/>
      <c r="DK702" s="3"/>
      <c r="DL702" s="3"/>
      <c r="DM702" s="3"/>
      <c r="DN702" s="3"/>
      <c r="DO702" s="3"/>
      <c r="DP702" s="3"/>
      <c r="DQ702" s="3"/>
      <c r="DR702" s="3"/>
      <c r="DS702" s="3"/>
      <c r="DT702" s="3"/>
      <c r="DU702" s="3"/>
      <c r="DV702" s="3"/>
      <c r="DW702" s="31"/>
    </row>
    <row r="703" spans="1:127" ht="15">
      <c r="A703" s="30">
        <v>697</v>
      </c>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t="s">
        <v>4290</v>
      </c>
      <c r="DF703" s="3"/>
      <c r="DG703" s="3"/>
      <c r="DH703" s="3"/>
      <c r="DI703" s="3"/>
      <c r="DJ703" s="3"/>
      <c r="DK703" s="3"/>
      <c r="DL703" s="3"/>
      <c r="DM703" s="3"/>
      <c r="DN703" s="3"/>
      <c r="DO703" s="3"/>
      <c r="DP703" s="3"/>
      <c r="DQ703" s="3"/>
      <c r="DR703" s="3"/>
      <c r="DS703" s="3"/>
      <c r="DT703" s="3"/>
      <c r="DU703" s="3"/>
      <c r="DV703" s="3"/>
      <c r="DW703" s="31"/>
    </row>
    <row r="704" spans="1:127" ht="15">
      <c r="A704" s="30">
        <v>698</v>
      </c>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t="s">
        <v>4291</v>
      </c>
      <c r="DF704" s="3"/>
      <c r="DG704" s="3"/>
      <c r="DH704" s="3"/>
      <c r="DI704" s="3"/>
      <c r="DJ704" s="3"/>
      <c r="DK704" s="3"/>
      <c r="DL704" s="3"/>
      <c r="DM704" s="3"/>
      <c r="DN704" s="3"/>
      <c r="DO704" s="3"/>
      <c r="DP704" s="3"/>
      <c r="DQ704" s="3"/>
      <c r="DR704" s="3"/>
      <c r="DS704" s="3"/>
      <c r="DT704" s="3"/>
      <c r="DU704" s="3"/>
      <c r="DV704" s="3"/>
      <c r="DW704" s="31"/>
    </row>
    <row r="705" spans="1:127" ht="15">
      <c r="A705" s="30">
        <v>699</v>
      </c>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t="s">
        <v>4292</v>
      </c>
      <c r="DF705" s="3"/>
      <c r="DG705" s="3"/>
      <c r="DH705" s="3"/>
      <c r="DI705" s="3"/>
      <c r="DJ705" s="3"/>
      <c r="DK705" s="3"/>
      <c r="DL705" s="3"/>
      <c r="DM705" s="3"/>
      <c r="DN705" s="3"/>
      <c r="DO705" s="3"/>
      <c r="DP705" s="3"/>
      <c r="DQ705" s="3"/>
      <c r="DR705" s="3"/>
      <c r="DS705" s="3"/>
      <c r="DT705" s="3"/>
      <c r="DU705" s="3"/>
      <c r="DV705" s="3"/>
      <c r="DW705" s="31"/>
    </row>
    <row r="706" spans="1:127" ht="15">
      <c r="A706" s="30">
        <v>700</v>
      </c>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t="s">
        <v>4293</v>
      </c>
      <c r="DF706" s="3"/>
      <c r="DG706" s="3"/>
      <c r="DH706" s="3"/>
      <c r="DI706" s="3"/>
      <c r="DJ706" s="3"/>
      <c r="DK706" s="3"/>
      <c r="DL706" s="3"/>
      <c r="DM706" s="3"/>
      <c r="DN706" s="3"/>
      <c r="DO706" s="3"/>
      <c r="DP706" s="3"/>
      <c r="DQ706" s="3"/>
      <c r="DR706" s="3"/>
      <c r="DS706" s="3"/>
      <c r="DT706" s="3"/>
      <c r="DU706" s="3"/>
      <c r="DV706" s="3"/>
      <c r="DW706" s="31"/>
    </row>
    <row r="707" spans="1:127" ht="15">
      <c r="A707" s="30">
        <v>701</v>
      </c>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t="s">
        <v>4294</v>
      </c>
      <c r="DF707" s="3"/>
      <c r="DG707" s="3"/>
      <c r="DH707" s="3"/>
      <c r="DI707" s="3"/>
      <c r="DJ707" s="3"/>
      <c r="DK707" s="3"/>
      <c r="DL707" s="3"/>
      <c r="DM707" s="3"/>
      <c r="DN707" s="3"/>
      <c r="DO707" s="3"/>
      <c r="DP707" s="3"/>
      <c r="DQ707" s="3"/>
      <c r="DR707" s="3"/>
      <c r="DS707" s="3"/>
      <c r="DT707" s="3"/>
      <c r="DU707" s="3"/>
      <c r="DV707" s="3"/>
      <c r="DW707" s="31"/>
    </row>
    <row r="708" spans="1:127" ht="15">
      <c r="A708" s="30">
        <v>702</v>
      </c>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t="s">
        <v>4295</v>
      </c>
      <c r="DF708" s="3"/>
      <c r="DG708" s="3"/>
      <c r="DH708" s="3"/>
      <c r="DI708" s="3"/>
      <c r="DJ708" s="3"/>
      <c r="DK708" s="3"/>
      <c r="DL708" s="3"/>
      <c r="DM708" s="3"/>
      <c r="DN708" s="3"/>
      <c r="DO708" s="3"/>
      <c r="DP708" s="3"/>
      <c r="DQ708" s="3"/>
      <c r="DR708" s="3"/>
      <c r="DS708" s="3"/>
      <c r="DT708" s="3"/>
      <c r="DU708" s="3"/>
      <c r="DV708" s="3"/>
      <c r="DW708" s="31"/>
    </row>
    <row r="709" spans="1:127" ht="15">
      <c r="A709" s="30">
        <v>703</v>
      </c>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t="s">
        <v>4296</v>
      </c>
      <c r="DF709" s="3"/>
      <c r="DG709" s="3"/>
      <c r="DH709" s="3"/>
      <c r="DI709" s="3"/>
      <c r="DJ709" s="3"/>
      <c r="DK709" s="3"/>
      <c r="DL709" s="3"/>
      <c r="DM709" s="3"/>
      <c r="DN709" s="3"/>
      <c r="DO709" s="3"/>
      <c r="DP709" s="3"/>
      <c r="DQ709" s="3"/>
      <c r="DR709" s="3"/>
      <c r="DS709" s="3"/>
      <c r="DT709" s="3"/>
      <c r="DU709" s="3"/>
      <c r="DV709" s="3"/>
      <c r="DW709" s="31"/>
    </row>
    <row r="710" spans="1:127" ht="15">
      <c r="A710" s="30">
        <v>704</v>
      </c>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t="s">
        <v>4297</v>
      </c>
      <c r="DF710" s="3"/>
      <c r="DG710" s="3"/>
      <c r="DH710" s="3"/>
      <c r="DI710" s="3"/>
      <c r="DJ710" s="3"/>
      <c r="DK710" s="3"/>
      <c r="DL710" s="3"/>
      <c r="DM710" s="3"/>
      <c r="DN710" s="3"/>
      <c r="DO710" s="3"/>
      <c r="DP710" s="3"/>
      <c r="DQ710" s="3"/>
      <c r="DR710" s="3"/>
      <c r="DS710" s="3"/>
      <c r="DT710" s="3"/>
      <c r="DU710" s="3"/>
      <c r="DV710" s="3"/>
      <c r="DW710" s="31"/>
    </row>
    <row r="711" spans="1:127" ht="15">
      <c r="A711" s="30">
        <v>705</v>
      </c>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t="s">
        <v>4298</v>
      </c>
      <c r="DF711" s="3"/>
      <c r="DG711" s="3"/>
      <c r="DH711" s="3"/>
      <c r="DI711" s="3"/>
      <c r="DJ711" s="3"/>
      <c r="DK711" s="3"/>
      <c r="DL711" s="3"/>
      <c r="DM711" s="3"/>
      <c r="DN711" s="3"/>
      <c r="DO711" s="3"/>
      <c r="DP711" s="3"/>
      <c r="DQ711" s="3"/>
      <c r="DR711" s="3"/>
      <c r="DS711" s="3"/>
      <c r="DT711" s="3"/>
      <c r="DU711" s="3"/>
      <c r="DV711" s="3"/>
      <c r="DW711" s="31"/>
    </row>
    <row r="712" spans="1:127" ht="15">
      <c r="A712" s="30">
        <v>706</v>
      </c>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t="s">
        <v>4299</v>
      </c>
      <c r="DF712" s="3"/>
      <c r="DG712" s="3"/>
      <c r="DH712" s="3"/>
      <c r="DI712" s="3"/>
      <c r="DJ712" s="3"/>
      <c r="DK712" s="3"/>
      <c r="DL712" s="3"/>
      <c r="DM712" s="3"/>
      <c r="DN712" s="3"/>
      <c r="DO712" s="3"/>
      <c r="DP712" s="3"/>
      <c r="DQ712" s="3"/>
      <c r="DR712" s="3"/>
      <c r="DS712" s="3"/>
      <c r="DT712" s="3"/>
      <c r="DU712" s="3"/>
      <c r="DV712" s="3"/>
      <c r="DW712" s="31"/>
    </row>
    <row r="713" spans="1:127" ht="15">
      <c r="A713" s="30">
        <v>707</v>
      </c>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t="s">
        <v>4300</v>
      </c>
      <c r="DF713" s="3"/>
      <c r="DG713" s="3"/>
      <c r="DH713" s="3"/>
      <c r="DI713" s="3"/>
      <c r="DJ713" s="3"/>
      <c r="DK713" s="3"/>
      <c r="DL713" s="3"/>
      <c r="DM713" s="3"/>
      <c r="DN713" s="3"/>
      <c r="DO713" s="3"/>
      <c r="DP713" s="3"/>
      <c r="DQ713" s="3"/>
      <c r="DR713" s="3"/>
      <c r="DS713" s="3"/>
      <c r="DT713" s="3"/>
      <c r="DU713" s="3"/>
      <c r="DV713" s="3"/>
      <c r="DW713" s="31"/>
    </row>
    <row r="714" spans="1:127" ht="15">
      <c r="A714" s="30">
        <v>708</v>
      </c>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t="s">
        <v>4301</v>
      </c>
      <c r="DF714" s="3"/>
      <c r="DG714" s="3"/>
      <c r="DH714" s="3"/>
      <c r="DI714" s="3"/>
      <c r="DJ714" s="3"/>
      <c r="DK714" s="3"/>
      <c r="DL714" s="3"/>
      <c r="DM714" s="3"/>
      <c r="DN714" s="3"/>
      <c r="DO714" s="3"/>
      <c r="DP714" s="3"/>
      <c r="DQ714" s="3"/>
      <c r="DR714" s="3"/>
      <c r="DS714" s="3"/>
      <c r="DT714" s="3"/>
      <c r="DU714" s="3"/>
      <c r="DV714" s="3"/>
      <c r="DW714" s="31"/>
    </row>
    <row r="715" spans="1:127" ht="15">
      <c r="A715" s="30">
        <v>709</v>
      </c>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t="s">
        <v>4302</v>
      </c>
      <c r="DF715" s="3"/>
      <c r="DG715" s="3"/>
      <c r="DH715" s="3"/>
      <c r="DI715" s="3"/>
      <c r="DJ715" s="3"/>
      <c r="DK715" s="3"/>
      <c r="DL715" s="3"/>
      <c r="DM715" s="3"/>
      <c r="DN715" s="3"/>
      <c r="DO715" s="3"/>
      <c r="DP715" s="3"/>
      <c r="DQ715" s="3"/>
      <c r="DR715" s="3"/>
      <c r="DS715" s="3"/>
      <c r="DT715" s="3"/>
      <c r="DU715" s="3"/>
      <c r="DV715" s="3"/>
      <c r="DW715" s="31"/>
    </row>
    <row r="716" spans="1:127" ht="15">
      <c r="A716" s="30">
        <v>710</v>
      </c>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t="s">
        <v>4303</v>
      </c>
      <c r="DF716" s="3"/>
      <c r="DG716" s="3"/>
      <c r="DH716" s="3"/>
      <c r="DI716" s="3"/>
      <c r="DJ716" s="3"/>
      <c r="DK716" s="3"/>
      <c r="DL716" s="3"/>
      <c r="DM716" s="3"/>
      <c r="DN716" s="3"/>
      <c r="DO716" s="3"/>
      <c r="DP716" s="3"/>
      <c r="DQ716" s="3"/>
      <c r="DR716" s="3"/>
      <c r="DS716" s="3"/>
      <c r="DT716" s="3"/>
      <c r="DU716" s="3"/>
      <c r="DV716" s="3"/>
      <c r="DW716" s="31"/>
    </row>
    <row r="717" spans="1:127" ht="15">
      <c r="A717" s="30">
        <v>711</v>
      </c>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t="s">
        <v>4304</v>
      </c>
      <c r="DF717" s="3"/>
      <c r="DG717" s="3"/>
      <c r="DH717" s="3"/>
      <c r="DI717" s="3"/>
      <c r="DJ717" s="3"/>
      <c r="DK717" s="3"/>
      <c r="DL717" s="3"/>
      <c r="DM717" s="3"/>
      <c r="DN717" s="3"/>
      <c r="DO717" s="3"/>
      <c r="DP717" s="3"/>
      <c r="DQ717" s="3"/>
      <c r="DR717" s="3"/>
      <c r="DS717" s="3"/>
      <c r="DT717" s="3"/>
      <c r="DU717" s="3"/>
      <c r="DV717" s="3"/>
      <c r="DW717" s="31"/>
    </row>
    <row r="718" spans="1:127" ht="15">
      <c r="A718" s="30">
        <v>712</v>
      </c>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t="s">
        <v>4305</v>
      </c>
      <c r="DF718" s="3"/>
      <c r="DG718" s="3"/>
      <c r="DH718" s="3"/>
      <c r="DI718" s="3"/>
      <c r="DJ718" s="3"/>
      <c r="DK718" s="3"/>
      <c r="DL718" s="3"/>
      <c r="DM718" s="3"/>
      <c r="DN718" s="3"/>
      <c r="DO718" s="3"/>
      <c r="DP718" s="3"/>
      <c r="DQ718" s="3"/>
      <c r="DR718" s="3"/>
      <c r="DS718" s="3"/>
      <c r="DT718" s="3"/>
      <c r="DU718" s="3"/>
      <c r="DV718" s="3"/>
      <c r="DW718" s="31"/>
    </row>
    <row r="719" spans="1:127" ht="15">
      <c r="A719" s="30">
        <v>713</v>
      </c>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t="s">
        <v>4306</v>
      </c>
      <c r="DF719" s="3"/>
      <c r="DG719" s="3"/>
      <c r="DH719" s="3"/>
      <c r="DI719" s="3"/>
      <c r="DJ719" s="3"/>
      <c r="DK719" s="3"/>
      <c r="DL719" s="3"/>
      <c r="DM719" s="3"/>
      <c r="DN719" s="3"/>
      <c r="DO719" s="3"/>
      <c r="DP719" s="3"/>
      <c r="DQ719" s="3"/>
      <c r="DR719" s="3"/>
      <c r="DS719" s="3"/>
      <c r="DT719" s="3"/>
      <c r="DU719" s="3"/>
      <c r="DV719" s="3"/>
      <c r="DW719" s="31"/>
    </row>
    <row r="720" spans="1:127" ht="15">
      <c r="A720" s="30">
        <v>714</v>
      </c>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t="s">
        <v>4307</v>
      </c>
      <c r="DF720" s="3"/>
      <c r="DG720" s="3"/>
      <c r="DH720" s="3"/>
      <c r="DI720" s="3"/>
      <c r="DJ720" s="3"/>
      <c r="DK720" s="3"/>
      <c r="DL720" s="3"/>
      <c r="DM720" s="3"/>
      <c r="DN720" s="3"/>
      <c r="DO720" s="3"/>
      <c r="DP720" s="3"/>
      <c r="DQ720" s="3"/>
      <c r="DR720" s="3"/>
      <c r="DS720" s="3"/>
      <c r="DT720" s="3"/>
      <c r="DU720" s="3"/>
      <c r="DV720" s="3"/>
      <c r="DW720" s="31"/>
    </row>
    <row r="721" spans="1:127" ht="15">
      <c r="A721" s="30">
        <v>715</v>
      </c>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t="s">
        <v>4308</v>
      </c>
      <c r="DF721" s="3"/>
      <c r="DG721" s="3"/>
      <c r="DH721" s="3"/>
      <c r="DI721" s="3"/>
      <c r="DJ721" s="3"/>
      <c r="DK721" s="3"/>
      <c r="DL721" s="3"/>
      <c r="DM721" s="3"/>
      <c r="DN721" s="3"/>
      <c r="DO721" s="3"/>
      <c r="DP721" s="3"/>
      <c r="DQ721" s="3"/>
      <c r="DR721" s="3"/>
      <c r="DS721" s="3"/>
      <c r="DT721" s="3"/>
      <c r="DU721" s="3"/>
      <c r="DV721" s="3"/>
      <c r="DW721" s="31"/>
    </row>
    <row r="722" spans="1:127" ht="15">
      <c r="A722" s="30">
        <v>716</v>
      </c>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t="s">
        <v>4309</v>
      </c>
      <c r="DF722" s="3"/>
      <c r="DG722" s="3"/>
      <c r="DH722" s="3"/>
      <c r="DI722" s="3"/>
      <c r="DJ722" s="3"/>
      <c r="DK722" s="3"/>
      <c r="DL722" s="3"/>
      <c r="DM722" s="3"/>
      <c r="DN722" s="3"/>
      <c r="DO722" s="3"/>
      <c r="DP722" s="3"/>
      <c r="DQ722" s="3"/>
      <c r="DR722" s="3"/>
      <c r="DS722" s="3"/>
      <c r="DT722" s="3"/>
      <c r="DU722" s="3"/>
      <c r="DV722" s="3"/>
      <c r="DW722" s="31"/>
    </row>
    <row r="723" spans="1:127" ht="15">
      <c r="A723" s="30">
        <v>717</v>
      </c>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t="s">
        <v>4310</v>
      </c>
      <c r="DF723" s="3"/>
      <c r="DG723" s="3"/>
      <c r="DH723" s="3"/>
      <c r="DI723" s="3"/>
      <c r="DJ723" s="3"/>
      <c r="DK723" s="3"/>
      <c r="DL723" s="3"/>
      <c r="DM723" s="3"/>
      <c r="DN723" s="3"/>
      <c r="DO723" s="3"/>
      <c r="DP723" s="3"/>
      <c r="DQ723" s="3"/>
      <c r="DR723" s="3"/>
      <c r="DS723" s="3"/>
      <c r="DT723" s="3"/>
      <c r="DU723" s="3"/>
      <c r="DV723" s="3"/>
      <c r="DW723" s="31"/>
    </row>
    <row r="724" spans="1:127" ht="15">
      <c r="A724" s="30">
        <v>718</v>
      </c>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t="s">
        <v>4311</v>
      </c>
      <c r="DF724" s="3"/>
      <c r="DG724" s="3"/>
      <c r="DH724" s="3"/>
      <c r="DI724" s="3"/>
      <c r="DJ724" s="3"/>
      <c r="DK724" s="3"/>
      <c r="DL724" s="3"/>
      <c r="DM724" s="3"/>
      <c r="DN724" s="3"/>
      <c r="DO724" s="3"/>
      <c r="DP724" s="3"/>
      <c r="DQ724" s="3"/>
      <c r="DR724" s="3"/>
      <c r="DS724" s="3"/>
      <c r="DT724" s="3"/>
      <c r="DU724" s="3"/>
      <c r="DV724" s="3"/>
      <c r="DW724" s="31"/>
    </row>
    <row r="725" spans="1:127" ht="15">
      <c r="A725" s="30">
        <v>719</v>
      </c>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t="s">
        <v>4312</v>
      </c>
      <c r="DF725" s="3"/>
      <c r="DG725" s="3"/>
      <c r="DH725" s="3"/>
      <c r="DI725" s="3"/>
      <c r="DJ725" s="3"/>
      <c r="DK725" s="3"/>
      <c r="DL725" s="3"/>
      <c r="DM725" s="3"/>
      <c r="DN725" s="3"/>
      <c r="DO725" s="3"/>
      <c r="DP725" s="3"/>
      <c r="DQ725" s="3"/>
      <c r="DR725" s="3"/>
      <c r="DS725" s="3"/>
      <c r="DT725" s="3"/>
      <c r="DU725" s="3"/>
      <c r="DV725" s="3"/>
      <c r="DW725" s="31"/>
    </row>
    <row r="726" spans="1:127" ht="15">
      <c r="A726" s="30">
        <v>720</v>
      </c>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t="s">
        <v>4313</v>
      </c>
      <c r="DF726" s="3"/>
      <c r="DG726" s="3"/>
      <c r="DH726" s="3"/>
      <c r="DI726" s="3"/>
      <c r="DJ726" s="3"/>
      <c r="DK726" s="3"/>
      <c r="DL726" s="3"/>
      <c r="DM726" s="3"/>
      <c r="DN726" s="3"/>
      <c r="DO726" s="3"/>
      <c r="DP726" s="3"/>
      <c r="DQ726" s="3"/>
      <c r="DR726" s="3"/>
      <c r="DS726" s="3"/>
      <c r="DT726" s="3"/>
      <c r="DU726" s="3"/>
      <c r="DV726" s="3"/>
      <c r="DW726" s="31"/>
    </row>
    <row r="727" spans="1:127" ht="15">
      <c r="A727" s="30">
        <v>721</v>
      </c>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t="s">
        <v>4314</v>
      </c>
      <c r="DF727" s="3"/>
      <c r="DG727" s="3"/>
      <c r="DH727" s="3"/>
      <c r="DI727" s="3"/>
      <c r="DJ727" s="3"/>
      <c r="DK727" s="3"/>
      <c r="DL727" s="3"/>
      <c r="DM727" s="3"/>
      <c r="DN727" s="3"/>
      <c r="DO727" s="3"/>
      <c r="DP727" s="3"/>
      <c r="DQ727" s="3"/>
      <c r="DR727" s="3"/>
      <c r="DS727" s="3"/>
      <c r="DT727" s="3"/>
      <c r="DU727" s="3"/>
      <c r="DV727" s="3"/>
      <c r="DW727" s="31"/>
    </row>
    <row r="728" spans="1:127" ht="15">
      <c r="A728" s="30">
        <v>722</v>
      </c>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t="s">
        <v>4315</v>
      </c>
      <c r="DF728" s="3"/>
      <c r="DG728" s="3"/>
      <c r="DH728" s="3"/>
      <c r="DI728" s="3"/>
      <c r="DJ728" s="3"/>
      <c r="DK728" s="3"/>
      <c r="DL728" s="3"/>
      <c r="DM728" s="3"/>
      <c r="DN728" s="3"/>
      <c r="DO728" s="3"/>
      <c r="DP728" s="3"/>
      <c r="DQ728" s="3"/>
      <c r="DR728" s="3"/>
      <c r="DS728" s="3"/>
      <c r="DT728" s="3"/>
      <c r="DU728" s="3"/>
      <c r="DV728" s="3"/>
      <c r="DW728" s="31"/>
    </row>
    <row r="729" spans="1:127" ht="15">
      <c r="A729" s="30">
        <v>723</v>
      </c>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t="s">
        <v>4316</v>
      </c>
      <c r="DF729" s="3"/>
      <c r="DG729" s="3"/>
      <c r="DH729" s="3"/>
      <c r="DI729" s="3"/>
      <c r="DJ729" s="3"/>
      <c r="DK729" s="3"/>
      <c r="DL729" s="3"/>
      <c r="DM729" s="3"/>
      <c r="DN729" s="3"/>
      <c r="DO729" s="3"/>
      <c r="DP729" s="3"/>
      <c r="DQ729" s="3"/>
      <c r="DR729" s="3"/>
      <c r="DS729" s="3"/>
      <c r="DT729" s="3"/>
      <c r="DU729" s="3"/>
      <c r="DV729" s="3"/>
      <c r="DW729" s="31"/>
    </row>
    <row r="730" spans="1:127" ht="15">
      <c r="A730" s="30">
        <v>724</v>
      </c>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t="s">
        <v>4317</v>
      </c>
      <c r="DF730" s="3"/>
      <c r="DG730" s="3"/>
      <c r="DH730" s="3"/>
      <c r="DI730" s="3"/>
      <c r="DJ730" s="3"/>
      <c r="DK730" s="3"/>
      <c r="DL730" s="3"/>
      <c r="DM730" s="3"/>
      <c r="DN730" s="3"/>
      <c r="DO730" s="3"/>
      <c r="DP730" s="3"/>
      <c r="DQ730" s="3"/>
      <c r="DR730" s="3"/>
      <c r="DS730" s="3"/>
      <c r="DT730" s="3"/>
      <c r="DU730" s="3"/>
      <c r="DV730" s="3"/>
      <c r="DW730" s="31"/>
    </row>
    <row r="731" spans="1:127" ht="15">
      <c r="A731" s="30">
        <v>725</v>
      </c>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t="s">
        <v>4318</v>
      </c>
      <c r="DF731" s="3"/>
      <c r="DG731" s="3"/>
      <c r="DH731" s="3"/>
      <c r="DI731" s="3"/>
      <c r="DJ731" s="3"/>
      <c r="DK731" s="3"/>
      <c r="DL731" s="3"/>
      <c r="DM731" s="3"/>
      <c r="DN731" s="3"/>
      <c r="DO731" s="3"/>
      <c r="DP731" s="3"/>
      <c r="DQ731" s="3"/>
      <c r="DR731" s="3"/>
      <c r="DS731" s="3"/>
      <c r="DT731" s="3"/>
      <c r="DU731" s="3"/>
      <c r="DV731" s="3"/>
      <c r="DW731" s="31"/>
    </row>
    <row r="732" spans="1:127" ht="15">
      <c r="A732" s="30">
        <v>726</v>
      </c>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t="s">
        <v>4319</v>
      </c>
      <c r="DF732" s="3"/>
      <c r="DG732" s="3"/>
      <c r="DH732" s="3"/>
      <c r="DI732" s="3"/>
      <c r="DJ732" s="3"/>
      <c r="DK732" s="3"/>
      <c r="DL732" s="3"/>
      <c r="DM732" s="3"/>
      <c r="DN732" s="3"/>
      <c r="DO732" s="3"/>
      <c r="DP732" s="3"/>
      <c r="DQ732" s="3"/>
      <c r="DR732" s="3"/>
      <c r="DS732" s="3"/>
      <c r="DT732" s="3"/>
      <c r="DU732" s="3"/>
      <c r="DV732" s="3"/>
      <c r="DW732" s="31"/>
    </row>
    <row r="733" spans="1:127" ht="15">
      <c r="A733" s="30">
        <v>727</v>
      </c>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t="s">
        <v>4320</v>
      </c>
      <c r="DF733" s="3"/>
      <c r="DG733" s="3"/>
      <c r="DH733" s="3"/>
      <c r="DI733" s="3"/>
      <c r="DJ733" s="3"/>
      <c r="DK733" s="3"/>
      <c r="DL733" s="3"/>
      <c r="DM733" s="3"/>
      <c r="DN733" s="3"/>
      <c r="DO733" s="3"/>
      <c r="DP733" s="3"/>
      <c r="DQ733" s="3"/>
      <c r="DR733" s="3"/>
      <c r="DS733" s="3"/>
      <c r="DT733" s="3"/>
      <c r="DU733" s="3"/>
      <c r="DV733" s="3"/>
      <c r="DW733" s="31"/>
    </row>
    <row r="734" spans="1:127" ht="15">
      <c r="A734" s="30">
        <v>728</v>
      </c>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t="s">
        <v>4321</v>
      </c>
      <c r="DF734" s="3"/>
      <c r="DG734" s="3"/>
      <c r="DH734" s="3"/>
      <c r="DI734" s="3"/>
      <c r="DJ734" s="3"/>
      <c r="DK734" s="3"/>
      <c r="DL734" s="3"/>
      <c r="DM734" s="3"/>
      <c r="DN734" s="3"/>
      <c r="DO734" s="3"/>
      <c r="DP734" s="3"/>
      <c r="DQ734" s="3"/>
      <c r="DR734" s="3"/>
      <c r="DS734" s="3"/>
      <c r="DT734" s="3"/>
      <c r="DU734" s="3"/>
      <c r="DV734" s="3"/>
      <c r="DW734" s="31"/>
    </row>
    <row r="735" spans="1:127" ht="15">
      <c r="A735" s="30">
        <v>729</v>
      </c>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t="s">
        <v>4322</v>
      </c>
      <c r="DF735" s="3"/>
      <c r="DG735" s="3"/>
      <c r="DH735" s="3"/>
      <c r="DI735" s="3"/>
      <c r="DJ735" s="3"/>
      <c r="DK735" s="3"/>
      <c r="DL735" s="3"/>
      <c r="DM735" s="3"/>
      <c r="DN735" s="3"/>
      <c r="DO735" s="3"/>
      <c r="DP735" s="3"/>
      <c r="DQ735" s="3"/>
      <c r="DR735" s="3"/>
      <c r="DS735" s="3"/>
      <c r="DT735" s="3"/>
      <c r="DU735" s="3"/>
      <c r="DV735" s="3"/>
      <c r="DW735" s="31"/>
    </row>
    <row r="736" spans="1:127" ht="15">
      <c r="A736" s="30">
        <v>730</v>
      </c>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t="s">
        <v>4323</v>
      </c>
      <c r="DF736" s="3"/>
      <c r="DG736" s="3"/>
      <c r="DH736" s="3"/>
      <c r="DI736" s="3"/>
      <c r="DJ736" s="3"/>
      <c r="DK736" s="3"/>
      <c r="DL736" s="3"/>
      <c r="DM736" s="3"/>
      <c r="DN736" s="3"/>
      <c r="DO736" s="3"/>
      <c r="DP736" s="3"/>
      <c r="DQ736" s="3"/>
      <c r="DR736" s="3"/>
      <c r="DS736" s="3"/>
      <c r="DT736" s="3"/>
      <c r="DU736" s="3"/>
      <c r="DV736" s="3"/>
      <c r="DW736" s="31"/>
    </row>
    <row r="737" spans="1:127" ht="15">
      <c r="A737" s="30">
        <v>731</v>
      </c>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t="s">
        <v>4324</v>
      </c>
      <c r="DF737" s="3"/>
      <c r="DG737" s="3"/>
      <c r="DH737" s="3"/>
      <c r="DI737" s="3"/>
      <c r="DJ737" s="3"/>
      <c r="DK737" s="3"/>
      <c r="DL737" s="3"/>
      <c r="DM737" s="3"/>
      <c r="DN737" s="3"/>
      <c r="DO737" s="3"/>
      <c r="DP737" s="3"/>
      <c r="DQ737" s="3"/>
      <c r="DR737" s="3"/>
      <c r="DS737" s="3"/>
      <c r="DT737" s="3"/>
      <c r="DU737" s="3"/>
      <c r="DV737" s="3"/>
      <c r="DW737" s="31"/>
    </row>
    <row r="738" spans="1:127" ht="15">
      <c r="A738" s="30">
        <v>732</v>
      </c>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t="s">
        <v>4325</v>
      </c>
      <c r="DF738" s="3"/>
      <c r="DG738" s="3"/>
      <c r="DH738" s="3"/>
      <c r="DI738" s="3"/>
      <c r="DJ738" s="3"/>
      <c r="DK738" s="3"/>
      <c r="DL738" s="3"/>
      <c r="DM738" s="3"/>
      <c r="DN738" s="3"/>
      <c r="DO738" s="3"/>
      <c r="DP738" s="3"/>
      <c r="DQ738" s="3"/>
      <c r="DR738" s="3"/>
      <c r="DS738" s="3"/>
      <c r="DT738" s="3"/>
      <c r="DU738" s="3"/>
      <c r="DV738" s="3"/>
      <c r="DW738" s="31"/>
    </row>
    <row r="739" spans="1:127" ht="15">
      <c r="A739" s="30">
        <v>733</v>
      </c>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t="s">
        <v>4326</v>
      </c>
      <c r="DF739" s="3"/>
      <c r="DG739" s="3"/>
      <c r="DH739" s="3"/>
      <c r="DI739" s="3"/>
      <c r="DJ739" s="3"/>
      <c r="DK739" s="3"/>
      <c r="DL739" s="3"/>
      <c r="DM739" s="3"/>
      <c r="DN739" s="3"/>
      <c r="DO739" s="3"/>
      <c r="DP739" s="3"/>
      <c r="DQ739" s="3"/>
      <c r="DR739" s="3"/>
      <c r="DS739" s="3"/>
      <c r="DT739" s="3"/>
      <c r="DU739" s="3"/>
      <c r="DV739" s="3"/>
      <c r="DW739" s="31"/>
    </row>
    <row r="740" spans="1:127" ht="15">
      <c r="A740" s="30">
        <v>734</v>
      </c>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t="s">
        <v>4327</v>
      </c>
      <c r="DF740" s="3"/>
      <c r="DG740" s="3"/>
      <c r="DH740" s="3"/>
      <c r="DI740" s="3"/>
      <c r="DJ740" s="3"/>
      <c r="DK740" s="3"/>
      <c r="DL740" s="3"/>
      <c r="DM740" s="3"/>
      <c r="DN740" s="3"/>
      <c r="DO740" s="3"/>
      <c r="DP740" s="3"/>
      <c r="DQ740" s="3"/>
      <c r="DR740" s="3"/>
      <c r="DS740" s="3"/>
      <c r="DT740" s="3"/>
      <c r="DU740" s="3"/>
      <c r="DV740" s="3"/>
      <c r="DW740" s="31"/>
    </row>
    <row r="741" spans="1:127" ht="15">
      <c r="A741" s="30">
        <v>735</v>
      </c>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t="s">
        <v>4328</v>
      </c>
      <c r="DF741" s="3"/>
      <c r="DG741" s="3"/>
      <c r="DH741" s="3"/>
      <c r="DI741" s="3"/>
      <c r="DJ741" s="3"/>
      <c r="DK741" s="3"/>
      <c r="DL741" s="3"/>
      <c r="DM741" s="3"/>
      <c r="DN741" s="3"/>
      <c r="DO741" s="3"/>
      <c r="DP741" s="3"/>
      <c r="DQ741" s="3"/>
      <c r="DR741" s="3"/>
      <c r="DS741" s="3"/>
      <c r="DT741" s="3"/>
      <c r="DU741" s="3"/>
      <c r="DV741" s="3"/>
      <c r="DW741" s="31"/>
    </row>
    <row r="742" spans="1:127" ht="15">
      <c r="A742" s="30">
        <v>736</v>
      </c>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t="s">
        <v>4329</v>
      </c>
      <c r="DF742" s="3"/>
      <c r="DG742" s="3"/>
      <c r="DH742" s="3"/>
      <c r="DI742" s="3"/>
      <c r="DJ742" s="3"/>
      <c r="DK742" s="3"/>
      <c r="DL742" s="3"/>
      <c r="DM742" s="3"/>
      <c r="DN742" s="3"/>
      <c r="DO742" s="3"/>
      <c r="DP742" s="3"/>
      <c r="DQ742" s="3"/>
      <c r="DR742" s="3"/>
      <c r="DS742" s="3"/>
      <c r="DT742" s="3"/>
      <c r="DU742" s="3"/>
      <c r="DV742" s="3"/>
      <c r="DW742" s="31"/>
    </row>
    <row r="743" spans="1:127" ht="15">
      <c r="A743" s="30">
        <v>737</v>
      </c>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t="s">
        <v>4330</v>
      </c>
      <c r="DF743" s="3"/>
      <c r="DG743" s="3"/>
      <c r="DH743" s="3"/>
      <c r="DI743" s="3"/>
      <c r="DJ743" s="3"/>
      <c r="DK743" s="3"/>
      <c r="DL743" s="3"/>
      <c r="DM743" s="3"/>
      <c r="DN743" s="3"/>
      <c r="DO743" s="3"/>
      <c r="DP743" s="3"/>
      <c r="DQ743" s="3"/>
      <c r="DR743" s="3"/>
      <c r="DS743" s="3"/>
      <c r="DT743" s="3"/>
      <c r="DU743" s="3"/>
      <c r="DV743" s="3"/>
      <c r="DW743" s="31"/>
    </row>
    <row r="744" spans="1:127" ht="15">
      <c r="A744" s="30">
        <v>738</v>
      </c>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t="s">
        <v>4331</v>
      </c>
      <c r="DF744" s="3"/>
      <c r="DG744" s="3"/>
      <c r="DH744" s="3"/>
      <c r="DI744" s="3"/>
      <c r="DJ744" s="3"/>
      <c r="DK744" s="3"/>
      <c r="DL744" s="3"/>
      <c r="DM744" s="3"/>
      <c r="DN744" s="3"/>
      <c r="DO744" s="3"/>
      <c r="DP744" s="3"/>
      <c r="DQ744" s="3"/>
      <c r="DR744" s="3"/>
      <c r="DS744" s="3"/>
      <c r="DT744" s="3"/>
      <c r="DU744" s="3"/>
      <c r="DV744" s="3"/>
      <c r="DW744" s="31"/>
    </row>
    <row r="745" spans="1:127" ht="15">
      <c r="A745" s="30">
        <v>739</v>
      </c>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t="s">
        <v>4332</v>
      </c>
      <c r="DF745" s="3"/>
      <c r="DG745" s="3"/>
      <c r="DH745" s="3"/>
      <c r="DI745" s="3"/>
      <c r="DJ745" s="3"/>
      <c r="DK745" s="3"/>
      <c r="DL745" s="3"/>
      <c r="DM745" s="3"/>
      <c r="DN745" s="3"/>
      <c r="DO745" s="3"/>
      <c r="DP745" s="3"/>
      <c r="DQ745" s="3"/>
      <c r="DR745" s="3"/>
      <c r="DS745" s="3"/>
      <c r="DT745" s="3"/>
      <c r="DU745" s="3"/>
      <c r="DV745" s="3"/>
      <c r="DW745" s="31"/>
    </row>
    <row r="746" spans="1:127" ht="15">
      <c r="A746" s="30">
        <v>740</v>
      </c>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t="s">
        <v>4333</v>
      </c>
      <c r="DF746" s="3"/>
      <c r="DG746" s="3"/>
      <c r="DH746" s="3"/>
      <c r="DI746" s="3"/>
      <c r="DJ746" s="3"/>
      <c r="DK746" s="3"/>
      <c r="DL746" s="3"/>
      <c r="DM746" s="3"/>
      <c r="DN746" s="3"/>
      <c r="DO746" s="3"/>
      <c r="DP746" s="3"/>
      <c r="DQ746" s="3"/>
      <c r="DR746" s="3"/>
      <c r="DS746" s="3"/>
      <c r="DT746" s="3"/>
      <c r="DU746" s="3"/>
      <c r="DV746" s="3"/>
      <c r="DW746" s="31"/>
    </row>
    <row r="747" spans="1:127" ht="15">
      <c r="A747" s="30">
        <v>741</v>
      </c>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t="s">
        <v>4334</v>
      </c>
      <c r="DF747" s="3"/>
      <c r="DG747" s="3"/>
      <c r="DH747" s="3"/>
      <c r="DI747" s="3"/>
      <c r="DJ747" s="3"/>
      <c r="DK747" s="3"/>
      <c r="DL747" s="3"/>
      <c r="DM747" s="3"/>
      <c r="DN747" s="3"/>
      <c r="DO747" s="3"/>
      <c r="DP747" s="3"/>
      <c r="DQ747" s="3"/>
      <c r="DR747" s="3"/>
      <c r="DS747" s="3"/>
      <c r="DT747" s="3"/>
      <c r="DU747" s="3"/>
      <c r="DV747" s="3"/>
      <c r="DW747" s="31"/>
    </row>
    <row r="748" spans="1:127" ht="15">
      <c r="A748" s="30">
        <v>742</v>
      </c>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t="s">
        <v>4335</v>
      </c>
      <c r="DF748" s="3"/>
      <c r="DG748" s="3"/>
      <c r="DH748" s="3"/>
      <c r="DI748" s="3"/>
      <c r="DJ748" s="3"/>
      <c r="DK748" s="3"/>
      <c r="DL748" s="3"/>
      <c r="DM748" s="3"/>
      <c r="DN748" s="3"/>
      <c r="DO748" s="3"/>
      <c r="DP748" s="3"/>
      <c r="DQ748" s="3"/>
      <c r="DR748" s="3"/>
      <c r="DS748" s="3"/>
      <c r="DT748" s="3"/>
      <c r="DU748" s="3"/>
      <c r="DV748" s="3"/>
      <c r="DW748" s="31"/>
    </row>
    <row r="749" spans="1:127" ht="15">
      <c r="A749" s="30">
        <v>743</v>
      </c>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t="s">
        <v>4336</v>
      </c>
      <c r="DF749" s="3"/>
      <c r="DG749" s="3"/>
      <c r="DH749" s="3"/>
      <c r="DI749" s="3"/>
      <c r="DJ749" s="3"/>
      <c r="DK749" s="3"/>
      <c r="DL749" s="3"/>
      <c r="DM749" s="3"/>
      <c r="DN749" s="3"/>
      <c r="DO749" s="3"/>
      <c r="DP749" s="3"/>
      <c r="DQ749" s="3"/>
      <c r="DR749" s="3"/>
      <c r="DS749" s="3"/>
      <c r="DT749" s="3"/>
      <c r="DU749" s="3"/>
      <c r="DV749" s="3"/>
      <c r="DW749" s="31"/>
    </row>
    <row r="750" spans="1:127" ht="15">
      <c r="A750" s="30">
        <v>744</v>
      </c>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t="s">
        <v>4337</v>
      </c>
      <c r="DF750" s="3"/>
      <c r="DG750" s="3"/>
      <c r="DH750" s="3"/>
      <c r="DI750" s="3"/>
      <c r="DJ750" s="3"/>
      <c r="DK750" s="3"/>
      <c r="DL750" s="3"/>
      <c r="DM750" s="3"/>
      <c r="DN750" s="3"/>
      <c r="DO750" s="3"/>
      <c r="DP750" s="3"/>
      <c r="DQ750" s="3"/>
      <c r="DR750" s="3"/>
      <c r="DS750" s="3"/>
      <c r="DT750" s="3"/>
      <c r="DU750" s="3"/>
      <c r="DV750" s="3"/>
      <c r="DW750" s="31"/>
    </row>
    <row r="751" spans="1:127" ht="15">
      <c r="A751" s="30">
        <v>745</v>
      </c>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t="s">
        <v>4338</v>
      </c>
      <c r="DF751" s="3"/>
      <c r="DG751" s="3"/>
      <c r="DH751" s="3"/>
      <c r="DI751" s="3"/>
      <c r="DJ751" s="3"/>
      <c r="DK751" s="3"/>
      <c r="DL751" s="3"/>
      <c r="DM751" s="3"/>
      <c r="DN751" s="3"/>
      <c r="DO751" s="3"/>
      <c r="DP751" s="3"/>
      <c r="DQ751" s="3"/>
      <c r="DR751" s="3"/>
      <c r="DS751" s="3"/>
      <c r="DT751" s="3"/>
      <c r="DU751" s="3"/>
      <c r="DV751" s="3"/>
      <c r="DW751" s="31"/>
    </row>
    <row r="752" spans="1:127" ht="15">
      <c r="A752" s="30">
        <v>746</v>
      </c>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t="s">
        <v>4339</v>
      </c>
      <c r="DF752" s="3"/>
      <c r="DG752" s="3"/>
      <c r="DH752" s="3"/>
      <c r="DI752" s="3"/>
      <c r="DJ752" s="3"/>
      <c r="DK752" s="3"/>
      <c r="DL752" s="3"/>
      <c r="DM752" s="3"/>
      <c r="DN752" s="3"/>
      <c r="DO752" s="3"/>
      <c r="DP752" s="3"/>
      <c r="DQ752" s="3"/>
      <c r="DR752" s="3"/>
      <c r="DS752" s="3"/>
      <c r="DT752" s="3"/>
      <c r="DU752" s="3"/>
      <c r="DV752" s="3"/>
      <c r="DW752" s="31"/>
    </row>
    <row r="753" spans="1:127" ht="15">
      <c r="A753" s="30">
        <v>747</v>
      </c>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t="s">
        <v>4340</v>
      </c>
      <c r="DF753" s="3"/>
      <c r="DG753" s="3"/>
      <c r="DH753" s="3"/>
      <c r="DI753" s="3"/>
      <c r="DJ753" s="3"/>
      <c r="DK753" s="3"/>
      <c r="DL753" s="3"/>
      <c r="DM753" s="3"/>
      <c r="DN753" s="3"/>
      <c r="DO753" s="3"/>
      <c r="DP753" s="3"/>
      <c r="DQ753" s="3"/>
      <c r="DR753" s="3"/>
      <c r="DS753" s="3"/>
      <c r="DT753" s="3"/>
      <c r="DU753" s="3"/>
      <c r="DV753" s="3"/>
      <c r="DW753" s="31"/>
    </row>
    <row r="754" spans="1:127" ht="15">
      <c r="A754" s="30">
        <v>748</v>
      </c>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t="s">
        <v>4341</v>
      </c>
      <c r="DF754" s="3"/>
      <c r="DG754" s="3"/>
      <c r="DH754" s="3"/>
      <c r="DI754" s="3"/>
      <c r="DJ754" s="3"/>
      <c r="DK754" s="3"/>
      <c r="DL754" s="3"/>
      <c r="DM754" s="3"/>
      <c r="DN754" s="3"/>
      <c r="DO754" s="3"/>
      <c r="DP754" s="3"/>
      <c r="DQ754" s="3"/>
      <c r="DR754" s="3"/>
      <c r="DS754" s="3"/>
      <c r="DT754" s="3"/>
      <c r="DU754" s="3"/>
      <c r="DV754" s="3"/>
      <c r="DW754" s="31"/>
    </row>
    <row r="755" spans="1:127" ht="15">
      <c r="A755" s="30">
        <v>749</v>
      </c>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t="s">
        <v>4342</v>
      </c>
      <c r="DF755" s="3"/>
      <c r="DG755" s="3"/>
      <c r="DH755" s="3"/>
      <c r="DI755" s="3"/>
      <c r="DJ755" s="3"/>
      <c r="DK755" s="3"/>
      <c r="DL755" s="3"/>
      <c r="DM755" s="3"/>
      <c r="DN755" s="3"/>
      <c r="DO755" s="3"/>
      <c r="DP755" s="3"/>
      <c r="DQ755" s="3"/>
      <c r="DR755" s="3"/>
      <c r="DS755" s="3"/>
      <c r="DT755" s="3"/>
      <c r="DU755" s="3"/>
      <c r="DV755" s="3"/>
      <c r="DW755" s="31"/>
    </row>
    <row r="756" spans="1:127" ht="15">
      <c r="A756" s="30">
        <v>750</v>
      </c>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t="s">
        <v>4343</v>
      </c>
      <c r="DF756" s="3"/>
      <c r="DG756" s="3"/>
      <c r="DH756" s="3"/>
      <c r="DI756" s="3"/>
      <c r="DJ756" s="3"/>
      <c r="DK756" s="3"/>
      <c r="DL756" s="3"/>
      <c r="DM756" s="3"/>
      <c r="DN756" s="3"/>
      <c r="DO756" s="3"/>
      <c r="DP756" s="3"/>
      <c r="DQ756" s="3"/>
      <c r="DR756" s="3"/>
      <c r="DS756" s="3"/>
      <c r="DT756" s="3"/>
      <c r="DU756" s="3"/>
      <c r="DV756" s="3"/>
      <c r="DW756" s="31"/>
    </row>
    <row r="757" spans="1:127" ht="15">
      <c r="A757" s="30">
        <v>751</v>
      </c>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t="s">
        <v>4344</v>
      </c>
      <c r="DF757" s="3"/>
      <c r="DG757" s="3"/>
      <c r="DH757" s="3"/>
      <c r="DI757" s="3"/>
      <c r="DJ757" s="3"/>
      <c r="DK757" s="3"/>
      <c r="DL757" s="3"/>
      <c r="DM757" s="3"/>
      <c r="DN757" s="3"/>
      <c r="DO757" s="3"/>
      <c r="DP757" s="3"/>
      <c r="DQ757" s="3"/>
      <c r="DR757" s="3"/>
      <c r="DS757" s="3"/>
      <c r="DT757" s="3"/>
      <c r="DU757" s="3"/>
      <c r="DV757" s="3"/>
      <c r="DW757" s="31"/>
    </row>
    <row r="758" spans="1:127" ht="15">
      <c r="A758" s="30">
        <v>752</v>
      </c>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t="s">
        <v>4345</v>
      </c>
      <c r="DF758" s="3"/>
      <c r="DG758" s="3"/>
      <c r="DH758" s="3"/>
      <c r="DI758" s="3"/>
      <c r="DJ758" s="3"/>
      <c r="DK758" s="3"/>
      <c r="DL758" s="3"/>
      <c r="DM758" s="3"/>
      <c r="DN758" s="3"/>
      <c r="DO758" s="3"/>
      <c r="DP758" s="3"/>
      <c r="DQ758" s="3"/>
      <c r="DR758" s="3"/>
      <c r="DS758" s="3"/>
      <c r="DT758" s="3"/>
      <c r="DU758" s="3"/>
      <c r="DV758" s="3"/>
      <c r="DW758" s="31"/>
    </row>
    <row r="759" spans="1:127" ht="15">
      <c r="A759" s="30">
        <v>753</v>
      </c>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t="s">
        <v>4346</v>
      </c>
      <c r="DF759" s="3"/>
      <c r="DG759" s="3"/>
      <c r="DH759" s="3"/>
      <c r="DI759" s="3"/>
      <c r="DJ759" s="3"/>
      <c r="DK759" s="3"/>
      <c r="DL759" s="3"/>
      <c r="DM759" s="3"/>
      <c r="DN759" s="3"/>
      <c r="DO759" s="3"/>
      <c r="DP759" s="3"/>
      <c r="DQ759" s="3"/>
      <c r="DR759" s="3"/>
      <c r="DS759" s="3"/>
      <c r="DT759" s="3"/>
      <c r="DU759" s="3"/>
      <c r="DV759" s="3"/>
      <c r="DW759" s="31"/>
    </row>
    <row r="760" spans="1:127" ht="15">
      <c r="A760" s="30">
        <v>754</v>
      </c>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t="s">
        <v>4347</v>
      </c>
      <c r="DF760" s="3"/>
      <c r="DG760" s="3"/>
      <c r="DH760" s="3"/>
      <c r="DI760" s="3"/>
      <c r="DJ760" s="3"/>
      <c r="DK760" s="3"/>
      <c r="DL760" s="3"/>
      <c r="DM760" s="3"/>
      <c r="DN760" s="3"/>
      <c r="DO760" s="3"/>
      <c r="DP760" s="3"/>
      <c r="DQ760" s="3"/>
      <c r="DR760" s="3"/>
      <c r="DS760" s="3"/>
      <c r="DT760" s="3"/>
      <c r="DU760" s="3"/>
      <c r="DV760" s="3"/>
      <c r="DW760" s="31"/>
    </row>
    <row r="761" spans="1:127" ht="15">
      <c r="A761" s="30">
        <v>755</v>
      </c>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t="s">
        <v>4348</v>
      </c>
      <c r="DF761" s="3"/>
      <c r="DG761" s="3"/>
      <c r="DH761" s="3"/>
      <c r="DI761" s="3"/>
      <c r="DJ761" s="3"/>
      <c r="DK761" s="3"/>
      <c r="DL761" s="3"/>
      <c r="DM761" s="3"/>
      <c r="DN761" s="3"/>
      <c r="DO761" s="3"/>
      <c r="DP761" s="3"/>
      <c r="DQ761" s="3"/>
      <c r="DR761" s="3"/>
      <c r="DS761" s="3"/>
      <c r="DT761" s="3"/>
      <c r="DU761" s="3"/>
      <c r="DV761" s="3"/>
      <c r="DW761" s="31"/>
    </row>
    <row r="762" spans="1:127" ht="15">
      <c r="A762" s="30">
        <v>756</v>
      </c>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t="s">
        <v>4349</v>
      </c>
      <c r="DF762" s="3"/>
      <c r="DG762" s="3"/>
      <c r="DH762" s="3"/>
      <c r="DI762" s="3"/>
      <c r="DJ762" s="3"/>
      <c r="DK762" s="3"/>
      <c r="DL762" s="3"/>
      <c r="DM762" s="3"/>
      <c r="DN762" s="3"/>
      <c r="DO762" s="3"/>
      <c r="DP762" s="3"/>
      <c r="DQ762" s="3"/>
      <c r="DR762" s="3"/>
      <c r="DS762" s="3"/>
      <c r="DT762" s="3"/>
      <c r="DU762" s="3"/>
      <c r="DV762" s="3"/>
      <c r="DW762" s="31"/>
    </row>
    <row r="763" spans="1:127" ht="15">
      <c r="A763" s="30">
        <v>757</v>
      </c>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t="s">
        <v>4350</v>
      </c>
      <c r="DF763" s="3"/>
      <c r="DG763" s="3"/>
      <c r="DH763" s="3"/>
      <c r="DI763" s="3"/>
      <c r="DJ763" s="3"/>
      <c r="DK763" s="3"/>
      <c r="DL763" s="3"/>
      <c r="DM763" s="3"/>
      <c r="DN763" s="3"/>
      <c r="DO763" s="3"/>
      <c r="DP763" s="3"/>
      <c r="DQ763" s="3"/>
      <c r="DR763" s="3"/>
      <c r="DS763" s="3"/>
      <c r="DT763" s="3"/>
      <c r="DU763" s="3"/>
      <c r="DV763" s="3"/>
      <c r="DW763" s="31"/>
    </row>
    <row r="764" spans="1:127" ht="15">
      <c r="A764" s="30">
        <v>758</v>
      </c>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t="s">
        <v>4351</v>
      </c>
      <c r="DF764" s="3"/>
      <c r="DG764" s="3"/>
      <c r="DH764" s="3"/>
      <c r="DI764" s="3"/>
      <c r="DJ764" s="3"/>
      <c r="DK764" s="3"/>
      <c r="DL764" s="3"/>
      <c r="DM764" s="3"/>
      <c r="DN764" s="3"/>
      <c r="DO764" s="3"/>
      <c r="DP764" s="3"/>
      <c r="DQ764" s="3"/>
      <c r="DR764" s="3"/>
      <c r="DS764" s="3"/>
      <c r="DT764" s="3"/>
      <c r="DU764" s="3"/>
      <c r="DV764" s="3"/>
      <c r="DW764" s="31"/>
    </row>
    <row r="765" spans="1:127" ht="15">
      <c r="A765" s="30">
        <v>759</v>
      </c>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t="s">
        <v>4352</v>
      </c>
      <c r="DF765" s="3"/>
      <c r="DG765" s="3"/>
      <c r="DH765" s="3"/>
      <c r="DI765" s="3"/>
      <c r="DJ765" s="3"/>
      <c r="DK765" s="3"/>
      <c r="DL765" s="3"/>
      <c r="DM765" s="3"/>
      <c r="DN765" s="3"/>
      <c r="DO765" s="3"/>
      <c r="DP765" s="3"/>
      <c r="DQ765" s="3"/>
      <c r="DR765" s="3"/>
      <c r="DS765" s="3"/>
      <c r="DT765" s="3"/>
      <c r="DU765" s="3"/>
      <c r="DV765" s="3"/>
      <c r="DW765" s="31"/>
    </row>
    <row r="766" spans="1:127" ht="15">
      <c r="A766" s="30">
        <v>760</v>
      </c>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t="s">
        <v>4353</v>
      </c>
      <c r="DF766" s="3"/>
      <c r="DG766" s="3"/>
      <c r="DH766" s="3"/>
      <c r="DI766" s="3"/>
      <c r="DJ766" s="3"/>
      <c r="DK766" s="3"/>
      <c r="DL766" s="3"/>
      <c r="DM766" s="3"/>
      <c r="DN766" s="3"/>
      <c r="DO766" s="3"/>
      <c r="DP766" s="3"/>
      <c r="DQ766" s="3"/>
      <c r="DR766" s="3"/>
      <c r="DS766" s="3"/>
      <c r="DT766" s="3"/>
      <c r="DU766" s="3"/>
      <c r="DV766" s="3"/>
      <c r="DW766" s="31"/>
    </row>
    <row r="767" spans="1:127" ht="15">
      <c r="A767" s="30">
        <v>761</v>
      </c>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t="s">
        <v>4354</v>
      </c>
      <c r="DF767" s="3"/>
      <c r="DG767" s="3"/>
      <c r="DH767" s="3"/>
      <c r="DI767" s="3"/>
      <c r="DJ767" s="3"/>
      <c r="DK767" s="3"/>
      <c r="DL767" s="3"/>
      <c r="DM767" s="3"/>
      <c r="DN767" s="3"/>
      <c r="DO767" s="3"/>
      <c r="DP767" s="3"/>
      <c r="DQ767" s="3"/>
      <c r="DR767" s="3"/>
      <c r="DS767" s="3"/>
      <c r="DT767" s="3"/>
      <c r="DU767" s="3"/>
      <c r="DV767" s="3"/>
      <c r="DW767" s="31"/>
    </row>
    <row r="768" spans="1:127" ht="15">
      <c r="A768" s="30">
        <v>762</v>
      </c>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t="s">
        <v>4355</v>
      </c>
      <c r="DF768" s="3"/>
      <c r="DG768" s="3"/>
      <c r="DH768" s="3"/>
      <c r="DI768" s="3"/>
      <c r="DJ768" s="3"/>
      <c r="DK768" s="3"/>
      <c r="DL768" s="3"/>
      <c r="DM768" s="3"/>
      <c r="DN768" s="3"/>
      <c r="DO768" s="3"/>
      <c r="DP768" s="3"/>
      <c r="DQ768" s="3"/>
      <c r="DR768" s="3"/>
      <c r="DS768" s="3"/>
      <c r="DT768" s="3"/>
      <c r="DU768" s="3"/>
      <c r="DV768" s="3"/>
      <c r="DW768" s="31"/>
    </row>
    <row r="769" spans="1:127" ht="15">
      <c r="A769" s="30">
        <v>763</v>
      </c>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t="s">
        <v>4356</v>
      </c>
      <c r="DF769" s="3"/>
      <c r="DG769" s="3"/>
      <c r="DH769" s="3"/>
      <c r="DI769" s="3"/>
      <c r="DJ769" s="3"/>
      <c r="DK769" s="3"/>
      <c r="DL769" s="3"/>
      <c r="DM769" s="3"/>
      <c r="DN769" s="3"/>
      <c r="DO769" s="3"/>
      <c r="DP769" s="3"/>
      <c r="DQ769" s="3"/>
      <c r="DR769" s="3"/>
      <c r="DS769" s="3"/>
      <c r="DT769" s="3"/>
      <c r="DU769" s="3"/>
      <c r="DV769" s="3"/>
      <c r="DW769" s="31"/>
    </row>
    <row r="770" spans="1:127" ht="15">
      <c r="A770" s="30">
        <v>764</v>
      </c>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t="s">
        <v>4357</v>
      </c>
      <c r="DF770" s="3"/>
      <c r="DG770" s="3"/>
      <c r="DH770" s="3"/>
      <c r="DI770" s="3"/>
      <c r="DJ770" s="3"/>
      <c r="DK770" s="3"/>
      <c r="DL770" s="3"/>
      <c r="DM770" s="3"/>
      <c r="DN770" s="3"/>
      <c r="DO770" s="3"/>
      <c r="DP770" s="3"/>
      <c r="DQ770" s="3"/>
      <c r="DR770" s="3"/>
      <c r="DS770" s="3"/>
      <c r="DT770" s="3"/>
      <c r="DU770" s="3"/>
      <c r="DV770" s="3"/>
      <c r="DW770" s="31"/>
    </row>
    <row r="771" spans="1:127" ht="15">
      <c r="A771" s="30">
        <v>765</v>
      </c>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t="s">
        <v>4358</v>
      </c>
      <c r="DF771" s="3"/>
      <c r="DG771" s="3"/>
      <c r="DH771" s="3"/>
      <c r="DI771" s="3"/>
      <c r="DJ771" s="3"/>
      <c r="DK771" s="3"/>
      <c r="DL771" s="3"/>
      <c r="DM771" s="3"/>
      <c r="DN771" s="3"/>
      <c r="DO771" s="3"/>
      <c r="DP771" s="3"/>
      <c r="DQ771" s="3"/>
      <c r="DR771" s="3"/>
      <c r="DS771" s="3"/>
      <c r="DT771" s="3"/>
      <c r="DU771" s="3"/>
      <c r="DV771" s="3"/>
      <c r="DW771" s="31"/>
    </row>
    <row r="772" spans="1:127" ht="15">
      <c r="A772" s="30">
        <v>766</v>
      </c>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t="s">
        <v>4359</v>
      </c>
      <c r="DF772" s="3"/>
      <c r="DG772" s="3"/>
      <c r="DH772" s="3"/>
      <c r="DI772" s="3"/>
      <c r="DJ772" s="3"/>
      <c r="DK772" s="3"/>
      <c r="DL772" s="3"/>
      <c r="DM772" s="3"/>
      <c r="DN772" s="3"/>
      <c r="DO772" s="3"/>
      <c r="DP772" s="3"/>
      <c r="DQ772" s="3"/>
      <c r="DR772" s="3"/>
      <c r="DS772" s="3"/>
      <c r="DT772" s="3"/>
      <c r="DU772" s="3"/>
      <c r="DV772" s="3"/>
      <c r="DW772" s="31"/>
    </row>
    <row r="773" spans="1:127" ht="15">
      <c r="A773" s="30">
        <v>767</v>
      </c>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t="s">
        <v>4360</v>
      </c>
      <c r="DF773" s="3"/>
      <c r="DG773" s="3"/>
      <c r="DH773" s="3"/>
      <c r="DI773" s="3"/>
      <c r="DJ773" s="3"/>
      <c r="DK773" s="3"/>
      <c r="DL773" s="3"/>
      <c r="DM773" s="3"/>
      <c r="DN773" s="3"/>
      <c r="DO773" s="3"/>
      <c r="DP773" s="3"/>
      <c r="DQ773" s="3"/>
      <c r="DR773" s="3"/>
      <c r="DS773" s="3"/>
      <c r="DT773" s="3"/>
      <c r="DU773" s="3"/>
      <c r="DV773" s="3"/>
      <c r="DW773" s="31"/>
    </row>
    <row r="774" spans="1:127" ht="15">
      <c r="A774" s="30">
        <v>768</v>
      </c>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t="s">
        <v>4361</v>
      </c>
      <c r="DF774" s="3"/>
      <c r="DG774" s="3"/>
      <c r="DH774" s="3"/>
      <c r="DI774" s="3"/>
      <c r="DJ774" s="3"/>
      <c r="DK774" s="3"/>
      <c r="DL774" s="3"/>
      <c r="DM774" s="3"/>
      <c r="DN774" s="3"/>
      <c r="DO774" s="3"/>
      <c r="DP774" s="3"/>
      <c r="DQ774" s="3"/>
      <c r="DR774" s="3"/>
      <c r="DS774" s="3"/>
      <c r="DT774" s="3"/>
      <c r="DU774" s="3"/>
      <c r="DV774" s="3"/>
      <c r="DW774" s="31"/>
    </row>
    <row r="775" spans="1:127" ht="15">
      <c r="A775" s="30">
        <v>769</v>
      </c>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t="s">
        <v>4362</v>
      </c>
      <c r="DF775" s="3"/>
      <c r="DG775" s="3"/>
      <c r="DH775" s="3"/>
      <c r="DI775" s="3"/>
      <c r="DJ775" s="3"/>
      <c r="DK775" s="3"/>
      <c r="DL775" s="3"/>
      <c r="DM775" s="3"/>
      <c r="DN775" s="3"/>
      <c r="DO775" s="3"/>
      <c r="DP775" s="3"/>
      <c r="DQ775" s="3"/>
      <c r="DR775" s="3"/>
      <c r="DS775" s="3"/>
      <c r="DT775" s="3"/>
      <c r="DU775" s="3"/>
      <c r="DV775" s="3"/>
      <c r="DW775" s="31"/>
    </row>
    <row r="776" spans="1:127" ht="15">
      <c r="A776" s="30">
        <v>770</v>
      </c>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t="s">
        <v>4363</v>
      </c>
      <c r="DF776" s="3"/>
      <c r="DG776" s="3"/>
      <c r="DH776" s="3"/>
      <c r="DI776" s="3"/>
      <c r="DJ776" s="3"/>
      <c r="DK776" s="3"/>
      <c r="DL776" s="3"/>
      <c r="DM776" s="3"/>
      <c r="DN776" s="3"/>
      <c r="DO776" s="3"/>
      <c r="DP776" s="3"/>
      <c r="DQ776" s="3"/>
      <c r="DR776" s="3"/>
      <c r="DS776" s="3"/>
      <c r="DT776" s="3"/>
      <c r="DU776" s="3"/>
      <c r="DV776" s="3"/>
      <c r="DW776" s="31"/>
    </row>
    <row r="777" spans="1:127" ht="15">
      <c r="A777" s="30">
        <v>771</v>
      </c>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t="s">
        <v>4364</v>
      </c>
      <c r="DF777" s="3"/>
      <c r="DG777" s="3"/>
      <c r="DH777" s="3"/>
      <c r="DI777" s="3"/>
      <c r="DJ777" s="3"/>
      <c r="DK777" s="3"/>
      <c r="DL777" s="3"/>
      <c r="DM777" s="3"/>
      <c r="DN777" s="3"/>
      <c r="DO777" s="3"/>
      <c r="DP777" s="3"/>
      <c r="DQ777" s="3"/>
      <c r="DR777" s="3"/>
      <c r="DS777" s="3"/>
      <c r="DT777" s="3"/>
      <c r="DU777" s="3"/>
      <c r="DV777" s="3"/>
      <c r="DW777" s="31"/>
    </row>
    <row r="778" spans="1:127" ht="15">
      <c r="A778" s="30">
        <v>772</v>
      </c>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t="s">
        <v>4365</v>
      </c>
      <c r="DF778" s="3"/>
      <c r="DG778" s="3"/>
      <c r="DH778" s="3"/>
      <c r="DI778" s="3"/>
      <c r="DJ778" s="3"/>
      <c r="DK778" s="3"/>
      <c r="DL778" s="3"/>
      <c r="DM778" s="3"/>
      <c r="DN778" s="3"/>
      <c r="DO778" s="3"/>
      <c r="DP778" s="3"/>
      <c r="DQ778" s="3"/>
      <c r="DR778" s="3"/>
      <c r="DS778" s="3"/>
      <c r="DT778" s="3"/>
      <c r="DU778" s="3"/>
      <c r="DV778" s="3"/>
      <c r="DW778" s="31"/>
    </row>
    <row r="779" spans="1:127" ht="15">
      <c r="A779" s="30">
        <v>773</v>
      </c>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t="s">
        <v>4366</v>
      </c>
      <c r="DF779" s="3"/>
      <c r="DG779" s="3"/>
      <c r="DH779" s="3"/>
      <c r="DI779" s="3"/>
      <c r="DJ779" s="3"/>
      <c r="DK779" s="3"/>
      <c r="DL779" s="3"/>
      <c r="DM779" s="3"/>
      <c r="DN779" s="3"/>
      <c r="DO779" s="3"/>
      <c r="DP779" s="3"/>
      <c r="DQ779" s="3"/>
      <c r="DR779" s="3"/>
      <c r="DS779" s="3"/>
      <c r="DT779" s="3"/>
      <c r="DU779" s="3"/>
      <c r="DV779" s="3"/>
      <c r="DW779" s="31"/>
    </row>
    <row r="780" spans="1:127" ht="15">
      <c r="A780" s="30">
        <v>774</v>
      </c>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t="s">
        <v>4367</v>
      </c>
      <c r="DF780" s="3"/>
      <c r="DG780" s="3"/>
      <c r="DH780" s="3"/>
      <c r="DI780" s="3"/>
      <c r="DJ780" s="3"/>
      <c r="DK780" s="3"/>
      <c r="DL780" s="3"/>
      <c r="DM780" s="3"/>
      <c r="DN780" s="3"/>
      <c r="DO780" s="3"/>
      <c r="DP780" s="3"/>
      <c r="DQ780" s="3"/>
      <c r="DR780" s="3"/>
      <c r="DS780" s="3"/>
      <c r="DT780" s="3"/>
      <c r="DU780" s="3"/>
      <c r="DV780" s="3"/>
      <c r="DW780" s="31"/>
    </row>
    <row r="781" spans="1:127" ht="15">
      <c r="A781" s="30">
        <v>775</v>
      </c>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t="s">
        <v>4368</v>
      </c>
      <c r="DF781" s="3"/>
      <c r="DG781" s="3"/>
      <c r="DH781" s="3"/>
      <c r="DI781" s="3"/>
      <c r="DJ781" s="3"/>
      <c r="DK781" s="3"/>
      <c r="DL781" s="3"/>
      <c r="DM781" s="3"/>
      <c r="DN781" s="3"/>
      <c r="DO781" s="3"/>
      <c r="DP781" s="3"/>
      <c r="DQ781" s="3"/>
      <c r="DR781" s="3"/>
      <c r="DS781" s="3"/>
      <c r="DT781" s="3"/>
      <c r="DU781" s="3"/>
      <c r="DV781" s="3"/>
      <c r="DW781" s="31"/>
    </row>
    <row r="782" spans="1:127" ht="15">
      <c r="A782" s="30">
        <v>776</v>
      </c>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t="s">
        <v>4369</v>
      </c>
      <c r="DF782" s="3"/>
      <c r="DG782" s="3"/>
      <c r="DH782" s="3"/>
      <c r="DI782" s="3"/>
      <c r="DJ782" s="3"/>
      <c r="DK782" s="3"/>
      <c r="DL782" s="3"/>
      <c r="DM782" s="3"/>
      <c r="DN782" s="3"/>
      <c r="DO782" s="3"/>
      <c r="DP782" s="3"/>
      <c r="DQ782" s="3"/>
      <c r="DR782" s="3"/>
      <c r="DS782" s="3"/>
      <c r="DT782" s="3"/>
      <c r="DU782" s="3"/>
      <c r="DV782" s="3"/>
      <c r="DW782" s="31"/>
    </row>
    <row r="783" spans="1:127" ht="15">
      <c r="A783" s="30">
        <v>777</v>
      </c>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t="s">
        <v>4370</v>
      </c>
      <c r="DF783" s="3"/>
      <c r="DG783" s="3"/>
      <c r="DH783" s="3"/>
      <c r="DI783" s="3"/>
      <c r="DJ783" s="3"/>
      <c r="DK783" s="3"/>
      <c r="DL783" s="3"/>
      <c r="DM783" s="3"/>
      <c r="DN783" s="3"/>
      <c r="DO783" s="3"/>
      <c r="DP783" s="3"/>
      <c r="DQ783" s="3"/>
      <c r="DR783" s="3"/>
      <c r="DS783" s="3"/>
      <c r="DT783" s="3"/>
      <c r="DU783" s="3"/>
      <c r="DV783" s="3"/>
      <c r="DW783" s="31"/>
    </row>
    <row r="784" spans="1:127" ht="15">
      <c r="A784" s="30">
        <v>778</v>
      </c>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t="s">
        <v>4371</v>
      </c>
      <c r="DF784" s="3"/>
      <c r="DG784" s="3"/>
      <c r="DH784" s="3"/>
      <c r="DI784" s="3"/>
      <c r="DJ784" s="3"/>
      <c r="DK784" s="3"/>
      <c r="DL784" s="3"/>
      <c r="DM784" s="3"/>
      <c r="DN784" s="3"/>
      <c r="DO784" s="3"/>
      <c r="DP784" s="3"/>
      <c r="DQ784" s="3"/>
      <c r="DR784" s="3"/>
      <c r="DS784" s="3"/>
      <c r="DT784" s="3"/>
      <c r="DU784" s="3"/>
      <c r="DV784" s="3"/>
      <c r="DW784" s="31"/>
    </row>
    <row r="785" spans="1:127" ht="15">
      <c r="A785" s="30">
        <v>779</v>
      </c>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t="s">
        <v>4372</v>
      </c>
      <c r="DF785" s="3"/>
      <c r="DG785" s="3"/>
      <c r="DH785" s="3"/>
      <c r="DI785" s="3"/>
      <c r="DJ785" s="3"/>
      <c r="DK785" s="3"/>
      <c r="DL785" s="3"/>
      <c r="DM785" s="3"/>
      <c r="DN785" s="3"/>
      <c r="DO785" s="3"/>
      <c r="DP785" s="3"/>
      <c r="DQ785" s="3"/>
      <c r="DR785" s="3"/>
      <c r="DS785" s="3"/>
      <c r="DT785" s="3"/>
      <c r="DU785" s="3"/>
      <c r="DV785" s="3"/>
      <c r="DW785" s="31"/>
    </row>
    <row r="786" spans="1:127" ht="15">
      <c r="A786" s="30">
        <v>780</v>
      </c>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t="s">
        <v>4373</v>
      </c>
      <c r="DF786" s="3"/>
      <c r="DG786" s="3"/>
      <c r="DH786" s="3"/>
      <c r="DI786" s="3"/>
      <c r="DJ786" s="3"/>
      <c r="DK786" s="3"/>
      <c r="DL786" s="3"/>
      <c r="DM786" s="3"/>
      <c r="DN786" s="3"/>
      <c r="DO786" s="3"/>
      <c r="DP786" s="3"/>
      <c r="DQ786" s="3"/>
      <c r="DR786" s="3"/>
      <c r="DS786" s="3"/>
      <c r="DT786" s="3"/>
      <c r="DU786" s="3"/>
      <c r="DV786" s="3"/>
      <c r="DW786" s="31"/>
    </row>
    <row r="787" spans="1:127" ht="15">
      <c r="A787" s="30">
        <v>781</v>
      </c>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t="s">
        <v>4374</v>
      </c>
      <c r="DF787" s="3"/>
      <c r="DG787" s="3"/>
      <c r="DH787" s="3"/>
      <c r="DI787" s="3"/>
      <c r="DJ787" s="3"/>
      <c r="DK787" s="3"/>
      <c r="DL787" s="3"/>
      <c r="DM787" s="3"/>
      <c r="DN787" s="3"/>
      <c r="DO787" s="3"/>
      <c r="DP787" s="3"/>
      <c r="DQ787" s="3"/>
      <c r="DR787" s="3"/>
      <c r="DS787" s="3"/>
      <c r="DT787" s="3"/>
      <c r="DU787" s="3"/>
      <c r="DV787" s="3"/>
      <c r="DW787" s="31"/>
    </row>
    <row r="788" spans="1:127" ht="15">
      <c r="A788" s="30">
        <v>782</v>
      </c>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t="s">
        <v>4375</v>
      </c>
      <c r="DF788" s="3"/>
      <c r="DG788" s="3"/>
      <c r="DH788" s="3"/>
      <c r="DI788" s="3"/>
      <c r="DJ788" s="3"/>
      <c r="DK788" s="3"/>
      <c r="DL788" s="3"/>
      <c r="DM788" s="3"/>
      <c r="DN788" s="3"/>
      <c r="DO788" s="3"/>
      <c r="DP788" s="3"/>
      <c r="DQ788" s="3"/>
      <c r="DR788" s="3"/>
      <c r="DS788" s="3"/>
      <c r="DT788" s="3"/>
      <c r="DU788" s="3"/>
      <c r="DV788" s="3"/>
      <c r="DW788" s="31"/>
    </row>
    <row r="789" spans="1:127" ht="15">
      <c r="A789" s="30">
        <v>783</v>
      </c>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t="s">
        <v>4376</v>
      </c>
      <c r="DF789" s="3"/>
      <c r="DG789" s="3"/>
      <c r="DH789" s="3"/>
      <c r="DI789" s="3"/>
      <c r="DJ789" s="3"/>
      <c r="DK789" s="3"/>
      <c r="DL789" s="3"/>
      <c r="DM789" s="3"/>
      <c r="DN789" s="3"/>
      <c r="DO789" s="3"/>
      <c r="DP789" s="3"/>
      <c r="DQ789" s="3"/>
      <c r="DR789" s="3"/>
      <c r="DS789" s="3"/>
      <c r="DT789" s="3"/>
      <c r="DU789" s="3"/>
      <c r="DV789" s="3"/>
      <c r="DW789" s="31"/>
    </row>
    <row r="790" spans="1:127" ht="15">
      <c r="A790" s="30">
        <v>784</v>
      </c>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t="s">
        <v>4377</v>
      </c>
      <c r="DF790" s="3"/>
      <c r="DG790" s="3"/>
      <c r="DH790" s="3"/>
      <c r="DI790" s="3"/>
      <c r="DJ790" s="3"/>
      <c r="DK790" s="3"/>
      <c r="DL790" s="3"/>
      <c r="DM790" s="3"/>
      <c r="DN790" s="3"/>
      <c r="DO790" s="3"/>
      <c r="DP790" s="3"/>
      <c r="DQ790" s="3"/>
      <c r="DR790" s="3"/>
      <c r="DS790" s="3"/>
      <c r="DT790" s="3"/>
      <c r="DU790" s="3"/>
      <c r="DV790" s="3"/>
      <c r="DW790" s="31"/>
    </row>
    <row r="791" spans="1:127" ht="15">
      <c r="A791" s="30">
        <v>785</v>
      </c>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t="s">
        <v>4378</v>
      </c>
      <c r="DF791" s="3"/>
      <c r="DG791" s="3"/>
      <c r="DH791" s="3"/>
      <c r="DI791" s="3"/>
      <c r="DJ791" s="3"/>
      <c r="DK791" s="3"/>
      <c r="DL791" s="3"/>
      <c r="DM791" s="3"/>
      <c r="DN791" s="3"/>
      <c r="DO791" s="3"/>
      <c r="DP791" s="3"/>
      <c r="DQ791" s="3"/>
      <c r="DR791" s="3"/>
      <c r="DS791" s="3"/>
      <c r="DT791" s="3"/>
      <c r="DU791" s="3"/>
      <c r="DV791" s="3"/>
      <c r="DW791" s="31"/>
    </row>
    <row r="792" spans="1:127" ht="15">
      <c r="A792" s="30">
        <v>786</v>
      </c>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t="s">
        <v>4379</v>
      </c>
      <c r="DF792" s="3"/>
      <c r="DG792" s="3"/>
      <c r="DH792" s="3"/>
      <c r="DI792" s="3"/>
      <c r="DJ792" s="3"/>
      <c r="DK792" s="3"/>
      <c r="DL792" s="3"/>
      <c r="DM792" s="3"/>
      <c r="DN792" s="3"/>
      <c r="DO792" s="3"/>
      <c r="DP792" s="3"/>
      <c r="DQ792" s="3"/>
      <c r="DR792" s="3"/>
      <c r="DS792" s="3"/>
      <c r="DT792" s="3"/>
      <c r="DU792" s="3"/>
      <c r="DV792" s="3"/>
      <c r="DW792" s="31"/>
    </row>
    <row r="793" spans="1:127" ht="15">
      <c r="A793" s="30">
        <v>787</v>
      </c>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t="s">
        <v>4380</v>
      </c>
      <c r="DF793" s="3"/>
      <c r="DG793" s="3"/>
      <c r="DH793" s="3"/>
      <c r="DI793" s="3"/>
      <c r="DJ793" s="3"/>
      <c r="DK793" s="3"/>
      <c r="DL793" s="3"/>
      <c r="DM793" s="3"/>
      <c r="DN793" s="3"/>
      <c r="DO793" s="3"/>
      <c r="DP793" s="3"/>
      <c r="DQ793" s="3"/>
      <c r="DR793" s="3"/>
      <c r="DS793" s="3"/>
      <c r="DT793" s="3"/>
      <c r="DU793" s="3"/>
      <c r="DV793" s="3"/>
      <c r="DW793" s="31"/>
    </row>
    <row r="794" spans="1:127" ht="15">
      <c r="A794" s="30">
        <v>788</v>
      </c>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t="s">
        <v>4381</v>
      </c>
      <c r="DF794" s="3"/>
      <c r="DG794" s="3"/>
      <c r="DH794" s="3"/>
      <c r="DI794" s="3"/>
      <c r="DJ794" s="3"/>
      <c r="DK794" s="3"/>
      <c r="DL794" s="3"/>
      <c r="DM794" s="3"/>
      <c r="DN794" s="3"/>
      <c r="DO794" s="3"/>
      <c r="DP794" s="3"/>
      <c r="DQ794" s="3"/>
      <c r="DR794" s="3"/>
      <c r="DS794" s="3"/>
      <c r="DT794" s="3"/>
      <c r="DU794" s="3"/>
      <c r="DV794" s="3"/>
      <c r="DW794" s="31"/>
    </row>
    <row r="795" spans="1:127" ht="15">
      <c r="A795" s="30">
        <v>789</v>
      </c>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t="s">
        <v>4382</v>
      </c>
      <c r="DF795" s="3"/>
      <c r="DG795" s="3"/>
      <c r="DH795" s="3"/>
      <c r="DI795" s="3"/>
      <c r="DJ795" s="3"/>
      <c r="DK795" s="3"/>
      <c r="DL795" s="3"/>
      <c r="DM795" s="3"/>
      <c r="DN795" s="3"/>
      <c r="DO795" s="3"/>
      <c r="DP795" s="3"/>
      <c r="DQ795" s="3"/>
      <c r="DR795" s="3"/>
      <c r="DS795" s="3"/>
      <c r="DT795" s="3"/>
      <c r="DU795" s="3"/>
      <c r="DV795" s="3"/>
      <c r="DW795" s="31"/>
    </row>
    <row r="796" spans="1:127" ht="15">
      <c r="A796" s="30">
        <v>790</v>
      </c>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t="s">
        <v>4383</v>
      </c>
      <c r="DF796" s="3"/>
      <c r="DG796" s="3"/>
      <c r="DH796" s="3"/>
      <c r="DI796" s="3"/>
      <c r="DJ796" s="3"/>
      <c r="DK796" s="3"/>
      <c r="DL796" s="3"/>
      <c r="DM796" s="3"/>
      <c r="DN796" s="3"/>
      <c r="DO796" s="3"/>
      <c r="DP796" s="3"/>
      <c r="DQ796" s="3"/>
      <c r="DR796" s="3"/>
      <c r="DS796" s="3"/>
      <c r="DT796" s="3"/>
      <c r="DU796" s="3"/>
      <c r="DV796" s="3"/>
      <c r="DW796" s="31"/>
    </row>
    <row r="797" spans="1:127" ht="15">
      <c r="A797" s="30">
        <v>791</v>
      </c>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t="s">
        <v>4384</v>
      </c>
      <c r="DF797" s="3"/>
      <c r="DG797" s="3"/>
      <c r="DH797" s="3"/>
      <c r="DI797" s="3"/>
      <c r="DJ797" s="3"/>
      <c r="DK797" s="3"/>
      <c r="DL797" s="3"/>
      <c r="DM797" s="3"/>
      <c r="DN797" s="3"/>
      <c r="DO797" s="3"/>
      <c r="DP797" s="3"/>
      <c r="DQ797" s="3"/>
      <c r="DR797" s="3"/>
      <c r="DS797" s="3"/>
      <c r="DT797" s="3"/>
      <c r="DU797" s="3"/>
      <c r="DV797" s="3"/>
      <c r="DW797" s="31"/>
    </row>
    <row r="798" spans="1:127" ht="15">
      <c r="A798" s="30">
        <v>792</v>
      </c>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t="s">
        <v>4385</v>
      </c>
      <c r="DF798" s="3"/>
      <c r="DG798" s="3"/>
      <c r="DH798" s="3"/>
      <c r="DI798" s="3"/>
      <c r="DJ798" s="3"/>
      <c r="DK798" s="3"/>
      <c r="DL798" s="3"/>
      <c r="DM798" s="3"/>
      <c r="DN798" s="3"/>
      <c r="DO798" s="3"/>
      <c r="DP798" s="3"/>
      <c r="DQ798" s="3"/>
      <c r="DR798" s="3"/>
      <c r="DS798" s="3"/>
      <c r="DT798" s="3"/>
      <c r="DU798" s="3"/>
      <c r="DV798" s="3"/>
      <c r="DW798" s="31"/>
    </row>
    <row r="799" spans="1:127" ht="15">
      <c r="A799" s="30">
        <v>793</v>
      </c>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t="s">
        <v>4386</v>
      </c>
      <c r="DF799" s="3"/>
      <c r="DG799" s="3"/>
      <c r="DH799" s="3"/>
      <c r="DI799" s="3"/>
      <c r="DJ799" s="3"/>
      <c r="DK799" s="3"/>
      <c r="DL799" s="3"/>
      <c r="DM799" s="3"/>
      <c r="DN799" s="3"/>
      <c r="DO799" s="3"/>
      <c r="DP799" s="3"/>
      <c r="DQ799" s="3"/>
      <c r="DR799" s="3"/>
      <c r="DS799" s="3"/>
      <c r="DT799" s="3"/>
      <c r="DU799" s="3"/>
      <c r="DV799" s="3"/>
      <c r="DW799" s="31"/>
    </row>
    <row r="800" spans="1:127" ht="15">
      <c r="A800" s="30">
        <v>794</v>
      </c>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t="s">
        <v>4387</v>
      </c>
      <c r="DF800" s="3"/>
      <c r="DG800" s="3"/>
      <c r="DH800" s="3"/>
      <c r="DI800" s="3"/>
      <c r="DJ800" s="3"/>
      <c r="DK800" s="3"/>
      <c r="DL800" s="3"/>
      <c r="DM800" s="3"/>
      <c r="DN800" s="3"/>
      <c r="DO800" s="3"/>
      <c r="DP800" s="3"/>
      <c r="DQ800" s="3"/>
      <c r="DR800" s="3"/>
      <c r="DS800" s="3"/>
      <c r="DT800" s="3"/>
      <c r="DU800" s="3"/>
      <c r="DV800" s="3"/>
      <c r="DW800" s="31"/>
    </row>
    <row r="801" spans="1:127" ht="15">
      <c r="A801" s="30">
        <v>795</v>
      </c>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t="s">
        <v>4388</v>
      </c>
      <c r="DF801" s="3"/>
      <c r="DG801" s="3"/>
      <c r="DH801" s="3"/>
      <c r="DI801" s="3"/>
      <c r="DJ801" s="3"/>
      <c r="DK801" s="3"/>
      <c r="DL801" s="3"/>
      <c r="DM801" s="3"/>
      <c r="DN801" s="3"/>
      <c r="DO801" s="3"/>
      <c r="DP801" s="3"/>
      <c r="DQ801" s="3"/>
      <c r="DR801" s="3"/>
      <c r="DS801" s="3"/>
      <c r="DT801" s="3"/>
      <c r="DU801" s="3"/>
      <c r="DV801" s="3"/>
      <c r="DW801" s="31"/>
    </row>
    <row r="802" spans="1:127" ht="15">
      <c r="A802" s="30">
        <v>796</v>
      </c>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t="s">
        <v>4389</v>
      </c>
      <c r="DF802" s="3"/>
      <c r="DG802" s="3"/>
      <c r="DH802" s="3"/>
      <c r="DI802" s="3"/>
      <c r="DJ802" s="3"/>
      <c r="DK802" s="3"/>
      <c r="DL802" s="3"/>
      <c r="DM802" s="3"/>
      <c r="DN802" s="3"/>
      <c r="DO802" s="3"/>
      <c r="DP802" s="3"/>
      <c r="DQ802" s="3"/>
      <c r="DR802" s="3"/>
      <c r="DS802" s="3"/>
      <c r="DT802" s="3"/>
      <c r="DU802" s="3"/>
      <c r="DV802" s="3"/>
      <c r="DW802" s="31"/>
    </row>
    <row r="803" spans="1:127" ht="15">
      <c r="A803" s="30">
        <v>797</v>
      </c>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t="s">
        <v>4390</v>
      </c>
      <c r="DF803" s="3"/>
      <c r="DG803" s="3"/>
      <c r="DH803" s="3"/>
      <c r="DI803" s="3"/>
      <c r="DJ803" s="3"/>
      <c r="DK803" s="3"/>
      <c r="DL803" s="3"/>
      <c r="DM803" s="3"/>
      <c r="DN803" s="3"/>
      <c r="DO803" s="3"/>
      <c r="DP803" s="3"/>
      <c r="DQ803" s="3"/>
      <c r="DR803" s="3"/>
      <c r="DS803" s="3"/>
      <c r="DT803" s="3"/>
      <c r="DU803" s="3"/>
      <c r="DV803" s="3"/>
      <c r="DW803" s="31"/>
    </row>
    <row r="804" spans="1:127" ht="15">
      <c r="A804" s="30">
        <v>798</v>
      </c>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t="s">
        <v>4391</v>
      </c>
      <c r="DF804" s="3"/>
      <c r="DG804" s="3"/>
      <c r="DH804" s="3"/>
      <c r="DI804" s="3"/>
      <c r="DJ804" s="3"/>
      <c r="DK804" s="3"/>
      <c r="DL804" s="3"/>
      <c r="DM804" s="3"/>
      <c r="DN804" s="3"/>
      <c r="DO804" s="3"/>
      <c r="DP804" s="3"/>
      <c r="DQ804" s="3"/>
      <c r="DR804" s="3"/>
      <c r="DS804" s="3"/>
      <c r="DT804" s="3"/>
      <c r="DU804" s="3"/>
      <c r="DV804" s="3"/>
      <c r="DW804" s="31"/>
    </row>
    <row r="805" spans="1:127" ht="15">
      <c r="A805" s="30">
        <v>799</v>
      </c>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t="s">
        <v>4392</v>
      </c>
      <c r="DF805" s="3"/>
      <c r="DG805" s="3"/>
      <c r="DH805" s="3"/>
      <c r="DI805" s="3"/>
      <c r="DJ805" s="3"/>
      <c r="DK805" s="3"/>
      <c r="DL805" s="3"/>
      <c r="DM805" s="3"/>
      <c r="DN805" s="3"/>
      <c r="DO805" s="3"/>
      <c r="DP805" s="3"/>
      <c r="DQ805" s="3"/>
      <c r="DR805" s="3"/>
      <c r="DS805" s="3"/>
      <c r="DT805" s="3"/>
      <c r="DU805" s="3"/>
      <c r="DV805" s="3"/>
      <c r="DW805" s="31"/>
    </row>
    <row r="806" spans="1:127" ht="15">
      <c r="A806" s="30">
        <v>800</v>
      </c>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t="s">
        <v>4393</v>
      </c>
      <c r="DF806" s="3"/>
      <c r="DG806" s="3"/>
      <c r="DH806" s="3"/>
      <c r="DI806" s="3"/>
      <c r="DJ806" s="3"/>
      <c r="DK806" s="3"/>
      <c r="DL806" s="3"/>
      <c r="DM806" s="3"/>
      <c r="DN806" s="3"/>
      <c r="DO806" s="3"/>
      <c r="DP806" s="3"/>
      <c r="DQ806" s="3"/>
      <c r="DR806" s="3"/>
      <c r="DS806" s="3"/>
      <c r="DT806" s="3"/>
      <c r="DU806" s="3"/>
      <c r="DV806" s="3"/>
      <c r="DW806" s="31"/>
    </row>
    <row r="807" spans="1:127" ht="15">
      <c r="A807" s="30">
        <v>801</v>
      </c>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t="s">
        <v>4394</v>
      </c>
      <c r="DF807" s="3"/>
      <c r="DG807" s="3"/>
      <c r="DH807" s="3"/>
      <c r="DI807" s="3"/>
      <c r="DJ807" s="3"/>
      <c r="DK807" s="3"/>
      <c r="DL807" s="3"/>
      <c r="DM807" s="3"/>
      <c r="DN807" s="3"/>
      <c r="DO807" s="3"/>
      <c r="DP807" s="3"/>
      <c r="DQ807" s="3"/>
      <c r="DR807" s="3"/>
      <c r="DS807" s="3"/>
      <c r="DT807" s="3"/>
      <c r="DU807" s="3"/>
      <c r="DV807" s="3"/>
      <c r="DW807" s="31"/>
    </row>
    <row r="808" spans="1:127" ht="15">
      <c r="A808" s="30">
        <v>802</v>
      </c>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t="s">
        <v>4395</v>
      </c>
      <c r="DF808" s="3"/>
      <c r="DG808" s="3"/>
      <c r="DH808" s="3"/>
      <c r="DI808" s="3"/>
      <c r="DJ808" s="3"/>
      <c r="DK808" s="3"/>
      <c r="DL808" s="3"/>
      <c r="DM808" s="3"/>
      <c r="DN808" s="3"/>
      <c r="DO808" s="3"/>
      <c r="DP808" s="3"/>
      <c r="DQ808" s="3"/>
      <c r="DR808" s="3"/>
      <c r="DS808" s="3"/>
      <c r="DT808" s="3"/>
      <c r="DU808" s="3"/>
      <c r="DV808" s="3"/>
      <c r="DW808" s="31"/>
    </row>
    <row r="809" spans="1:127" ht="15">
      <c r="A809" s="30">
        <v>803</v>
      </c>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t="s">
        <v>4396</v>
      </c>
      <c r="DF809" s="3"/>
      <c r="DG809" s="3"/>
      <c r="DH809" s="3"/>
      <c r="DI809" s="3"/>
      <c r="DJ809" s="3"/>
      <c r="DK809" s="3"/>
      <c r="DL809" s="3"/>
      <c r="DM809" s="3"/>
      <c r="DN809" s="3"/>
      <c r="DO809" s="3"/>
      <c r="DP809" s="3"/>
      <c r="DQ809" s="3"/>
      <c r="DR809" s="3"/>
      <c r="DS809" s="3"/>
      <c r="DT809" s="3"/>
      <c r="DU809" s="3"/>
      <c r="DV809" s="3"/>
      <c r="DW809" s="31"/>
    </row>
    <row r="810" spans="1:127" ht="15">
      <c r="A810" s="30">
        <v>804</v>
      </c>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t="s">
        <v>4397</v>
      </c>
      <c r="DF810" s="3"/>
      <c r="DG810" s="3"/>
      <c r="DH810" s="3"/>
      <c r="DI810" s="3"/>
      <c r="DJ810" s="3"/>
      <c r="DK810" s="3"/>
      <c r="DL810" s="3"/>
      <c r="DM810" s="3"/>
      <c r="DN810" s="3"/>
      <c r="DO810" s="3"/>
      <c r="DP810" s="3"/>
      <c r="DQ810" s="3"/>
      <c r="DR810" s="3"/>
      <c r="DS810" s="3"/>
      <c r="DT810" s="3"/>
      <c r="DU810" s="3"/>
      <c r="DV810" s="3"/>
      <c r="DW810" s="31"/>
    </row>
    <row r="811" spans="1:127" ht="15">
      <c r="A811" s="30">
        <v>805</v>
      </c>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t="s">
        <v>4398</v>
      </c>
      <c r="DF811" s="3"/>
      <c r="DG811" s="3"/>
      <c r="DH811" s="3"/>
      <c r="DI811" s="3"/>
      <c r="DJ811" s="3"/>
      <c r="DK811" s="3"/>
      <c r="DL811" s="3"/>
      <c r="DM811" s="3"/>
      <c r="DN811" s="3"/>
      <c r="DO811" s="3"/>
      <c r="DP811" s="3"/>
      <c r="DQ811" s="3"/>
      <c r="DR811" s="3"/>
      <c r="DS811" s="3"/>
      <c r="DT811" s="3"/>
      <c r="DU811" s="3"/>
      <c r="DV811" s="3"/>
      <c r="DW811" s="31"/>
    </row>
    <row r="812" spans="1:127" ht="15">
      <c r="A812" s="30">
        <v>806</v>
      </c>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t="s">
        <v>4399</v>
      </c>
      <c r="DF812" s="3"/>
      <c r="DG812" s="3"/>
      <c r="DH812" s="3"/>
      <c r="DI812" s="3"/>
      <c r="DJ812" s="3"/>
      <c r="DK812" s="3"/>
      <c r="DL812" s="3"/>
      <c r="DM812" s="3"/>
      <c r="DN812" s="3"/>
      <c r="DO812" s="3"/>
      <c r="DP812" s="3"/>
      <c r="DQ812" s="3"/>
      <c r="DR812" s="3"/>
      <c r="DS812" s="3"/>
      <c r="DT812" s="3"/>
      <c r="DU812" s="3"/>
      <c r="DV812" s="3"/>
      <c r="DW812" s="31"/>
    </row>
    <row r="813" spans="1:127" ht="15">
      <c r="A813" s="30">
        <v>807</v>
      </c>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t="s">
        <v>4400</v>
      </c>
      <c r="DF813" s="3"/>
      <c r="DG813" s="3"/>
      <c r="DH813" s="3"/>
      <c r="DI813" s="3"/>
      <c r="DJ813" s="3"/>
      <c r="DK813" s="3"/>
      <c r="DL813" s="3"/>
      <c r="DM813" s="3"/>
      <c r="DN813" s="3"/>
      <c r="DO813" s="3"/>
      <c r="DP813" s="3"/>
      <c r="DQ813" s="3"/>
      <c r="DR813" s="3"/>
      <c r="DS813" s="3"/>
      <c r="DT813" s="3"/>
      <c r="DU813" s="3"/>
      <c r="DV813" s="3"/>
      <c r="DW813" s="31"/>
    </row>
    <row r="814" spans="1:127" ht="15">
      <c r="A814" s="30">
        <v>808</v>
      </c>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t="s">
        <v>4401</v>
      </c>
      <c r="DF814" s="3"/>
      <c r="DG814" s="3"/>
      <c r="DH814" s="3"/>
      <c r="DI814" s="3"/>
      <c r="DJ814" s="3"/>
      <c r="DK814" s="3"/>
      <c r="DL814" s="3"/>
      <c r="DM814" s="3"/>
      <c r="DN814" s="3"/>
      <c r="DO814" s="3"/>
      <c r="DP814" s="3"/>
      <c r="DQ814" s="3"/>
      <c r="DR814" s="3"/>
      <c r="DS814" s="3"/>
      <c r="DT814" s="3"/>
      <c r="DU814" s="3"/>
      <c r="DV814" s="3"/>
      <c r="DW814" s="31"/>
    </row>
    <row r="815" spans="1:127" ht="15">
      <c r="A815" s="30">
        <v>809</v>
      </c>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t="s">
        <v>4402</v>
      </c>
      <c r="DF815" s="3"/>
      <c r="DG815" s="3"/>
      <c r="DH815" s="3"/>
      <c r="DI815" s="3"/>
      <c r="DJ815" s="3"/>
      <c r="DK815" s="3"/>
      <c r="DL815" s="3"/>
      <c r="DM815" s="3"/>
      <c r="DN815" s="3"/>
      <c r="DO815" s="3"/>
      <c r="DP815" s="3"/>
      <c r="DQ815" s="3"/>
      <c r="DR815" s="3"/>
      <c r="DS815" s="3"/>
      <c r="DT815" s="3"/>
      <c r="DU815" s="3"/>
      <c r="DV815" s="3"/>
      <c r="DW815" s="31"/>
    </row>
    <row r="816" spans="1:127" ht="15">
      <c r="A816" s="30">
        <v>810</v>
      </c>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t="s">
        <v>4403</v>
      </c>
      <c r="DF816" s="3"/>
      <c r="DG816" s="3"/>
      <c r="DH816" s="3"/>
      <c r="DI816" s="3"/>
      <c r="DJ816" s="3"/>
      <c r="DK816" s="3"/>
      <c r="DL816" s="3"/>
      <c r="DM816" s="3"/>
      <c r="DN816" s="3"/>
      <c r="DO816" s="3"/>
      <c r="DP816" s="3"/>
      <c r="DQ816" s="3"/>
      <c r="DR816" s="3"/>
      <c r="DS816" s="3"/>
      <c r="DT816" s="3"/>
      <c r="DU816" s="3"/>
      <c r="DV816" s="3"/>
      <c r="DW816" s="31"/>
    </row>
    <row r="817" spans="1:127" ht="15">
      <c r="A817" s="30">
        <v>811</v>
      </c>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t="s">
        <v>4404</v>
      </c>
      <c r="DF817" s="3"/>
      <c r="DG817" s="3"/>
      <c r="DH817" s="3"/>
      <c r="DI817" s="3"/>
      <c r="DJ817" s="3"/>
      <c r="DK817" s="3"/>
      <c r="DL817" s="3"/>
      <c r="DM817" s="3"/>
      <c r="DN817" s="3"/>
      <c r="DO817" s="3"/>
      <c r="DP817" s="3"/>
      <c r="DQ817" s="3"/>
      <c r="DR817" s="3"/>
      <c r="DS817" s="3"/>
      <c r="DT817" s="3"/>
      <c r="DU817" s="3"/>
      <c r="DV817" s="3"/>
      <c r="DW817" s="31"/>
    </row>
    <row r="818" spans="1:127" ht="15">
      <c r="A818" s="30">
        <v>812</v>
      </c>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t="s">
        <v>4405</v>
      </c>
      <c r="DF818" s="3"/>
      <c r="DG818" s="3"/>
      <c r="DH818" s="3"/>
      <c r="DI818" s="3"/>
      <c r="DJ818" s="3"/>
      <c r="DK818" s="3"/>
      <c r="DL818" s="3"/>
      <c r="DM818" s="3"/>
      <c r="DN818" s="3"/>
      <c r="DO818" s="3"/>
      <c r="DP818" s="3"/>
      <c r="DQ818" s="3"/>
      <c r="DR818" s="3"/>
      <c r="DS818" s="3"/>
      <c r="DT818" s="3"/>
      <c r="DU818" s="3"/>
      <c r="DV818" s="3"/>
      <c r="DW818" s="31"/>
    </row>
    <row r="819" spans="1:127" ht="15">
      <c r="A819" s="30">
        <v>813</v>
      </c>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t="s">
        <v>4406</v>
      </c>
      <c r="DF819" s="3"/>
      <c r="DG819" s="3"/>
      <c r="DH819" s="3"/>
      <c r="DI819" s="3"/>
      <c r="DJ819" s="3"/>
      <c r="DK819" s="3"/>
      <c r="DL819" s="3"/>
      <c r="DM819" s="3"/>
      <c r="DN819" s="3"/>
      <c r="DO819" s="3"/>
      <c r="DP819" s="3"/>
      <c r="DQ819" s="3"/>
      <c r="DR819" s="3"/>
      <c r="DS819" s="3"/>
      <c r="DT819" s="3"/>
      <c r="DU819" s="3"/>
      <c r="DV819" s="3"/>
      <c r="DW819" s="31"/>
    </row>
    <row r="820" spans="1:127" ht="15">
      <c r="A820" s="30">
        <v>814</v>
      </c>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t="s">
        <v>4407</v>
      </c>
      <c r="DF820" s="3"/>
      <c r="DG820" s="3"/>
      <c r="DH820" s="3"/>
      <c r="DI820" s="3"/>
      <c r="DJ820" s="3"/>
      <c r="DK820" s="3"/>
      <c r="DL820" s="3"/>
      <c r="DM820" s="3"/>
      <c r="DN820" s="3"/>
      <c r="DO820" s="3"/>
      <c r="DP820" s="3"/>
      <c r="DQ820" s="3"/>
      <c r="DR820" s="3"/>
      <c r="DS820" s="3"/>
      <c r="DT820" s="3"/>
      <c r="DU820" s="3"/>
      <c r="DV820" s="3"/>
      <c r="DW820" s="31"/>
    </row>
    <row r="821" spans="1:127" ht="15">
      <c r="A821" s="30">
        <v>815</v>
      </c>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t="s">
        <v>4408</v>
      </c>
      <c r="DF821" s="3"/>
      <c r="DG821" s="3"/>
      <c r="DH821" s="3"/>
      <c r="DI821" s="3"/>
      <c r="DJ821" s="3"/>
      <c r="DK821" s="3"/>
      <c r="DL821" s="3"/>
      <c r="DM821" s="3"/>
      <c r="DN821" s="3"/>
      <c r="DO821" s="3"/>
      <c r="DP821" s="3"/>
      <c r="DQ821" s="3"/>
      <c r="DR821" s="3"/>
      <c r="DS821" s="3"/>
      <c r="DT821" s="3"/>
      <c r="DU821" s="3"/>
      <c r="DV821" s="3"/>
      <c r="DW821" s="31"/>
    </row>
    <row r="822" spans="1:127" ht="15">
      <c r="A822" s="30">
        <v>816</v>
      </c>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t="s">
        <v>4409</v>
      </c>
      <c r="DF822" s="3"/>
      <c r="DG822" s="3"/>
      <c r="DH822" s="3"/>
      <c r="DI822" s="3"/>
      <c r="DJ822" s="3"/>
      <c r="DK822" s="3"/>
      <c r="DL822" s="3"/>
      <c r="DM822" s="3"/>
      <c r="DN822" s="3"/>
      <c r="DO822" s="3"/>
      <c r="DP822" s="3"/>
      <c r="DQ822" s="3"/>
      <c r="DR822" s="3"/>
      <c r="DS822" s="3"/>
      <c r="DT822" s="3"/>
      <c r="DU822" s="3"/>
      <c r="DV822" s="3"/>
      <c r="DW822" s="31"/>
    </row>
    <row r="823" spans="1:127" ht="15">
      <c r="A823" s="30">
        <v>817</v>
      </c>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t="s">
        <v>4410</v>
      </c>
      <c r="DF823" s="3"/>
      <c r="DG823" s="3"/>
      <c r="DH823" s="3"/>
      <c r="DI823" s="3"/>
      <c r="DJ823" s="3"/>
      <c r="DK823" s="3"/>
      <c r="DL823" s="3"/>
      <c r="DM823" s="3"/>
      <c r="DN823" s="3"/>
      <c r="DO823" s="3"/>
      <c r="DP823" s="3"/>
      <c r="DQ823" s="3"/>
      <c r="DR823" s="3"/>
      <c r="DS823" s="3"/>
      <c r="DT823" s="3"/>
      <c r="DU823" s="3"/>
      <c r="DV823" s="3"/>
      <c r="DW823" s="31"/>
    </row>
    <row r="824" spans="1:127" ht="15">
      <c r="A824" s="30">
        <v>818</v>
      </c>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t="s">
        <v>4411</v>
      </c>
      <c r="DF824" s="3"/>
      <c r="DG824" s="3"/>
      <c r="DH824" s="3"/>
      <c r="DI824" s="3"/>
      <c r="DJ824" s="3"/>
      <c r="DK824" s="3"/>
      <c r="DL824" s="3"/>
      <c r="DM824" s="3"/>
      <c r="DN824" s="3"/>
      <c r="DO824" s="3"/>
      <c r="DP824" s="3"/>
      <c r="DQ824" s="3"/>
      <c r="DR824" s="3"/>
      <c r="DS824" s="3"/>
      <c r="DT824" s="3"/>
      <c r="DU824" s="3"/>
      <c r="DV824" s="3"/>
      <c r="DW824" s="31"/>
    </row>
    <row r="825" spans="1:127" ht="15">
      <c r="A825" s="30">
        <v>819</v>
      </c>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t="s">
        <v>4412</v>
      </c>
      <c r="DF825" s="3"/>
      <c r="DG825" s="3"/>
      <c r="DH825" s="3"/>
      <c r="DI825" s="3"/>
      <c r="DJ825" s="3"/>
      <c r="DK825" s="3"/>
      <c r="DL825" s="3"/>
      <c r="DM825" s="3"/>
      <c r="DN825" s="3"/>
      <c r="DO825" s="3"/>
      <c r="DP825" s="3"/>
      <c r="DQ825" s="3"/>
      <c r="DR825" s="3"/>
      <c r="DS825" s="3"/>
      <c r="DT825" s="3"/>
      <c r="DU825" s="3"/>
      <c r="DV825" s="3"/>
      <c r="DW825" s="31"/>
    </row>
    <row r="826" spans="1:127" ht="15">
      <c r="A826" s="30">
        <v>820</v>
      </c>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t="s">
        <v>4413</v>
      </c>
      <c r="DF826" s="3"/>
      <c r="DG826" s="3"/>
      <c r="DH826" s="3"/>
      <c r="DI826" s="3"/>
      <c r="DJ826" s="3"/>
      <c r="DK826" s="3"/>
      <c r="DL826" s="3"/>
      <c r="DM826" s="3"/>
      <c r="DN826" s="3"/>
      <c r="DO826" s="3"/>
      <c r="DP826" s="3"/>
      <c r="DQ826" s="3"/>
      <c r="DR826" s="3"/>
      <c r="DS826" s="3"/>
      <c r="DT826" s="3"/>
      <c r="DU826" s="3"/>
      <c r="DV826" s="3"/>
      <c r="DW826" s="31"/>
    </row>
    <row r="827" spans="1:127" ht="15">
      <c r="A827" s="30">
        <v>821</v>
      </c>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t="s">
        <v>4414</v>
      </c>
      <c r="DF827" s="3"/>
      <c r="DG827" s="3"/>
      <c r="DH827" s="3"/>
      <c r="DI827" s="3"/>
      <c r="DJ827" s="3"/>
      <c r="DK827" s="3"/>
      <c r="DL827" s="3"/>
      <c r="DM827" s="3"/>
      <c r="DN827" s="3"/>
      <c r="DO827" s="3"/>
      <c r="DP827" s="3"/>
      <c r="DQ827" s="3"/>
      <c r="DR827" s="3"/>
      <c r="DS827" s="3"/>
      <c r="DT827" s="3"/>
      <c r="DU827" s="3"/>
      <c r="DV827" s="3"/>
      <c r="DW827" s="31"/>
    </row>
    <row r="828" spans="1:127" ht="15">
      <c r="A828" s="30">
        <v>822</v>
      </c>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t="s">
        <v>4415</v>
      </c>
      <c r="DF828" s="3"/>
      <c r="DG828" s="3"/>
      <c r="DH828" s="3"/>
      <c r="DI828" s="3"/>
      <c r="DJ828" s="3"/>
      <c r="DK828" s="3"/>
      <c r="DL828" s="3"/>
      <c r="DM828" s="3"/>
      <c r="DN828" s="3"/>
      <c r="DO828" s="3"/>
      <c r="DP828" s="3"/>
      <c r="DQ828" s="3"/>
      <c r="DR828" s="3"/>
      <c r="DS828" s="3"/>
      <c r="DT828" s="3"/>
      <c r="DU828" s="3"/>
      <c r="DV828" s="3"/>
      <c r="DW828" s="31"/>
    </row>
    <row r="829" spans="1:127" ht="15">
      <c r="A829" s="30">
        <v>823</v>
      </c>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t="s">
        <v>4416</v>
      </c>
      <c r="DF829" s="3"/>
      <c r="DG829" s="3"/>
      <c r="DH829" s="3"/>
      <c r="DI829" s="3"/>
      <c r="DJ829" s="3"/>
      <c r="DK829" s="3"/>
      <c r="DL829" s="3"/>
      <c r="DM829" s="3"/>
      <c r="DN829" s="3"/>
      <c r="DO829" s="3"/>
      <c r="DP829" s="3"/>
      <c r="DQ829" s="3"/>
      <c r="DR829" s="3"/>
      <c r="DS829" s="3"/>
      <c r="DT829" s="3"/>
      <c r="DU829" s="3"/>
      <c r="DV829" s="3"/>
      <c r="DW829" s="31"/>
    </row>
    <row r="830" spans="1:127" ht="15">
      <c r="A830" s="30">
        <v>824</v>
      </c>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t="s">
        <v>4417</v>
      </c>
      <c r="DF830" s="3"/>
      <c r="DG830" s="3"/>
      <c r="DH830" s="3"/>
      <c r="DI830" s="3"/>
      <c r="DJ830" s="3"/>
      <c r="DK830" s="3"/>
      <c r="DL830" s="3"/>
      <c r="DM830" s="3"/>
      <c r="DN830" s="3"/>
      <c r="DO830" s="3"/>
      <c r="DP830" s="3"/>
      <c r="DQ830" s="3"/>
      <c r="DR830" s="3"/>
      <c r="DS830" s="3"/>
      <c r="DT830" s="3"/>
      <c r="DU830" s="3"/>
      <c r="DV830" s="3"/>
      <c r="DW830" s="31"/>
    </row>
    <row r="831" spans="1:127" ht="15">
      <c r="A831" s="30">
        <v>825</v>
      </c>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t="s">
        <v>4418</v>
      </c>
      <c r="DF831" s="3"/>
      <c r="DG831" s="3"/>
      <c r="DH831" s="3"/>
      <c r="DI831" s="3"/>
      <c r="DJ831" s="3"/>
      <c r="DK831" s="3"/>
      <c r="DL831" s="3"/>
      <c r="DM831" s="3"/>
      <c r="DN831" s="3"/>
      <c r="DO831" s="3"/>
      <c r="DP831" s="3"/>
      <c r="DQ831" s="3"/>
      <c r="DR831" s="3"/>
      <c r="DS831" s="3"/>
      <c r="DT831" s="3"/>
      <c r="DU831" s="3"/>
      <c r="DV831" s="3"/>
      <c r="DW831" s="31"/>
    </row>
    <row r="832" spans="1:127" ht="15">
      <c r="A832" s="30">
        <v>826</v>
      </c>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t="s">
        <v>4419</v>
      </c>
      <c r="DF832" s="3"/>
      <c r="DG832" s="3"/>
      <c r="DH832" s="3"/>
      <c r="DI832" s="3"/>
      <c r="DJ832" s="3"/>
      <c r="DK832" s="3"/>
      <c r="DL832" s="3"/>
      <c r="DM832" s="3"/>
      <c r="DN832" s="3"/>
      <c r="DO832" s="3"/>
      <c r="DP832" s="3"/>
      <c r="DQ832" s="3"/>
      <c r="DR832" s="3"/>
      <c r="DS832" s="3"/>
      <c r="DT832" s="3"/>
      <c r="DU832" s="3"/>
      <c r="DV832" s="3"/>
      <c r="DW832" s="31"/>
    </row>
    <row r="833" spans="1:127" ht="15">
      <c r="A833" s="30">
        <v>827</v>
      </c>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t="s">
        <v>4420</v>
      </c>
      <c r="DF833" s="3"/>
      <c r="DG833" s="3"/>
      <c r="DH833" s="3"/>
      <c r="DI833" s="3"/>
      <c r="DJ833" s="3"/>
      <c r="DK833" s="3"/>
      <c r="DL833" s="3"/>
      <c r="DM833" s="3"/>
      <c r="DN833" s="3"/>
      <c r="DO833" s="3"/>
      <c r="DP833" s="3"/>
      <c r="DQ833" s="3"/>
      <c r="DR833" s="3"/>
      <c r="DS833" s="3"/>
      <c r="DT833" s="3"/>
      <c r="DU833" s="3"/>
      <c r="DV833" s="3"/>
      <c r="DW833" s="31"/>
    </row>
    <row r="834" spans="1:127" ht="15">
      <c r="A834" s="30">
        <v>828</v>
      </c>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t="s">
        <v>4421</v>
      </c>
      <c r="DF834" s="3"/>
      <c r="DG834" s="3"/>
      <c r="DH834" s="3"/>
      <c r="DI834" s="3"/>
      <c r="DJ834" s="3"/>
      <c r="DK834" s="3"/>
      <c r="DL834" s="3"/>
      <c r="DM834" s="3"/>
      <c r="DN834" s="3"/>
      <c r="DO834" s="3"/>
      <c r="DP834" s="3"/>
      <c r="DQ834" s="3"/>
      <c r="DR834" s="3"/>
      <c r="DS834" s="3"/>
      <c r="DT834" s="3"/>
      <c r="DU834" s="3"/>
      <c r="DV834" s="3"/>
      <c r="DW834" s="31"/>
    </row>
    <row r="835" spans="1:127" ht="15">
      <c r="A835" s="30">
        <v>829</v>
      </c>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t="s">
        <v>4422</v>
      </c>
      <c r="DF835" s="3"/>
      <c r="DG835" s="3"/>
      <c r="DH835" s="3"/>
      <c r="DI835" s="3"/>
      <c r="DJ835" s="3"/>
      <c r="DK835" s="3"/>
      <c r="DL835" s="3"/>
      <c r="DM835" s="3"/>
      <c r="DN835" s="3"/>
      <c r="DO835" s="3"/>
      <c r="DP835" s="3"/>
      <c r="DQ835" s="3"/>
      <c r="DR835" s="3"/>
      <c r="DS835" s="3"/>
      <c r="DT835" s="3"/>
      <c r="DU835" s="3"/>
      <c r="DV835" s="3"/>
      <c r="DW835" s="31"/>
    </row>
    <row r="836" spans="1:127" ht="15">
      <c r="A836" s="30">
        <v>830</v>
      </c>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t="s">
        <v>4423</v>
      </c>
      <c r="DF836" s="3"/>
      <c r="DG836" s="3"/>
      <c r="DH836" s="3"/>
      <c r="DI836" s="3"/>
      <c r="DJ836" s="3"/>
      <c r="DK836" s="3"/>
      <c r="DL836" s="3"/>
      <c r="DM836" s="3"/>
      <c r="DN836" s="3"/>
      <c r="DO836" s="3"/>
      <c r="DP836" s="3"/>
      <c r="DQ836" s="3"/>
      <c r="DR836" s="3"/>
      <c r="DS836" s="3"/>
      <c r="DT836" s="3"/>
      <c r="DU836" s="3"/>
      <c r="DV836" s="3"/>
      <c r="DW836" s="31"/>
    </row>
    <row r="837" spans="1:127" ht="15">
      <c r="A837" s="30">
        <v>831</v>
      </c>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t="s">
        <v>4424</v>
      </c>
      <c r="DF837" s="3"/>
      <c r="DG837" s="3"/>
      <c r="DH837" s="3"/>
      <c r="DI837" s="3"/>
      <c r="DJ837" s="3"/>
      <c r="DK837" s="3"/>
      <c r="DL837" s="3"/>
      <c r="DM837" s="3"/>
      <c r="DN837" s="3"/>
      <c r="DO837" s="3"/>
      <c r="DP837" s="3"/>
      <c r="DQ837" s="3"/>
      <c r="DR837" s="3"/>
      <c r="DS837" s="3"/>
      <c r="DT837" s="3"/>
      <c r="DU837" s="3"/>
      <c r="DV837" s="3"/>
      <c r="DW837" s="31"/>
    </row>
    <row r="838" spans="1:127" ht="15">
      <c r="A838" s="30">
        <v>832</v>
      </c>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t="s">
        <v>4425</v>
      </c>
      <c r="DF838" s="3"/>
      <c r="DG838" s="3"/>
      <c r="DH838" s="3"/>
      <c r="DI838" s="3"/>
      <c r="DJ838" s="3"/>
      <c r="DK838" s="3"/>
      <c r="DL838" s="3"/>
      <c r="DM838" s="3"/>
      <c r="DN838" s="3"/>
      <c r="DO838" s="3"/>
      <c r="DP838" s="3"/>
      <c r="DQ838" s="3"/>
      <c r="DR838" s="3"/>
      <c r="DS838" s="3"/>
      <c r="DT838" s="3"/>
      <c r="DU838" s="3"/>
      <c r="DV838" s="3"/>
      <c r="DW838" s="31"/>
    </row>
    <row r="839" spans="1:127" ht="15">
      <c r="A839" s="30">
        <v>833</v>
      </c>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t="s">
        <v>4426</v>
      </c>
      <c r="DF839" s="3"/>
      <c r="DG839" s="3"/>
      <c r="DH839" s="3"/>
      <c r="DI839" s="3"/>
      <c r="DJ839" s="3"/>
      <c r="DK839" s="3"/>
      <c r="DL839" s="3"/>
      <c r="DM839" s="3"/>
      <c r="DN839" s="3"/>
      <c r="DO839" s="3"/>
      <c r="DP839" s="3"/>
      <c r="DQ839" s="3"/>
      <c r="DR839" s="3"/>
      <c r="DS839" s="3"/>
      <c r="DT839" s="3"/>
      <c r="DU839" s="3"/>
      <c r="DV839" s="3"/>
      <c r="DW839" s="31"/>
    </row>
    <row r="840" spans="1:127" ht="15">
      <c r="A840" s="30">
        <v>834</v>
      </c>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t="s">
        <v>4427</v>
      </c>
      <c r="DF840" s="3"/>
      <c r="DG840" s="3"/>
      <c r="DH840" s="3"/>
      <c r="DI840" s="3"/>
      <c r="DJ840" s="3"/>
      <c r="DK840" s="3"/>
      <c r="DL840" s="3"/>
      <c r="DM840" s="3"/>
      <c r="DN840" s="3"/>
      <c r="DO840" s="3"/>
      <c r="DP840" s="3"/>
      <c r="DQ840" s="3"/>
      <c r="DR840" s="3"/>
      <c r="DS840" s="3"/>
      <c r="DT840" s="3"/>
      <c r="DU840" s="3"/>
      <c r="DV840" s="3"/>
      <c r="DW840" s="31"/>
    </row>
    <row r="841" spans="1:127" ht="15">
      <c r="A841" s="30">
        <v>835</v>
      </c>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t="s">
        <v>4428</v>
      </c>
      <c r="DF841" s="3"/>
      <c r="DG841" s="3"/>
      <c r="DH841" s="3"/>
      <c r="DI841" s="3"/>
      <c r="DJ841" s="3"/>
      <c r="DK841" s="3"/>
      <c r="DL841" s="3"/>
      <c r="DM841" s="3"/>
      <c r="DN841" s="3"/>
      <c r="DO841" s="3"/>
      <c r="DP841" s="3"/>
      <c r="DQ841" s="3"/>
      <c r="DR841" s="3"/>
      <c r="DS841" s="3"/>
      <c r="DT841" s="3"/>
      <c r="DU841" s="3"/>
      <c r="DV841" s="3"/>
      <c r="DW841" s="31"/>
    </row>
    <row r="842" spans="1:127" ht="15">
      <c r="A842" s="30">
        <v>836</v>
      </c>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t="s">
        <v>4429</v>
      </c>
      <c r="DF842" s="3"/>
      <c r="DG842" s="3"/>
      <c r="DH842" s="3"/>
      <c r="DI842" s="3"/>
      <c r="DJ842" s="3"/>
      <c r="DK842" s="3"/>
      <c r="DL842" s="3"/>
      <c r="DM842" s="3"/>
      <c r="DN842" s="3"/>
      <c r="DO842" s="3"/>
      <c r="DP842" s="3"/>
      <c r="DQ842" s="3"/>
      <c r="DR842" s="3"/>
      <c r="DS842" s="3"/>
      <c r="DT842" s="3"/>
      <c r="DU842" s="3"/>
      <c r="DV842" s="3"/>
      <c r="DW842" s="31"/>
    </row>
    <row r="843" spans="1:127" ht="15">
      <c r="A843" s="30">
        <v>837</v>
      </c>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t="s">
        <v>4430</v>
      </c>
      <c r="DF843" s="3"/>
      <c r="DG843" s="3"/>
      <c r="DH843" s="3"/>
      <c r="DI843" s="3"/>
      <c r="DJ843" s="3"/>
      <c r="DK843" s="3"/>
      <c r="DL843" s="3"/>
      <c r="DM843" s="3"/>
      <c r="DN843" s="3"/>
      <c r="DO843" s="3"/>
      <c r="DP843" s="3"/>
      <c r="DQ843" s="3"/>
      <c r="DR843" s="3"/>
      <c r="DS843" s="3"/>
      <c r="DT843" s="3"/>
      <c r="DU843" s="3"/>
      <c r="DV843" s="3"/>
      <c r="DW843" s="31"/>
    </row>
    <row r="844" spans="1:127" ht="15">
      <c r="A844" s="30">
        <v>838</v>
      </c>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t="s">
        <v>4431</v>
      </c>
      <c r="DF844" s="3"/>
      <c r="DG844" s="3"/>
      <c r="DH844" s="3"/>
      <c r="DI844" s="3"/>
      <c r="DJ844" s="3"/>
      <c r="DK844" s="3"/>
      <c r="DL844" s="3"/>
      <c r="DM844" s="3"/>
      <c r="DN844" s="3"/>
      <c r="DO844" s="3"/>
      <c r="DP844" s="3"/>
      <c r="DQ844" s="3"/>
      <c r="DR844" s="3"/>
      <c r="DS844" s="3"/>
      <c r="DT844" s="3"/>
      <c r="DU844" s="3"/>
      <c r="DV844" s="3"/>
      <c r="DW844" s="31"/>
    </row>
    <row r="845" spans="1:127" ht="15">
      <c r="A845" s="30">
        <v>839</v>
      </c>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t="s">
        <v>4432</v>
      </c>
      <c r="DF845" s="3"/>
      <c r="DG845" s="3"/>
      <c r="DH845" s="3"/>
      <c r="DI845" s="3"/>
      <c r="DJ845" s="3"/>
      <c r="DK845" s="3"/>
      <c r="DL845" s="3"/>
      <c r="DM845" s="3"/>
      <c r="DN845" s="3"/>
      <c r="DO845" s="3"/>
      <c r="DP845" s="3"/>
      <c r="DQ845" s="3"/>
      <c r="DR845" s="3"/>
      <c r="DS845" s="3"/>
      <c r="DT845" s="3"/>
      <c r="DU845" s="3"/>
      <c r="DV845" s="3"/>
      <c r="DW845" s="31"/>
    </row>
    <row r="846" spans="1:127" ht="15">
      <c r="A846" s="30">
        <v>840</v>
      </c>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t="s">
        <v>4433</v>
      </c>
      <c r="DF846" s="3"/>
      <c r="DG846" s="3"/>
      <c r="DH846" s="3"/>
      <c r="DI846" s="3"/>
      <c r="DJ846" s="3"/>
      <c r="DK846" s="3"/>
      <c r="DL846" s="3"/>
      <c r="DM846" s="3"/>
      <c r="DN846" s="3"/>
      <c r="DO846" s="3"/>
      <c r="DP846" s="3"/>
      <c r="DQ846" s="3"/>
      <c r="DR846" s="3"/>
      <c r="DS846" s="3"/>
      <c r="DT846" s="3"/>
      <c r="DU846" s="3"/>
      <c r="DV846" s="3"/>
      <c r="DW846" s="31"/>
    </row>
    <row r="847" spans="1:127" ht="15">
      <c r="A847" s="30">
        <v>841</v>
      </c>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t="s">
        <v>4434</v>
      </c>
      <c r="DF847" s="3"/>
      <c r="DG847" s="3"/>
      <c r="DH847" s="3"/>
      <c r="DI847" s="3"/>
      <c r="DJ847" s="3"/>
      <c r="DK847" s="3"/>
      <c r="DL847" s="3"/>
      <c r="DM847" s="3"/>
      <c r="DN847" s="3"/>
      <c r="DO847" s="3"/>
      <c r="DP847" s="3"/>
      <c r="DQ847" s="3"/>
      <c r="DR847" s="3"/>
      <c r="DS847" s="3"/>
      <c r="DT847" s="3"/>
      <c r="DU847" s="3"/>
      <c r="DV847" s="3"/>
      <c r="DW847" s="31"/>
    </row>
    <row r="848" spans="1:127" ht="15">
      <c r="A848" s="30">
        <v>842</v>
      </c>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t="s">
        <v>4435</v>
      </c>
      <c r="DF848" s="3"/>
      <c r="DG848" s="3"/>
      <c r="DH848" s="3"/>
      <c r="DI848" s="3"/>
      <c r="DJ848" s="3"/>
      <c r="DK848" s="3"/>
      <c r="DL848" s="3"/>
      <c r="DM848" s="3"/>
      <c r="DN848" s="3"/>
      <c r="DO848" s="3"/>
      <c r="DP848" s="3"/>
      <c r="DQ848" s="3"/>
      <c r="DR848" s="3"/>
      <c r="DS848" s="3"/>
      <c r="DT848" s="3"/>
      <c r="DU848" s="3"/>
      <c r="DV848" s="3"/>
      <c r="DW848" s="31"/>
    </row>
    <row r="849" spans="1:127" ht="15">
      <c r="A849" s="30">
        <v>843</v>
      </c>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t="s">
        <v>4436</v>
      </c>
      <c r="DF849" s="3"/>
      <c r="DG849" s="3"/>
      <c r="DH849" s="3"/>
      <c r="DI849" s="3"/>
      <c r="DJ849" s="3"/>
      <c r="DK849" s="3"/>
      <c r="DL849" s="3"/>
      <c r="DM849" s="3"/>
      <c r="DN849" s="3"/>
      <c r="DO849" s="3"/>
      <c r="DP849" s="3"/>
      <c r="DQ849" s="3"/>
      <c r="DR849" s="3"/>
      <c r="DS849" s="3"/>
      <c r="DT849" s="3"/>
      <c r="DU849" s="3"/>
      <c r="DV849" s="3"/>
      <c r="DW849" s="31"/>
    </row>
    <row r="850" spans="1:127" ht="15">
      <c r="A850" s="30">
        <v>844</v>
      </c>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t="s">
        <v>4437</v>
      </c>
      <c r="DF850" s="3"/>
      <c r="DG850" s="3"/>
      <c r="DH850" s="3"/>
      <c r="DI850" s="3"/>
      <c r="DJ850" s="3"/>
      <c r="DK850" s="3"/>
      <c r="DL850" s="3"/>
      <c r="DM850" s="3"/>
      <c r="DN850" s="3"/>
      <c r="DO850" s="3"/>
      <c r="DP850" s="3"/>
      <c r="DQ850" s="3"/>
      <c r="DR850" s="3"/>
      <c r="DS850" s="3"/>
      <c r="DT850" s="3"/>
      <c r="DU850" s="3"/>
      <c r="DV850" s="3"/>
      <c r="DW850" s="31"/>
    </row>
    <row r="851" spans="1:127" ht="15">
      <c r="A851" s="30">
        <v>845</v>
      </c>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t="s">
        <v>4438</v>
      </c>
      <c r="DF851" s="3"/>
      <c r="DG851" s="3"/>
      <c r="DH851" s="3"/>
      <c r="DI851" s="3"/>
      <c r="DJ851" s="3"/>
      <c r="DK851" s="3"/>
      <c r="DL851" s="3"/>
      <c r="DM851" s="3"/>
      <c r="DN851" s="3"/>
      <c r="DO851" s="3"/>
      <c r="DP851" s="3"/>
      <c r="DQ851" s="3"/>
      <c r="DR851" s="3"/>
      <c r="DS851" s="3"/>
      <c r="DT851" s="3"/>
      <c r="DU851" s="3"/>
      <c r="DV851" s="3"/>
      <c r="DW851" s="31"/>
    </row>
    <row r="852" spans="1:127" ht="15">
      <c r="A852" s="30">
        <v>846</v>
      </c>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t="s">
        <v>4439</v>
      </c>
      <c r="DF852" s="3"/>
      <c r="DG852" s="3"/>
      <c r="DH852" s="3"/>
      <c r="DI852" s="3"/>
      <c r="DJ852" s="3"/>
      <c r="DK852" s="3"/>
      <c r="DL852" s="3"/>
      <c r="DM852" s="3"/>
      <c r="DN852" s="3"/>
      <c r="DO852" s="3"/>
      <c r="DP852" s="3"/>
      <c r="DQ852" s="3"/>
      <c r="DR852" s="3"/>
      <c r="DS852" s="3"/>
      <c r="DT852" s="3"/>
      <c r="DU852" s="3"/>
      <c r="DV852" s="3"/>
      <c r="DW852" s="31"/>
    </row>
    <row r="853" spans="1:127" ht="15">
      <c r="A853" s="30">
        <v>847</v>
      </c>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t="s">
        <v>4440</v>
      </c>
      <c r="DF853" s="3"/>
      <c r="DG853" s="3"/>
      <c r="DH853" s="3"/>
      <c r="DI853" s="3"/>
      <c r="DJ853" s="3"/>
      <c r="DK853" s="3"/>
      <c r="DL853" s="3"/>
      <c r="DM853" s="3"/>
      <c r="DN853" s="3"/>
      <c r="DO853" s="3"/>
      <c r="DP853" s="3"/>
      <c r="DQ853" s="3"/>
      <c r="DR853" s="3"/>
      <c r="DS853" s="3"/>
      <c r="DT853" s="3"/>
      <c r="DU853" s="3"/>
      <c r="DV853" s="3"/>
      <c r="DW853" s="31"/>
    </row>
    <row r="854" spans="1:127" ht="15">
      <c r="A854" s="30">
        <v>848</v>
      </c>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t="s">
        <v>4441</v>
      </c>
      <c r="DF854" s="3"/>
      <c r="DG854" s="3"/>
      <c r="DH854" s="3"/>
      <c r="DI854" s="3"/>
      <c r="DJ854" s="3"/>
      <c r="DK854" s="3"/>
      <c r="DL854" s="3"/>
      <c r="DM854" s="3"/>
      <c r="DN854" s="3"/>
      <c r="DO854" s="3"/>
      <c r="DP854" s="3"/>
      <c r="DQ854" s="3"/>
      <c r="DR854" s="3"/>
      <c r="DS854" s="3"/>
      <c r="DT854" s="3"/>
      <c r="DU854" s="3"/>
      <c r="DV854" s="3"/>
      <c r="DW854" s="31"/>
    </row>
    <row r="855" spans="1:127" ht="15">
      <c r="A855" s="30">
        <v>849</v>
      </c>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t="s">
        <v>4442</v>
      </c>
      <c r="DF855" s="3"/>
      <c r="DG855" s="3"/>
      <c r="DH855" s="3"/>
      <c r="DI855" s="3"/>
      <c r="DJ855" s="3"/>
      <c r="DK855" s="3"/>
      <c r="DL855" s="3"/>
      <c r="DM855" s="3"/>
      <c r="DN855" s="3"/>
      <c r="DO855" s="3"/>
      <c r="DP855" s="3"/>
      <c r="DQ855" s="3"/>
      <c r="DR855" s="3"/>
      <c r="DS855" s="3"/>
      <c r="DT855" s="3"/>
      <c r="DU855" s="3"/>
      <c r="DV855" s="3"/>
      <c r="DW855" s="31"/>
    </row>
    <row r="856" spans="1:127" ht="15">
      <c r="A856" s="30">
        <v>850</v>
      </c>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t="s">
        <v>4443</v>
      </c>
      <c r="DF856" s="3"/>
      <c r="DG856" s="3"/>
      <c r="DH856" s="3"/>
      <c r="DI856" s="3"/>
      <c r="DJ856" s="3"/>
      <c r="DK856" s="3"/>
      <c r="DL856" s="3"/>
      <c r="DM856" s="3"/>
      <c r="DN856" s="3"/>
      <c r="DO856" s="3"/>
      <c r="DP856" s="3"/>
      <c r="DQ856" s="3"/>
      <c r="DR856" s="3"/>
      <c r="DS856" s="3"/>
      <c r="DT856" s="3"/>
      <c r="DU856" s="3"/>
      <c r="DV856" s="3"/>
      <c r="DW856" s="31"/>
    </row>
    <row r="857" spans="1:127" ht="15">
      <c r="A857" s="30">
        <v>851</v>
      </c>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t="s">
        <v>4444</v>
      </c>
      <c r="DF857" s="3"/>
      <c r="DG857" s="3"/>
      <c r="DH857" s="3"/>
      <c r="DI857" s="3"/>
      <c r="DJ857" s="3"/>
      <c r="DK857" s="3"/>
      <c r="DL857" s="3"/>
      <c r="DM857" s="3"/>
      <c r="DN857" s="3"/>
      <c r="DO857" s="3"/>
      <c r="DP857" s="3"/>
      <c r="DQ857" s="3"/>
      <c r="DR857" s="3"/>
      <c r="DS857" s="3"/>
      <c r="DT857" s="3"/>
      <c r="DU857" s="3"/>
      <c r="DV857" s="3"/>
      <c r="DW857" s="31"/>
    </row>
    <row r="858" spans="1:127" ht="15">
      <c r="A858" s="30">
        <v>852</v>
      </c>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t="s">
        <v>4445</v>
      </c>
      <c r="DF858" s="3"/>
      <c r="DG858" s="3"/>
      <c r="DH858" s="3"/>
      <c r="DI858" s="3"/>
      <c r="DJ858" s="3"/>
      <c r="DK858" s="3"/>
      <c r="DL858" s="3"/>
      <c r="DM858" s="3"/>
      <c r="DN858" s="3"/>
      <c r="DO858" s="3"/>
      <c r="DP858" s="3"/>
      <c r="DQ858" s="3"/>
      <c r="DR858" s="3"/>
      <c r="DS858" s="3"/>
      <c r="DT858" s="3"/>
      <c r="DU858" s="3"/>
      <c r="DV858" s="3"/>
      <c r="DW858" s="31"/>
    </row>
    <row r="859" spans="1:127" ht="15">
      <c r="A859" s="30">
        <v>853</v>
      </c>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t="s">
        <v>4446</v>
      </c>
      <c r="DF859" s="3"/>
      <c r="DG859" s="3"/>
      <c r="DH859" s="3"/>
      <c r="DI859" s="3"/>
      <c r="DJ859" s="3"/>
      <c r="DK859" s="3"/>
      <c r="DL859" s="3"/>
      <c r="DM859" s="3"/>
      <c r="DN859" s="3"/>
      <c r="DO859" s="3"/>
      <c r="DP859" s="3"/>
      <c r="DQ859" s="3"/>
      <c r="DR859" s="3"/>
      <c r="DS859" s="3"/>
      <c r="DT859" s="3"/>
      <c r="DU859" s="3"/>
      <c r="DV859" s="3"/>
      <c r="DW859" s="31"/>
    </row>
    <row r="860" spans="1:127" ht="15">
      <c r="A860" s="30">
        <v>854</v>
      </c>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t="s">
        <v>4447</v>
      </c>
      <c r="DF860" s="3"/>
      <c r="DG860" s="3"/>
      <c r="DH860" s="3"/>
      <c r="DI860" s="3"/>
      <c r="DJ860" s="3"/>
      <c r="DK860" s="3"/>
      <c r="DL860" s="3"/>
      <c r="DM860" s="3"/>
      <c r="DN860" s="3"/>
      <c r="DO860" s="3"/>
      <c r="DP860" s="3"/>
      <c r="DQ860" s="3"/>
      <c r="DR860" s="3"/>
      <c r="DS860" s="3"/>
      <c r="DT860" s="3"/>
      <c r="DU860" s="3"/>
      <c r="DV860" s="3"/>
      <c r="DW860" s="31"/>
    </row>
    <row r="861" spans="1:127" ht="15">
      <c r="A861" s="30">
        <v>855</v>
      </c>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t="s">
        <v>4448</v>
      </c>
      <c r="DF861" s="3"/>
      <c r="DG861" s="3"/>
      <c r="DH861" s="3"/>
      <c r="DI861" s="3"/>
      <c r="DJ861" s="3"/>
      <c r="DK861" s="3"/>
      <c r="DL861" s="3"/>
      <c r="DM861" s="3"/>
      <c r="DN861" s="3"/>
      <c r="DO861" s="3"/>
      <c r="DP861" s="3"/>
      <c r="DQ861" s="3"/>
      <c r="DR861" s="3"/>
      <c r="DS861" s="3"/>
      <c r="DT861" s="3"/>
      <c r="DU861" s="3"/>
      <c r="DV861" s="3"/>
      <c r="DW861" s="31"/>
    </row>
    <row r="862" spans="1:127" ht="15">
      <c r="A862" s="30">
        <v>856</v>
      </c>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t="s">
        <v>4449</v>
      </c>
      <c r="DF862" s="3"/>
      <c r="DG862" s="3"/>
      <c r="DH862" s="3"/>
      <c r="DI862" s="3"/>
      <c r="DJ862" s="3"/>
      <c r="DK862" s="3"/>
      <c r="DL862" s="3"/>
      <c r="DM862" s="3"/>
      <c r="DN862" s="3"/>
      <c r="DO862" s="3"/>
      <c r="DP862" s="3"/>
      <c r="DQ862" s="3"/>
      <c r="DR862" s="3"/>
      <c r="DS862" s="3"/>
      <c r="DT862" s="3"/>
      <c r="DU862" s="3"/>
      <c r="DV862" s="3"/>
      <c r="DW862" s="31"/>
    </row>
    <row r="863" spans="1:127" ht="15">
      <c r="A863" s="30">
        <v>857</v>
      </c>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t="s">
        <v>4450</v>
      </c>
      <c r="DF863" s="3"/>
      <c r="DG863" s="3"/>
      <c r="DH863" s="3"/>
      <c r="DI863" s="3"/>
      <c r="DJ863" s="3"/>
      <c r="DK863" s="3"/>
      <c r="DL863" s="3"/>
      <c r="DM863" s="3"/>
      <c r="DN863" s="3"/>
      <c r="DO863" s="3"/>
      <c r="DP863" s="3"/>
      <c r="DQ863" s="3"/>
      <c r="DR863" s="3"/>
      <c r="DS863" s="3"/>
      <c r="DT863" s="3"/>
      <c r="DU863" s="3"/>
      <c r="DV863" s="3"/>
      <c r="DW863" s="31"/>
    </row>
    <row r="864" spans="1:127" ht="15">
      <c r="A864" s="30">
        <v>858</v>
      </c>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t="s">
        <v>4451</v>
      </c>
      <c r="DF864" s="3"/>
      <c r="DG864" s="3"/>
      <c r="DH864" s="3"/>
      <c r="DI864" s="3"/>
      <c r="DJ864" s="3"/>
      <c r="DK864" s="3"/>
      <c r="DL864" s="3"/>
      <c r="DM864" s="3"/>
      <c r="DN864" s="3"/>
      <c r="DO864" s="3"/>
      <c r="DP864" s="3"/>
      <c r="DQ864" s="3"/>
      <c r="DR864" s="3"/>
      <c r="DS864" s="3"/>
      <c r="DT864" s="3"/>
      <c r="DU864" s="3"/>
      <c r="DV864" s="3"/>
      <c r="DW864" s="31"/>
    </row>
    <row r="865" spans="1:127" ht="15">
      <c r="A865" s="30">
        <v>859</v>
      </c>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t="s">
        <v>4452</v>
      </c>
      <c r="DF865" s="3"/>
      <c r="DG865" s="3"/>
      <c r="DH865" s="3"/>
      <c r="DI865" s="3"/>
      <c r="DJ865" s="3"/>
      <c r="DK865" s="3"/>
      <c r="DL865" s="3"/>
      <c r="DM865" s="3"/>
      <c r="DN865" s="3"/>
      <c r="DO865" s="3"/>
      <c r="DP865" s="3"/>
      <c r="DQ865" s="3"/>
      <c r="DR865" s="3"/>
      <c r="DS865" s="3"/>
      <c r="DT865" s="3"/>
      <c r="DU865" s="3"/>
      <c r="DV865" s="3"/>
      <c r="DW865" s="31"/>
    </row>
    <row r="866" spans="1:127" ht="15">
      <c r="A866" s="30">
        <v>860</v>
      </c>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t="s">
        <v>4453</v>
      </c>
      <c r="DF866" s="3"/>
      <c r="DG866" s="3"/>
      <c r="DH866" s="3"/>
      <c r="DI866" s="3"/>
      <c r="DJ866" s="3"/>
      <c r="DK866" s="3"/>
      <c r="DL866" s="3"/>
      <c r="DM866" s="3"/>
      <c r="DN866" s="3"/>
      <c r="DO866" s="3"/>
      <c r="DP866" s="3"/>
      <c r="DQ866" s="3"/>
      <c r="DR866" s="3"/>
      <c r="DS866" s="3"/>
      <c r="DT866" s="3"/>
      <c r="DU866" s="3"/>
      <c r="DV866" s="3"/>
      <c r="DW866" s="31"/>
    </row>
    <row r="867" spans="1:127" ht="15">
      <c r="A867" s="30">
        <v>861</v>
      </c>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t="s">
        <v>4454</v>
      </c>
      <c r="DF867" s="3"/>
      <c r="DG867" s="3"/>
      <c r="DH867" s="3"/>
      <c r="DI867" s="3"/>
      <c r="DJ867" s="3"/>
      <c r="DK867" s="3"/>
      <c r="DL867" s="3"/>
      <c r="DM867" s="3"/>
      <c r="DN867" s="3"/>
      <c r="DO867" s="3"/>
      <c r="DP867" s="3"/>
      <c r="DQ867" s="3"/>
      <c r="DR867" s="3"/>
      <c r="DS867" s="3"/>
      <c r="DT867" s="3"/>
      <c r="DU867" s="3"/>
      <c r="DV867" s="3"/>
      <c r="DW867" s="31"/>
    </row>
    <row r="868" spans="1:127" ht="15">
      <c r="A868" s="30">
        <v>862</v>
      </c>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t="s">
        <v>4455</v>
      </c>
      <c r="DF868" s="3"/>
      <c r="DG868" s="3"/>
      <c r="DH868" s="3"/>
      <c r="DI868" s="3"/>
      <c r="DJ868" s="3"/>
      <c r="DK868" s="3"/>
      <c r="DL868" s="3"/>
      <c r="DM868" s="3"/>
      <c r="DN868" s="3"/>
      <c r="DO868" s="3"/>
      <c r="DP868" s="3"/>
      <c r="DQ868" s="3"/>
      <c r="DR868" s="3"/>
      <c r="DS868" s="3"/>
      <c r="DT868" s="3"/>
      <c r="DU868" s="3"/>
      <c r="DV868" s="3"/>
      <c r="DW868" s="31"/>
    </row>
    <row r="869" spans="1:127" ht="15">
      <c r="A869" s="30">
        <v>863</v>
      </c>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t="s">
        <v>4456</v>
      </c>
      <c r="DF869" s="3"/>
      <c r="DG869" s="3"/>
      <c r="DH869" s="3"/>
      <c r="DI869" s="3"/>
      <c r="DJ869" s="3"/>
      <c r="DK869" s="3"/>
      <c r="DL869" s="3"/>
      <c r="DM869" s="3"/>
      <c r="DN869" s="3"/>
      <c r="DO869" s="3"/>
      <c r="DP869" s="3"/>
      <c r="DQ869" s="3"/>
      <c r="DR869" s="3"/>
      <c r="DS869" s="3"/>
      <c r="DT869" s="3"/>
      <c r="DU869" s="3"/>
      <c r="DV869" s="3"/>
      <c r="DW869" s="31"/>
    </row>
    <row r="870" spans="1:127" ht="15">
      <c r="A870" s="30">
        <v>864</v>
      </c>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t="s">
        <v>4457</v>
      </c>
      <c r="DF870" s="3"/>
      <c r="DG870" s="3"/>
      <c r="DH870" s="3"/>
      <c r="DI870" s="3"/>
      <c r="DJ870" s="3"/>
      <c r="DK870" s="3"/>
      <c r="DL870" s="3"/>
      <c r="DM870" s="3"/>
      <c r="DN870" s="3"/>
      <c r="DO870" s="3"/>
      <c r="DP870" s="3"/>
      <c r="DQ870" s="3"/>
      <c r="DR870" s="3"/>
      <c r="DS870" s="3"/>
      <c r="DT870" s="3"/>
      <c r="DU870" s="3"/>
      <c r="DV870" s="3"/>
      <c r="DW870" s="31"/>
    </row>
    <row r="871" spans="1:127" ht="15">
      <c r="A871" s="30">
        <v>865</v>
      </c>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t="s">
        <v>4458</v>
      </c>
      <c r="DF871" s="3"/>
      <c r="DG871" s="3"/>
      <c r="DH871" s="3"/>
      <c r="DI871" s="3"/>
      <c r="DJ871" s="3"/>
      <c r="DK871" s="3"/>
      <c r="DL871" s="3"/>
      <c r="DM871" s="3"/>
      <c r="DN871" s="3"/>
      <c r="DO871" s="3"/>
      <c r="DP871" s="3"/>
      <c r="DQ871" s="3"/>
      <c r="DR871" s="3"/>
      <c r="DS871" s="3"/>
      <c r="DT871" s="3"/>
      <c r="DU871" s="3"/>
      <c r="DV871" s="3"/>
      <c r="DW871" s="31"/>
    </row>
    <row r="872" spans="1:127" ht="15">
      <c r="A872" s="30">
        <v>866</v>
      </c>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t="s">
        <v>4459</v>
      </c>
      <c r="DF872" s="3"/>
      <c r="DG872" s="3"/>
      <c r="DH872" s="3"/>
      <c r="DI872" s="3"/>
      <c r="DJ872" s="3"/>
      <c r="DK872" s="3"/>
      <c r="DL872" s="3"/>
      <c r="DM872" s="3"/>
      <c r="DN872" s="3"/>
      <c r="DO872" s="3"/>
      <c r="DP872" s="3"/>
      <c r="DQ872" s="3"/>
      <c r="DR872" s="3"/>
      <c r="DS872" s="3"/>
      <c r="DT872" s="3"/>
      <c r="DU872" s="3"/>
      <c r="DV872" s="3"/>
      <c r="DW872" s="31"/>
    </row>
    <row r="873" spans="1:127" ht="15">
      <c r="A873" s="30">
        <v>867</v>
      </c>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t="s">
        <v>4460</v>
      </c>
      <c r="DF873" s="3"/>
      <c r="DG873" s="3"/>
      <c r="DH873" s="3"/>
      <c r="DI873" s="3"/>
      <c r="DJ873" s="3"/>
      <c r="DK873" s="3"/>
      <c r="DL873" s="3"/>
      <c r="DM873" s="3"/>
      <c r="DN873" s="3"/>
      <c r="DO873" s="3"/>
      <c r="DP873" s="3"/>
      <c r="DQ873" s="3"/>
      <c r="DR873" s="3"/>
      <c r="DS873" s="3"/>
      <c r="DT873" s="3"/>
      <c r="DU873" s="3"/>
      <c r="DV873" s="3"/>
      <c r="DW873" s="31"/>
    </row>
    <row r="874" spans="1:127" ht="15">
      <c r="A874" s="30">
        <v>868</v>
      </c>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t="s">
        <v>4461</v>
      </c>
      <c r="DF874" s="3"/>
      <c r="DG874" s="3"/>
      <c r="DH874" s="3"/>
      <c r="DI874" s="3"/>
      <c r="DJ874" s="3"/>
      <c r="DK874" s="3"/>
      <c r="DL874" s="3"/>
      <c r="DM874" s="3"/>
      <c r="DN874" s="3"/>
      <c r="DO874" s="3"/>
      <c r="DP874" s="3"/>
      <c r="DQ874" s="3"/>
      <c r="DR874" s="3"/>
      <c r="DS874" s="3"/>
      <c r="DT874" s="3"/>
      <c r="DU874" s="3"/>
      <c r="DV874" s="3"/>
      <c r="DW874" s="31"/>
    </row>
    <row r="875" spans="1:127" ht="15">
      <c r="A875" s="30">
        <v>869</v>
      </c>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t="s">
        <v>4462</v>
      </c>
      <c r="DF875" s="3"/>
      <c r="DG875" s="3"/>
      <c r="DH875" s="3"/>
      <c r="DI875" s="3"/>
      <c r="DJ875" s="3"/>
      <c r="DK875" s="3"/>
      <c r="DL875" s="3"/>
      <c r="DM875" s="3"/>
      <c r="DN875" s="3"/>
      <c r="DO875" s="3"/>
      <c r="DP875" s="3"/>
      <c r="DQ875" s="3"/>
      <c r="DR875" s="3"/>
      <c r="DS875" s="3"/>
      <c r="DT875" s="3"/>
      <c r="DU875" s="3"/>
      <c r="DV875" s="3"/>
      <c r="DW875" s="31"/>
    </row>
    <row r="876" spans="1:127" ht="15">
      <c r="A876" s="30">
        <v>870</v>
      </c>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t="s">
        <v>4463</v>
      </c>
      <c r="DF876" s="3"/>
      <c r="DG876" s="3"/>
      <c r="DH876" s="3"/>
      <c r="DI876" s="3"/>
      <c r="DJ876" s="3"/>
      <c r="DK876" s="3"/>
      <c r="DL876" s="3"/>
      <c r="DM876" s="3"/>
      <c r="DN876" s="3"/>
      <c r="DO876" s="3"/>
      <c r="DP876" s="3"/>
      <c r="DQ876" s="3"/>
      <c r="DR876" s="3"/>
      <c r="DS876" s="3"/>
      <c r="DT876" s="3"/>
      <c r="DU876" s="3"/>
      <c r="DV876" s="3"/>
      <c r="DW876" s="31"/>
    </row>
    <row r="877" spans="1:127" ht="15">
      <c r="A877" s="30">
        <v>871</v>
      </c>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t="s">
        <v>4464</v>
      </c>
      <c r="DF877" s="3"/>
      <c r="DG877" s="3"/>
      <c r="DH877" s="3"/>
      <c r="DI877" s="3"/>
      <c r="DJ877" s="3"/>
      <c r="DK877" s="3"/>
      <c r="DL877" s="3"/>
      <c r="DM877" s="3"/>
      <c r="DN877" s="3"/>
      <c r="DO877" s="3"/>
      <c r="DP877" s="3"/>
      <c r="DQ877" s="3"/>
      <c r="DR877" s="3"/>
      <c r="DS877" s="3"/>
      <c r="DT877" s="3"/>
      <c r="DU877" s="3"/>
      <c r="DV877" s="3"/>
      <c r="DW877" s="31"/>
    </row>
    <row r="878" spans="1:127" ht="15">
      <c r="A878" s="30">
        <v>872</v>
      </c>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t="s">
        <v>4465</v>
      </c>
      <c r="DF878" s="3"/>
      <c r="DG878" s="3"/>
      <c r="DH878" s="3"/>
      <c r="DI878" s="3"/>
      <c r="DJ878" s="3"/>
      <c r="DK878" s="3"/>
      <c r="DL878" s="3"/>
      <c r="DM878" s="3"/>
      <c r="DN878" s="3"/>
      <c r="DO878" s="3"/>
      <c r="DP878" s="3"/>
      <c r="DQ878" s="3"/>
      <c r="DR878" s="3"/>
      <c r="DS878" s="3"/>
      <c r="DT878" s="3"/>
      <c r="DU878" s="3"/>
      <c r="DV878" s="3"/>
      <c r="DW878" s="31"/>
    </row>
    <row r="879" spans="1:127" ht="15">
      <c r="A879" s="30">
        <v>873</v>
      </c>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t="s">
        <v>4466</v>
      </c>
      <c r="DF879" s="3"/>
      <c r="DG879" s="3"/>
      <c r="DH879" s="3"/>
      <c r="DI879" s="3"/>
      <c r="DJ879" s="3"/>
      <c r="DK879" s="3"/>
      <c r="DL879" s="3"/>
      <c r="DM879" s="3"/>
      <c r="DN879" s="3"/>
      <c r="DO879" s="3"/>
      <c r="DP879" s="3"/>
      <c r="DQ879" s="3"/>
      <c r="DR879" s="3"/>
      <c r="DS879" s="3"/>
      <c r="DT879" s="3"/>
      <c r="DU879" s="3"/>
      <c r="DV879" s="3"/>
      <c r="DW879" s="31"/>
    </row>
    <row r="880" spans="1:127" ht="15">
      <c r="A880" s="30">
        <v>874</v>
      </c>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t="s">
        <v>4467</v>
      </c>
      <c r="DF880" s="3"/>
      <c r="DG880" s="3"/>
      <c r="DH880" s="3"/>
      <c r="DI880" s="3"/>
      <c r="DJ880" s="3"/>
      <c r="DK880" s="3"/>
      <c r="DL880" s="3"/>
      <c r="DM880" s="3"/>
      <c r="DN880" s="3"/>
      <c r="DO880" s="3"/>
      <c r="DP880" s="3"/>
      <c r="DQ880" s="3"/>
      <c r="DR880" s="3"/>
      <c r="DS880" s="3"/>
      <c r="DT880" s="3"/>
      <c r="DU880" s="3"/>
      <c r="DV880" s="3"/>
      <c r="DW880" s="31"/>
    </row>
    <row r="881" spans="1:127" ht="15">
      <c r="A881" s="30">
        <v>875</v>
      </c>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t="s">
        <v>4468</v>
      </c>
      <c r="DF881" s="3"/>
      <c r="DG881" s="3"/>
      <c r="DH881" s="3"/>
      <c r="DI881" s="3"/>
      <c r="DJ881" s="3"/>
      <c r="DK881" s="3"/>
      <c r="DL881" s="3"/>
      <c r="DM881" s="3"/>
      <c r="DN881" s="3"/>
      <c r="DO881" s="3"/>
      <c r="DP881" s="3"/>
      <c r="DQ881" s="3"/>
      <c r="DR881" s="3"/>
      <c r="DS881" s="3"/>
      <c r="DT881" s="3"/>
      <c r="DU881" s="3"/>
      <c r="DV881" s="3"/>
      <c r="DW881" s="31"/>
    </row>
    <row r="882" spans="1:127" ht="15">
      <c r="A882" s="30">
        <v>876</v>
      </c>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t="s">
        <v>4469</v>
      </c>
      <c r="DF882" s="3"/>
      <c r="DG882" s="3"/>
      <c r="DH882" s="3"/>
      <c r="DI882" s="3"/>
      <c r="DJ882" s="3"/>
      <c r="DK882" s="3"/>
      <c r="DL882" s="3"/>
      <c r="DM882" s="3"/>
      <c r="DN882" s="3"/>
      <c r="DO882" s="3"/>
      <c r="DP882" s="3"/>
      <c r="DQ882" s="3"/>
      <c r="DR882" s="3"/>
      <c r="DS882" s="3"/>
      <c r="DT882" s="3"/>
      <c r="DU882" s="3"/>
      <c r="DV882" s="3"/>
      <c r="DW882" s="31"/>
    </row>
    <row r="883" spans="1:127" ht="15">
      <c r="A883" s="30">
        <v>877</v>
      </c>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t="s">
        <v>4470</v>
      </c>
      <c r="DF883" s="3"/>
      <c r="DG883" s="3"/>
      <c r="DH883" s="3"/>
      <c r="DI883" s="3"/>
      <c r="DJ883" s="3"/>
      <c r="DK883" s="3"/>
      <c r="DL883" s="3"/>
      <c r="DM883" s="3"/>
      <c r="DN883" s="3"/>
      <c r="DO883" s="3"/>
      <c r="DP883" s="3"/>
      <c r="DQ883" s="3"/>
      <c r="DR883" s="3"/>
      <c r="DS883" s="3"/>
      <c r="DT883" s="3"/>
      <c r="DU883" s="3"/>
      <c r="DV883" s="3"/>
      <c r="DW883" s="31"/>
    </row>
    <row r="884" spans="1:127" ht="15">
      <c r="A884" s="30">
        <v>878</v>
      </c>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t="s">
        <v>4471</v>
      </c>
      <c r="DF884" s="3"/>
      <c r="DG884" s="3"/>
      <c r="DH884" s="3"/>
      <c r="DI884" s="3"/>
      <c r="DJ884" s="3"/>
      <c r="DK884" s="3"/>
      <c r="DL884" s="3"/>
      <c r="DM884" s="3"/>
      <c r="DN884" s="3"/>
      <c r="DO884" s="3"/>
      <c r="DP884" s="3"/>
      <c r="DQ884" s="3"/>
      <c r="DR884" s="3"/>
      <c r="DS884" s="3"/>
      <c r="DT884" s="3"/>
      <c r="DU884" s="3"/>
      <c r="DV884" s="3"/>
      <c r="DW884" s="31"/>
    </row>
    <row r="885" spans="1:127" ht="15">
      <c r="A885" s="30">
        <v>879</v>
      </c>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t="s">
        <v>4472</v>
      </c>
      <c r="DF885" s="3"/>
      <c r="DG885" s="3"/>
      <c r="DH885" s="3"/>
      <c r="DI885" s="3"/>
      <c r="DJ885" s="3"/>
      <c r="DK885" s="3"/>
      <c r="DL885" s="3"/>
      <c r="DM885" s="3"/>
      <c r="DN885" s="3"/>
      <c r="DO885" s="3"/>
      <c r="DP885" s="3"/>
      <c r="DQ885" s="3"/>
      <c r="DR885" s="3"/>
      <c r="DS885" s="3"/>
      <c r="DT885" s="3"/>
      <c r="DU885" s="3"/>
      <c r="DV885" s="3"/>
      <c r="DW885" s="31"/>
    </row>
    <row r="886" spans="1:127" ht="15">
      <c r="A886" s="30">
        <v>880</v>
      </c>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t="s">
        <v>4473</v>
      </c>
      <c r="DF886" s="3"/>
      <c r="DG886" s="3"/>
      <c r="DH886" s="3"/>
      <c r="DI886" s="3"/>
      <c r="DJ886" s="3"/>
      <c r="DK886" s="3"/>
      <c r="DL886" s="3"/>
      <c r="DM886" s="3"/>
      <c r="DN886" s="3"/>
      <c r="DO886" s="3"/>
      <c r="DP886" s="3"/>
      <c r="DQ886" s="3"/>
      <c r="DR886" s="3"/>
      <c r="DS886" s="3"/>
      <c r="DT886" s="3"/>
      <c r="DU886" s="3"/>
      <c r="DV886" s="3"/>
      <c r="DW886" s="31"/>
    </row>
    <row r="887" spans="1:127" ht="15">
      <c r="A887" s="30">
        <v>881</v>
      </c>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t="s">
        <v>4474</v>
      </c>
      <c r="DF887" s="3"/>
      <c r="DG887" s="3"/>
      <c r="DH887" s="3"/>
      <c r="DI887" s="3"/>
      <c r="DJ887" s="3"/>
      <c r="DK887" s="3"/>
      <c r="DL887" s="3"/>
      <c r="DM887" s="3"/>
      <c r="DN887" s="3"/>
      <c r="DO887" s="3"/>
      <c r="DP887" s="3"/>
      <c r="DQ887" s="3"/>
      <c r="DR887" s="3"/>
      <c r="DS887" s="3"/>
      <c r="DT887" s="3"/>
      <c r="DU887" s="3"/>
      <c r="DV887" s="3"/>
      <c r="DW887" s="31"/>
    </row>
    <row r="888" spans="1:127" ht="15">
      <c r="A888" s="30">
        <v>882</v>
      </c>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t="s">
        <v>4475</v>
      </c>
      <c r="DF888" s="3"/>
      <c r="DG888" s="3"/>
      <c r="DH888" s="3"/>
      <c r="DI888" s="3"/>
      <c r="DJ888" s="3"/>
      <c r="DK888" s="3"/>
      <c r="DL888" s="3"/>
      <c r="DM888" s="3"/>
      <c r="DN888" s="3"/>
      <c r="DO888" s="3"/>
      <c r="DP888" s="3"/>
      <c r="DQ888" s="3"/>
      <c r="DR888" s="3"/>
      <c r="DS888" s="3"/>
      <c r="DT888" s="3"/>
      <c r="DU888" s="3"/>
      <c r="DV888" s="3"/>
      <c r="DW888" s="31"/>
    </row>
    <row r="889" spans="1:127" ht="15">
      <c r="A889" s="30">
        <v>883</v>
      </c>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t="s">
        <v>4476</v>
      </c>
      <c r="DF889" s="3"/>
      <c r="DG889" s="3"/>
      <c r="DH889" s="3"/>
      <c r="DI889" s="3"/>
      <c r="DJ889" s="3"/>
      <c r="DK889" s="3"/>
      <c r="DL889" s="3"/>
      <c r="DM889" s="3"/>
      <c r="DN889" s="3"/>
      <c r="DO889" s="3"/>
      <c r="DP889" s="3"/>
      <c r="DQ889" s="3"/>
      <c r="DR889" s="3"/>
      <c r="DS889" s="3"/>
      <c r="DT889" s="3"/>
      <c r="DU889" s="3"/>
      <c r="DV889" s="3"/>
      <c r="DW889" s="31"/>
    </row>
    <row r="890" spans="1:127" ht="15">
      <c r="A890" s="30">
        <v>884</v>
      </c>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t="s">
        <v>4477</v>
      </c>
      <c r="DF890" s="3"/>
      <c r="DG890" s="3"/>
      <c r="DH890" s="3"/>
      <c r="DI890" s="3"/>
      <c r="DJ890" s="3"/>
      <c r="DK890" s="3"/>
      <c r="DL890" s="3"/>
      <c r="DM890" s="3"/>
      <c r="DN890" s="3"/>
      <c r="DO890" s="3"/>
      <c r="DP890" s="3"/>
      <c r="DQ890" s="3"/>
      <c r="DR890" s="3"/>
      <c r="DS890" s="3"/>
      <c r="DT890" s="3"/>
      <c r="DU890" s="3"/>
      <c r="DV890" s="3"/>
      <c r="DW890" s="31"/>
    </row>
    <row r="891" spans="1:127" ht="15">
      <c r="A891" s="30">
        <v>885</v>
      </c>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t="s">
        <v>4478</v>
      </c>
      <c r="DF891" s="3"/>
      <c r="DG891" s="3"/>
      <c r="DH891" s="3"/>
      <c r="DI891" s="3"/>
      <c r="DJ891" s="3"/>
      <c r="DK891" s="3"/>
      <c r="DL891" s="3"/>
      <c r="DM891" s="3"/>
      <c r="DN891" s="3"/>
      <c r="DO891" s="3"/>
      <c r="DP891" s="3"/>
      <c r="DQ891" s="3"/>
      <c r="DR891" s="3"/>
      <c r="DS891" s="3"/>
      <c r="DT891" s="3"/>
      <c r="DU891" s="3"/>
      <c r="DV891" s="3"/>
      <c r="DW891" s="31"/>
    </row>
    <row r="892" spans="1:127" ht="15">
      <c r="A892" s="30">
        <v>886</v>
      </c>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t="s">
        <v>4479</v>
      </c>
      <c r="DF892" s="3"/>
      <c r="DG892" s="3"/>
      <c r="DH892" s="3"/>
      <c r="DI892" s="3"/>
      <c r="DJ892" s="3"/>
      <c r="DK892" s="3"/>
      <c r="DL892" s="3"/>
      <c r="DM892" s="3"/>
      <c r="DN892" s="3"/>
      <c r="DO892" s="3"/>
      <c r="DP892" s="3"/>
      <c r="DQ892" s="3"/>
      <c r="DR892" s="3"/>
      <c r="DS892" s="3"/>
      <c r="DT892" s="3"/>
      <c r="DU892" s="3"/>
      <c r="DV892" s="3"/>
      <c r="DW892" s="31"/>
    </row>
    <row r="893" spans="1:127" ht="15">
      <c r="A893" s="30">
        <v>887</v>
      </c>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t="s">
        <v>4480</v>
      </c>
      <c r="DF893" s="3"/>
      <c r="DG893" s="3"/>
      <c r="DH893" s="3"/>
      <c r="DI893" s="3"/>
      <c r="DJ893" s="3"/>
      <c r="DK893" s="3"/>
      <c r="DL893" s="3"/>
      <c r="DM893" s="3"/>
      <c r="DN893" s="3"/>
      <c r="DO893" s="3"/>
      <c r="DP893" s="3"/>
      <c r="DQ893" s="3"/>
      <c r="DR893" s="3"/>
      <c r="DS893" s="3"/>
      <c r="DT893" s="3"/>
      <c r="DU893" s="3"/>
      <c r="DV893" s="3"/>
      <c r="DW893" s="31"/>
    </row>
    <row r="894" spans="1:127" ht="15">
      <c r="A894" s="30">
        <v>888</v>
      </c>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t="s">
        <v>4481</v>
      </c>
      <c r="DF894" s="3"/>
      <c r="DG894" s="3"/>
      <c r="DH894" s="3"/>
      <c r="DI894" s="3"/>
      <c r="DJ894" s="3"/>
      <c r="DK894" s="3"/>
      <c r="DL894" s="3"/>
      <c r="DM894" s="3"/>
      <c r="DN894" s="3"/>
      <c r="DO894" s="3"/>
      <c r="DP894" s="3"/>
      <c r="DQ894" s="3"/>
      <c r="DR894" s="3"/>
      <c r="DS894" s="3"/>
      <c r="DT894" s="3"/>
      <c r="DU894" s="3"/>
      <c r="DV894" s="3"/>
      <c r="DW894" s="31"/>
    </row>
    <row r="895" spans="1:127" ht="15">
      <c r="A895" s="30">
        <v>889</v>
      </c>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t="s">
        <v>4482</v>
      </c>
      <c r="DF895" s="3"/>
      <c r="DG895" s="3"/>
      <c r="DH895" s="3"/>
      <c r="DI895" s="3"/>
      <c r="DJ895" s="3"/>
      <c r="DK895" s="3"/>
      <c r="DL895" s="3"/>
      <c r="DM895" s="3"/>
      <c r="DN895" s="3"/>
      <c r="DO895" s="3"/>
      <c r="DP895" s="3"/>
      <c r="DQ895" s="3"/>
      <c r="DR895" s="3"/>
      <c r="DS895" s="3"/>
      <c r="DT895" s="3"/>
      <c r="DU895" s="3"/>
      <c r="DV895" s="3"/>
      <c r="DW895" s="31"/>
    </row>
    <row r="896" spans="1:127" ht="15">
      <c r="A896" s="30">
        <v>890</v>
      </c>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t="s">
        <v>4483</v>
      </c>
      <c r="DF896" s="3"/>
      <c r="DG896" s="3"/>
      <c r="DH896" s="3"/>
      <c r="DI896" s="3"/>
      <c r="DJ896" s="3"/>
      <c r="DK896" s="3"/>
      <c r="DL896" s="3"/>
      <c r="DM896" s="3"/>
      <c r="DN896" s="3"/>
      <c r="DO896" s="3"/>
      <c r="DP896" s="3"/>
      <c r="DQ896" s="3"/>
      <c r="DR896" s="3"/>
      <c r="DS896" s="3"/>
      <c r="DT896" s="3"/>
      <c r="DU896" s="3"/>
      <c r="DV896" s="3"/>
      <c r="DW896" s="31"/>
    </row>
    <row r="897" spans="1:127" ht="15">
      <c r="A897" s="30">
        <v>891</v>
      </c>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t="s">
        <v>4484</v>
      </c>
      <c r="DF897" s="3"/>
      <c r="DG897" s="3"/>
      <c r="DH897" s="3"/>
      <c r="DI897" s="3"/>
      <c r="DJ897" s="3"/>
      <c r="DK897" s="3"/>
      <c r="DL897" s="3"/>
      <c r="DM897" s="3"/>
      <c r="DN897" s="3"/>
      <c r="DO897" s="3"/>
      <c r="DP897" s="3"/>
      <c r="DQ897" s="3"/>
      <c r="DR897" s="3"/>
      <c r="DS897" s="3"/>
      <c r="DT897" s="3"/>
      <c r="DU897" s="3"/>
      <c r="DV897" s="3"/>
      <c r="DW897" s="31"/>
    </row>
    <row r="898" spans="1:127" ht="15">
      <c r="A898" s="30">
        <v>892</v>
      </c>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t="s">
        <v>4485</v>
      </c>
      <c r="DF898" s="3"/>
      <c r="DG898" s="3"/>
      <c r="DH898" s="3"/>
      <c r="DI898" s="3"/>
      <c r="DJ898" s="3"/>
      <c r="DK898" s="3"/>
      <c r="DL898" s="3"/>
      <c r="DM898" s="3"/>
      <c r="DN898" s="3"/>
      <c r="DO898" s="3"/>
      <c r="DP898" s="3"/>
      <c r="DQ898" s="3"/>
      <c r="DR898" s="3"/>
      <c r="DS898" s="3"/>
      <c r="DT898" s="3"/>
      <c r="DU898" s="3"/>
      <c r="DV898" s="3"/>
      <c r="DW898" s="31"/>
    </row>
    <row r="899" spans="1:127" ht="15">
      <c r="A899" s="30">
        <v>893</v>
      </c>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t="s">
        <v>4486</v>
      </c>
      <c r="DF899" s="3"/>
      <c r="DG899" s="3"/>
      <c r="DH899" s="3"/>
      <c r="DI899" s="3"/>
      <c r="DJ899" s="3"/>
      <c r="DK899" s="3"/>
      <c r="DL899" s="3"/>
      <c r="DM899" s="3"/>
      <c r="DN899" s="3"/>
      <c r="DO899" s="3"/>
      <c r="DP899" s="3"/>
      <c r="DQ899" s="3"/>
      <c r="DR899" s="3"/>
      <c r="DS899" s="3"/>
      <c r="DT899" s="3"/>
      <c r="DU899" s="3"/>
      <c r="DV899" s="3"/>
      <c r="DW899" s="31"/>
    </row>
    <row r="900" spans="1:127" ht="15">
      <c r="A900" s="30">
        <v>894</v>
      </c>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t="s">
        <v>4487</v>
      </c>
      <c r="DF900" s="3"/>
      <c r="DG900" s="3"/>
      <c r="DH900" s="3"/>
      <c r="DI900" s="3"/>
      <c r="DJ900" s="3"/>
      <c r="DK900" s="3"/>
      <c r="DL900" s="3"/>
      <c r="DM900" s="3"/>
      <c r="DN900" s="3"/>
      <c r="DO900" s="3"/>
      <c r="DP900" s="3"/>
      <c r="DQ900" s="3"/>
      <c r="DR900" s="3"/>
      <c r="DS900" s="3"/>
      <c r="DT900" s="3"/>
      <c r="DU900" s="3"/>
      <c r="DV900" s="3"/>
      <c r="DW900" s="31"/>
    </row>
    <row r="901" spans="1:127" ht="15">
      <c r="A901" s="30">
        <v>895</v>
      </c>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t="s">
        <v>4488</v>
      </c>
      <c r="DF901" s="3"/>
      <c r="DG901" s="3"/>
      <c r="DH901" s="3"/>
      <c r="DI901" s="3"/>
      <c r="DJ901" s="3"/>
      <c r="DK901" s="3"/>
      <c r="DL901" s="3"/>
      <c r="DM901" s="3"/>
      <c r="DN901" s="3"/>
      <c r="DO901" s="3"/>
      <c r="DP901" s="3"/>
      <c r="DQ901" s="3"/>
      <c r="DR901" s="3"/>
      <c r="DS901" s="3"/>
      <c r="DT901" s="3"/>
      <c r="DU901" s="3"/>
      <c r="DV901" s="3"/>
      <c r="DW901" s="31"/>
    </row>
    <row r="902" spans="1:127" ht="15">
      <c r="A902" s="30">
        <v>896</v>
      </c>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t="s">
        <v>4489</v>
      </c>
      <c r="DF902" s="3"/>
      <c r="DG902" s="3"/>
      <c r="DH902" s="3"/>
      <c r="DI902" s="3"/>
      <c r="DJ902" s="3"/>
      <c r="DK902" s="3"/>
      <c r="DL902" s="3"/>
      <c r="DM902" s="3"/>
      <c r="DN902" s="3"/>
      <c r="DO902" s="3"/>
      <c r="DP902" s="3"/>
      <c r="DQ902" s="3"/>
      <c r="DR902" s="3"/>
      <c r="DS902" s="3"/>
      <c r="DT902" s="3"/>
      <c r="DU902" s="3"/>
      <c r="DV902" s="3"/>
      <c r="DW902" s="31"/>
    </row>
    <row r="903" spans="1:127" ht="15">
      <c r="A903" s="30">
        <v>897</v>
      </c>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t="s">
        <v>4490</v>
      </c>
      <c r="DF903" s="3"/>
      <c r="DG903" s="3"/>
      <c r="DH903" s="3"/>
      <c r="DI903" s="3"/>
      <c r="DJ903" s="3"/>
      <c r="DK903" s="3"/>
      <c r="DL903" s="3"/>
      <c r="DM903" s="3"/>
      <c r="DN903" s="3"/>
      <c r="DO903" s="3"/>
      <c r="DP903" s="3"/>
      <c r="DQ903" s="3"/>
      <c r="DR903" s="3"/>
      <c r="DS903" s="3"/>
      <c r="DT903" s="3"/>
      <c r="DU903" s="3"/>
      <c r="DV903" s="3"/>
      <c r="DW903" s="31"/>
    </row>
    <row r="904" spans="1:127" ht="15">
      <c r="A904" s="30">
        <v>898</v>
      </c>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t="s">
        <v>4491</v>
      </c>
      <c r="DF904" s="3"/>
      <c r="DG904" s="3"/>
      <c r="DH904" s="3"/>
      <c r="DI904" s="3"/>
      <c r="DJ904" s="3"/>
      <c r="DK904" s="3"/>
      <c r="DL904" s="3"/>
      <c r="DM904" s="3"/>
      <c r="DN904" s="3"/>
      <c r="DO904" s="3"/>
      <c r="DP904" s="3"/>
      <c r="DQ904" s="3"/>
      <c r="DR904" s="3"/>
      <c r="DS904" s="3"/>
      <c r="DT904" s="3"/>
      <c r="DU904" s="3"/>
      <c r="DV904" s="3"/>
      <c r="DW904" s="31"/>
    </row>
    <row r="905" spans="1:127" ht="15">
      <c r="A905" s="30">
        <v>899</v>
      </c>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t="s">
        <v>4492</v>
      </c>
      <c r="DF905" s="3"/>
      <c r="DG905" s="3"/>
      <c r="DH905" s="3"/>
      <c r="DI905" s="3"/>
      <c r="DJ905" s="3"/>
      <c r="DK905" s="3"/>
      <c r="DL905" s="3"/>
      <c r="DM905" s="3"/>
      <c r="DN905" s="3"/>
      <c r="DO905" s="3"/>
      <c r="DP905" s="3"/>
      <c r="DQ905" s="3"/>
      <c r="DR905" s="3"/>
      <c r="DS905" s="3"/>
      <c r="DT905" s="3"/>
      <c r="DU905" s="3"/>
      <c r="DV905" s="3"/>
      <c r="DW905" s="31"/>
    </row>
    <row r="906" spans="1:127" ht="15">
      <c r="A906" s="30">
        <v>900</v>
      </c>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t="s">
        <v>4493</v>
      </c>
      <c r="DF906" s="3"/>
      <c r="DG906" s="3"/>
      <c r="DH906" s="3"/>
      <c r="DI906" s="3"/>
      <c r="DJ906" s="3"/>
      <c r="DK906" s="3"/>
      <c r="DL906" s="3"/>
      <c r="DM906" s="3"/>
      <c r="DN906" s="3"/>
      <c r="DO906" s="3"/>
      <c r="DP906" s="3"/>
      <c r="DQ906" s="3"/>
      <c r="DR906" s="3"/>
      <c r="DS906" s="3"/>
      <c r="DT906" s="3"/>
      <c r="DU906" s="3"/>
      <c r="DV906" s="3"/>
      <c r="DW906" s="31"/>
    </row>
    <row r="907" spans="1:127" ht="15">
      <c r="A907" s="30">
        <v>901</v>
      </c>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t="s">
        <v>4494</v>
      </c>
      <c r="DF907" s="3"/>
      <c r="DG907" s="3"/>
      <c r="DH907" s="3"/>
      <c r="DI907" s="3"/>
      <c r="DJ907" s="3"/>
      <c r="DK907" s="3"/>
      <c r="DL907" s="3"/>
      <c r="DM907" s="3"/>
      <c r="DN907" s="3"/>
      <c r="DO907" s="3"/>
      <c r="DP907" s="3"/>
      <c r="DQ907" s="3"/>
      <c r="DR907" s="3"/>
      <c r="DS907" s="3"/>
      <c r="DT907" s="3"/>
      <c r="DU907" s="3"/>
      <c r="DV907" s="3"/>
      <c r="DW907" s="31"/>
    </row>
    <row r="908" spans="1:127" ht="15">
      <c r="A908" s="30">
        <v>902</v>
      </c>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t="s">
        <v>4495</v>
      </c>
      <c r="DF908" s="3"/>
      <c r="DG908" s="3"/>
      <c r="DH908" s="3"/>
      <c r="DI908" s="3"/>
      <c r="DJ908" s="3"/>
      <c r="DK908" s="3"/>
      <c r="DL908" s="3"/>
      <c r="DM908" s="3"/>
      <c r="DN908" s="3"/>
      <c r="DO908" s="3"/>
      <c r="DP908" s="3"/>
      <c r="DQ908" s="3"/>
      <c r="DR908" s="3"/>
      <c r="DS908" s="3"/>
      <c r="DT908" s="3"/>
      <c r="DU908" s="3"/>
      <c r="DV908" s="3"/>
      <c r="DW908" s="31"/>
    </row>
    <row r="909" spans="1:127" ht="15">
      <c r="A909" s="30">
        <v>903</v>
      </c>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t="s">
        <v>4496</v>
      </c>
      <c r="DF909" s="3"/>
      <c r="DG909" s="3"/>
      <c r="DH909" s="3"/>
      <c r="DI909" s="3"/>
      <c r="DJ909" s="3"/>
      <c r="DK909" s="3"/>
      <c r="DL909" s="3"/>
      <c r="DM909" s="3"/>
      <c r="DN909" s="3"/>
      <c r="DO909" s="3"/>
      <c r="DP909" s="3"/>
      <c r="DQ909" s="3"/>
      <c r="DR909" s="3"/>
      <c r="DS909" s="3"/>
      <c r="DT909" s="3"/>
      <c r="DU909" s="3"/>
      <c r="DV909" s="3"/>
      <c r="DW909" s="31"/>
    </row>
    <row r="910" spans="1:127" ht="15">
      <c r="A910" s="30">
        <v>904</v>
      </c>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t="s">
        <v>4497</v>
      </c>
      <c r="DF910" s="3"/>
      <c r="DG910" s="3"/>
      <c r="DH910" s="3"/>
      <c r="DI910" s="3"/>
      <c r="DJ910" s="3"/>
      <c r="DK910" s="3"/>
      <c r="DL910" s="3"/>
      <c r="DM910" s="3"/>
      <c r="DN910" s="3"/>
      <c r="DO910" s="3"/>
      <c r="DP910" s="3"/>
      <c r="DQ910" s="3"/>
      <c r="DR910" s="3"/>
      <c r="DS910" s="3"/>
      <c r="DT910" s="3"/>
      <c r="DU910" s="3"/>
      <c r="DV910" s="3"/>
      <c r="DW910" s="31"/>
    </row>
    <row r="911" spans="1:127" ht="15">
      <c r="A911" s="30">
        <v>905</v>
      </c>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t="s">
        <v>4498</v>
      </c>
      <c r="DF911" s="3"/>
      <c r="DG911" s="3"/>
      <c r="DH911" s="3"/>
      <c r="DI911" s="3"/>
      <c r="DJ911" s="3"/>
      <c r="DK911" s="3"/>
      <c r="DL911" s="3"/>
      <c r="DM911" s="3"/>
      <c r="DN911" s="3"/>
      <c r="DO911" s="3"/>
      <c r="DP911" s="3"/>
      <c r="DQ911" s="3"/>
      <c r="DR911" s="3"/>
      <c r="DS911" s="3"/>
      <c r="DT911" s="3"/>
      <c r="DU911" s="3"/>
      <c r="DV911" s="3"/>
      <c r="DW911" s="31"/>
    </row>
    <row r="912" spans="1:127" ht="15">
      <c r="A912" s="30">
        <v>906</v>
      </c>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t="s">
        <v>4499</v>
      </c>
      <c r="DF912" s="3"/>
      <c r="DG912" s="3"/>
      <c r="DH912" s="3"/>
      <c r="DI912" s="3"/>
      <c r="DJ912" s="3"/>
      <c r="DK912" s="3"/>
      <c r="DL912" s="3"/>
      <c r="DM912" s="3"/>
      <c r="DN912" s="3"/>
      <c r="DO912" s="3"/>
      <c r="DP912" s="3"/>
      <c r="DQ912" s="3"/>
      <c r="DR912" s="3"/>
      <c r="DS912" s="3"/>
      <c r="DT912" s="3"/>
      <c r="DU912" s="3"/>
      <c r="DV912" s="3"/>
      <c r="DW912" s="31"/>
    </row>
    <row r="913" spans="1:127" ht="15">
      <c r="A913" s="30">
        <v>907</v>
      </c>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t="s">
        <v>4500</v>
      </c>
      <c r="DF913" s="3"/>
      <c r="DG913" s="3"/>
      <c r="DH913" s="3"/>
      <c r="DI913" s="3"/>
      <c r="DJ913" s="3"/>
      <c r="DK913" s="3"/>
      <c r="DL913" s="3"/>
      <c r="DM913" s="3"/>
      <c r="DN913" s="3"/>
      <c r="DO913" s="3"/>
      <c r="DP913" s="3"/>
      <c r="DQ913" s="3"/>
      <c r="DR913" s="3"/>
      <c r="DS913" s="3"/>
      <c r="DT913" s="3"/>
      <c r="DU913" s="3"/>
      <c r="DV913" s="3"/>
      <c r="DW913" s="31"/>
    </row>
    <row r="914" spans="1:127" ht="15">
      <c r="A914" s="30">
        <v>908</v>
      </c>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t="s">
        <v>4501</v>
      </c>
      <c r="DF914" s="3"/>
      <c r="DG914" s="3"/>
      <c r="DH914" s="3"/>
      <c r="DI914" s="3"/>
      <c r="DJ914" s="3"/>
      <c r="DK914" s="3"/>
      <c r="DL914" s="3"/>
      <c r="DM914" s="3"/>
      <c r="DN914" s="3"/>
      <c r="DO914" s="3"/>
      <c r="DP914" s="3"/>
      <c r="DQ914" s="3"/>
      <c r="DR914" s="3"/>
      <c r="DS914" s="3"/>
      <c r="DT914" s="3"/>
      <c r="DU914" s="3"/>
      <c r="DV914" s="3"/>
      <c r="DW914" s="31"/>
    </row>
    <row r="915" spans="1:127" ht="15">
      <c r="A915" s="30">
        <v>909</v>
      </c>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t="s">
        <v>4502</v>
      </c>
      <c r="DF915" s="3"/>
      <c r="DG915" s="3"/>
      <c r="DH915" s="3"/>
      <c r="DI915" s="3"/>
      <c r="DJ915" s="3"/>
      <c r="DK915" s="3"/>
      <c r="DL915" s="3"/>
      <c r="DM915" s="3"/>
      <c r="DN915" s="3"/>
      <c r="DO915" s="3"/>
      <c r="DP915" s="3"/>
      <c r="DQ915" s="3"/>
      <c r="DR915" s="3"/>
      <c r="DS915" s="3"/>
      <c r="DT915" s="3"/>
      <c r="DU915" s="3"/>
      <c r="DV915" s="3"/>
      <c r="DW915" s="31"/>
    </row>
    <row r="916" spans="1:127" ht="15">
      <c r="A916" s="30">
        <v>910</v>
      </c>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t="s">
        <v>4503</v>
      </c>
      <c r="DF916" s="3"/>
      <c r="DG916" s="3"/>
      <c r="DH916" s="3"/>
      <c r="DI916" s="3"/>
      <c r="DJ916" s="3"/>
      <c r="DK916" s="3"/>
      <c r="DL916" s="3"/>
      <c r="DM916" s="3"/>
      <c r="DN916" s="3"/>
      <c r="DO916" s="3"/>
      <c r="DP916" s="3"/>
      <c r="DQ916" s="3"/>
      <c r="DR916" s="3"/>
      <c r="DS916" s="3"/>
      <c r="DT916" s="3"/>
      <c r="DU916" s="3"/>
      <c r="DV916" s="3"/>
      <c r="DW916" s="31"/>
    </row>
    <row r="917" spans="1:127" ht="15">
      <c r="A917" s="30">
        <v>911</v>
      </c>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t="s">
        <v>4504</v>
      </c>
      <c r="DF917" s="3"/>
      <c r="DG917" s="3"/>
      <c r="DH917" s="3"/>
      <c r="DI917" s="3"/>
      <c r="DJ917" s="3"/>
      <c r="DK917" s="3"/>
      <c r="DL917" s="3"/>
      <c r="DM917" s="3"/>
      <c r="DN917" s="3"/>
      <c r="DO917" s="3"/>
      <c r="DP917" s="3"/>
      <c r="DQ917" s="3"/>
      <c r="DR917" s="3"/>
      <c r="DS917" s="3"/>
      <c r="DT917" s="3"/>
      <c r="DU917" s="3"/>
      <c r="DV917" s="3"/>
      <c r="DW917" s="31"/>
    </row>
    <row r="918" spans="1:127" ht="15">
      <c r="A918" s="30">
        <v>912</v>
      </c>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t="s">
        <v>4505</v>
      </c>
      <c r="DF918" s="3"/>
      <c r="DG918" s="3"/>
      <c r="DH918" s="3"/>
      <c r="DI918" s="3"/>
      <c r="DJ918" s="3"/>
      <c r="DK918" s="3"/>
      <c r="DL918" s="3"/>
      <c r="DM918" s="3"/>
      <c r="DN918" s="3"/>
      <c r="DO918" s="3"/>
      <c r="DP918" s="3"/>
      <c r="DQ918" s="3"/>
      <c r="DR918" s="3"/>
      <c r="DS918" s="3"/>
      <c r="DT918" s="3"/>
      <c r="DU918" s="3"/>
      <c r="DV918" s="3"/>
      <c r="DW918" s="31"/>
    </row>
    <row r="919" spans="1:127" ht="15">
      <c r="A919" s="30">
        <v>913</v>
      </c>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t="s">
        <v>4506</v>
      </c>
      <c r="DF919" s="3"/>
      <c r="DG919" s="3"/>
      <c r="DH919" s="3"/>
      <c r="DI919" s="3"/>
      <c r="DJ919" s="3"/>
      <c r="DK919" s="3"/>
      <c r="DL919" s="3"/>
      <c r="DM919" s="3"/>
      <c r="DN919" s="3"/>
      <c r="DO919" s="3"/>
      <c r="DP919" s="3"/>
      <c r="DQ919" s="3"/>
      <c r="DR919" s="3"/>
      <c r="DS919" s="3"/>
      <c r="DT919" s="3"/>
      <c r="DU919" s="3"/>
      <c r="DV919" s="3"/>
      <c r="DW919" s="31"/>
    </row>
    <row r="920" spans="1:127" ht="15">
      <c r="A920" s="30">
        <v>914</v>
      </c>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t="s">
        <v>4507</v>
      </c>
      <c r="DF920" s="3"/>
      <c r="DG920" s="3"/>
      <c r="DH920" s="3"/>
      <c r="DI920" s="3"/>
      <c r="DJ920" s="3"/>
      <c r="DK920" s="3"/>
      <c r="DL920" s="3"/>
      <c r="DM920" s="3"/>
      <c r="DN920" s="3"/>
      <c r="DO920" s="3"/>
      <c r="DP920" s="3"/>
      <c r="DQ920" s="3"/>
      <c r="DR920" s="3"/>
      <c r="DS920" s="3"/>
      <c r="DT920" s="3"/>
      <c r="DU920" s="3"/>
      <c r="DV920" s="3"/>
      <c r="DW920" s="31"/>
    </row>
    <row r="921" spans="1:127" ht="15">
      <c r="A921" s="30">
        <v>915</v>
      </c>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t="s">
        <v>4508</v>
      </c>
      <c r="DF921" s="3"/>
      <c r="DG921" s="3"/>
      <c r="DH921" s="3"/>
      <c r="DI921" s="3"/>
      <c r="DJ921" s="3"/>
      <c r="DK921" s="3"/>
      <c r="DL921" s="3"/>
      <c r="DM921" s="3"/>
      <c r="DN921" s="3"/>
      <c r="DO921" s="3"/>
      <c r="DP921" s="3"/>
      <c r="DQ921" s="3"/>
      <c r="DR921" s="3"/>
      <c r="DS921" s="3"/>
      <c r="DT921" s="3"/>
      <c r="DU921" s="3"/>
      <c r="DV921" s="3"/>
      <c r="DW921" s="31"/>
    </row>
    <row r="922" spans="1:127" ht="15">
      <c r="A922" s="30">
        <v>916</v>
      </c>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t="s">
        <v>4509</v>
      </c>
      <c r="DF922" s="3"/>
      <c r="DG922" s="3"/>
      <c r="DH922" s="3"/>
      <c r="DI922" s="3"/>
      <c r="DJ922" s="3"/>
      <c r="DK922" s="3"/>
      <c r="DL922" s="3"/>
      <c r="DM922" s="3"/>
      <c r="DN922" s="3"/>
      <c r="DO922" s="3"/>
      <c r="DP922" s="3"/>
      <c r="DQ922" s="3"/>
      <c r="DR922" s="3"/>
      <c r="DS922" s="3"/>
      <c r="DT922" s="3"/>
      <c r="DU922" s="3"/>
      <c r="DV922" s="3"/>
      <c r="DW922" s="31"/>
    </row>
    <row r="923" spans="1:127" ht="15">
      <c r="A923" s="30">
        <v>917</v>
      </c>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t="s">
        <v>4510</v>
      </c>
      <c r="DF923" s="3"/>
      <c r="DG923" s="3"/>
      <c r="DH923" s="3"/>
      <c r="DI923" s="3"/>
      <c r="DJ923" s="3"/>
      <c r="DK923" s="3"/>
      <c r="DL923" s="3"/>
      <c r="DM923" s="3"/>
      <c r="DN923" s="3"/>
      <c r="DO923" s="3"/>
      <c r="DP923" s="3"/>
      <c r="DQ923" s="3"/>
      <c r="DR923" s="3"/>
      <c r="DS923" s="3"/>
      <c r="DT923" s="3"/>
      <c r="DU923" s="3"/>
      <c r="DV923" s="3"/>
      <c r="DW923" s="31"/>
    </row>
    <row r="924" spans="1:127" ht="15">
      <c r="A924" s="30">
        <v>918</v>
      </c>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t="s">
        <v>4511</v>
      </c>
      <c r="DF924" s="3"/>
      <c r="DG924" s="3"/>
      <c r="DH924" s="3"/>
      <c r="DI924" s="3"/>
      <c r="DJ924" s="3"/>
      <c r="DK924" s="3"/>
      <c r="DL924" s="3"/>
      <c r="DM924" s="3"/>
      <c r="DN924" s="3"/>
      <c r="DO924" s="3"/>
      <c r="DP924" s="3"/>
      <c r="DQ924" s="3"/>
      <c r="DR924" s="3"/>
      <c r="DS924" s="3"/>
      <c r="DT924" s="3"/>
      <c r="DU924" s="3"/>
      <c r="DV924" s="3"/>
      <c r="DW924" s="31"/>
    </row>
    <row r="925" spans="1:127" ht="15">
      <c r="A925" s="30">
        <v>919</v>
      </c>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t="s">
        <v>4512</v>
      </c>
      <c r="DF925" s="3"/>
      <c r="DG925" s="3"/>
      <c r="DH925" s="3"/>
      <c r="DI925" s="3"/>
      <c r="DJ925" s="3"/>
      <c r="DK925" s="3"/>
      <c r="DL925" s="3"/>
      <c r="DM925" s="3"/>
      <c r="DN925" s="3"/>
      <c r="DO925" s="3"/>
      <c r="DP925" s="3"/>
      <c r="DQ925" s="3"/>
      <c r="DR925" s="3"/>
      <c r="DS925" s="3"/>
      <c r="DT925" s="3"/>
      <c r="DU925" s="3"/>
      <c r="DV925" s="3"/>
      <c r="DW925" s="31"/>
    </row>
    <row r="926" spans="1:127" ht="15">
      <c r="A926" s="30">
        <v>920</v>
      </c>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t="s">
        <v>4513</v>
      </c>
      <c r="DF926" s="3"/>
      <c r="DG926" s="3"/>
      <c r="DH926" s="3"/>
      <c r="DI926" s="3"/>
      <c r="DJ926" s="3"/>
      <c r="DK926" s="3"/>
      <c r="DL926" s="3"/>
      <c r="DM926" s="3"/>
      <c r="DN926" s="3"/>
      <c r="DO926" s="3"/>
      <c r="DP926" s="3"/>
      <c r="DQ926" s="3"/>
      <c r="DR926" s="3"/>
      <c r="DS926" s="3"/>
      <c r="DT926" s="3"/>
      <c r="DU926" s="3"/>
      <c r="DV926" s="3"/>
      <c r="DW926" s="31"/>
    </row>
    <row r="927" spans="1:127" ht="15">
      <c r="A927" s="30">
        <v>921</v>
      </c>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t="s">
        <v>4514</v>
      </c>
      <c r="DF927" s="3"/>
      <c r="DG927" s="3"/>
      <c r="DH927" s="3"/>
      <c r="DI927" s="3"/>
      <c r="DJ927" s="3"/>
      <c r="DK927" s="3"/>
      <c r="DL927" s="3"/>
      <c r="DM927" s="3"/>
      <c r="DN927" s="3"/>
      <c r="DO927" s="3"/>
      <c r="DP927" s="3"/>
      <c r="DQ927" s="3"/>
      <c r="DR927" s="3"/>
      <c r="DS927" s="3"/>
      <c r="DT927" s="3"/>
      <c r="DU927" s="3"/>
      <c r="DV927" s="3"/>
      <c r="DW927" s="31"/>
    </row>
    <row r="928" spans="1:127" ht="15">
      <c r="A928" s="30">
        <v>922</v>
      </c>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t="s">
        <v>4515</v>
      </c>
      <c r="DF928" s="3"/>
      <c r="DG928" s="3"/>
      <c r="DH928" s="3"/>
      <c r="DI928" s="3"/>
      <c r="DJ928" s="3"/>
      <c r="DK928" s="3"/>
      <c r="DL928" s="3"/>
      <c r="DM928" s="3"/>
      <c r="DN928" s="3"/>
      <c r="DO928" s="3"/>
      <c r="DP928" s="3"/>
      <c r="DQ928" s="3"/>
      <c r="DR928" s="3"/>
      <c r="DS928" s="3"/>
      <c r="DT928" s="3"/>
      <c r="DU928" s="3"/>
      <c r="DV928" s="3"/>
      <c r="DW928" s="31"/>
    </row>
    <row r="929" spans="1:127" ht="15">
      <c r="A929" s="30">
        <v>923</v>
      </c>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t="s">
        <v>4516</v>
      </c>
      <c r="DF929" s="3"/>
      <c r="DG929" s="3"/>
      <c r="DH929" s="3"/>
      <c r="DI929" s="3"/>
      <c r="DJ929" s="3"/>
      <c r="DK929" s="3"/>
      <c r="DL929" s="3"/>
      <c r="DM929" s="3"/>
      <c r="DN929" s="3"/>
      <c r="DO929" s="3"/>
      <c r="DP929" s="3"/>
      <c r="DQ929" s="3"/>
      <c r="DR929" s="3"/>
      <c r="DS929" s="3"/>
      <c r="DT929" s="3"/>
      <c r="DU929" s="3"/>
      <c r="DV929" s="3"/>
      <c r="DW929" s="31"/>
    </row>
    <row r="930" spans="1:127" ht="15">
      <c r="A930" s="30">
        <v>924</v>
      </c>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t="s">
        <v>4517</v>
      </c>
      <c r="DF930" s="3"/>
      <c r="DG930" s="3"/>
      <c r="DH930" s="3"/>
      <c r="DI930" s="3"/>
      <c r="DJ930" s="3"/>
      <c r="DK930" s="3"/>
      <c r="DL930" s="3"/>
      <c r="DM930" s="3"/>
      <c r="DN930" s="3"/>
      <c r="DO930" s="3"/>
      <c r="DP930" s="3"/>
      <c r="DQ930" s="3"/>
      <c r="DR930" s="3"/>
      <c r="DS930" s="3"/>
      <c r="DT930" s="3"/>
      <c r="DU930" s="3"/>
      <c r="DV930" s="3"/>
      <c r="DW930" s="31"/>
    </row>
    <row r="931" spans="1:127" ht="15">
      <c r="A931" s="30">
        <v>925</v>
      </c>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t="s">
        <v>4518</v>
      </c>
      <c r="DF931" s="3"/>
      <c r="DG931" s="3"/>
      <c r="DH931" s="3"/>
      <c r="DI931" s="3"/>
      <c r="DJ931" s="3"/>
      <c r="DK931" s="3"/>
      <c r="DL931" s="3"/>
      <c r="DM931" s="3"/>
      <c r="DN931" s="3"/>
      <c r="DO931" s="3"/>
      <c r="DP931" s="3"/>
      <c r="DQ931" s="3"/>
      <c r="DR931" s="3"/>
      <c r="DS931" s="3"/>
      <c r="DT931" s="3"/>
      <c r="DU931" s="3"/>
      <c r="DV931" s="3"/>
      <c r="DW931" s="31"/>
    </row>
    <row r="932" spans="1:127" ht="15">
      <c r="A932" s="30">
        <v>926</v>
      </c>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t="s">
        <v>4519</v>
      </c>
      <c r="DF932" s="3"/>
      <c r="DG932" s="3"/>
      <c r="DH932" s="3"/>
      <c r="DI932" s="3"/>
      <c r="DJ932" s="3"/>
      <c r="DK932" s="3"/>
      <c r="DL932" s="3"/>
      <c r="DM932" s="3"/>
      <c r="DN932" s="3"/>
      <c r="DO932" s="3"/>
      <c r="DP932" s="3"/>
      <c r="DQ932" s="3"/>
      <c r="DR932" s="3"/>
      <c r="DS932" s="3"/>
      <c r="DT932" s="3"/>
      <c r="DU932" s="3"/>
      <c r="DV932" s="3"/>
      <c r="DW932" s="31"/>
    </row>
    <row r="933" spans="1:127" ht="15">
      <c r="A933" s="30">
        <v>927</v>
      </c>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t="s">
        <v>4520</v>
      </c>
      <c r="DF933" s="3"/>
      <c r="DG933" s="3"/>
      <c r="DH933" s="3"/>
      <c r="DI933" s="3"/>
      <c r="DJ933" s="3"/>
      <c r="DK933" s="3"/>
      <c r="DL933" s="3"/>
      <c r="DM933" s="3"/>
      <c r="DN933" s="3"/>
      <c r="DO933" s="3"/>
      <c r="DP933" s="3"/>
      <c r="DQ933" s="3"/>
      <c r="DR933" s="3"/>
      <c r="DS933" s="3"/>
      <c r="DT933" s="3"/>
      <c r="DU933" s="3"/>
      <c r="DV933" s="3"/>
      <c r="DW933" s="31"/>
    </row>
    <row r="934" spans="1:127" ht="15">
      <c r="A934" s="30">
        <v>928</v>
      </c>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t="s">
        <v>4521</v>
      </c>
      <c r="DF934" s="3"/>
      <c r="DG934" s="3"/>
      <c r="DH934" s="3"/>
      <c r="DI934" s="3"/>
      <c r="DJ934" s="3"/>
      <c r="DK934" s="3"/>
      <c r="DL934" s="3"/>
      <c r="DM934" s="3"/>
      <c r="DN934" s="3"/>
      <c r="DO934" s="3"/>
      <c r="DP934" s="3"/>
      <c r="DQ934" s="3"/>
      <c r="DR934" s="3"/>
      <c r="DS934" s="3"/>
      <c r="DT934" s="3"/>
      <c r="DU934" s="3"/>
      <c r="DV934" s="3"/>
      <c r="DW934" s="31"/>
    </row>
    <row r="935" spans="1:127" ht="15">
      <c r="A935" s="30">
        <v>929</v>
      </c>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t="s">
        <v>4522</v>
      </c>
      <c r="DF935" s="3"/>
      <c r="DG935" s="3"/>
      <c r="DH935" s="3"/>
      <c r="DI935" s="3"/>
      <c r="DJ935" s="3"/>
      <c r="DK935" s="3"/>
      <c r="DL935" s="3"/>
      <c r="DM935" s="3"/>
      <c r="DN935" s="3"/>
      <c r="DO935" s="3"/>
      <c r="DP935" s="3"/>
      <c r="DQ935" s="3"/>
      <c r="DR935" s="3"/>
      <c r="DS935" s="3"/>
      <c r="DT935" s="3"/>
      <c r="DU935" s="3"/>
      <c r="DV935" s="3"/>
      <c r="DW935" s="31"/>
    </row>
    <row r="936" spans="1:127" ht="15">
      <c r="A936" s="30">
        <v>930</v>
      </c>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t="s">
        <v>4523</v>
      </c>
      <c r="DF936" s="3"/>
      <c r="DG936" s="3"/>
      <c r="DH936" s="3"/>
      <c r="DI936" s="3"/>
      <c r="DJ936" s="3"/>
      <c r="DK936" s="3"/>
      <c r="DL936" s="3"/>
      <c r="DM936" s="3"/>
      <c r="DN936" s="3"/>
      <c r="DO936" s="3"/>
      <c r="DP936" s="3"/>
      <c r="DQ936" s="3"/>
      <c r="DR936" s="3"/>
      <c r="DS936" s="3"/>
      <c r="DT936" s="3"/>
      <c r="DU936" s="3"/>
      <c r="DV936" s="3"/>
      <c r="DW936" s="31"/>
    </row>
    <row r="937" spans="1:127" ht="15">
      <c r="A937" s="30">
        <v>931</v>
      </c>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t="s">
        <v>4524</v>
      </c>
      <c r="DF937" s="3"/>
      <c r="DG937" s="3"/>
      <c r="DH937" s="3"/>
      <c r="DI937" s="3"/>
      <c r="DJ937" s="3"/>
      <c r="DK937" s="3"/>
      <c r="DL937" s="3"/>
      <c r="DM937" s="3"/>
      <c r="DN937" s="3"/>
      <c r="DO937" s="3"/>
      <c r="DP937" s="3"/>
      <c r="DQ937" s="3"/>
      <c r="DR937" s="3"/>
      <c r="DS937" s="3"/>
      <c r="DT937" s="3"/>
      <c r="DU937" s="3"/>
      <c r="DV937" s="3"/>
      <c r="DW937" s="31"/>
    </row>
    <row r="938" spans="1:127" ht="15">
      <c r="A938" s="30">
        <v>932</v>
      </c>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t="s">
        <v>4525</v>
      </c>
      <c r="DF938" s="3"/>
      <c r="DG938" s="3"/>
      <c r="DH938" s="3"/>
      <c r="DI938" s="3"/>
      <c r="DJ938" s="3"/>
      <c r="DK938" s="3"/>
      <c r="DL938" s="3"/>
      <c r="DM938" s="3"/>
      <c r="DN938" s="3"/>
      <c r="DO938" s="3"/>
      <c r="DP938" s="3"/>
      <c r="DQ938" s="3"/>
      <c r="DR938" s="3"/>
      <c r="DS938" s="3"/>
      <c r="DT938" s="3"/>
      <c r="DU938" s="3"/>
      <c r="DV938" s="3"/>
      <c r="DW938" s="31"/>
    </row>
    <row r="939" spans="1:127" ht="15">
      <c r="A939" s="30">
        <v>933</v>
      </c>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t="s">
        <v>4526</v>
      </c>
      <c r="DF939" s="3"/>
      <c r="DG939" s="3"/>
      <c r="DH939" s="3"/>
      <c r="DI939" s="3"/>
      <c r="DJ939" s="3"/>
      <c r="DK939" s="3"/>
      <c r="DL939" s="3"/>
      <c r="DM939" s="3"/>
      <c r="DN939" s="3"/>
      <c r="DO939" s="3"/>
      <c r="DP939" s="3"/>
      <c r="DQ939" s="3"/>
      <c r="DR939" s="3"/>
      <c r="DS939" s="3"/>
      <c r="DT939" s="3"/>
      <c r="DU939" s="3"/>
      <c r="DV939" s="3"/>
      <c r="DW939" s="31"/>
    </row>
    <row r="940" spans="1:127" ht="15">
      <c r="A940" s="30">
        <v>934</v>
      </c>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t="s">
        <v>4527</v>
      </c>
      <c r="DF940" s="3"/>
      <c r="DG940" s="3"/>
      <c r="DH940" s="3"/>
      <c r="DI940" s="3"/>
      <c r="DJ940" s="3"/>
      <c r="DK940" s="3"/>
      <c r="DL940" s="3"/>
      <c r="DM940" s="3"/>
      <c r="DN940" s="3"/>
      <c r="DO940" s="3"/>
      <c r="DP940" s="3"/>
      <c r="DQ940" s="3"/>
      <c r="DR940" s="3"/>
      <c r="DS940" s="3"/>
      <c r="DT940" s="3"/>
      <c r="DU940" s="3"/>
      <c r="DV940" s="3"/>
      <c r="DW940" s="31"/>
    </row>
    <row r="941" spans="1:127" ht="15">
      <c r="A941" s="30">
        <v>935</v>
      </c>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t="s">
        <v>4528</v>
      </c>
      <c r="DF941" s="3"/>
      <c r="DG941" s="3"/>
      <c r="DH941" s="3"/>
      <c r="DI941" s="3"/>
      <c r="DJ941" s="3"/>
      <c r="DK941" s="3"/>
      <c r="DL941" s="3"/>
      <c r="DM941" s="3"/>
      <c r="DN941" s="3"/>
      <c r="DO941" s="3"/>
      <c r="DP941" s="3"/>
      <c r="DQ941" s="3"/>
      <c r="DR941" s="3"/>
      <c r="DS941" s="3"/>
      <c r="DT941" s="3"/>
      <c r="DU941" s="3"/>
      <c r="DV941" s="3"/>
      <c r="DW941" s="31"/>
    </row>
    <row r="942" spans="1:127" ht="15">
      <c r="A942" s="30">
        <v>936</v>
      </c>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t="s">
        <v>4529</v>
      </c>
      <c r="DF942" s="3"/>
      <c r="DG942" s="3"/>
      <c r="DH942" s="3"/>
      <c r="DI942" s="3"/>
      <c r="DJ942" s="3"/>
      <c r="DK942" s="3"/>
      <c r="DL942" s="3"/>
      <c r="DM942" s="3"/>
      <c r="DN942" s="3"/>
      <c r="DO942" s="3"/>
      <c r="DP942" s="3"/>
      <c r="DQ942" s="3"/>
      <c r="DR942" s="3"/>
      <c r="DS942" s="3"/>
      <c r="DT942" s="3"/>
      <c r="DU942" s="3"/>
      <c r="DV942" s="3"/>
      <c r="DW942" s="31"/>
    </row>
    <row r="943" spans="1:127" ht="15">
      <c r="A943" s="30">
        <v>937</v>
      </c>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t="s">
        <v>4530</v>
      </c>
      <c r="DF943" s="3"/>
      <c r="DG943" s="3"/>
      <c r="DH943" s="3"/>
      <c r="DI943" s="3"/>
      <c r="DJ943" s="3"/>
      <c r="DK943" s="3"/>
      <c r="DL943" s="3"/>
      <c r="DM943" s="3"/>
      <c r="DN943" s="3"/>
      <c r="DO943" s="3"/>
      <c r="DP943" s="3"/>
      <c r="DQ943" s="3"/>
      <c r="DR943" s="3"/>
      <c r="DS943" s="3"/>
      <c r="DT943" s="3"/>
      <c r="DU943" s="3"/>
      <c r="DV943" s="3"/>
      <c r="DW943" s="31"/>
    </row>
    <row r="944" spans="1:127" ht="15">
      <c r="A944" s="30">
        <v>938</v>
      </c>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t="s">
        <v>4531</v>
      </c>
      <c r="DF944" s="3"/>
      <c r="DG944" s="3"/>
      <c r="DH944" s="3"/>
      <c r="DI944" s="3"/>
      <c r="DJ944" s="3"/>
      <c r="DK944" s="3"/>
      <c r="DL944" s="3"/>
      <c r="DM944" s="3"/>
      <c r="DN944" s="3"/>
      <c r="DO944" s="3"/>
      <c r="DP944" s="3"/>
      <c r="DQ944" s="3"/>
      <c r="DR944" s="3"/>
      <c r="DS944" s="3"/>
      <c r="DT944" s="3"/>
      <c r="DU944" s="3"/>
      <c r="DV944" s="3"/>
      <c r="DW944" s="31"/>
    </row>
    <row r="945" spans="1:127" ht="15">
      <c r="A945" s="30">
        <v>939</v>
      </c>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t="s">
        <v>4532</v>
      </c>
      <c r="DF945" s="3"/>
      <c r="DG945" s="3"/>
      <c r="DH945" s="3"/>
      <c r="DI945" s="3"/>
      <c r="DJ945" s="3"/>
      <c r="DK945" s="3"/>
      <c r="DL945" s="3"/>
      <c r="DM945" s="3"/>
      <c r="DN945" s="3"/>
      <c r="DO945" s="3"/>
      <c r="DP945" s="3"/>
      <c r="DQ945" s="3"/>
      <c r="DR945" s="3"/>
      <c r="DS945" s="3"/>
      <c r="DT945" s="3"/>
      <c r="DU945" s="3"/>
      <c r="DV945" s="3"/>
      <c r="DW945" s="31"/>
    </row>
    <row r="946" spans="1:127" ht="15">
      <c r="A946" s="30">
        <v>940</v>
      </c>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t="s">
        <v>4533</v>
      </c>
      <c r="DF946" s="3"/>
      <c r="DG946" s="3"/>
      <c r="DH946" s="3"/>
      <c r="DI946" s="3"/>
      <c r="DJ946" s="3"/>
      <c r="DK946" s="3"/>
      <c r="DL946" s="3"/>
      <c r="DM946" s="3"/>
      <c r="DN946" s="3"/>
      <c r="DO946" s="3"/>
      <c r="DP946" s="3"/>
      <c r="DQ946" s="3"/>
      <c r="DR946" s="3"/>
      <c r="DS946" s="3"/>
      <c r="DT946" s="3"/>
      <c r="DU946" s="3"/>
      <c r="DV946" s="3"/>
      <c r="DW946" s="31"/>
    </row>
    <row r="947" spans="1:127" ht="15">
      <c r="A947" s="30">
        <v>941</v>
      </c>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t="s">
        <v>4534</v>
      </c>
      <c r="DF947" s="3"/>
      <c r="DG947" s="3"/>
      <c r="DH947" s="3"/>
      <c r="DI947" s="3"/>
      <c r="DJ947" s="3"/>
      <c r="DK947" s="3"/>
      <c r="DL947" s="3"/>
      <c r="DM947" s="3"/>
      <c r="DN947" s="3"/>
      <c r="DO947" s="3"/>
      <c r="DP947" s="3"/>
      <c r="DQ947" s="3"/>
      <c r="DR947" s="3"/>
      <c r="DS947" s="3"/>
      <c r="DT947" s="3"/>
      <c r="DU947" s="3"/>
      <c r="DV947" s="3"/>
      <c r="DW947" s="31"/>
    </row>
    <row r="948" spans="1:127" ht="15">
      <c r="A948" s="30">
        <v>942</v>
      </c>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t="s">
        <v>4535</v>
      </c>
      <c r="DF948" s="3"/>
      <c r="DG948" s="3"/>
      <c r="DH948" s="3"/>
      <c r="DI948" s="3"/>
      <c r="DJ948" s="3"/>
      <c r="DK948" s="3"/>
      <c r="DL948" s="3"/>
      <c r="DM948" s="3"/>
      <c r="DN948" s="3"/>
      <c r="DO948" s="3"/>
      <c r="DP948" s="3"/>
      <c r="DQ948" s="3"/>
      <c r="DR948" s="3"/>
      <c r="DS948" s="3"/>
      <c r="DT948" s="3"/>
      <c r="DU948" s="3"/>
      <c r="DV948" s="3"/>
      <c r="DW948" s="31"/>
    </row>
    <row r="949" spans="1:127" ht="15">
      <c r="A949" s="30">
        <v>943</v>
      </c>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t="s">
        <v>4536</v>
      </c>
      <c r="DF949" s="3"/>
      <c r="DG949" s="3"/>
      <c r="DH949" s="3"/>
      <c r="DI949" s="3"/>
      <c r="DJ949" s="3"/>
      <c r="DK949" s="3"/>
      <c r="DL949" s="3"/>
      <c r="DM949" s="3"/>
      <c r="DN949" s="3"/>
      <c r="DO949" s="3"/>
      <c r="DP949" s="3"/>
      <c r="DQ949" s="3"/>
      <c r="DR949" s="3"/>
      <c r="DS949" s="3"/>
      <c r="DT949" s="3"/>
      <c r="DU949" s="3"/>
      <c r="DV949" s="3"/>
      <c r="DW949" s="31"/>
    </row>
    <row r="950" spans="1:127" ht="15">
      <c r="A950" s="30">
        <v>944</v>
      </c>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t="s">
        <v>4537</v>
      </c>
      <c r="DF950" s="3"/>
      <c r="DG950" s="3"/>
      <c r="DH950" s="3"/>
      <c r="DI950" s="3"/>
      <c r="DJ950" s="3"/>
      <c r="DK950" s="3"/>
      <c r="DL950" s="3"/>
      <c r="DM950" s="3"/>
      <c r="DN950" s="3"/>
      <c r="DO950" s="3"/>
      <c r="DP950" s="3"/>
      <c r="DQ950" s="3"/>
      <c r="DR950" s="3"/>
      <c r="DS950" s="3"/>
      <c r="DT950" s="3"/>
      <c r="DU950" s="3"/>
      <c r="DV950" s="3"/>
      <c r="DW950" s="31"/>
    </row>
    <row r="951" spans="1:127" ht="15">
      <c r="A951" s="30">
        <v>945</v>
      </c>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t="s">
        <v>4538</v>
      </c>
      <c r="DF951" s="3"/>
      <c r="DG951" s="3"/>
      <c r="DH951" s="3"/>
      <c r="DI951" s="3"/>
      <c r="DJ951" s="3"/>
      <c r="DK951" s="3"/>
      <c r="DL951" s="3"/>
      <c r="DM951" s="3"/>
      <c r="DN951" s="3"/>
      <c r="DO951" s="3"/>
      <c r="DP951" s="3"/>
      <c r="DQ951" s="3"/>
      <c r="DR951" s="3"/>
      <c r="DS951" s="3"/>
      <c r="DT951" s="3"/>
      <c r="DU951" s="3"/>
      <c r="DV951" s="3"/>
      <c r="DW951" s="31"/>
    </row>
    <row r="952" spans="1:127" ht="15">
      <c r="A952" s="30">
        <v>946</v>
      </c>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t="s">
        <v>4539</v>
      </c>
      <c r="DF952" s="3"/>
      <c r="DG952" s="3"/>
      <c r="DH952" s="3"/>
      <c r="DI952" s="3"/>
      <c r="DJ952" s="3"/>
      <c r="DK952" s="3"/>
      <c r="DL952" s="3"/>
      <c r="DM952" s="3"/>
      <c r="DN952" s="3"/>
      <c r="DO952" s="3"/>
      <c r="DP952" s="3"/>
      <c r="DQ952" s="3"/>
      <c r="DR952" s="3"/>
      <c r="DS952" s="3"/>
      <c r="DT952" s="3"/>
      <c r="DU952" s="3"/>
      <c r="DV952" s="3"/>
      <c r="DW952" s="31"/>
    </row>
    <row r="953" spans="1:127" ht="15">
      <c r="A953" s="30">
        <v>947</v>
      </c>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t="s">
        <v>4540</v>
      </c>
      <c r="DF953" s="3"/>
      <c r="DG953" s="3"/>
      <c r="DH953" s="3"/>
      <c r="DI953" s="3"/>
      <c r="DJ953" s="3"/>
      <c r="DK953" s="3"/>
      <c r="DL953" s="3"/>
      <c r="DM953" s="3"/>
      <c r="DN953" s="3"/>
      <c r="DO953" s="3"/>
      <c r="DP953" s="3"/>
      <c r="DQ953" s="3"/>
      <c r="DR953" s="3"/>
      <c r="DS953" s="3"/>
      <c r="DT953" s="3"/>
      <c r="DU953" s="3"/>
      <c r="DV953" s="3"/>
      <c r="DW953" s="31"/>
    </row>
    <row r="954" spans="1:127" ht="15">
      <c r="A954" s="30">
        <v>948</v>
      </c>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t="s">
        <v>4541</v>
      </c>
      <c r="DF954" s="3"/>
      <c r="DG954" s="3"/>
      <c r="DH954" s="3"/>
      <c r="DI954" s="3"/>
      <c r="DJ954" s="3"/>
      <c r="DK954" s="3"/>
      <c r="DL954" s="3"/>
      <c r="DM954" s="3"/>
      <c r="DN954" s="3"/>
      <c r="DO954" s="3"/>
      <c r="DP954" s="3"/>
      <c r="DQ954" s="3"/>
      <c r="DR954" s="3"/>
      <c r="DS954" s="3"/>
      <c r="DT954" s="3"/>
      <c r="DU954" s="3"/>
      <c r="DV954" s="3"/>
      <c r="DW954" s="31"/>
    </row>
    <row r="955" spans="1:127" ht="15">
      <c r="A955" s="30">
        <v>949</v>
      </c>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t="s">
        <v>4542</v>
      </c>
      <c r="DF955" s="3"/>
      <c r="DG955" s="3"/>
      <c r="DH955" s="3"/>
      <c r="DI955" s="3"/>
      <c r="DJ955" s="3"/>
      <c r="DK955" s="3"/>
      <c r="DL955" s="3"/>
      <c r="DM955" s="3"/>
      <c r="DN955" s="3"/>
      <c r="DO955" s="3"/>
      <c r="DP955" s="3"/>
      <c r="DQ955" s="3"/>
      <c r="DR955" s="3"/>
      <c r="DS955" s="3"/>
      <c r="DT955" s="3"/>
      <c r="DU955" s="3"/>
      <c r="DV955" s="3"/>
      <c r="DW955" s="31"/>
    </row>
    <row r="956" spans="1:127" ht="15">
      <c r="A956" s="30">
        <v>950</v>
      </c>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t="s">
        <v>4543</v>
      </c>
      <c r="DF956" s="3"/>
      <c r="DG956" s="3"/>
      <c r="DH956" s="3"/>
      <c r="DI956" s="3"/>
      <c r="DJ956" s="3"/>
      <c r="DK956" s="3"/>
      <c r="DL956" s="3"/>
      <c r="DM956" s="3"/>
      <c r="DN956" s="3"/>
      <c r="DO956" s="3"/>
      <c r="DP956" s="3"/>
      <c r="DQ956" s="3"/>
      <c r="DR956" s="3"/>
      <c r="DS956" s="3"/>
      <c r="DT956" s="3"/>
      <c r="DU956" s="3"/>
      <c r="DV956" s="3"/>
      <c r="DW956" s="31"/>
    </row>
    <row r="957" spans="1:127" ht="15">
      <c r="A957" s="30">
        <v>951</v>
      </c>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t="s">
        <v>4544</v>
      </c>
      <c r="DF957" s="3"/>
      <c r="DG957" s="3"/>
      <c r="DH957" s="3"/>
      <c r="DI957" s="3"/>
      <c r="DJ957" s="3"/>
      <c r="DK957" s="3"/>
      <c r="DL957" s="3"/>
      <c r="DM957" s="3"/>
      <c r="DN957" s="3"/>
      <c r="DO957" s="3"/>
      <c r="DP957" s="3"/>
      <c r="DQ957" s="3"/>
      <c r="DR957" s="3"/>
      <c r="DS957" s="3"/>
      <c r="DT957" s="3"/>
      <c r="DU957" s="3"/>
      <c r="DV957" s="3"/>
      <c r="DW957" s="31"/>
    </row>
    <row r="958" spans="1:127" ht="15">
      <c r="A958" s="30">
        <v>952</v>
      </c>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t="s">
        <v>4545</v>
      </c>
      <c r="DF958" s="3"/>
      <c r="DG958" s="3"/>
      <c r="DH958" s="3"/>
      <c r="DI958" s="3"/>
      <c r="DJ958" s="3"/>
      <c r="DK958" s="3"/>
      <c r="DL958" s="3"/>
      <c r="DM958" s="3"/>
      <c r="DN958" s="3"/>
      <c r="DO958" s="3"/>
      <c r="DP958" s="3"/>
      <c r="DQ958" s="3"/>
      <c r="DR958" s="3"/>
      <c r="DS958" s="3"/>
      <c r="DT958" s="3"/>
      <c r="DU958" s="3"/>
      <c r="DV958" s="3"/>
      <c r="DW958" s="31"/>
    </row>
    <row r="959" spans="1:127" ht="15">
      <c r="A959" s="30">
        <v>953</v>
      </c>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t="s">
        <v>4546</v>
      </c>
      <c r="DF959" s="3"/>
      <c r="DG959" s="3"/>
      <c r="DH959" s="3"/>
      <c r="DI959" s="3"/>
      <c r="DJ959" s="3"/>
      <c r="DK959" s="3"/>
      <c r="DL959" s="3"/>
      <c r="DM959" s="3"/>
      <c r="DN959" s="3"/>
      <c r="DO959" s="3"/>
      <c r="DP959" s="3"/>
      <c r="DQ959" s="3"/>
      <c r="DR959" s="3"/>
      <c r="DS959" s="3"/>
      <c r="DT959" s="3"/>
      <c r="DU959" s="3"/>
      <c r="DV959" s="3"/>
      <c r="DW959" s="31"/>
    </row>
    <row r="960" spans="1:127" ht="15">
      <c r="A960" s="30">
        <v>954</v>
      </c>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t="s">
        <v>4547</v>
      </c>
      <c r="DF960" s="3"/>
      <c r="DG960" s="3"/>
      <c r="DH960" s="3"/>
      <c r="DI960" s="3"/>
      <c r="DJ960" s="3"/>
      <c r="DK960" s="3"/>
      <c r="DL960" s="3"/>
      <c r="DM960" s="3"/>
      <c r="DN960" s="3"/>
      <c r="DO960" s="3"/>
      <c r="DP960" s="3"/>
      <c r="DQ960" s="3"/>
      <c r="DR960" s="3"/>
      <c r="DS960" s="3"/>
      <c r="DT960" s="3"/>
      <c r="DU960" s="3"/>
      <c r="DV960" s="3"/>
      <c r="DW960" s="31"/>
    </row>
    <row r="961" spans="1:127" ht="15">
      <c r="A961" s="30">
        <v>955</v>
      </c>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t="s">
        <v>4548</v>
      </c>
      <c r="DF961" s="3"/>
      <c r="DG961" s="3"/>
      <c r="DH961" s="3"/>
      <c r="DI961" s="3"/>
      <c r="DJ961" s="3"/>
      <c r="DK961" s="3"/>
      <c r="DL961" s="3"/>
      <c r="DM961" s="3"/>
      <c r="DN961" s="3"/>
      <c r="DO961" s="3"/>
      <c r="DP961" s="3"/>
      <c r="DQ961" s="3"/>
      <c r="DR961" s="3"/>
      <c r="DS961" s="3"/>
      <c r="DT961" s="3"/>
      <c r="DU961" s="3"/>
      <c r="DV961" s="3"/>
      <c r="DW961" s="31"/>
    </row>
    <row r="962" spans="1:127" ht="15">
      <c r="A962" s="30">
        <v>956</v>
      </c>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t="s">
        <v>4549</v>
      </c>
      <c r="DF962" s="3"/>
      <c r="DG962" s="3"/>
      <c r="DH962" s="3"/>
      <c r="DI962" s="3"/>
      <c r="DJ962" s="3"/>
      <c r="DK962" s="3"/>
      <c r="DL962" s="3"/>
      <c r="DM962" s="3"/>
      <c r="DN962" s="3"/>
      <c r="DO962" s="3"/>
      <c r="DP962" s="3"/>
      <c r="DQ962" s="3"/>
      <c r="DR962" s="3"/>
      <c r="DS962" s="3"/>
      <c r="DT962" s="3"/>
      <c r="DU962" s="3"/>
      <c r="DV962" s="3"/>
      <c r="DW962" s="31"/>
    </row>
    <row r="963" spans="1:127" ht="15">
      <c r="A963" s="30">
        <v>957</v>
      </c>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t="s">
        <v>4550</v>
      </c>
      <c r="DF963" s="3"/>
      <c r="DG963" s="3"/>
      <c r="DH963" s="3"/>
      <c r="DI963" s="3"/>
      <c r="DJ963" s="3"/>
      <c r="DK963" s="3"/>
      <c r="DL963" s="3"/>
      <c r="DM963" s="3"/>
      <c r="DN963" s="3"/>
      <c r="DO963" s="3"/>
      <c r="DP963" s="3"/>
      <c r="DQ963" s="3"/>
      <c r="DR963" s="3"/>
      <c r="DS963" s="3"/>
      <c r="DT963" s="3"/>
      <c r="DU963" s="3"/>
      <c r="DV963" s="3"/>
      <c r="DW963" s="31"/>
    </row>
    <row r="964" spans="1:127" ht="15">
      <c r="A964" s="30">
        <v>958</v>
      </c>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t="s">
        <v>4551</v>
      </c>
      <c r="DF964" s="3"/>
      <c r="DG964" s="3"/>
      <c r="DH964" s="3"/>
      <c r="DI964" s="3"/>
      <c r="DJ964" s="3"/>
      <c r="DK964" s="3"/>
      <c r="DL964" s="3"/>
      <c r="DM964" s="3"/>
      <c r="DN964" s="3"/>
      <c r="DO964" s="3"/>
      <c r="DP964" s="3"/>
      <c r="DQ964" s="3"/>
      <c r="DR964" s="3"/>
      <c r="DS964" s="3"/>
      <c r="DT964" s="3"/>
      <c r="DU964" s="3"/>
      <c r="DV964" s="3"/>
      <c r="DW964" s="31"/>
    </row>
    <row r="965" spans="1:127" ht="15">
      <c r="A965" s="30">
        <v>959</v>
      </c>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t="s">
        <v>4552</v>
      </c>
      <c r="DF965" s="3"/>
      <c r="DG965" s="3"/>
      <c r="DH965" s="3"/>
      <c r="DI965" s="3"/>
      <c r="DJ965" s="3"/>
      <c r="DK965" s="3"/>
      <c r="DL965" s="3"/>
      <c r="DM965" s="3"/>
      <c r="DN965" s="3"/>
      <c r="DO965" s="3"/>
      <c r="DP965" s="3"/>
      <c r="DQ965" s="3"/>
      <c r="DR965" s="3"/>
      <c r="DS965" s="3"/>
      <c r="DT965" s="3"/>
      <c r="DU965" s="3"/>
      <c r="DV965" s="3"/>
      <c r="DW965" s="31"/>
    </row>
    <row r="966" spans="1:127" ht="15">
      <c r="A966" s="30">
        <v>960</v>
      </c>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t="s">
        <v>4553</v>
      </c>
      <c r="DF966" s="3"/>
      <c r="DG966" s="3"/>
      <c r="DH966" s="3"/>
      <c r="DI966" s="3"/>
      <c r="DJ966" s="3"/>
      <c r="DK966" s="3"/>
      <c r="DL966" s="3"/>
      <c r="DM966" s="3"/>
      <c r="DN966" s="3"/>
      <c r="DO966" s="3"/>
      <c r="DP966" s="3"/>
      <c r="DQ966" s="3"/>
      <c r="DR966" s="3"/>
      <c r="DS966" s="3"/>
      <c r="DT966" s="3"/>
      <c r="DU966" s="3"/>
      <c r="DV966" s="3"/>
      <c r="DW966" s="31"/>
    </row>
    <row r="967" spans="1:127" ht="15">
      <c r="A967" s="30">
        <v>961</v>
      </c>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t="s">
        <v>4554</v>
      </c>
      <c r="DF967" s="3"/>
      <c r="DG967" s="3"/>
      <c r="DH967" s="3"/>
      <c r="DI967" s="3"/>
      <c r="DJ967" s="3"/>
      <c r="DK967" s="3"/>
      <c r="DL967" s="3"/>
      <c r="DM967" s="3"/>
      <c r="DN967" s="3"/>
      <c r="DO967" s="3"/>
      <c r="DP967" s="3"/>
      <c r="DQ967" s="3"/>
      <c r="DR967" s="3"/>
      <c r="DS967" s="3"/>
      <c r="DT967" s="3"/>
      <c r="DU967" s="3"/>
      <c r="DV967" s="3"/>
      <c r="DW967" s="31"/>
    </row>
    <row r="968" spans="1:127" ht="15">
      <c r="A968" s="30">
        <v>962</v>
      </c>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t="s">
        <v>4555</v>
      </c>
      <c r="DF968" s="3"/>
      <c r="DG968" s="3"/>
      <c r="DH968" s="3"/>
      <c r="DI968" s="3"/>
      <c r="DJ968" s="3"/>
      <c r="DK968" s="3"/>
      <c r="DL968" s="3"/>
      <c r="DM968" s="3"/>
      <c r="DN968" s="3"/>
      <c r="DO968" s="3"/>
      <c r="DP968" s="3"/>
      <c r="DQ968" s="3"/>
      <c r="DR968" s="3"/>
      <c r="DS968" s="3"/>
      <c r="DT968" s="3"/>
      <c r="DU968" s="3"/>
      <c r="DV968" s="3"/>
      <c r="DW968" s="31"/>
    </row>
    <row r="969" spans="1:127" ht="15">
      <c r="A969" s="30">
        <v>963</v>
      </c>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t="s">
        <v>4556</v>
      </c>
      <c r="DF969" s="3"/>
      <c r="DG969" s="3"/>
      <c r="DH969" s="3"/>
      <c r="DI969" s="3"/>
      <c r="DJ969" s="3"/>
      <c r="DK969" s="3"/>
      <c r="DL969" s="3"/>
      <c r="DM969" s="3"/>
      <c r="DN969" s="3"/>
      <c r="DO969" s="3"/>
      <c r="DP969" s="3"/>
      <c r="DQ969" s="3"/>
      <c r="DR969" s="3"/>
      <c r="DS969" s="3"/>
      <c r="DT969" s="3"/>
      <c r="DU969" s="3"/>
      <c r="DV969" s="3"/>
      <c r="DW969" s="31"/>
    </row>
    <row r="970" spans="1:127" ht="15">
      <c r="A970" s="30">
        <v>964</v>
      </c>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t="s">
        <v>4557</v>
      </c>
      <c r="DF970" s="3"/>
      <c r="DG970" s="3"/>
      <c r="DH970" s="3"/>
      <c r="DI970" s="3"/>
      <c r="DJ970" s="3"/>
      <c r="DK970" s="3"/>
      <c r="DL970" s="3"/>
      <c r="DM970" s="3"/>
      <c r="DN970" s="3"/>
      <c r="DO970" s="3"/>
      <c r="DP970" s="3"/>
      <c r="DQ970" s="3"/>
      <c r="DR970" s="3"/>
      <c r="DS970" s="3"/>
      <c r="DT970" s="3"/>
      <c r="DU970" s="3"/>
      <c r="DV970" s="3"/>
      <c r="DW970" s="31"/>
    </row>
    <row r="971" spans="1:127" ht="15">
      <c r="A971" s="30">
        <v>965</v>
      </c>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t="s">
        <v>4558</v>
      </c>
      <c r="DF971" s="3"/>
      <c r="DG971" s="3"/>
      <c r="DH971" s="3"/>
      <c r="DI971" s="3"/>
      <c r="DJ971" s="3"/>
      <c r="DK971" s="3"/>
      <c r="DL971" s="3"/>
      <c r="DM971" s="3"/>
      <c r="DN971" s="3"/>
      <c r="DO971" s="3"/>
      <c r="DP971" s="3"/>
      <c r="DQ971" s="3"/>
      <c r="DR971" s="3"/>
      <c r="DS971" s="3"/>
      <c r="DT971" s="3"/>
      <c r="DU971" s="3"/>
      <c r="DV971" s="3"/>
      <c r="DW971" s="31"/>
    </row>
    <row r="972" spans="1:127" ht="15">
      <c r="A972" s="30">
        <v>966</v>
      </c>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t="s">
        <v>4559</v>
      </c>
      <c r="DF972" s="3"/>
      <c r="DG972" s="3"/>
      <c r="DH972" s="3"/>
      <c r="DI972" s="3"/>
      <c r="DJ972" s="3"/>
      <c r="DK972" s="3"/>
      <c r="DL972" s="3"/>
      <c r="DM972" s="3"/>
      <c r="DN972" s="3"/>
      <c r="DO972" s="3"/>
      <c r="DP972" s="3"/>
      <c r="DQ972" s="3"/>
      <c r="DR972" s="3"/>
      <c r="DS972" s="3"/>
      <c r="DT972" s="3"/>
      <c r="DU972" s="3"/>
      <c r="DV972" s="3"/>
      <c r="DW972" s="31"/>
    </row>
    <row r="973" spans="1:127" ht="15">
      <c r="A973" s="30">
        <v>967</v>
      </c>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t="s">
        <v>4560</v>
      </c>
      <c r="DF973" s="3"/>
      <c r="DG973" s="3"/>
      <c r="DH973" s="3"/>
      <c r="DI973" s="3"/>
      <c r="DJ973" s="3"/>
      <c r="DK973" s="3"/>
      <c r="DL973" s="3"/>
      <c r="DM973" s="3"/>
      <c r="DN973" s="3"/>
      <c r="DO973" s="3"/>
      <c r="DP973" s="3"/>
      <c r="DQ973" s="3"/>
      <c r="DR973" s="3"/>
      <c r="DS973" s="3"/>
      <c r="DT973" s="3"/>
      <c r="DU973" s="3"/>
      <c r="DV973" s="3"/>
      <c r="DW973" s="31"/>
    </row>
    <row r="974" spans="1:127" ht="15">
      <c r="A974" s="30">
        <v>968</v>
      </c>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t="s">
        <v>4561</v>
      </c>
      <c r="DF974" s="3"/>
      <c r="DG974" s="3"/>
      <c r="DH974" s="3"/>
      <c r="DI974" s="3"/>
      <c r="DJ974" s="3"/>
      <c r="DK974" s="3"/>
      <c r="DL974" s="3"/>
      <c r="DM974" s="3"/>
      <c r="DN974" s="3"/>
      <c r="DO974" s="3"/>
      <c r="DP974" s="3"/>
      <c r="DQ974" s="3"/>
      <c r="DR974" s="3"/>
      <c r="DS974" s="3"/>
      <c r="DT974" s="3"/>
      <c r="DU974" s="3"/>
      <c r="DV974" s="3"/>
      <c r="DW974" s="31"/>
    </row>
    <row r="975" spans="1:127" ht="15">
      <c r="A975" s="30">
        <v>969</v>
      </c>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t="s">
        <v>4562</v>
      </c>
      <c r="DF975" s="3"/>
      <c r="DG975" s="3"/>
      <c r="DH975" s="3"/>
      <c r="DI975" s="3"/>
      <c r="DJ975" s="3"/>
      <c r="DK975" s="3"/>
      <c r="DL975" s="3"/>
      <c r="DM975" s="3"/>
      <c r="DN975" s="3"/>
      <c r="DO975" s="3"/>
      <c r="DP975" s="3"/>
      <c r="DQ975" s="3"/>
      <c r="DR975" s="3"/>
      <c r="DS975" s="3"/>
      <c r="DT975" s="3"/>
      <c r="DU975" s="3"/>
      <c r="DV975" s="3"/>
      <c r="DW975" s="31"/>
    </row>
    <row r="976" spans="1:127" ht="15">
      <c r="A976" s="30">
        <v>970</v>
      </c>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t="s">
        <v>4563</v>
      </c>
      <c r="DF976" s="3"/>
      <c r="DG976" s="3"/>
      <c r="DH976" s="3"/>
      <c r="DI976" s="3"/>
      <c r="DJ976" s="3"/>
      <c r="DK976" s="3"/>
      <c r="DL976" s="3"/>
      <c r="DM976" s="3"/>
      <c r="DN976" s="3"/>
      <c r="DO976" s="3"/>
      <c r="DP976" s="3"/>
      <c r="DQ976" s="3"/>
      <c r="DR976" s="3"/>
      <c r="DS976" s="3"/>
      <c r="DT976" s="3"/>
      <c r="DU976" s="3"/>
      <c r="DV976" s="3"/>
      <c r="DW976" s="31"/>
    </row>
    <row r="977" spans="1:127" ht="15">
      <c r="A977" s="30">
        <v>971</v>
      </c>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t="s">
        <v>4564</v>
      </c>
      <c r="DF977" s="3"/>
      <c r="DG977" s="3"/>
      <c r="DH977" s="3"/>
      <c r="DI977" s="3"/>
      <c r="DJ977" s="3"/>
      <c r="DK977" s="3"/>
      <c r="DL977" s="3"/>
      <c r="DM977" s="3"/>
      <c r="DN977" s="3"/>
      <c r="DO977" s="3"/>
      <c r="DP977" s="3"/>
      <c r="DQ977" s="3"/>
      <c r="DR977" s="3"/>
      <c r="DS977" s="3"/>
      <c r="DT977" s="3"/>
      <c r="DU977" s="3"/>
      <c r="DV977" s="3"/>
      <c r="DW977" s="31"/>
    </row>
    <row r="978" spans="1:127" ht="15">
      <c r="A978" s="30">
        <v>972</v>
      </c>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t="s">
        <v>4565</v>
      </c>
      <c r="DF978" s="3"/>
      <c r="DG978" s="3"/>
      <c r="DH978" s="3"/>
      <c r="DI978" s="3"/>
      <c r="DJ978" s="3"/>
      <c r="DK978" s="3"/>
      <c r="DL978" s="3"/>
      <c r="DM978" s="3"/>
      <c r="DN978" s="3"/>
      <c r="DO978" s="3"/>
      <c r="DP978" s="3"/>
      <c r="DQ978" s="3"/>
      <c r="DR978" s="3"/>
      <c r="DS978" s="3"/>
      <c r="DT978" s="3"/>
      <c r="DU978" s="3"/>
      <c r="DV978" s="3"/>
      <c r="DW978" s="31"/>
    </row>
    <row r="979" spans="1:127" ht="15">
      <c r="A979" s="30">
        <v>973</v>
      </c>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t="s">
        <v>4566</v>
      </c>
      <c r="DF979" s="3"/>
      <c r="DG979" s="3"/>
      <c r="DH979" s="3"/>
      <c r="DI979" s="3"/>
      <c r="DJ979" s="3"/>
      <c r="DK979" s="3"/>
      <c r="DL979" s="3"/>
      <c r="DM979" s="3"/>
      <c r="DN979" s="3"/>
      <c r="DO979" s="3"/>
      <c r="DP979" s="3"/>
      <c r="DQ979" s="3"/>
      <c r="DR979" s="3"/>
      <c r="DS979" s="3"/>
      <c r="DT979" s="3"/>
      <c r="DU979" s="3"/>
      <c r="DV979" s="3"/>
      <c r="DW979" s="31"/>
    </row>
    <row r="980" spans="1:127" ht="15">
      <c r="A980" s="30">
        <v>974</v>
      </c>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t="s">
        <v>4567</v>
      </c>
      <c r="DF980" s="3"/>
      <c r="DG980" s="3"/>
      <c r="DH980" s="3"/>
      <c r="DI980" s="3"/>
      <c r="DJ980" s="3"/>
      <c r="DK980" s="3"/>
      <c r="DL980" s="3"/>
      <c r="DM980" s="3"/>
      <c r="DN980" s="3"/>
      <c r="DO980" s="3"/>
      <c r="DP980" s="3"/>
      <c r="DQ980" s="3"/>
      <c r="DR980" s="3"/>
      <c r="DS980" s="3"/>
      <c r="DT980" s="3"/>
      <c r="DU980" s="3"/>
      <c r="DV980" s="3"/>
      <c r="DW980" s="31"/>
    </row>
    <row r="981" spans="1:127" ht="15">
      <c r="A981" s="30">
        <v>975</v>
      </c>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t="s">
        <v>4568</v>
      </c>
      <c r="DF981" s="3"/>
      <c r="DG981" s="3"/>
      <c r="DH981" s="3"/>
      <c r="DI981" s="3"/>
      <c r="DJ981" s="3"/>
      <c r="DK981" s="3"/>
      <c r="DL981" s="3"/>
      <c r="DM981" s="3"/>
      <c r="DN981" s="3"/>
      <c r="DO981" s="3"/>
      <c r="DP981" s="3"/>
      <c r="DQ981" s="3"/>
      <c r="DR981" s="3"/>
      <c r="DS981" s="3"/>
      <c r="DT981" s="3"/>
      <c r="DU981" s="3"/>
      <c r="DV981" s="3"/>
      <c r="DW981" s="31"/>
    </row>
    <row r="982" spans="1:127" ht="15">
      <c r="A982" s="30">
        <v>976</v>
      </c>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t="s">
        <v>4569</v>
      </c>
      <c r="DF982" s="3"/>
      <c r="DG982" s="3"/>
      <c r="DH982" s="3"/>
      <c r="DI982" s="3"/>
      <c r="DJ982" s="3"/>
      <c r="DK982" s="3"/>
      <c r="DL982" s="3"/>
      <c r="DM982" s="3"/>
      <c r="DN982" s="3"/>
      <c r="DO982" s="3"/>
      <c r="DP982" s="3"/>
      <c r="DQ982" s="3"/>
      <c r="DR982" s="3"/>
      <c r="DS982" s="3"/>
      <c r="DT982" s="3"/>
      <c r="DU982" s="3"/>
      <c r="DV982" s="3"/>
      <c r="DW982" s="31"/>
    </row>
    <row r="983" spans="1:127" ht="15">
      <c r="A983" s="30">
        <v>977</v>
      </c>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t="s">
        <v>4570</v>
      </c>
      <c r="DF983" s="3"/>
      <c r="DG983" s="3"/>
      <c r="DH983" s="3"/>
      <c r="DI983" s="3"/>
      <c r="DJ983" s="3"/>
      <c r="DK983" s="3"/>
      <c r="DL983" s="3"/>
      <c r="DM983" s="3"/>
      <c r="DN983" s="3"/>
      <c r="DO983" s="3"/>
      <c r="DP983" s="3"/>
      <c r="DQ983" s="3"/>
      <c r="DR983" s="3"/>
      <c r="DS983" s="3"/>
      <c r="DT983" s="3"/>
      <c r="DU983" s="3"/>
      <c r="DV983" s="3"/>
      <c r="DW983" s="31"/>
    </row>
    <row r="984" spans="1:127" ht="15">
      <c r="A984" s="30">
        <v>978</v>
      </c>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t="s">
        <v>4571</v>
      </c>
      <c r="DF984" s="3"/>
      <c r="DG984" s="3"/>
      <c r="DH984" s="3"/>
      <c r="DI984" s="3"/>
      <c r="DJ984" s="3"/>
      <c r="DK984" s="3"/>
      <c r="DL984" s="3"/>
      <c r="DM984" s="3"/>
      <c r="DN984" s="3"/>
      <c r="DO984" s="3"/>
      <c r="DP984" s="3"/>
      <c r="DQ984" s="3"/>
      <c r="DR984" s="3"/>
      <c r="DS984" s="3"/>
      <c r="DT984" s="3"/>
      <c r="DU984" s="3"/>
      <c r="DV984" s="3"/>
      <c r="DW984" s="31"/>
    </row>
    <row r="985" spans="1:127" ht="15">
      <c r="A985" s="30">
        <v>979</v>
      </c>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t="s">
        <v>4572</v>
      </c>
      <c r="DF985" s="3"/>
      <c r="DG985" s="3"/>
      <c r="DH985" s="3"/>
      <c r="DI985" s="3"/>
      <c r="DJ985" s="3"/>
      <c r="DK985" s="3"/>
      <c r="DL985" s="3"/>
      <c r="DM985" s="3"/>
      <c r="DN985" s="3"/>
      <c r="DO985" s="3"/>
      <c r="DP985" s="3"/>
      <c r="DQ985" s="3"/>
      <c r="DR985" s="3"/>
      <c r="DS985" s="3"/>
      <c r="DT985" s="3"/>
      <c r="DU985" s="3"/>
      <c r="DV985" s="3"/>
      <c r="DW985" s="31"/>
    </row>
    <row r="986" spans="1:127" ht="15">
      <c r="A986" s="30">
        <v>980</v>
      </c>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t="s">
        <v>4573</v>
      </c>
      <c r="DF986" s="3"/>
      <c r="DG986" s="3"/>
      <c r="DH986" s="3"/>
      <c r="DI986" s="3"/>
      <c r="DJ986" s="3"/>
      <c r="DK986" s="3"/>
      <c r="DL986" s="3"/>
      <c r="DM986" s="3"/>
      <c r="DN986" s="3"/>
      <c r="DO986" s="3"/>
      <c r="DP986" s="3"/>
      <c r="DQ986" s="3"/>
      <c r="DR986" s="3"/>
      <c r="DS986" s="3"/>
      <c r="DT986" s="3"/>
      <c r="DU986" s="3"/>
      <c r="DV986" s="3"/>
      <c r="DW986" s="31"/>
    </row>
    <row r="987" spans="1:127" ht="15">
      <c r="A987" s="30">
        <v>981</v>
      </c>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t="s">
        <v>4574</v>
      </c>
      <c r="DF987" s="3"/>
      <c r="DG987" s="3"/>
      <c r="DH987" s="3"/>
      <c r="DI987" s="3"/>
      <c r="DJ987" s="3"/>
      <c r="DK987" s="3"/>
      <c r="DL987" s="3"/>
      <c r="DM987" s="3"/>
      <c r="DN987" s="3"/>
      <c r="DO987" s="3"/>
      <c r="DP987" s="3"/>
      <c r="DQ987" s="3"/>
      <c r="DR987" s="3"/>
      <c r="DS987" s="3"/>
      <c r="DT987" s="3"/>
      <c r="DU987" s="3"/>
      <c r="DV987" s="3"/>
      <c r="DW987" s="31"/>
    </row>
    <row r="988" spans="1:127" ht="15">
      <c r="A988" s="30">
        <v>982</v>
      </c>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t="s">
        <v>4575</v>
      </c>
      <c r="DF988" s="3"/>
      <c r="DG988" s="3"/>
      <c r="DH988" s="3"/>
      <c r="DI988" s="3"/>
      <c r="DJ988" s="3"/>
      <c r="DK988" s="3"/>
      <c r="DL988" s="3"/>
      <c r="DM988" s="3"/>
      <c r="DN988" s="3"/>
      <c r="DO988" s="3"/>
      <c r="DP988" s="3"/>
      <c r="DQ988" s="3"/>
      <c r="DR988" s="3"/>
      <c r="DS988" s="3"/>
      <c r="DT988" s="3"/>
      <c r="DU988" s="3"/>
      <c r="DV988" s="3"/>
      <c r="DW988" s="31"/>
    </row>
    <row r="989" spans="1:127" ht="15">
      <c r="A989" s="30">
        <v>983</v>
      </c>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t="s">
        <v>4576</v>
      </c>
      <c r="DF989" s="3"/>
      <c r="DG989" s="3"/>
      <c r="DH989" s="3"/>
      <c r="DI989" s="3"/>
      <c r="DJ989" s="3"/>
      <c r="DK989" s="3"/>
      <c r="DL989" s="3"/>
      <c r="DM989" s="3"/>
      <c r="DN989" s="3"/>
      <c r="DO989" s="3"/>
      <c r="DP989" s="3"/>
      <c r="DQ989" s="3"/>
      <c r="DR989" s="3"/>
      <c r="DS989" s="3"/>
      <c r="DT989" s="3"/>
      <c r="DU989" s="3"/>
      <c r="DV989" s="3"/>
      <c r="DW989" s="31"/>
    </row>
    <row r="990" spans="1:127" ht="15">
      <c r="A990" s="30">
        <v>984</v>
      </c>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t="s">
        <v>4577</v>
      </c>
      <c r="DF990" s="3"/>
      <c r="DG990" s="3"/>
      <c r="DH990" s="3"/>
      <c r="DI990" s="3"/>
      <c r="DJ990" s="3"/>
      <c r="DK990" s="3"/>
      <c r="DL990" s="3"/>
      <c r="DM990" s="3"/>
      <c r="DN990" s="3"/>
      <c r="DO990" s="3"/>
      <c r="DP990" s="3"/>
      <c r="DQ990" s="3"/>
      <c r="DR990" s="3"/>
      <c r="DS990" s="3"/>
      <c r="DT990" s="3"/>
      <c r="DU990" s="3"/>
      <c r="DV990" s="3"/>
      <c r="DW990" s="31"/>
    </row>
    <row r="991" spans="1:127" ht="15">
      <c r="A991" s="30">
        <v>985</v>
      </c>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t="s">
        <v>4578</v>
      </c>
      <c r="DF991" s="3"/>
      <c r="DG991" s="3"/>
      <c r="DH991" s="3"/>
      <c r="DI991" s="3"/>
      <c r="DJ991" s="3"/>
      <c r="DK991" s="3"/>
      <c r="DL991" s="3"/>
      <c r="DM991" s="3"/>
      <c r="DN991" s="3"/>
      <c r="DO991" s="3"/>
      <c r="DP991" s="3"/>
      <c r="DQ991" s="3"/>
      <c r="DR991" s="3"/>
      <c r="DS991" s="3"/>
      <c r="DT991" s="3"/>
      <c r="DU991" s="3"/>
      <c r="DV991" s="3"/>
      <c r="DW991" s="31"/>
    </row>
    <row r="992" spans="1:127" ht="15">
      <c r="A992" s="30">
        <v>986</v>
      </c>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t="s">
        <v>4579</v>
      </c>
      <c r="DF992" s="3"/>
      <c r="DG992" s="3"/>
      <c r="DH992" s="3"/>
      <c r="DI992" s="3"/>
      <c r="DJ992" s="3"/>
      <c r="DK992" s="3"/>
      <c r="DL992" s="3"/>
      <c r="DM992" s="3"/>
      <c r="DN992" s="3"/>
      <c r="DO992" s="3"/>
      <c r="DP992" s="3"/>
      <c r="DQ992" s="3"/>
      <c r="DR992" s="3"/>
      <c r="DS992" s="3"/>
      <c r="DT992" s="3"/>
      <c r="DU992" s="3"/>
      <c r="DV992" s="3"/>
      <c r="DW992" s="31"/>
    </row>
    <row r="993" spans="1:127" ht="15">
      <c r="A993" s="30">
        <v>987</v>
      </c>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t="s">
        <v>4580</v>
      </c>
      <c r="DF993" s="3"/>
      <c r="DG993" s="3"/>
      <c r="DH993" s="3"/>
      <c r="DI993" s="3"/>
      <c r="DJ993" s="3"/>
      <c r="DK993" s="3"/>
      <c r="DL993" s="3"/>
      <c r="DM993" s="3"/>
      <c r="DN993" s="3"/>
      <c r="DO993" s="3"/>
      <c r="DP993" s="3"/>
      <c r="DQ993" s="3"/>
      <c r="DR993" s="3"/>
      <c r="DS993" s="3"/>
      <c r="DT993" s="3"/>
      <c r="DU993" s="3"/>
      <c r="DV993" s="3"/>
      <c r="DW993" s="31"/>
    </row>
    <row r="994" spans="1:127" ht="15">
      <c r="A994" s="30">
        <v>988</v>
      </c>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t="s">
        <v>4581</v>
      </c>
      <c r="DF994" s="3"/>
      <c r="DG994" s="3"/>
      <c r="DH994" s="3"/>
      <c r="DI994" s="3"/>
      <c r="DJ994" s="3"/>
      <c r="DK994" s="3"/>
      <c r="DL994" s="3"/>
      <c r="DM994" s="3"/>
      <c r="DN994" s="3"/>
      <c r="DO994" s="3"/>
      <c r="DP994" s="3"/>
      <c r="DQ994" s="3"/>
      <c r="DR994" s="3"/>
      <c r="DS994" s="3"/>
      <c r="DT994" s="3"/>
      <c r="DU994" s="3"/>
      <c r="DV994" s="3"/>
      <c r="DW994" s="31"/>
    </row>
    <row r="995" spans="1:127" ht="15">
      <c r="A995" s="30">
        <v>989</v>
      </c>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t="s">
        <v>4582</v>
      </c>
      <c r="DF995" s="3"/>
      <c r="DG995" s="3"/>
      <c r="DH995" s="3"/>
      <c r="DI995" s="3"/>
      <c r="DJ995" s="3"/>
      <c r="DK995" s="3"/>
      <c r="DL995" s="3"/>
      <c r="DM995" s="3"/>
      <c r="DN995" s="3"/>
      <c r="DO995" s="3"/>
      <c r="DP995" s="3"/>
      <c r="DQ995" s="3"/>
      <c r="DR995" s="3"/>
      <c r="DS995" s="3"/>
      <c r="DT995" s="3"/>
      <c r="DU995" s="3"/>
      <c r="DV995" s="3"/>
      <c r="DW995" s="31"/>
    </row>
    <row r="996" spans="1:127" ht="15">
      <c r="A996" s="30">
        <v>990</v>
      </c>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t="s">
        <v>4583</v>
      </c>
      <c r="DF996" s="3"/>
      <c r="DG996" s="3"/>
      <c r="DH996" s="3"/>
      <c r="DI996" s="3"/>
      <c r="DJ996" s="3"/>
      <c r="DK996" s="3"/>
      <c r="DL996" s="3"/>
      <c r="DM996" s="3"/>
      <c r="DN996" s="3"/>
      <c r="DO996" s="3"/>
      <c r="DP996" s="3"/>
      <c r="DQ996" s="3"/>
      <c r="DR996" s="3"/>
      <c r="DS996" s="3"/>
      <c r="DT996" s="3"/>
      <c r="DU996" s="3"/>
      <c r="DV996" s="3"/>
      <c r="DW996" s="31"/>
    </row>
    <row r="997" spans="1:127" ht="15">
      <c r="A997" s="30">
        <v>991</v>
      </c>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t="s">
        <v>4584</v>
      </c>
      <c r="DF997" s="3"/>
      <c r="DG997" s="3"/>
      <c r="DH997" s="3"/>
      <c r="DI997" s="3"/>
      <c r="DJ997" s="3"/>
      <c r="DK997" s="3"/>
      <c r="DL997" s="3"/>
      <c r="DM997" s="3"/>
      <c r="DN997" s="3"/>
      <c r="DO997" s="3"/>
      <c r="DP997" s="3"/>
      <c r="DQ997" s="3"/>
      <c r="DR997" s="3"/>
      <c r="DS997" s="3"/>
      <c r="DT997" s="3"/>
      <c r="DU997" s="3"/>
      <c r="DV997" s="3"/>
      <c r="DW997" s="31"/>
    </row>
    <row r="998" spans="1:127" ht="15">
      <c r="A998" s="30">
        <v>992</v>
      </c>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t="s">
        <v>4585</v>
      </c>
      <c r="DF998" s="3"/>
      <c r="DG998" s="3"/>
      <c r="DH998" s="3"/>
      <c r="DI998" s="3"/>
      <c r="DJ998" s="3"/>
      <c r="DK998" s="3"/>
      <c r="DL998" s="3"/>
      <c r="DM998" s="3"/>
      <c r="DN998" s="3"/>
      <c r="DO998" s="3"/>
      <c r="DP998" s="3"/>
      <c r="DQ998" s="3"/>
      <c r="DR998" s="3"/>
      <c r="DS998" s="3"/>
      <c r="DT998" s="3"/>
      <c r="DU998" s="3"/>
      <c r="DV998" s="3"/>
      <c r="DW998" s="31"/>
    </row>
    <row r="999" spans="1:127" ht="15">
      <c r="A999" s="30">
        <v>993</v>
      </c>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t="s">
        <v>4586</v>
      </c>
      <c r="DF999" s="3"/>
      <c r="DG999" s="3"/>
      <c r="DH999" s="3"/>
      <c r="DI999" s="3"/>
      <c r="DJ999" s="3"/>
      <c r="DK999" s="3"/>
      <c r="DL999" s="3"/>
      <c r="DM999" s="3"/>
      <c r="DN999" s="3"/>
      <c r="DO999" s="3"/>
      <c r="DP999" s="3"/>
      <c r="DQ999" s="3"/>
      <c r="DR999" s="3"/>
      <c r="DS999" s="3"/>
      <c r="DT999" s="3"/>
      <c r="DU999" s="3"/>
      <c r="DV999" s="3"/>
      <c r="DW999" s="31"/>
    </row>
    <row r="1000" spans="1:127" ht="15">
      <c r="A1000" s="30">
        <v>994</v>
      </c>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t="s">
        <v>4587</v>
      </c>
      <c r="DF1000" s="3"/>
      <c r="DG1000" s="3"/>
      <c r="DH1000" s="3"/>
      <c r="DI1000" s="3"/>
      <c r="DJ1000" s="3"/>
      <c r="DK1000" s="3"/>
      <c r="DL1000" s="3"/>
      <c r="DM1000" s="3"/>
      <c r="DN1000" s="3"/>
      <c r="DO1000" s="3"/>
      <c r="DP1000" s="3"/>
      <c r="DQ1000" s="3"/>
      <c r="DR1000" s="3"/>
      <c r="DS1000" s="3"/>
      <c r="DT1000" s="3"/>
      <c r="DU1000" s="3"/>
      <c r="DV1000" s="3"/>
      <c r="DW1000" s="31"/>
    </row>
    <row r="1001" spans="1:127" ht="15">
      <c r="A1001" s="30">
        <v>995</v>
      </c>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t="s">
        <v>4588</v>
      </c>
      <c r="DF1001" s="3"/>
      <c r="DG1001" s="3"/>
      <c r="DH1001" s="3"/>
      <c r="DI1001" s="3"/>
      <c r="DJ1001" s="3"/>
      <c r="DK1001" s="3"/>
      <c r="DL1001" s="3"/>
      <c r="DM1001" s="3"/>
      <c r="DN1001" s="3"/>
      <c r="DO1001" s="3"/>
      <c r="DP1001" s="3"/>
      <c r="DQ1001" s="3"/>
      <c r="DR1001" s="3"/>
      <c r="DS1001" s="3"/>
      <c r="DT1001" s="3"/>
      <c r="DU1001" s="3"/>
      <c r="DV1001" s="3"/>
      <c r="DW1001" s="31"/>
    </row>
    <row r="1002" spans="1:127" ht="15">
      <c r="A1002" s="30">
        <v>996</v>
      </c>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t="s">
        <v>4589</v>
      </c>
      <c r="DF1002" s="3"/>
      <c r="DG1002" s="3"/>
      <c r="DH1002" s="3"/>
      <c r="DI1002" s="3"/>
      <c r="DJ1002" s="3"/>
      <c r="DK1002" s="3"/>
      <c r="DL1002" s="3"/>
      <c r="DM1002" s="3"/>
      <c r="DN1002" s="3"/>
      <c r="DO1002" s="3"/>
      <c r="DP1002" s="3"/>
      <c r="DQ1002" s="3"/>
      <c r="DR1002" s="3"/>
      <c r="DS1002" s="3"/>
      <c r="DT1002" s="3"/>
      <c r="DU1002" s="3"/>
      <c r="DV1002" s="3"/>
      <c r="DW1002" s="31"/>
    </row>
    <row r="1003" spans="1:127" ht="15">
      <c r="A1003" s="30">
        <v>997</v>
      </c>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t="s">
        <v>4590</v>
      </c>
      <c r="DF1003" s="3"/>
      <c r="DG1003" s="3"/>
      <c r="DH1003" s="3"/>
      <c r="DI1003" s="3"/>
      <c r="DJ1003" s="3"/>
      <c r="DK1003" s="3"/>
      <c r="DL1003" s="3"/>
      <c r="DM1003" s="3"/>
      <c r="DN1003" s="3"/>
      <c r="DO1003" s="3"/>
      <c r="DP1003" s="3"/>
      <c r="DQ1003" s="3"/>
      <c r="DR1003" s="3"/>
      <c r="DS1003" s="3"/>
      <c r="DT1003" s="3"/>
      <c r="DU1003" s="3"/>
      <c r="DV1003" s="3"/>
      <c r="DW1003" s="31"/>
    </row>
    <row r="1004" spans="1:127" ht="15">
      <c r="A1004" s="30">
        <v>998</v>
      </c>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t="s">
        <v>4591</v>
      </c>
      <c r="DF1004" s="3"/>
      <c r="DG1004" s="3"/>
      <c r="DH1004" s="3"/>
      <c r="DI1004" s="3"/>
      <c r="DJ1004" s="3"/>
      <c r="DK1004" s="3"/>
      <c r="DL1004" s="3"/>
      <c r="DM1004" s="3"/>
      <c r="DN1004" s="3"/>
      <c r="DO1004" s="3"/>
      <c r="DP1004" s="3"/>
      <c r="DQ1004" s="3"/>
      <c r="DR1004" s="3"/>
      <c r="DS1004" s="3"/>
      <c r="DT1004" s="3"/>
      <c r="DU1004" s="3"/>
      <c r="DV1004" s="3"/>
      <c r="DW1004" s="31"/>
    </row>
    <row r="1005" spans="1:127" ht="15">
      <c r="A1005" s="30">
        <v>999</v>
      </c>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t="s">
        <v>4592</v>
      </c>
      <c r="DF1005" s="3"/>
      <c r="DG1005" s="3"/>
      <c r="DH1005" s="3"/>
      <c r="DI1005" s="3"/>
      <c r="DJ1005" s="3"/>
      <c r="DK1005" s="3"/>
      <c r="DL1005" s="3"/>
      <c r="DM1005" s="3"/>
      <c r="DN1005" s="3"/>
      <c r="DO1005" s="3"/>
      <c r="DP1005" s="3"/>
      <c r="DQ1005" s="3"/>
      <c r="DR1005" s="3"/>
      <c r="DS1005" s="3"/>
      <c r="DT1005" s="3"/>
      <c r="DU1005" s="3"/>
      <c r="DV1005" s="3"/>
      <c r="DW1005" s="31"/>
    </row>
    <row r="1006" spans="1:127" ht="15">
      <c r="A1006" s="30">
        <v>1000</v>
      </c>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t="s">
        <v>4593</v>
      </c>
      <c r="DF1006" s="3"/>
      <c r="DG1006" s="3"/>
      <c r="DH1006" s="3"/>
      <c r="DI1006" s="3"/>
      <c r="DJ1006" s="3"/>
      <c r="DK1006" s="3"/>
      <c r="DL1006" s="3"/>
      <c r="DM1006" s="3"/>
      <c r="DN1006" s="3"/>
      <c r="DO1006" s="3"/>
      <c r="DP1006" s="3"/>
      <c r="DQ1006" s="3"/>
      <c r="DR1006" s="3"/>
      <c r="DS1006" s="3"/>
      <c r="DT1006" s="3"/>
      <c r="DU1006" s="3"/>
      <c r="DV1006" s="3"/>
      <c r="DW1006" s="31"/>
    </row>
    <row r="1007" spans="1:127" ht="15">
      <c r="A1007" s="30">
        <v>1001</v>
      </c>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t="s">
        <v>4594</v>
      </c>
      <c r="DF1007" s="3"/>
      <c r="DG1007" s="3"/>
      <c r="DH1007" s="3"/>
      <c r="DI1007" s="3"/>
      <c r="DJ1007" s="3"/>
      <c r="DK1007" s="3"/>
      <c r="DL1007" s="3"/>
      <c r="DM1007" s="3"/>
      <c r="DN1007" s="3"/>
      <c r="DO1007" s="3"/>
      <c r="DP1007" s="3"/>
      <c r="DQ1007" s="3"/>
      <c r="DR1007" s="3"/>
      <c r="DS1007" s="3"/>
      <c r="DT1007" s="3"/>
      <c r="DU1007" s="3"/>
      <c r="DV1007" s="3"/>
      <c r="DW1007" s="31"/>
    </row>
    <row r="1008" spans="1:127" ht="15">
      <c r="A1008" s="30">
        <v>1002</v>
      </c>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t="s">
        <v>4595</v>
      </c>
      <c r="DF1008" s="3"/>
      <c r="DG1008" s="3"/>
      <c r="DH1008" s="3"/>
      <c r="DI1008" s="3"/>
      <c r="DJ1008" s="3"/>
      <c r="DK1008" s="3"/>
      <c r="DL1008" s="3"/>
      <c r="DM1008" s="3"/>
      <c r="DN1008" s="3"/>
      <c r="DO1008" s="3"/>
      <c r="DP1008" s="3"/>
      <c r="DQ1008" s="3"/>
      <c r="DR1008" s="3"/>
      <c r="DS1008" s="3"/>
      <c r="DT1008" s="3"/>
      <c r="DU1008" s="3"/>
      <c r="DV1008" s="3"/>
      <c r="DW1008" s="31"/>
    </row>
    <row r="1009" spans="1:127" ht="15">
      <c r="A1009" s="30">
        <v>1003</v>
      </c>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t="s">
        <v>4596</v>
      </c>
      <c r="DF1009" s="3"/>
      <c r="DG1009" s="3"/>
      <c r="DH1009" s="3"/>
      <c r="DI1009" s="3"/>
      <c r="DJ1009" s="3"/>
      <c r="DK1009" s="3"/>
      <c r="DL1009" s="3"/>
      <c r="DM1009" s="3"/>
      <c r="DN1009" s="3"/>
      <c r="DO1009" s="3"/>
      <c r="DP1009" s="3"/>
      <c r="DQ1009" s="3"/>
      <c r="DR1009" s="3"/>
      <c r="DS1009" s="3"/>
      <c r="DT1009" s="3"/>
      <c r="DU1009" s="3"/>
      <c r="DV1009" s="3"/>
      <c r="DW1009" s="31"/>
    </row>
    <row r="1010" spans="1:127" ht="15">
      <c r="A1010" s="30">
        <v>1004</v>
      </c>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t="s">
        <v>4597</v>
      </c>
      <c r="DF1010" s="3"/>
      <c r="DG1010" s="3"/>
      <c r="DH1010" s="3"/>
      <c r="DI1010" s="3"/>
      <c r="DJ1010" s="3"/>
      <c r="DK1010" s="3"/>
      <c r="DL1010" s="3"/>
      <c r="DM1010" s="3"/>
      <c r="DN1010" s="3"/>
      <c r="DO1010" s="3"/>
      <c r="DP1010" s="3"/>
      <c r="DQ1010" s="3"/>
      <c r="DR1010" s="3"/>
      <c r="DS1010" s="3"/>
      <c r="DT1010" s="3"/>
      <c r="DU1010" s="3"/>
      <c r="DV1010" s="3"/>
      <c r="DW1010" s="31"/>
    </row>
    <row r="1011" spans="1:127" ht="15">
      <c r="A1011" s="30">
        <v>1005</v>
      </c>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t="s">
        <v>4598</v>
      </c>
      <c r="DF1011" s="3"/>
      <c r="DG1011" s="3"/>
      <c r="DH1011" s="3"/>
      <c r="DI1011" s="3"/>
      <c r="DJ1011" s="3"/>
      <c r="DK1011" s="3"/>
      <c r="DL1011" s="3"/>
      <c r="DM1011" s="3"/>
      <c r="DN1011" s="3"/>
      <c r="DO1011" s="3"/>
      <c r="DP1011" s="3"/>
      <c r="DQ1011" s="3"/>
      <c r="DR1011" s="3"/>
      <c r="DS1011" s="3"/>
      <c r="DT1011" s="3"/>
      <c r="DU1011" s="3"/>
      <c r="DV1011" s="3"/>
      <c r="DW1011" s="31"/>
    </row>
    <row r="1012" spans="1:127" ht="15">
      <c r="A1012" s="30">
        <v>1006</v>
      </c>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t="s">
        <v>4599</v>
      </c>
      <c r="DF1012" s="3"/>
      <c r="DG1012" s="3"/>
      <c r="DH1012" s="3"/>
      <c r="DI1012" s="3"/>
      <c r="DJ1012" s="3"/>
      <c r="DK1012" s="3"/>
      <c r="DL1012" s="3"/>
      <c r="DM1012" s="3"/>
      <c r="DN1012" s="3"/>
      <c r="DO1012" s="3"/>
      <c r="DP1012" s="3"/>
      <c r="DQ1012" s="3"/>
      <c r="DR1012" s="3"/>
      <c r="DS1012" s="3"/>
      <c r="DT1012" s="3"/>
      <c r="DU1012" s="3"/>
      <c r="DV1012" s="3"/>
      <c r="DW1012" s="31"/>
    </row>
    <row r="1013" spans="1:127" ht="15">
      <c r="A1013" s="30">
        <v>1007</v>
      </c>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t="s">
        <v>4600</v>
      </c>
      <c r="DF1013" s="3"/>
      <c r="DG1013" s="3"/>
      <c r="DH1013" s="3"/>
      <c r="DI1013" s="3"/>
      <c r="DJ1013" s="3"/>
      <c r="DK1013" s="3"/>
      <c r="DL1013" s="3"/>
      <c r="DM1013" s="3"/>
      <c r="DN1013" s="3"/>
      <c r="DO1013" s="3"/>
      <c r="DP1013" s="3"/>
      <c r="DQ1013" s="3"/>
      <c r="DR1013" s="3"/>
      <c r="DS1013" s="3"/>
      <c r="DT1013" s="3"/>
      <c r="DU1013" s="3"/>
      <c r="DV1013" s="3"/>
      <c r="DW1013" s="31"/>
    </row>
    <row r="1014" spans="1:127" ht="15">
      <c r="A1014" s="30">
        <v>1008</v>
      </c>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t="s">
        <v>4601</v>
      </c>
      <c r="DF1014" s="3"/>
      <c r="DG1014" s="3"/>
      <c r="DH1014" s="3"/>
      <c r="DI1014" s="3"/>
      <c r="DJ1014" s="3"/>
      <c r="DK1014" s="3"/>
      <c r="DL1014" s="3"/>
      <c r="DM1014" s="3"/>
      <c r="DN1014" s="3"/>
      <c r="DO1014" s="3"/>
      <c r="DP1014" s="3"/>
      <c r="DQ1014" s="3"/>
      <c r="DR1014" s="3"/>
      <c r="DS1014" s="3"/>
      <c r="DT1014" s="3"/>
      <c r="DU1014" s="3"/>
      <c r="DV1014" s="3"/>
      <c r="DW1014" s="31"/>
    </row>
    <row r="1015" spans="1:127" ht="15">
      <c r="A1015" s="30">
        <v>1009</v>
      </c>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t="s">
        <v>4602</v>
      </c>
      <c r="DF1015" s="3"/>
      <c r="DG1015" s="3"/>
      <c r="DH1015" s="3"/>
      <c r="DI1015" s="3"/>
      <c r="DJ1015" s="3"/>
      <c r="DK1015" s="3"/>
      <c r="DL1015" s="3"/>
      <c r="DM1015" s="3"/>
      <c r="DN1015" s="3"/>
      <c r="DO1015" s="3"/>
      <c r="DP1015" s="3"/>
      <c r="DQ1015" s="3"/>
      <c r="DR1015" s="3"/>
      <c r="DS1015" s="3"/>
      <c r="DT1015" s="3"/>
      <c r="DU1015" s="3"/>
      <c r="DV1015" s="3"/>
      <c r="DW1015" s="31"/>
    </row>
    <row r="1016" spans="1:127" ht="15">
      <c r="A1016" s="30">
        <v>1010</v>
      </c>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t="s">
        <v>4603</v>
      </c>
      <c r="DF1016" s="3"/>
      <c r="DG1016" s="3"/>
      <c r="DH1016" s="3"/>
      <c r="DI1016" s="3"/>
      <c r="DJ1016" s="3"/>
      <c r="DK1016" s="3"/>
      <c r="DL1016" s="3"/>
      <c r="DM1016" s="3"/>
      <c r="DN1016" s="3"/>
      <c r="DO1016" s="3"/>
      <c r="DP1016" s="3"/>
      <c r="DQ1016" s="3"/>
      <c r="DR1016" s="3"/>
      <c r="DS1016" s="3"/>
      <c r="DT1016" s="3"/>
      <c r="DU1016" s="3"/>
      <c r="DV1016" s="3"/>
      <c r="DW1016" s="31"/>
    </row>
    <row r="1017" spans="1:127" ht="15">
      <c r="A1017" s="30">
        <v>1011</v>
      </c>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t="s">
        <v>4604</v>
      </c>
      <c r="DF1017" s="3"/>
      <c r="DG1017" s="3"/>
      <c r="DH1017" s="3"/>
      <c r="DI1017" s="3"/>
      <c r="DJ1017" s="3"/>
      <c r="DK1017" s="3"/>
      <c r="DL1017" s="3"/>
      <c r="DM1017" s="3"/>
      <c r="DN1017" s="3"/>
      <c r="DO1017" s="3"/>
      <c r="DP1017" s="3"/>
      <c r="DQ1017" s="3"/>
      <c r="DR1017" s="3"/>
      <c r="DS1017" s="3"/>
      <c r="DT1017" s="3"/>
      <c r="DU1017" s="3"/>
      <c r="DV1017" s="3"/>
      <c r="DW1017" s="31"/>
    </row>
    <row r="1018" spans="1:127" ht="15">
      <c r="A1018" s="30">
        <v>1012</v>
      </c>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t="s">
        <v>4605</v>
      </c>
      <c r="DF1018" s="3"/>
      <c r="DG1018" s="3"/>
      <c r="DH1018" s="3"/>
      <c r="DI1018" s="3"/>
      <c r="DJ1018" s="3"/>
      <c r="DK1018" s="3"/>
      <c r="DL1018" s="3"/>
      <c r="DM1018" s="3"/>
      <c r="DN1018" s="3"/>
      <c r="DO1018" s="3"/>
      <c r="DP1018" s="3"/>
      <c r="DQ1018" s="3"/>
      <c r="DR1018" s="3"/>
      <c r="DS1018" s="3"/>
      <c r="DT1018" s="3"/>
      <c r="DU1018" s="3"/>
      <c r="DV1018" s="3"/>
      <c r="DW1018" s="31"/>
    </row>
    <row r="1019" spans="1:127" ht="15">
      <c r="A1019" s="30">
        <v>1013</v>
      </c>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t="s">
        <v>4606</v>
      </c>
      <c r="DF1019" s="3"/>
      <c r="DG1019" s="3"/>
      <c r="DH1019" s="3"/>
      <c r="DI1019" s="3"/>
      <c r="DJ1019" s="3"/>
      <c r="DK1019" s="3"/>
      <c r="DL1019" s="3"/>
      <c r="DM1019" s="3"/>
      <c r="DN1019" s="3"/>
      <c r="DO1019" s="3"/>
      <c r="DP1019" s="3"/>
      <c r="DQ1019" s="3"/>
      <c r="DR1019" s="3"/>
      <c r="DS1019" s="3"/>
      <c r="DT1019" s="3"/>
      <c r="DU1019" s="3"/>
      <c r="DV1019" s="3"/>
      <c r="DW1019" s="31"/>
    </row>
    <row r="1020" spans="1:127" ht="15">
      <c r="A1020" s="30">
        <v>1014</v>
      </c>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t="s">
        <v>4607</v>
      </c>
      <c r="DF1020" s="3"/>
      <c r="DG1020" s="3"/>
      <c r="DH1020" s="3"/>
      <c r="DI1020" s="3"/>
      <c r="DJ1020" s="3"/>
      <c r="DK1020" s="3"/>
      <c r="DL1020" s="3"/>
      <c r="DM1020" s="3"/>
      <c r="DN1020" s="3"/>
      <c r="DO1020" s="3"/>
      <c r="DP1020" s="3"/>
      <c r="DQ1020" s="3"/>
      <c r="DR1020" s="3"/>
      <c r="DS1020" s="3"/>
      <c r="DT1020" s="3"/>
      <c r="DU1020" s="3"/>
      <c r="DV1020" s="3"/>
      <c r="DW1020" s="31"/>
    </row>
    <row r="1021" spans="1:127" ht="15">
      <c r="A1021" s="30">
        <v>1015</v>
      </c>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t="s">
        <v>4608</v>
      </c>
      <c r="DF1021" s="3"/>
      <c r="DG1021" s="3"/>
      <c r="DH1021" s="3"/>
      <c r="DI1021" s="3"/>
      <c r="DJ1021" s="3"/>
      <c r="DK1021" s="3"/>
      <c r="DL1021" s="3"/>
      <c r="DM1021" s="3"/>
      <c r="DN1021" s="3"/>
      <c r="DO1021" s="3"/>
      <c r="DP1021" s="3"/>
      <c r="DQ1021" s="3"/>
      <c r="DR1021" s="3"/>
      <c r="DS1021" s="3"/>
      <c r="DT1021" s="3"/>
      <c r="DU1021" s="3"/>
      <c r="DV1021" s="3"/>
      <c r="DW1021" s="31"/>
    </row>
    <row r="1022" spans="1:127" ht="15">
      <c r="A1022" s="30">
        <v>1016</v>
      </c>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t="s">
        <v>4609</v>
      </c>
      <c r="DF1022" s="3"/>
      <c r="DG1022" s="3"/>
      <c r="DH1022" s="3"/>
      <c r="DI1022" s="3"/>
      <c r="DJ1022" s="3"/>
      <c r="DK1022" s="3"/>
      <c r="DL1022" s="3"/>
      <c r="DM1022" s="3"/>
      <c r="DN1022" s="3"/>
      <c r="DO1022" s="3"/>
      <c r="DP1022" s="3"/>
      <c r="DQ1022" s="3"/>
      <c r="DR1022" s="3"/>
      <c r="DS1022" s="3"/>
      <c r="DT1022" s="3"/>
      <c r="DU1022" s="3"/>
      <c r="DV1022" s="3"/>
      <c r="DW1022" s="31"/>
    </row>
    <row r="1023" spans="1:127" ht="15">
      <c r="A1023" s="30">
        <v>1017</v>
      </c>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t="s">
        <v>4610</v>
      </c>
      <c r="DF1023" s="3"/>
      <c r="DG1023" s="3"/>
      <c r="DH1023" s="3"/>
      <c r="DI1023" s="3"/>
      <c r="DJ1023" s="3"/>
      <c r="DK1023" s="3"/>
      <c r="DL1023" s="3"/>
      <c r="DM1023" s="3"/>
      <c r="DN1023" s="3"/>
      <c r="DO1023" s="3"/>
      <c r="DP1023" s="3"/>
      <c r="DQ1023" s="3"/>
      <c r="DR1023" s="3"/>
      <c r="DS1023" s="3"/>
      <c r="DT1023" s="3"/>
      <c r="DU1023" s="3"/>
      <c r="DV1023" s="3"/>
      <c r="DW1023" s="31"/>
    </row>
    <row r="1024" spans="1:127" ht="15">
      <c r="A1024" s="30">
        <v>1018</v>
      </c>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t="s">
        <v>4611</v>
      </c>
      <c r="DF1024" s="3"/>
      <c r="DG1024" s="3"/>
      <c r="DH1024" s="3"/>
      <c r="DI1024" s="3"/>
      <c r="DJ1024" s="3"/>
      <c r="DK1024" s="3"/>
      <c r="DL1024" s="3"/>
      <c r="DM1024" s="3"/>
      <c r="DN1024" s="3"/>
      <c r="DO1024" s="3"/>
      <c r="DP1024" s="3"/>
      <c r="DQ1024" s="3"/>
      <c r="DR1024" s="3"/>
      <c r="DS1024" s="3"/>
      <c r="DT1024" s="3"/>
      <c r="DU1024" s="3"/>
      <c r="DV1024" s="3"/>
      <c r="DW1024" s="31"/>
    </row>
    <row r="1025" spans="1:127" ht="15">
      <c r="A1025" s="30">
        <v>1019</v>
      </c>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t="s">
        <v>4612</v>
      </c>
      <c r="DF1025" s="3"/>
      <c r="DG1025" s="3"/>
      <c r="DH1025" s="3"/>
      <c r="DI1025" s="3"/>
      <c r="DJ1025" s="3"/>
      <c r="DK1025" s="3"/>
      <c r="DL1025" s="3"/>
      <c r="DM1025" s="3"/>
      <c r="DN1025" s="3"/>
      <c r="DO1025" s="3"/>
      <c r="DP1025" s="3"/>
      <c r="DQ1025" s="3"/>
      <c r="DR1025" s="3"/>
      <c r="DS1025" s="3"/>
      <c r="DT1025" s="3"/>
      <c r="DU1025" s="3"/>
      <c r="DV1025" s="3"/>
      <c r="DW1025" s="31"/>
    </row>
    <row r="1026" spans="1:127" ht="15">
      <c r="A1026" s="30">
        <v>1020</v>
      </c>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t="s">
        <v>4613</v>
      </c>
      <c r="DF1026" s="3"/>
      <c r="DG1026" s="3"/>
      <c r="DH1026" s="3"/>
      <c r="DI1026" s="3"/>
      <c r="DJ1026" s="3"/>
      <c r="DK1026" s="3"/>
      <c r="DL1026" s="3"/>
      <c r="DM1026" s="3"/>
      <c r="DN1026" s="3"/>
      <c r="DO1026" s="3"/>
      <c r="DP1026" s="3"/>
      <c r="DQ1026" s="3"/>
      <c r="DR1026" s="3"/>
      <c r="DS1026" s="3"/>
      <c r="DT1026" s="3"/>
      <c r="DU1026" s="3"/>
      <c r="DV1026" s="3"/>
      <c r="DW1026" s="31"/>
    </row>
    <row r="1027" spans="1:127" ht="15">
      <c r="A1027" s="30">
        <v>1021</v>
      </c>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t="s">
        <v>4614</v>
      </c>
      <c r="DF1027" s="3"/>
      <c r="DG1027" s="3"/>
      <c r="DH1027" s="3"/>
      <c r="DI1027" s="3"/>
      <c r="DJ1027" s="3"/>
      <c r="DK1027" s="3"/>
      <c r="DL1027" s="3"/>
      <c r="DM1027" s="3"/>
      <c r="DN1027" s="3"/>
      <c r="DO1027" s="3"/>
      <c r="DP1027" s="3"/>
      <c r="DQ1027" s="3"/>
      <c r="DR1027" s="3"/>
      <c r="DS1027" s="3"/>
      <c r="DT1027" s="3"/>
      <c r="DU1027" s="3"/>
      <c r="DV1027" s="3"/>
      <c r="DW1027" s="31"/>
    </row>
    <row r="1028" spans="1:127" ht="15">
      <c r="A1028" s="30">
        <v>1022</v>
      </c>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t="s">
        <v>4615</v>
      </c>
      <c r="DF1028" s="3"/>
      <c r="DG1028" s="3"/>
      <c r="DH1028" s="3"/>
      <c r="DI1028" s="3"/>
      <c r="DJ1028" s="3"/>
      <c r="DK1028" s="3"/>
      <c r="DL1028" s="3"/>
      <c r="DM1028" s="3"/>
      <c r="DN1028" s="3"/>
      <c r="DO1028" s="3"/>
      <c r="DP1028" s="3"/>
      <c r="DQ1028" s="3"/>
      <c r="DR1028" s="3"/>
      <c r="DS1028" s="3"/>
      <c r="DT1028" s="3"/>
      <c r="DU1028" s="3"/>
      <c r="DV1028" s="3"/>
      <c r="DW1028" s="31"/>
    </row>
    <row r="1029" spans="1:127" ht="15">
      <c r="A1029" s="30">
        <v>1023</v>
      </c>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t="s">
        <v>4616</v>
      </c>
      <c r="DF1029" s="3"/>
      <c r="DG1029" s="3"/>
      <c r="DH1029" s="3"/>
      <c r="DI1029" s="3"/>
      <c r="DJ1029" s="3"/>
      <c r="DK1029" s="3"/>
      <c r="DL1029" s="3"/>
      <c r="DM1029" s="3"/>
      <c r="DN1029" s="3"/>
      <c r="DO1029" s="3"/>
      <c r="DP1029" s="3"/>
      <c r="DQ1029" s="3"/>
      <c r="DR1029" s="3"/>
      <c r="DS1029" s="3"/>
      <c r="DT1029" s="3"/>
      <c r="DU1029" s="3"/>
      <c r="DV1029" s="3"/>
      <c r="DW1029" s="31"/>
    </row>
    <row r="1030" spans="1:127" ht="15">
      <c r="A1030" s="30">
        <v>1024</v>
      </c>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t="s">
        <v>4617</v>
      </c>
      <c r="DF1030" s="3"/>
      <c r="DG1030" s="3"/>
      <c r="DH1030" s="3"/>
      <c r="DI1030" s="3"/>
      <c r="DJ1030" s="3"/>
      <c r="DK1030" s="3"/>
      <c r="DL1030" s="3"/>
      <c r="DM1030" s="3"/>
      <c r="DN1030" s="3"/>
      <c r="DO1030" s="3"/>
      <c r="DP1030" s="3"/>
      <c r="DQ1030" s="3"/>
      <c r="DR1030" s="3"/>
      <c r="DS1030" s="3"/>
      <c r="DT1030" s="3"/>
      <c r="DU1030" s="3"/>
      <c r="DV1030" s="3"/>
      <c r="DW1030" s="31"/>
    </row>
    <row r="1031" spans="1:127" ht="15">
      <c r="A1031" s="30">
        <v>1025</v>
      </c>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t="s">
        <v>4618</v>
      </c>
      <c r="DF1031" s="3"/>
      <c r="DG1031" s="3"/>
      <c r="DH1031" s="3"/>
      <c r="DI1031" s="3"/>
      <c r="DJ1031" s="3"/>
      <c r="DK1031" s="3"/>
      <c r="DL1031" s="3"/>
      <c r="DM1031" s="3"/>
      <c r="DN1031" s="3"/>
      <c r="DO1031" s="3"/>
      <c r="DP1031" s="3"/>
      <c r="DQ1031" s="3"/>
      <c r="DR1031" s="3"/>
      <c r="DS1031" s="3"/>
      <c r="DT1031" s="3"/>
      <c r="DU1031" s="3"/>
      <c r="DV1031" s="3"/>
      <c r="DW1031" s="31"/>
    </row>
    <row r="1032" spans="1:127" ht="15">
      <c r="A1032" s="30">
        <v>1026</v>
      </c>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t="s">
        <v>4619</v>
      </c>
      <c r="DF1032" s="3"/>
      <c r="DG1032" s="3"/>
      <c r="DH1032" s="3"/>
      <c r="DI1032" s="3"/>
      <c r="DJ1032" s="3"/>
      <c r="DK1032" s="3"/>
      <c r="DL1032" s="3"/>
      <c r="DM1032" s="3"/>
      <c r="DN1032" s="3"/>
      <c r="DO1032" s="3"/>
      <c r="DP1032" s="3"/>
      <c r="DQ1032" s="3"/>
      <c r="DR1032" s="3"/>
      <c r="DS1032" s="3"/>
      <c r="DT1032" s="3"/>
      <c r="DU1032" s="3"/>
      <c r="DV1032" s="3"/>
      <c r="DW1032" s="31"/>
    </row>
    <row r="1033" spans="1:127" ht="15">
      <c r="A1033" s="30">
        <v>1027</v>
      </c>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t="s">
        <v>4620</v>
      </c>
      <c r="DF1033" s="3"/>
      <c r="DG1033" s="3"/>
      <c r="DH1033" s="3"/>
      <c r="DI1033" s="3"/>
      <c r="DJ1033" s="3"/>
      <c r="DK1033" s="3"/>
      <c r="DL1033" s="3"/>
      <c r="DM1033" s="3"/>
      <c r="DN1033" s="3"/>
      <c r="DO1033" s="3"/>
      <c r="DP1033" s="3"/>
      <c r="DQ1033" s="3"/>
      <c r="DR1033" s="3"/>
      <c r="DS1033" s="3"/>
      <c r="DT1033" s="3"/>
      <c r="DU1033" s="3"/>
      <c r="DV1033" s="3"/>
      <c r="DW1033" s="31"/>
    </row>
    <row r="1034" spans="1:127" ht="15">
      <c r="A1034" s="30">
        <v>1028</v>
      </c>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t="s">
        <v>4621</v>
      </c>
      <c r="DF1034" s="3"/>
      <c r="DG1034" s="3"/>
      <c r="DH1034" s="3"/>
      <c r="DI1034" s="3"/>
      <c r="DJ1034" s="3"/>
      <c r="DK1034" s="3"/>
      <c r="DL1034" s="3"/>
      <c r="DM1034" s="3"/>
      <c r="DN1034" s="3"/>
      <c r="DO1034" s="3"/>
      <c r="DP1034" s="3"/>
      <c r="DQ1034" s="3"/>
      <c r="DR1034" s="3"/>
      <c r="DS1034" s="3"/>
      <c r="DT1034" s="3"/>
      <c r="DU1034" s="3"/>
      <c r="DV1034" s="3"/>
      <c r="DW1034" s="31"/>
    </row>
    <row r="1035" spans="1:127" ht="15">
      <c r="A1035" s="30">
        <v>1029</v>
      </c>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t="s">
        <v>4622</v>
      </c>
      <c r="DF1035" s="3"/>
      <c r="DG1035" s="3"/>
      <c r="DH1035" s="3"/>
      <c r="DI1035" s="3"/>
      <c r="DJ1035" s="3"/>
      <c r="DK1035" s="3"/>
      <c r="DL1035" s="3"/>
      <c r="DM1035" s="3"/>
      <c r="DN1035" s="3"/>
      <c r="DO1035" s="3"/>
      <c r="DP1035" s="3"/>
      <c r="DQ1035" s="3"/>
      <c r="DR1035" s="3"/>
      <c r="DS1035" s="3"/>
      <c r="DT1035" s="3"/>
      <c r="DU1035" s="3"/>
      <c r="DV1035" s="3"/>
      <c r="DW1035" s="31"/>
    </row>
    <row r="1036" spans="1:127" ht="15">
      <c r="A1036" s="30">
        <v>1030</v>
      </c>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t="s">
        <v>4623</v>
      </c>
      <c r="DF1036" s="3"/>
      <c r="DG1036" s="3"/>
      <c r="DH1036" s="3"/>
      <c r="DI1036" s="3"/>
      <c r="DJ1036" s="3"/>
      <c r="DK1036" s="3"/>
      <c r="DL1036" s="3"/>
      <c r="DM1036" s="3"/>
      <c r="DN1036" s="3"/>
      <c r="DO1036" s="3"/>
      <c r="DP1036" s="3"/>
      <c r="DQ1036" s="3"/>
      <c r="DR1036" s="3"/>
      <c r="DS1036" s="3"/>
      <c r="DT1036" s="3"/>
      <c r="DU1036" s="3"/>
      <c r="DV1036" s="3"/>
      <c r="DW1036" s="31"/>
    </row>
    <row r="1037" spans="1:127" ht="15">
      <c r="A1037" s="30">
        <v>1031</v>
      </c>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t="s">
        <v>4624</v>
      </c>
      <c r="DF1037" s="3"/>
      <c r="DG1037" s="3"/>
      <c r="DH1037" s="3"/>
      <c r="DI1037" s="3"/>
      <c r="DJ1037" s="3"/>
      <c r="DK1037" s="3"/>
      <c r="DL1037" s="3"/>
      <c r="DM1037" s="3"/>
      <c r="DN1037" s="3"/>
      <c r="DO1037" s="3"/>
      <c r="DP1037" s="3"/>
      <c r="DQ1037" s="3"/>
      <c r="DR1037" s="3"/>
      <c r="DS1037" s="3"/>
      <c r="DT1037" s="3"/>
      <c r="DU1037" s="3"/>
      <c r="DV1037" s="3"/>
      <c r="DW1037" s="31"/>
    </row>
    <row r="1038" spans="1:127" ht="15">
      <c r="A1038" s="30">
        <v>1032</v>
      </c>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t="s">
        <v>4625</v>
      </c>
      <c r="DF1038" s="3"/>
      <c r="DG1038" s="3"/>
      <c r="DH1038" s="3"/>
      <c r="DI1038" s="3"/>
      <c r="DJ1038" s="3"/>
      <c r="DK1038" s="3"/>
      <c r="DL1038" s="3"/>
      <c r="DM1038" s="3"/>
      <c r="DN1038" s="3"/>
      <c r="DO1038" s="3"/>
      <c r="DP1038" s="3"/>
      <c r="DQ1038" s="3"/>
      <c r="DR1038" s="3"/>
      <c r="DS1038" s="3"/>
      <c r="DT1038" s="3"/>
      <c r="DU1038" s="3"/>
      <c r="DV1038" s="3"/>
      <c r="DW1038" s="31"/>
    </row>
    <row r="1039" spans="1:127" ht="15">
      <c r="A1039" s="30">
        <v>1033</v>
      </c>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t="s">
        <v>4626</v>
      </c>
      <c r="DF1039" s="3"/>
      <c r="DG1039" s="3"/>
      <c r="DH1039" s="3"/>
      <c r="DI1039" s="3"/>
      <c r="DJ1039" s="3"/>
      <c r="DK1039" s="3"/>
      <c r="DL1039" s="3"/>
      <c r="DM1039" s="3"/>
      <c r="DN1039" s="3"/>
      <c r="DO1039" s="3"/>
      <c r="DP1039" s="3"/>
      <c r="DQ1039" s="3"/>
      <c r="DR1039" s="3"/>
      <c r="DS1039" s="3"/>
      <c r="DT1039" s="3"/>
      <c r="DU1039" s="3"/>
      <c r="DV1039" s="3"/>
      <c r="DW1039" s="31"/>
    </row>
    <row r="1040" spans="1:127" ht="15">
      <c r="A1040" s="30">
        <v>1034</v>
      </c>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t="s">
        <v>4627</v>
      </c>
      <c r="DF1040" s="3"/>
      <c r="DG1040" s="3"/>
      <c r="DH1040" s="3"/>
      <c r="DI1040" s="3"/>
      <c r="DJ1040" s="3"/>
      <c r="DK1040" s="3"/>
      <c r="DL1040" s="3"/>
      <c r="DM1040" s="3"/>
      <c r="DN1040" s="3"/>
      <c r="DO1040" s="3"/>
      <c r="DP1040" s="3"/>
      <c r="DQ1040" s="3"/>
      <c r="DR1040" s="3"/>
      <c r="DS1040" s="3"/>
      <c r="DT1040" s="3"/>
      <c r="DU1040" s="3"/>
      <c r="DV1040" s="3"/>
      <c r="DW1040" s="31"/>
    </row>
    <row r="1041" spans="1:127" ht="15">
      <c r="A1041" s="30">
        <v>1035</v>
      </c>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t="s">
        <v>4628</v>
      </c>
      <c r="DF1041" s="3"/>
      <c r="DG1041" s="3"/>
      <c r="DH1041" s="3"/>
      <c r="DI1041" s="3"/>
      <c r="DJ1041" s="3"/>
      <c r="DK1041" s="3"/>
      <c r="DL1041" s="3"/>
      <c r="DM1041" s="3"/>
      <c r="DN1041" s="3"/>
      <c r="DO1041" s="3"/>
      <c r="DP1041" s="3"/>
      <c r="DQ1041" s="3"/>
      <c r="DR1041" s="3"/>
      <c r="DS1041" s="3"/>
      <c r="DT1041" s="3"/>
      <c r="DU1041" s="3"/>
      <c r="DV1041" s="3"/>
      <c r="DW1041" s="31"/>
    </row>
    <row r="1042" spans="1:127" ht="15">
      <c r="A1042" s="30">
        <v>1036</v>
      </c>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t="s">
        <v>4629</v>
      </c>
      <c r="DF1042" s="3"/>
      <c r="DG1042" s="3"/>
      <c r="DH1042" s="3"/>
      <c r="DI1042" s="3"/>
      <c r="DJ1042" s="3"/>
      <c r="DK1042" s="3"/>
      <c r="DL1042" s="3"/>
      <c r="DM1042" s="3"/>
      <c r="DN1042" s="3"/>
      <c r="DO1042" s="3"/>
      <c r="DP1042" s="3"/>
      <c r="DQ1042" s="3"/>
      <c r="DR1042" s="3"/>
      <c r="DS1042" s="3"/>
      <c r="DT1042" s="3"/>
      <c r="DU1042" s="3"/>
      <c r="DV1042" s="3"/>
      <c r="DW1042" s="31"/>
    </row>
    <row r="1043" spans="1:127" ht="15">
      <c r="A1043" s="30">
        <v>1037</v>
      </c>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t="s">
        <v>4630</v>
      </c>
      <c r="DF1043" s="3"/>
      <c r="DG1043" s="3"/>
      <c r="DH1043" s="3"/>
      <c r="DI1043" s="3"/>
      <c r="DJ1043" s="3"/>
      <c r="DK1043" s="3"/>
      <c r="DL1043" s="3"/>
      <c r="DM1043" s="3"/>
      <c r="DN1043" s="3"/>
      <c r="DO1043" s="3"/>
      <c r="DP1043" s="3"/>
      <c r="DQ1043" s="3"/>
      <c r="DR1043" s="3"/>
      <c r="DS1043" s="3"/>
      <c r="DT1043" s="3"/>
      <c r="DU1043" s="3"/>
      <c r="DV1043" s="3"/>
      <c r="DW1043" s="31"/>
    </row>
    <row r="1044" spans="1:127" ht="15">
      <c r="A1044" s="30">
        <v>1038</v>
      </c>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t="s">
        <v>4631</v>
      </c>
      <c r="DF1044" s="3"/>
      <c r="DG1044" s="3"/>
      <c r="DH1044" s="3"/>
      <c r="DI1044" s="3"/>
      <c r="DJ1044" s="3"/>
      <c r="DK1044" s="3"/>
      <c r="DL1044" s="3"/>
      <c r="DM1044" s="3"/>
      <c r="DN1044" s="3"/>
      <c r="DO1044" s="3"/>
      <c r="DP1044" s="3"/>
      <c r="DQ1044" s="3"/>
      <c r="DR1044" s="3"/>
      <c r="DS1044" s="3"/>
      <c r="DT1044" s="3"/>
      <c r="DU1044" s="3"/>
      <c r="DV1044" s="3"/>
      <c r="DW1044" s="31"/>
    </row>
    <row r="1045" spans="1:127" ht="15">
      <c r="A1045" s="30">
        <v>1039</v>
      </c>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t="s">
        <v>4632</v>
      </c>
      <c r="DF1045" s="3"/>
      <c r="DG1045" s="3"/>
      <c r="DH1045" s="3"/>
      <c r="DI1045" s="3"/>
      <c r="DJ1045" s="3"/>
      <c r="DK1045" s="3"/>
      <c r="DL1045" s="3"/>
      <c r="DM1045" s="3"/>
      <c r="DN1045" s="3"/>
      <c r="DO1045" s="3"/>
      <c r="DP1045" s="3"/>
      <c r="DQ1045" s="3"/>
      <c r="DR1045" s="3"/>
      <c r="DS1045" s="3"/>
      <c r="DT1045" s="3"/>
      <c r="DU1045" s="3"/>
      <c r="DV1045" s="3"/>
      <c r="DW1045" s="31"/>
    </row>
    <row r="1046" spans="1:127" ht="15">
      <c r="A1046" s="30">
        <v>1040</v>
      </c>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t="s">
        <v>4633</v>
      </c>
      <c r="DF1046" s="3"/>
      <c r="DG1046" s="3"/>
      <c r="DH1046" s="3"/>
      <c r="DI1046" s="3"/>
      <c r="DJ1046" s="3"/>
      <c r="DK1046" s="3"/>
      <c r="DL1046" s="3"/>
      <c r="DM1046" s="3"/>
      <c r="DN1046" s="3"/>
      <c r="DO1046" s="3"/>
      <c r="DP1046" s="3"/>
      <c r="DQ1046" s="3"/>
      <c r="DR1046" s="3"/>
      <c r="DS1046" s="3"/>
      <c r="DT1046" s="3"/>
      <c r="DU1046" s="3"/>
      <c r="DV1046" s="3"/>
      <c r="DW1046" s="31"/>
    </row>
    <row r="1047" spans="1:127" ht="15">
      <c r="A1047" s="30">
        <v>1041</v>
      </c>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t="s">
        <v>4634</v>
      </c>
      <c r="DF1047" s="3"/>
      <c r="DG1047" s="3"/>
      <c r="DH1047" s="3"/>
      <c r="DI1047" s="3"/>
      <c r="DJ1047" s="3"/>
      <c r="DK1047" s="3"/>
      <c r="DL1047" s="3"/>
      <c r="DM1047" s="3"/>
      <c r="DN1047" s="3"/>
      <c r="DO1047" s="3"/>
      <c r="DP1047" s="3"/>
      <c r="DQ1047" s="3"/>
      <c r="DR1047" s="3"/>
      <c r="DS1047" s="3"/>
      <c r="DT1047" s="3"/>
      <c r="DU1047" s="3"/>
      <c r="DV1047" s="3"/>
      <c r="DW1047" s="31"/>
    </row>
    <row r="1048" spans="1:127" ht="15">
      <c r="A1048" s="30">
        <v>1042</v>
      </c>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t="s">
        <v>4635</v>
      </c>
      <c r="DF1048" s="3"/>
      <c r="DG1048" s="3"/>
      <c r="DH1048" s="3"/>
      <c r="DI1048" s="3"/>
      <c r="DJ1048" s="3"/>
      <c r="DK1048" s="3"/>
      <c r="DL1048" s="3"/>
      <c r="DM1048" s="3"/>
      <c r="DN1048" s="3"/>
      <c r="DO1048" s="3"/>
      <c r="DP1048" s="3"/>
      <c r="DQ1048" s="3"/>
      <c r="DR1048" s="3"/>
      <c r="DS1048" s="3"/>
      <c r="DT1048" s="3"/>
      <c r="DU1048" s="3"/>
      <c r="DV1048" s="3"/>
      <c r="DW1048" s="31"/>
    </row>
    <row r="1049" spans="1:127" ht="15">
      <c r="A1049" s="30">
        <v>1043</v>
      </c>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t="s">
        <v>4636</v>
      </c>
      <c r="DF1049" s="3"/>
      <c r="DG1049" s="3"/>
      <c r="DH1049" s="3"/>
      <c r="DI1049" s="3"/>
      <c r="DJ1049" s="3"/>
      <c r="DK1049" s="3"/>
      <c r="DL1049" s="3"/>
      <c r="DM1049" s="3"/>
      <c r="DN1049" s="3"/>
      <c r="DO1049" s="3"/>
      <c r="DP1049" s="3"/>
      <c r="DQ1049" s="3"/>
      <c r="DR1049" s="3"/>
      <c r="DS1049" s="3"/>
      <c r="DT1049" s="3"/>
      <c r="DU1049" s="3"/>
      <c r="DV1049" s="3"/>
      <c r="DW1049" s="31"/>
    </row>
    <row r="1050" spans="1:127" ht="15">
      <c r="A1050" s="30">
        <v>1044</v>
      </c>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t="s">
        <v>4637</v>
      </c>
      <c r="DF1050" s="3"/>
      <c r="DG1050" s="3"/>
      <c r="DH1050" s="3"/>
      <c r="DI1050" s="3"/>
      <c r="DJ1050" s="3"/>
      <c r="DK1050" s="3"/>
      <c r="DL1050" s="3"/>
      <c r="DM1050" s="3"/>
      <c r="DN1050" s="3"/>
      <c r="DO1050" s="3"/>
      <c r="DP1050" s="3"/>
      <c r="DQ1050" s="3"/>
      <c r="DR1050" s="3"/>
      <c r="DS1050" s="3"/>
      <c r="DT1050" s="3"/>
      <c r="DU1050" s="3"/>
      <c r="DV1050" s="3"/>
      <c r="DW1050" s="31"/>
    </row>
    <row r="1051" spans="1:127" ht="15">
      <c r="A1051" s="30">
        <v>1045</v>
      </c>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t="s">
        <v>4638</v>
      </c>
      <c r="DF1051" s="3"/>
      <c r="DG1051" s="3"/>
      <c r="DH1051" s="3"/>
      <c r="DI1051" s="3"/>
      <c r="DJ1051" s="3"/>
      <c r="DK1051" s="3"/>
      <c r="DL1051" s="3"/>
      <c r="DM1051" s="3"/>
      <c r="DN1051" s="3"/>
      <c r="DO1051" s="3"/>
      <c r="DP1051" s="3"/>
      <c r="DQ1051" s="3"/>
      <c r="DR1051" s="3"/>
      <c r="DS1051" s="3"/>
      <c r="DT1051" s="3"/>
      <c r="DU1051" s="3"/>
      <c r="DV1051" s="3"/>
      <c r="DW1051" s="31"/>
    </row>
    <row r="1052" spans="1:127" ht="15">
      <c r="A1052" s="30">
        <v>1046</v>
      </c>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t="s">
        <v>4639</v>
      </c>
      <c r="DF1052" s="3"/>
      <c r="DG1052" s="3"/>
      <c r="DH1052" s="3"/>
      <c r="DI1052" s="3"/>
      <c r="DJ1052" s="3"/>
      <c r="DK1052" s="3"/>
      <c r="DL1052" s="3"/>
      <c r="DM1052" s="3"/>
      <c r="DN1052" s="3"/>
      <c r="DO1052" s="3"/>
      <c r="DP1052" s="3"/>
      <c r="DQ1052" s="3"/>
      <c r="DR1052" s="3"/>
      <c r="DS1052" s="3"/>
      <c r="DT1052" s="3"/>
      <c r="DU1052" s="3"/>
      <c r="DV1052" s="3"/>
      <c r="DW1052" s="31"/>
    </row>
    <row r="1053" spans="1:127" ht="15">
      <c r="A1053" s="30">
        <v>1047</v>
      </c>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t="s">
        <v>4640</v>
      </c>
      <c r="DF1053" s="3"/>
      <c r="DG1053" s="3"/>
      <c r="DH1053" s="3"/>
      <c r="DI1053" s="3"/>
      <c r="DJ1053" s="3"/>
      <c r="DK1053" s="3"/>
      <c r="DL1053" s="3"/>
      <c r="DM1053" s="3"/>
      <c r="DN1053" s="3"/>
      <c r="DO1053" s="3"/>
      <c r="DP1053" s="3"/>
      <c r="DQ1053" s="3"/>
      <c r="DR1053" s="3"/>
      <c r="DS1053" s="3"/>
      <c r="DT1053" s="3"/>
      <c r="DU1053" s="3"/>
      <c r="DV1053" s="3"/>
      <c r="DW1053" s="31"/>
    </row>
    <row r="1054" spans="1:127" ht="15">
      <c r="A1054" s="30">
        <v>1048</v>
      </c>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t="s">
        <v>4641</v>
      </c>
      <c r="DF1054" s="3"/>
      <c r="DG1054" s="3"/>
      <c r="DH1054" s="3"/>
      <c r="DI1054" s="3"/>
      <c r="DJ1054" s="3"/>
      <c r="DK1054" s="3"/>
      <c r="DL1054" s="3"/>
      <c r="DM1054" s="3"/>
      <c r="DN1054" s="3"/>
      <c r="DO1054" s="3"/>
      <c r="DP1054" s="3"/>
      <c r="DQ1054" s="3"/>
      <c r="DR1054" s="3"/>
      <c r="DS1054" s="3"/>
      <c r="DT1054" s="3"/>
      <c r="DU1054" s="3"/>
      <c r="DV1054" s="3"/>
      <c r="DW1054" s="31"/>
    </row>
    <row r="1055" spans="1:127" ht="15">
      <c r="A1055" s="30">
        <v>1049</v>
      </c>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t="s">
        <v>4642</v>
      </c>
      <c r="DF1055" s="3"/>
      <c r="DG1055" s="3"/>
      <c r="DH1055" s="3"/>
      <c r="DI1055" s="3"/>
      <c r="DJ1055" s="3"/>
      <c r="DK1055" s="3"/>
      <c r="DL1055" s="3"/>
      <c r="DM1055" s="3"/>
      <c r="DN1055" s="3"/>
      <c r="DO1055" s="3"/>
      <c r="DP1055" s="3"/>
      <c r="DQ1055" s="3"/>
      <c r="DR1055" s="3"/>
      <c r="DS1055" s="3"/>
      <c r="DT1055" s="3"/>
      <c r="DU1055" s="3"/>
      <c r="DV1055" s="3"/>
      <c r="DW1055" s="31"/>
    </row>
    <row r="1056" spans="1:127" ht="15">
      <c r="A1056" s="30">
        <v>1050</v>
      </c>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t="s">
        <v>4643</v>
      </c>
      <c r="DF1056" s="3"/>
      <c r="DG1056" s="3"/>
      <c r="DH1056" s="3"/>
      <c r="DI1056" s="3"/>
      <c r="DJ1056" s="3"/>
      <c r="DK1056" s="3"/>
      <c r="DL1056" s="3"/>
      <c r="DM1056" s="3"/>
      <c r="DN1056" s="3"/>
      <c r="DO1056" s="3"/>
      <c r="DP1056" s="3"/>
      <c r="DQ1056" s="3"/>
      <c r="DR1056" s="3"/>
      <c r="DS1056" s="3"/>
      <c r="DT1056" s="3"/>
      <c r="DU1056" s="3"/>
      <c r="DV1056" s="3"/>
      <c r="DW1056" s="31"/>
    </row>
    <row r="1057" spans="1:127" ht="15">
      <c r="A1057" s="30">
        <v>1051</v>
      </c>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t="s">
        <v>4644</v>
      </c>
      <c r="DF1057" s="3"/>
      <c r="DG1057" s="3"/>
      <c r="DH1057" s="3"/>
      <c r="DI1057" s="3"/>
      <c r="DJ1057" s="3"/>
      <c r="DK1057" s="3"/>
      <c r="DL1057" s="3"/>
      <c r="DM1057" s="3"/>
      <c r="DN1057" s="3"/>
      <c r="DO1057" s="3"/>
      <c r="DP1057" s="3"/>
      <c r="DQ1057" s="3"/>
      <c r="DR1057" s="3"/>
      <c r="DS1057" s="3"/>
      <c r="DT1057" s="3"/>
      <c r="DU1057" s="3"/>
      <c r="DV1057" s="3"/>
      <c r="DW1057" s="31"/>
    </row>
    <row r="1058" spans="1:127" ht="15">
      <c r="A1058" s="30">
        <v>1052</v>
      </c>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t="s">
        <v>4645</v>
      </c>
      <c r="DF1058" s="3"/>
      <c r="DG1058" s="3"/>
      <c r="DH1058" s="3"/>
      <c r="DI1058" s="3"/>
      <c r="DJ1058" s="3"/>
      <c r="DK1058" s="3"/>
      <c r="DL1058" s="3"/>
      <c r="DM1058" s="3"/>
      <c r="DN1058" s="3"/>
      <c r="DO1058" s="3"/>
      <c r="DP1058" s="3"/>
      <c r="DQ1058" s="3"/>
      <c r="DR1058" s="3"/>
      <c r="DS1058" s="3"/>
      <c r="DT1058" s="3"/>
      <c r="DU1058" s="3"/>
      <c r="DV1058" s="3"/>
      <c r="DW1058" s="31"/>
    </row>
    <row r="1059" spans="1:127" ht="15">
      <c r="A1059" s="30">
        <v>1053</v>
      </c>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t="s">
        <v>4646</v>
      </c>
      <c r="DF1059" s="3"/>
      <c r="DG1059" s="3"/>
      <c r="DH1059" s="3"/>
      <c r="DI1059" s="3"/>
      <c r="DJ1059" s="3"/>
      <c r="DK1059" s="3"/>
      <c r="DL1059" s="3"/>
      <c r="DM1059" s="3"/>
      <c r="DN1059" s="3"/>
      <c r="DO1059" s="3"/>
      <c r="DP1059" s="3"/>
      <c r="DQ1059" s="3"/>
      <c r="DR1059" s="3"/>
      <c r="DS1059" s="3"/>
      <c r="DT1059" s="3"/>
      <c r="DU1059" s="3"/>
      <c r="DV1059" s="3"/>
      <c r="DW1059" s="31"/>
    </row>
    <row r="1060" spans="1:127" ht="15">
      <c r="A1060" s="30">
        <v>1054</v>
      </c>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t="s">
        <v>4647</v>
      </c>
      <c r="DF1060" s="3"/>
      <c r="DG1060" s="3"/>
      <c r="DH1060" s="3"/>
      <c r="DI1060" s="3"/>
      <c r="DJ1060" s="3"/>
      <c r="DK1060" s="3"/>
      <c r="DL1060" s="3"/>
      <c r="DM1060" s="3"/>
      <c r="DN1060" s="3"/>
      <c r="DO1060" s="3"/>
      <c r="DP1060" s="3"/>
      <c r="DQ1060" s="3"/>
      <c r="DR1060" s="3"/>
      <c r="DS1060" s="3"/>
      <c r="DT1060" s="3"/>
      <c r="DU1060" s="3"/>
      <c r="DV1060" s="3"/>
      <c r="DW1060" s="31"/>
    </row>
    <row r="1061" spans="1:127" ht="15">
      <c r="A1061" s="30">
        <v>1055</v>
      </c>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t="s">
        <v>4648</v>
      </c>
      <c r="DF1061" s="3"/>
      <c r="DG1061" s="3"/>
      <c r="DH1061" s="3"/>
      <c r="DI1061" s="3"/>
      <c r="DJ1061" s="3"/>
      <c r="DK1061" s="3"/>
      <c r="DL1061" s="3"/>
      <c r="DM1061" s="3"/>
      <c r="DN1061" s="3"/>
      <c r="DO1061" s="3"/>
      <c r="DP1061" s="3"/>
      <c r="DQ1061" s="3"/>
      <c r="DR1061" s="3"/>
      <c r="DS1061" s="3"/>
      <c r="DT1061" s="3"/>
      <c r="DU1061" s="3"/>
      <c r="DV1061" s="3"/>
      <c r="DW1061" s="31"/>
    </row>
    <row r="1062" spans="1:127" ht="15">
      <c r="A1062" s="30">
        <v>1056</v>
      </c>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t="s">
        <v>4649</v>
      </c>
      <c r="DF1062" s="3"/>
      <c r="DG1062" s="3"/>
      <c r="DH1062" s="3"/>
      <c r="DI1062" s="3"/>
      <c r="DJ1062" s="3"/>
      <c r="DK1062" s="3"/>
      <c r="DL1062" s="3"/>
      <c r="DM1062" s="3"/>
      <c r="DN1062" s="3"/>
      <c r="DO1062" s="3"/>
      <c r="DP1062" s="3"/>
      <c r="DQ1062" s="3"/>
      <c r="DR1062" s="3"/>
      <c r="DS1062" s="3"/>
      <c r="DT1062" s="3"/>
      <c r="DU1062" s="3"/>
      <c r="DV1062" s="3"/>
      <c r="DW1062" s="31"/>
    </row>
    <row r="1063" spans="1:127" ht="15">
      <c r="A1063" s="30">
        <v>1057</v>
      </c>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t="s">
        <v>4650</v>
      </c>
      <c r="DF1063" s="3"/>
      <c r="DG1063" s="3"/>
      <c r="DH1063" s="3"/>
      <c r="DI1063" s="3"/>
      <c r="DJ1063" s="3"/>
      <c r="DK1063" s="3"/>
      <c r="DL1063" s="3"/>
      <c r="DM1063" s="3"/>
      <c r="DN1063" s="3"/>
      <c r="DO1063" s="3"/>
      <c r="DP1063" s="3"/>
      <c r="DQ1063" s="3"/>
      <c r="DR1063" s="3"/>
      <c r="DS1063" s="3"/>
      <c r="DT1063" s="3"/>
      <c r="DU1063" s="3"/>
      <c r="DV1063" s="3"/>
      <c r="DW1063" s="31"/>
    </row>
    <row r="1064" spans="1:127" ht="15">
      <c r="A1064" s="30">
        <v>1058</v>
      </c>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t="s">
        <v>4651</v>
      </c>
      <c r="DF1064" s="3"/>
      <c r="DG1064" s="3"/>
      <c r="DH1064" s="3"/>
      <c r="DI1064" s="3"/>
      <c r="DJ1064" s="3"/>
      <c r="DK1064" s="3"/>
      <c r="DL1064" s="3"/>
      <c r="DM1064" s="3"/>
      <c r="DN1064" s="3"/>
      <c r="DO1064" s="3"/>
      <c r="DP1064" s="3"/>
      <c r="DQ1064" s="3"/>
      <c r="DR1064" s="3"/>
      <c r="DS1064" s="3"/>
      <c r="DT1064" s="3"/>
      <c r="DU1064" s="3"/>
      <c r="DV1064" s="3"/>
      <c r="DW1064" s="31"/>
    </row>
    <row r="1065" spans="1:127" ht="15">
      <c r="A1065" s="30">
        <v>1059</v>
      </c>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t="s">
        <v>4652</v>
      </c>
      <c r="DF1065" s="3"/>
      <c r="DG1065" s="3"/>
      <c r="DH1065" s="3"/>
      <c r="DI1065" s="3"/>
      <c r="DJ1065" s="3"/>
      <c r="DK1065" s="3"/>
      <c r="DL1065" s="3"/>
      <c r="DM1065" s="3"/>
      <c r="DN1065" s="3"/>
      <c r="DO1065" s="3"/>
      <c r="DP1065" s="3"/>
      <c r="DQ1065" s="3"/>
      <c r="DR1065" s="3"/>
      <c r="DS1065" s="3"/>
      <c r="DT1065" s="3"/>
      <c r="DU1065" s="3"/>
      <c r="DV1065" s="3"/>
      <c r="DW1065" s="31"/>
    </row>
    <row r="1066" spans="1:127" ht="15">
      <c r="A1066" s="30">
        <v>1060</v>
      </c>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t="s">
        <v>4653</v>
      </c>
      <c r="DF1066" s="3"/>
      <c r="DG1066" s="3"/>
      <c r="DH1066" s="3"/>
      <c r="DI1066" s="3"/>
      <c r="DJ1066" s="3"/>
      <c r="DK1066" s="3"/>
      <c r="DL1066" s="3"/>
      <c r="DM1066" s="3"/>
      <c r="DN1066" s="3"/>
      <c r="DO1066" s="3"/>
      <c r="DP1066" s="3"/>
      <c r="DQ1066" s="3"/>
      <c r="DR1066" s="3"/>
      <c r="DS1066" s="3"/>
      <c r="DT1066" s="3"/>
      <c r="DU1066" s="3"/>
      <c r="DV1066" s="3"/>
      <c r="DW1066" s="31"/>
    </row>
    <row r="1067" spans="1:127" ht="15">
      <c r="A1067" s="30">
        <v>1061</v>
      </c>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t="s">
        <v>4654</v>
      </c>
      <c r="DF1067" s="3"/>
      <c r="DG1067" s="3"/>
      <c r="DH1067" s="3"/>
      <c r="DI1067" s="3"/>
      <c r="DJ1067" s="3"/>
      <c r="DK1067" s="3"/>
      <c r="DL1067" s="3"/>
      <c r="DM1067" s="3"/>
      <c r="DN1067" s="3"/>
      <c r="DO1067" s="3"/>
      <c r="DP1067" s="3"/>
      <c r="DQ1067" s="3"/>
      <c r="DR1067" s="3"/>
      <c r="DS1067" s="3"/>
      <c r="DT1067" s="3"/>
      <c r="DU1067" s="3"/>
      <c r="DV1067" s="3"/>
      <c r="DW1067" s="31"/>
    </row>
    <row r="1068" spans="1:127" ht="15">
      <c r="A1068" s="30">
        <v>1062</v>
      </c>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t="s">
        <v>4655</v>
      </c>
      <c r="DF1068" s="3"/>
      <c r="DG1068" s="3"/>
      <c r="DH1068" s="3"/>
      <c r="DI1068" s="3"/>
      <c r="DJ1068" s="3"/>
      <c r="DK1068" s="3"/>
      <c r="DL1068" s="3"/>
      <c r="DM1068" s="3"/>
      <c r="DN1068" s="3"/>
      <c r="DO1068" s="3"/>
      <c r="DP1068" s="3"/>
      <c r="DQ1068" s="3"/>
      <c r="DR1068" s="3"/>
      <c r="DS1068" s="3"/>
      <c r="DT1068" s="3"/>
      <c r="DU1068" s="3"/>
      <c r="DV1068" s="3"/>
      <c r="DW1068" s="31"/>
    </row>
    <row r="1069" spans="1:127" ht="15">
      <c r="A1069" s="30">
        <v>1063</v>
      </c>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t="s">
        <v>4656</v>
      </c>
      <c r="DF1069" s="3"/>
      <c r="DG1069" s="3"/>
      <c r="DH1069" s="3"/>
      <c r="DI1069" s="3"/>
      <c r="DJ1069" s="3"/>
      <c r="DK1069" s="3"/>
      <c r="DL1069" s="3"/>
      <c r="DM1069" s="3"/>
      <c r="DN1069" s="3"/>
      <c r="DO1069" s="3"/>
      <c r="DP1069" s="3"/>
      <c r="DQ1069" s="3"/>
      <c r="DR1069" s="3"/>
      <c r="DS1069" s="3"/>
      <c r="DT1069" s="3"/>
      <c r="DU1069" s="3"/>
      <c r="DV1069" s="3"/>
      <c r="DW1069" s="31"/>
    </row>
    <row r="1070" spans="1:127" ht="15">
      <c r="A1070" s="30">
        <v>1064</v>
      </c>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t="s">
        <v>4657</v>
      </c>
      <c r="DF1070" s="3"/>
      <c r="DG1070" s="3"/>
      <c r="DH1070" s="3"/>
      <c r="DI1070" s="3"/>
      <c r="DJ1070" s="3"/>
      <c r="DK1070" s="3"/>
      <c r="DL1070" s="3"/>
      <c r="DM1070" s="3"/>
      <c r="DN1070" s="3"/>
      <c r="DO1070" s="3"/>
      <c r="DP1070" s="3"/>
      <c r="DQ1070" s="3"/>
      <c r="DR1070" s="3"/>
      <c r="DS1070" s="3"/>
      <c r="DT1070" s="3"/>
      <c r="DU1070" s="3"/>
      <c r="DV1070" s="3"/>
      <c r="DW1070" s="31"/>
    </row>
    <row r="1071" spans="1:127" ht="15">
      <c r="A1071" s="30">
        <v>1065</v>
      </c>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t="s">
        <v>4658</v>
      </c>
      <c r="DF1071" s="3"/>
      <c r="DG1071" s="3"/>
      <c r="DH1071" s="3"/>
      <c r="DI1071" s="3"/>
      <c r="DJ1071" s="3"/>
      <c r="DK1071" s="3"/>
      <c r="DL1071" s="3"/>
      <c r="DM1071" s="3"/>
      <c r="DN1071" s="3"/>
      <c r="DO1071" s="3"/>
      <c r="DP1071" s="3"/>
      <c r="DQ1071" s="3"/>
      <c r="DR1071" s="3"/>
      <c r="DS1071" s="3"/>
      <c r="DT1071" s="3"/>
      <c r="DU1071" s="3"/>
      <c r="DV1071" s="3"/>
      <c r="DW1071" s="31"/>
    </row>
    <row r="1072" spans="1:127" ht="15">
      <c r="A1072" s="30">
        <v>1066</v>
      </c>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t="s">
        <v>4659</v>
      </c>
      <c r="DF1072" s="3"/>
      <c r="DG1072" s="3"/>
      <c r="DH1072" s="3"/>
      <c r="DI1072" s="3"/>
      <c r="DJ1072" s="3"/>
      <c r="DK1072" s="3"/>
      <c r="DL1072" s="3"/>
      <c r="DM1072" s="3"/>
      <c r="DN1072" s="3"/>
      <c r="DO1072" s="3"/>
      <c r="DP1072" s="3"/>
      <c r="DQ1072" s="3"/>
      <c r="DR1072" s="3"/>
      <c r="DS1072" s="3"/>
      <c r="DT1072" s="3"/>
      <c r="DU1072" s="3"/>
      <c r="DV1072" s="3"/>
      <c r="DW1072" s="31"/>
    </row>
    <row r="1073" spans="1:127" ht="15">
      <c r="A1073" s="30">
        <v>1067</v>
      </c>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t="s">
        <v>4660</v>
      </c>
      <c r="DF1073" s="3"/>
      <c r="DG1073" s="3"/>
      <c r="DH1073" s="3"/>
      <c r="DI1073" s="3"/>
      <c r="DJ1073" s="3"/>
      <c r="DK1073" s="3"/>
      <c r="DL1073" s="3"/>
      <c r="DM1073" s="3"/>
      <c r="DN1073" s="3"/>
      <c r="DO1073" s="3"/>
      <c r="DP1073" s="3"/>
      <c r="DQ1073" s="3"/>
      <c r="DR1073" s="3"/>
      <c r="DS1073" s="3"/>
      <c r="DT1073" s="3"/>
      <c r="DU1073" s="3"/>
      <c r="DV1073" s="3"/>
      <c r="DW1073" s="31"/>
    </row>
    <row r="1074" spans="1:127" ht="15">
      <c r="A1074" s="30">
        <v>1068</v>
      </c>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t="s">
        <v>4661</v>
      </c>
      <c r="DF1074" s="3"/>
      <c r="DG1074" s="3"/>
      <c r="DH1074" s="3"/>
      <c r="DI1074" s="3"/>
      <c r="DJ1074" s="3"/>
      <c r="DK1074" s="3"/>
      <c r="DL1074" s="3"/>
      <c r="DM1074" s="3"/>
      <c r="DN1074" s="3"/>
      <c r="DO1074" s="3"/>
      <c r="DP1074" s="3"/>
      <c r="DQ1074" s="3"/>
      <c r="DR1074" s="3"/>
      <c r="DS1074" s="3"/>
      <c r="DT1074" s="3"/>
      <c r="DU1074" s="3"/>
      <c r="DV1074" s="3"/>
      <c r="DW1074" s="31"/>
    </row>
    <row r="1075" spans="1:127" ht="15">
      <c r="A1075" s="30">
        <v>1069</v>
      </c>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t="s">
        <v>4662</v>
      </c>
      <c r="DF1075" s="3"/>
      <c r="DG1075" s="3"/>
      <c r="DH1075" s="3"/>
      <c r="DI1075" s="3"/>
      <c r="DJ1075" s="3"/>
      <c r="DK1075" s="3"/>
      <c r="DL1075" s="3"/>
      <c r="DM1075" s="3"/>
      <c r="DN1075" s="3"/>
      <c r="DO1075" s="3"/>
      <c r="DP1075" s="3"/>
      <c r="DQ1075" s="3"/>
      <c r="DR1075" s="3"/>
      <c r="DS1075" s="3"/>
      <c r="DT1075" s="3"/>
      <c r="DU1075" s="3"/>
      <c r="DV1075" s="3"/>
      <c r="DW1075" s="31"/>
    </row>
    <row r="1076" spans="1:127" ht="15">
      <c r="A1076" s="30">
        <v>1070</v>
      </c>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t="s">
        <v>4663</v>
      </c>
      <c r="DF1076" s="3"/>
      <c r="DG1076" s="3"/>
      <c r="DH1076" s="3"/>
      <c r="DI1076" s="3"/>
      <c r="DJ1076" s="3"/>
      <c r="DK1076" s="3"/>
      <c r="DL1076" s="3"/>
      <c r="DM1076" s="3"/>
      <c r="DN1076" s="3"/>
      <c r="DO1076" s="3"/>
      <c r="DP1076" s="3"/>
      <c r="DQ1076" s="3"/>
      <c r="DR1076" s="3"/>
      <c r="DS1076" s="3"/>
      <c r="DT1076" s="3"/>
      <c r="DU1076" s="3"/>
      <c r="DV1076" s="3"/>
      <c r="DW1076" s="31"/>
    </row>
    <row r="1077" spans="1:127" ht="15">
      <c r="A1077" s="30">
        <v>1071</v>
      </c>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t="s">
        <v>4664</v>
      </c>
      <c r="DF1077" s="3"/>
      <c r="DG1077" s="3"/>
      <c r="DH1077" s="3"/>
      <c r="DI1077" s="3"/>
      <c r="DJ1077" s="3"/>
      <c r="DK1077" s="3"/>
      <c r="DL1077" s="3"/>
      <c r="DM1077" s="3"/>
      <c r="DN1077" s="3"/>
      <c r="DO1077" s="3"/>
      <c r="DP1077" s="3"/>
      <c r="DQ1077" s="3"/>
      <c r="DR1077" s="3"/>
      <c r="DS1077" s="3"/>
      <c r="DT1077" s="3"/>
      <c r="DU1077" s="3"/>
      <c r="DV1077" s="3"/>
      <c r="DW1077" s="31"/>
    </row>
    <row r="1078" spans="1:127" ht="15">
      <c r="A1078" s="30">
        <v>1072</v>
      </c>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t="s">
        <v>4665</v>
      </c>
      <c r="DF1078" s="3"/>
      <c r="DG1078" s="3"/>
      <c r="DH1078" s="3"/>
      <c r="DI1078" s="3"/>
      <c r="DJ1078" s="3"/>
      <c r="DK1078" s="3"/>
      <c r="DL1078" s="3"/>
      <c r="DM1078" s="3"/>
      <c r="DN1078" s="3"/>
      <c r="DO1078" s="3"/>
      <c r="DP1078" s="3"/>
      <c r="DQ1078" s="3"/>
      <c r="DR1078" s="3"/>
      <c r="DS1078" s="3"/>
      <c r="DT1078" s="3"/>
      <c r="DU1078" s="3"/>
      <c r="DV1078" s="3"/>
      <c r="DW1078" s="31"/>
    </row>
    <row r="1079" spans="1:127" ht="15">
      <c r="A1079" s="30">
        <v>1073</v>
      </c>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t="s">
        <v>4666</v>
      </c>
      <c r="DF1079" s="3"/>
      <c r="DG1079" s="3"/>
      <c r="DH1079" s="3"/>
      <c r="DI1079" s="3"/>
      <c r="DJ1079" s="3"/>
      <c r="DK1079" s="3"/>
      <c r="DL1079" s="3"/>
      <c r="DM1079" s="3"/>
      <c r="DN1079" s="3"/>
      <c r="DO1079" s="3"/>
      <c r="DP1079" s="3"/>
      <c r="DQ1079" s="3"/>
      <c r="DR1079" s="3"/>
      <c r="DS1079" s="3"/>
      <c r="DT1079" s="3"/>
      <c r="DU1079" s="3"/>
      <c r="DV1079" s="3"/>
      <c r="DW1079" s="31"/>
    </row>
    <row r="1080" spans="1:127" ht="15">
      <c r="A1080" s="30">
        <v>1074</v>
      </c>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t="s">
        <v>4667</v>
      </c>
      <c r="DF1080" s="3"/>
      <c r="DG1080" s="3"/>
      <c r="DH1080" s="3"/>
      <c r="DI1080" s="3"/>
      <c r="DJ1080" s="3"/>
      <c r="DK1080" s="3"/>
      <c r="DL1080" s="3"/>
      <c r="DM1080" s="3"/>
      <c r="DN1080" s="3"/>
      <c r="DO1080" s="3"/>
      <c r="DP1080" s="3"/>
      <c r="DQ1080" s="3"/>
      <c r="DR1080" s="3"/>
      <c r="DS1080" s="3"/>
      <c r="DT1080" s="3"/>
      <c r="DU1080" s="3"/>
      <c r="DV1080" s="3"/>
      <c r="DW1080" s="31"/>
    </row>
    <row r="1081" spans="1:127" ht="15">
      <c r="A1081" s="30">
        <v>1075</v>
      </c>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t="s">
        <v>4668</v>
      </c>
      <c r="DF1081" s="3"/>
      <c r="DG1081" s="3"/>
      <c r="DH1081" s="3"/>
      <c r="DI1081" s="3"/>
      <c r="DJ1081" s="3"/>
      <c r="DK1081" s="3"/>
      <c r="DL1081" s="3"/>
      <c r="DM1081" s="3"/>
      <c r="DN1081" s="3"/>
      <c r="DO1081" s="3"/>
      <c r="DP1081" s="3"/>
      <c r="DQ1081" s="3"/>
      <c r="DR1081" s="3"/>
      <c r="DS1081" s="3"/>
      <c r="DT1081" s="3"/>
      <c r="DU1081" s="3"/>
      <c r="DV1081" s="3"/>
      <c r="DW1081" s="31"/>
    </row>
    <row r="1082" spans="1:127" ht="15">
      <c r="A1082" s="30">
        <v>1076</v>
      </c>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t="s">
        <v>4669</v>
      </c>
      <c r="DF1082" s="3"/>
      <c r="DG1082" s="3"/>
      <c r="DH1082" s="3"/>
      <c r="DI1082" s="3"/>
      <c r="DJ1082" s="3"/>
      <c r="DK1082" s="3"/>
      <c r="DL1082" s="3"/>
      <c r="DM1082" s="3"/>
      <c r="DN1082" s="3"/>
      <c r="DO1082" s="3"/>
      <c r="DP1082" s="3"/>
      <c r="DQ1082" s="3"/>
      <c r="DR1082" s="3"/>
      <c r="DS1082" s="3"/>
      <c r="DT1082" s="3"/>
      <c r="DU1082" s="3"/>
      <c r="DV1082" s="3"/>
      <c r="DW1082" s="31"/>
    </row>
    <row r="1083" spans="1:127" ht="15">
      <c r="A1083" s="30">
        <v>1077</v>
      </c>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t="s">
        <v>4670</v>
      </c>
      <c r="DF1083" s="3"/>
      <c r="DG1083" s="3"/>
      <c r="DH1083" s="3"/>
      <c r="DI1083" s="3"/>
      <c r="DJ1083" s="3"/>
      <c r="DK1083" s="3"/>
      <c r="DL1083" s="3"/>
      <c r="DM1083" s="3"/>
      <c r="DN1083" s="3"/>
      <c r="DO1083" s="3"/>
      <c r="DP1083" s="3"/>
      <c r="DQ1083" s="3"/>
      <c r="DR1083" s="3"/>
      <c r="DS1083" s="3"/>
      <c r="DT1083" s="3"/>
      <c r="DU1083" s="3"/>
      <c r="DV1083" s="3"/>
      <c r="DW1083" s="31"/>
    </row>
    <row r="1084" spans="1:127" ht="15">
      <c r="A1084" s="30">
        <v>1078</v>
      </c>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t="s">
        <v>4671</v>
      </c>
      <c r="DF1084" s="3"/>
      <c r="DG1084" s="3"/>
      <c r="DH1084" s="3"/>
      <c r="DI1084" s="3"/>
      <c r="DJ1084" s="3"/>
      <c r="DK1084" s="3"/>
      <c r="DL1084" s="3"/>
      <c r="DM1084" s="3"/>
      <c r="DN1084" s="3"/>
      <c r="DO1084" s="3"/>
      <c r="DP1084" s="3"/>
      <c r="DQ1084" s="3"/>
      <c r="DR1084" s="3"/>
      <c r="DS1084" s="3"/>
      <c r="DT1084" s="3"/>
      <c r="DU1084" s="3"/>
      <c r="DV1084" s="3"/>
      <c r="DW1084" s="31"/>
    </row>
    <row r="1085" spans="1:127" ht="15">
      <c r="A1085" s="30">
        <v>1079</v>
      </c>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t="s">
        <v>4672</v>
      </c>
      <c r="DF1085" s="3"/>
      <c r="DG1085" s="3"/>
      <c r="DH1085" s="3"/>
      <c r="DI1085" s="3"/>
      <c r="DJ1085" s="3"/>
      <c r="DK1085" s="3"/>
      <c r="DL1085" s="3"/>
      <c r="DM1085" s="3"/>
      <c r="DN1085" s="3"/>
      <c r="DO1085" s="3"/>
      <c r="DP1085" s="3"/>
      <c r="DQ1085" s="3"/>
      <c r="DR1085" s="3"/>
      <c r="DS1085" s="3"/>
      <c r="DT1085" s="3"/>
      <c r="DU1085" s="3"/>
      <c r="DV1085" s="3"/>
      <c r="DW1085" s="31"/>
    </row>
    <row r="1086" spans="1:127" ht="15">
      <c r="A1086" s="30">
        <v>1080</v>
      </c>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t="s">
        <v>4673</v>
      </c>
      <c r="DF1086" s="3"/>
      <c r="DG1086" s="3"/>
      <c r="DH1086" s="3"/>
      <c r="DI1086" s="3"/>
      <c r="DJ1086" s="3"/>
      <c r="DK1086" s="3"/>
      <c r="DL1086" s="3"/>
      <c r="DM1086" s="3"/>
      <c r="DN1086" s="3"/>
      <c r="DO1086" s="3"/>
      <c r="DP1086" s="3"/>
      <c r="DQ1086" s="3"/>
      <c r="DR1086" s="3"/>
      <c r="DS1086" s="3"/>
      <c r="DT1086" s="3"/>
      <c r="DU1086" s="3"/>
      <c r="DV1086" s="3"/>
      <c r="DW1086" s="31"/>
    </row>
    <row r="1087" spans="1:127" ht="15">
      <c r="A1087" s="30">
        <v>1081</v>
      </c>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t="s">
        <v>4674</v>
      </c>
      <c r="DF1087" s="3"/>
      <c r="DG1087" s="3"/>
      <c r="DH1087" s="3"/>
      <c r="DI1087" s="3"/>
      <c r="DJ1087" s="3"/>
      <c r="DK1087" s="3"/>
      <c r="DL1087" s="3"/>
      <c r="DM1087" s="3"/>
      <c r="DN1087" s="3"/>
      <c r="DO1087" s="3"/>
      <c r="DP1087" s="3"/>
      <c r="DQ1087" s="3"/>
      <c r="DR1087" s="3"/>
      <c r="DS1087" s="3"/>
      <c r="DT1087" s="3"/>
      <c r="DU1087" s="3"/>
      <c r="DV1087" s="3"/>
      <c r="DW1087" s="31"/>
    </row>
    <row r="1088" spans="1:127" ht="15">
      <c r="A1088" s="30">
        <v>1082</v>
      </c>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t="s">
        <v>4675</v>
      </c>
      <c r="DF1088" s="3"/>
      <c r="DG1088" s="3"/>
      <c r="DH1088" s="3"/>
      <c r="DI1088" s="3"/>
      <c r="DJ1088" s="3"/>
      <c r="DK1088" s="3"/>
      <c r="DL1088" s="3"/>
      <c r="DM1088" s="3"/>
      <c r="DN1088" s="3"/>
      <c r="DO1088" s="3"/>
      <c r="DP1088" s="3"/>
      <c r="DQ1088" s="3"/>
      <c r="DR1088" s="3"/>
      <c r="DS1088" s="3"/>
      <c r="DT1088" s="3"/>
      <c r="DU1088" s="3"/>
      <c r="DV1088" s="3"/>
      <c r="DW1088" s="31"/>
    </row>
    <row r="1089" spans="1:127" ht="15">
      <c r="A1089" s="30">
        <v>1083</v>
      </c>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t="s">
        <v>4676</v>
      </c>
      <c r="DF1089" s="3"/>
      <c r="DG1089" s="3"/>
      <c r="DH1089" s="3"/>
      <c r="DI1089" s="3"/>
      <c r="DJ1089" s="3"/>
      <c r="DK1089" s="3"/>
      <c r="DL1089" s="3"/>
      <c r="DM1089" s="3"/>
      <c r="DN1089" s="3"/>
      <c r="DO1089" s="3"/>
      <c r="DP1089" s="3"/>
      <c r="DQ1089" s="3"/>
      <c r="DR1089" s="3"/>
      <c r="DS1089" s="3"/>
      <c r="DT1089" s="3"/>
      <c r="DU1089" s="3"/>
      <c r="DV1089" s="3"/>
      <c r="DW1089" s="31"/>
    </row>
    <row r="1090" spans="1:127" ht="15">
      <c r="A1090" s="30">
        <v>1084</v>
      </c>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t="s">
        <v>4677</v>
      </c>
      <c r="DF1090" s="3"/>
      <c r="DG1090" s="3"/>
      <c r="DH1090" s="3"/>
      <c r="DI1090" s="3"/>
      <c r="DJ1090" s="3"/>
      <c r="DK1090" s="3"/>
      <c r="DL1090" s="3"/>
      <c r="DM1090" s="3"/>
      <c r="DN1090" s="3"/>
      <c r="DO1090" s="3"/>
      <c r="DP1090" s="3"/>
      <c r="DQ1090" s="3"/>
      <c r="DR1090" s="3"/>
      <c r="DS1090" s="3"/>
      <c r="DT1090" s="3"/>
      <c r="DU1090" s="3"/>
      <c r="DV1090" s="3"/>
      <c r="DW1090" s="31"/>
    </row>
    <row r="1091" spans="1:127" ht="15">
      <c r="A1091" s="30">
        <v>1085</v>
      </c>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t="s">
        <v>4678</v>
      </c>
      <c r="DF1091" s="3"/>
      <c r="DG1091" s="3"/>
      <c r="DH1091" s="3"/>
      <c r="DI1091" s="3"/>
      <c r="DJ1091" s="3"/>
      <c r="DK1091" s="3"/>
      <c r="DL1091" s="3"/>
      <c r="DM1091" s="3"/>
      <c r="DN1091" s="3"/>
      <c r="DO1091" s="3"/>
      <c r="DP1091" s="3"/>
      <c r="DQ1091" s="3"/>
      <c r="DR1091" s="3"/>
      <c r="DS1091" s="3"/>
      <c r="DT1091" s="3"/>
      <c r="DU1091" s="3"/>
      <c r="DV1091" s="3"/>
      <c r="DW1091" s="31"/>
    </row>
    <row r="1092" spans="1:127" ht="15">
      <c r="A1092" s="30">
        <v>1086</v>
      </c>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t="s">
        <v>4679</v>
      </c>
      <c r="DF1092" s="3"/>
      <c r="DG1092" s="3"/>
      <c r="DH1092" s="3"/>
      <c r="DI1092" s="3"/>
      <c r="DJ1092" s="3"/>
      <c r="DK1092" s="3"/>
      <c r="DL1092" s="3"/>
      <c r="DM1092" s="3"/>
      <c r="DN1092" s="3"/>
      <c r="DO1092" s="3"/>
      <c r="DP1092" s="3"/>
      <c r="DQ1092" s="3"/>
      <c r="DR1092" s="3"/>
      <c r="DS1092" s="3"/>
      <c r="DT1092" s="3"/>
      <c r="DU1092" s="3"/>
      <c r="DV1092" s="3"/>
      <c r="DW1092" s="31"/>
    </row>
    <row r="1093" spans="1:127" ht="15">
      <c r="A1093" s="30">
        <v>1087</v>
      </c>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t="s">
        <v>4680</v>
      </c>
      <c r="DF1093" s="3"/>
      <c r="DG1093" s="3"/>
      <c r="DH1093" s="3"/>
      <c r="DI1093" s="3"/>
      <c r="DJ1093" s="3"/>
      <c r="DK1093" s="3"/>
      <c r="DL1093" s="3"/>
      <c r="DM1093" s="3"/>
      <c r="DN1093" s="3"/>
      <c r="DO1093" s="3"/>
      <c r="DP1093" s="3"/>
      <c r="DQ1093" s="3"/>
      <c r="DR1093" s="3"/>
      <c r="DS1093" s="3"/>
      <c r="DT1093" s="3"/>
      <c r="DU1093" s="3"/>
      <c r="DV1093" s="3"/>
      <c r="DW1093" s="31"/>
    </row>
    <row r="1094" spans="1:127" ht="15">
      <c r="A1094" s="30">
        <v>1088</v>
      </c>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t="s">
        <v>4681</v>
      </c>
      <c r="DF1094" s="3"/>
      <c r="DG1094" s="3"/>
      <c r="DH1094" s="3"/>
      <c r="DI1094" s="3"/>
      <c r="DJ1094" s="3"/>
      <c r="DK1094" s="3"/>
      <c r="DL1094" s="3"/>
      <c r="DM1094" s="3"/>
      <c r="DN1094" s="3"/>
      <c r="DO1094" s="3"/>
      <c r="DP1094" s="3"/>
      <c r="DQ1094" s="3"/>
      <c r="DR1094" s="3"/>
      <c r="DS1094" s="3"/>
      <c r="DT1094" s="3"/>
      <c r="DU1094" s="3"/>
      <c r="DV1094" s="3"/>
      <c r="DW1094" s="31"/>
    </row>
    <row r="1095" spans="1:127" ht="15">
      <c r="A1095" s="30">
        <v>1089</v>
      </c>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t="s">
        <v>4682</v>
      </c>
      <c r="DF1095" s="3"/>
      <c r="DG1095" s="3"/>
      <c r="DH1095" s="3"/>
      <c r="DI1095" s="3"/>
      <c r="DJ1095" s="3"/>
      <c r="DK1095" s="3"/>
      <c r="DL1095" s="3"/>
      <c r="DM1095" s="3"/>
      <c r="DN1095" s="3"/>
      <c r="DO1095" s="3"/>
      <c r="DP1095" s="3"/>
      <c r="DQ1095" s="3"/>
      <c r="DR1095" s="3"/>
      <c r="DS1095" s="3"/>
      <c r="DT1095" s="3"/>
      <c r="DU1095" s="3"/>
      <c r="DV1095" s="3"/>
      <c r="DW1095" s="31"/>
    </row>
    <row r="1096" spans="1:127" ht="15">
      <c r="A1096" s="30">
        <v>1090</v>
      </c>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t="s">
        <v>4683</v>
      </c>
      <c r="DF1096" s="3"/>
      <c r="DG1096" s="3"/>
      <c r="DH1096" s="3"/>
      <c r="DI1096" s="3"/>
      <c r="DJ1096" s="3"/>
      <c r="DK1096" s="3"/>
      <c r="DL1096" s="3"/>
      <c r="DM1096" s="3"/>
      <c r="DN1096" s="3"/>
      <c r="DO1096" s="3"/>
      <c r="DP1096" s="3"/>
      <c r="DQ1096" s="3"/>
      <c r="DR1096" s="3"/>
      <c r="DS1096" s="3"/>
      <c r="DT1096" s="3"/>
      <c r="DU1096" s="3"/>
      <c r="DV1096" s="3"/>
      <c r="DW1096" s="31"/>
    </row>
    <row r="1097" spans="1:127" ht="15">
      <c r="A1097" s="30">
        <v>1091</v>
      </c>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t="s">
        <v>4684</v>
      </c>
      <c r="DF1097" s="3"/>
      <c r="DG1097" s="3"/>
      <c r="DH1097" s="3"/>
      <c r="DI1097" s="3"/>
      <c r="DJ1097" s="3"/>
      <c r="DK1097" s="3"/>
      <c r="DL1097" s="3"/>
      <c r="DM1097" s="3"/>
      <c r="DN1097" s="3"/>
      <c r="DO1097" s="3"/>
      <c r="DP1097" s="3"/>
      <c r="DQ1097" s="3"/>
      <c r="DR1097" s="3"/>
      <c r="DS1097" s="3"/>
      <c r="DT1097" s="3"/>
      <c r="DU1097" s="3"/>
      <c r="DV1097" s="3"/>
      <c r="DW1097" s="31"/>
    </row>
    <row r="1098" spans="1:127" ht="15">
      <c r="A1098" s="30">
        <v>1092</v>
      </c>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t="s">
        <v>4685</v>
      </c>
      <c r="DF1098" s="3"/>
      <c r="DG1098" s="3"/>
      <c r="DH1098" s="3"/>
      <c r="DI1098" s="3"/>
      <c r="DJ1098" s="3"/>
      <c r="DK1098" s="3"/>
      <c r="DL1098" s="3"/>
      <c r="DM1098" s="3"/>
      <c r="DN1098" s="3"/>
      <c r="DO1098" s="3"/>
      <c r="DP1098" s="3"/>
      <c r="DQ1098" s="3"/>
      <c r="DR1098" s="3"/>
      <c r="DS1098" s="3"/>
      <c r="DT1098" s="3"/>
      <c r="DU1098" s="3"/>
      <c r="DV1098" s="3"/>
      <c r="DW1098" s="31"/>
    </row>
    <row r="1099" spans="1:127" ht="15">
      <c r="A1099" s="30">
        <v>1093</v>
      </c>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t="s">
        <v>4686</v>
      </c>
      <c r="DF1099" s="3"/>
      <c r="DG1099" s="3"/>
      <c r="DH1099" s="3"/>
      <c r="DI1099" s="3"/>
      <c r="DJ1099" s="3"/>
      <c r="DK1099" s="3"/>
      <c r="DL1099" s="3"/>
      <c r="DM1099" s="3"/>
      <c r="DN1099" s="3"/>
      <c r="DO1099" s="3"/>
      <c r="DP1099" s="3"/>
      <c r="DQ1099" s="3"/>
      <c r="DR1099" s="3"/>
      <c r="DS1099" s="3"/>
      <c r="DT1099" s="3"/>
      <c r="DU1099" s="3"/>
      <c r="DV1099" s="3"/>
      <c r="DW1099" s="31"/>
    </row>
    <row r="1100" spans="1:127" ht="15">
      <c r="A1100" s="30">
        <v>1094</v>
      </c>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t="s">
        <v>4687</v>
      </c>
      <c r="DF1100" s="3"/>
      <c r="DG1100" s="3"/>
      <c r="DH1100" s="3"/>
      <c r="DI1100" s="3"/>
      <c r="DJ1100" s="3"/>
      <c r="DK1100" s="3"/>
      <c r="DL1100" s="3"/>
      <c r="DM1100" s="3"/>
      <c r="DN1100" s="3"/>
      <c r="DO1100" s="3"/>
      <c r="DP1100" s="3"/>
      <c r="DQ1100" s="3"/>
      <c r="DR1100" s="3"/>
      <c r="DS1100" s="3"/>
      <c r="DT1100" s="3"/>
      <c r="DU1100" s="3"/>
      <c r="DV1100" s="3"/>
      <c r="DW1100" s="31"/>
    </row>
    <row r="1101" spans="1:127" ht="15">
      <c r="A1101" s="30">
        <v>1095</v>
      </c>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t="s">
        <v>4688</v>
      </c>
      <c r="DF1101" s="3"/>
      <c r="DG1101" s="3"/>
      <c r="DH1101" s="3"/>
      <c r="DI1101" s="3"/>
      <c r="DJ1101" s="3"/>
      <c r="DK1101" s="3"/>
      <c r="DL1101" s="3"/>
      <c r="DM1101" s="3"/>
      <c r="DN1101" s="3"/>
      <c r="DO1101" s="3"/>
      <c r="DP1101" s="3"/>
      <c r="DQ1101" s="3"/>
      <c r="DR1101" s="3"/>
      <c r="DS1101" s="3"/>
      <c r="DT1101" s="3"/>
      <c r="DU1101" s="3"/>
      <c r="DV1101" s="3"/>
      <c r="DW1101" s="31"/>
    </row>
    <row r="1102" spans="1:127" ht="15">
      <c r="A1102" s="30">
        <v>1096</v>
      </c>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t="s">
        <v>4689</v>
      </c>
      <c r="DF1102" s="3"/>
      <c r="DG1102" s="3"/>
      <c r="DH1102" s="3"/>
      <c r="DI1102" s="3"/>
      <c r="DJ1102" s="3"/>
      <c r="DK1102" s="3"/>
      <c r="DL1102" s="3"/>
      <c r="DM1102" s="3"/>
      <c r="DN1102" s="3"/>
      <c r="DO1102" s="3"/>
      <c r="DP1102" s="3"/>
      <c r="DQ1102" s="3"/>
      <c r="DR1102" s="3"/>
      <c r="DS1102" s="3"/>
      <c r="DT1102" s="3"/>
      <c r="DU1102" s="3"/>
      <c r="DV1102" s="3"/>
      <c r="DW1102" s="31"/>
    </row>
    <row r="1103" spans="1:127" ht="15">
      <c r="A1103" s="30">
        <v>1097</v>
      </c>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t="s">
        <v>4690</v>
      </c>
      <c r="DF1103" s="3"/>
      <c r="DG1103" s="3"/>
      <c r="DH1103" s="3"/>
      <c r="DI1103" s="3"/>
      <c r="DJ1103" s="3"/>
      <c r="DK1103" s="3"/>
      <c r="DL1103" s="3"/>
      <c r="DM1103" s="3"/>
      <c r="DN1103" s="3"/>
      <c r="DO1103" s="3"/>
      <c r="DP1103" s="3"/>
      <c r="DQ1103" s="3"/>
      <c r="DR1103" s="3"/>
      <c r="DS1103" s="3"/>
      <c r="DT1103" s="3"/>
      <c r="DU1103" s="3"/>
      <c r="DV1103" s="3"/>
      <c r="DW1103" s="31"/>
    </row>
    <row r="1104" spans="1:127" ht="15">
      <c r="A1104" s="30">
        <v>1098</v>
      </c>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t="s">
        <v>4691</v>
      </c>
      <c r="DF1104" s="3"/>
      <c r="DG1104" s="3"/>
      <c r="DH1104" s="3"/>
      <c r="DI1104" s="3"/>
      <c r="DJ1104" s="3"/>
      <c r="DK1104" s="3"/>
      <c r="DL1104" s="3"/>
      <c r="DM1104" s="3"/>
      <c r="DN1104" s="3"/>
      <c r="DO1104" s="3"/>
      <c r="DP1104" s="3"/>
      <c r="DQ1104" s="3"/>
      <c r="DR1104" s="3"/>
      <c r="DS1104" s="3"/>
      <c r="DT1104" s="3"/>
      <c r="DU1104" s="3"/>
      <c r="DV1104" s="3"/>
      <c r="DW1104" s="31"/>
    </row>
    <row r="1105" spans="1:127" ht="15">
      <c r="A1105" s="30">
        <v>1099</v>
      </c>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t="s">
        <v>4692</v>
      </c>
      <c r="DF1105" s="3"/>
      <c r="DG1105" s="3"/>
      <c r="DH1105" s="3"/>
      <c r="DI1105" s="3"/>
      <c r="DJ1105" s="3"/>
      <c r="DK1105" s="3"/>
      <c r="DL1105" s="3"/>
      <c r="DM1105" s="3"/>
      <c r="DN1105" s="3"/>
      <c r="DO1105" s="3"/>
      <c r="DP1105" s="3"/>
      <c r="DQ1105" s="3"/>
      <c r="DR1105" s="3"/>
      <c r="DS1105" s="3"/>
      <c r="DT1105" s="3"/>
      <c r="DU1105" s="3"/>
      <c r="DV1105" s="3"/>
      <c r="DW1105" s="31"/>
    </row>
    <row r="1106" spans="1:127" ht="15">
      <c r="A1106" s="30">
        <v>1100</v>
      </c>
      <c r="B1106" s="3"/>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t="s">
        <v>4693</v>
      </c>
      <c r="DF1106" s="3"/>
      <c r="DG1106" s="3"/>
      <c r="DH1106" s="3"/>
      <c r="DI1106" s="3"/>
      <c r="DJ1106" s="3"/>
      <c r="DK1106" s="3"/>
      <c r="DL1106" s="3"/>
      <c r="DM1106" s="3"/>
      <c r="DN1106" s="3"/>
      <c r="DO1106" s="3"/>
      <c r="DP1106" s="3"/>
      <c r="DQ1106" s="3"/>
      <c r="DR1106" s="3"/>
      <c r="DS1106" s="3"/>
      <c r="DT1106" s="3"/>
      <c r="DU1106" s="3"/>
      <c r="DV1106" s="3"/>
      <c r="DW1106" s="31"/>
    </row>
    <row r="1107" spans="1:127" ht="15">
      <c r="A1107" s="30">
        <v>1101</v>
      </c>
      <c r="B1107" s="3"/>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t="s">
        <v>4694</v>
      </c>
      <c r="DF1107" s="3"/>
      <c r="DG1107" s="3"/>
      <c r="DH1107" s="3"/>
      <c r="DI1107" s="3"/>
      <c r="DJ1107" s="3"/>
      <c r="DK1107" s="3"/>
      <c r="DL1107" s="3"/>
      <c r="DM1107" s="3"/>
      <c r="DN1107" s="3"/>
      <c r="DO1107" s="3"/>
      <c r="DP1107" s="3"/>
      <c r="DQ1107" s="3"/>
      <c r="DR1107" s="3"/>
      <c r="DS1107" s="3"/>
      <c r="DT1107" s="3"/>
      <c r="DU1107" s="3"/>
      <c r="DV1107" s="3"/>
      <c r="DW1107" s="31"/>
    </row>
    <row r="1108" spans="1:127" ht="15">
      <c r="A1108" s="30">
        <v>1102</v>
      </c>
      <c r="B1108" s="3"/>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t="s">
        <v>4695</v>
      </c>
      <c r="DF1108" s="3"/>
      <c r="DG1108" s="3"/>
      <c r="DH1108" s="3"/>
      <c r="DI1108" s="3"/>
      <c r="DJ1108" s="3"/>
      <c r="DK1108" s="3"/>
      <c r="DL1108" s="3"/>
      <c r="DM1108" s="3"/>
      <c r="DN1108" s="3"/>
      <c r="DO1108" s="3"/>
      <c r="DP1108" s="3"/>
      <c r="DQ1108" s="3"/>
      <c r="DR1108" s="3"/>
      <c r="DS1108" s="3"/>
      <c r="DT1108" s="3"/>
      <c r="DU1108" s="3"/>
      <c r="DV1108" s="3"/>
      <c r="DW1108" s="31"/>
    </row>
    <row r="1109" spans="1:127" ht="15">
      <c r="A1109" s="30">
        <v>1103</v>
      </c>
      <c r="B1109" s="3"/>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t="s">
        <v>4696</v>
      </c>
      <c r="DF1109" s="3"/>
      <c r="DG1109" s="3"/>
      <c r="DH1109" s="3"/>
      <c r="DI1109" s="3"/>
      <c r="DJ1109" s="3"/>
      <c r="DK1109" s="3"/>
      <c r="DL1109" s="3"/>
      <c r="DM1109" s="3"/>
      <c r="DN1109" s="3"/>
      <c r="DO1109" s="3"/>
      <c r="DP1109" s="3"/>
      <c r="DQ1109" s="3"/>
      <c r="DR1109" s="3"/>
      <c r="DS1109" s="3"/>
      <c r="DT1109" s="3"/>
      <c r="DU1109" s="3"/>
      <c r="DV1109" s="3"/>
      <c r="DW1109" s="31"/>
    </row>
    <row r="1110" spans="1:127" ht="15">
      <c r="A1110" s="30">
        <v>1104</v>
      </c>
      <c r="B1110" s="3"/>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t="s">
        <v>4697</v>
      </c>
      <c r="DF1110" s="3"/>
      <c r="DG1110" s="3"/>
      <c r="DH1110" s="3"/>
      <c r="DI1110" s="3"/>
      <c r="DJ1110" s="3"/>
      <c r="DK1110" s="3"/>
      <c r="DL1110" s="3"/>
      <c r="DM1110" s="3"/>
      <c r="DN1110" s="3"/>
      <c r="DO1110" s="3"/>
      <c r="DP1110" s="3"/>
      <c r="DQ1110" s="3"/>
      <c r="DR1110" s="3"/>
      <c r="DS1110" s="3"/>
      <c r="DT1110" s="3"/>
      <c r="DU1110" s="3"/>
      <c r="DV1110" s="3"/>
      <c r="DW1110" s="31"/>
    </row>
    <row r="1111" spans="1:127" ht="15">
      <c r="A1111" s="30">
        <v>1105</v>
      </c>
      <c r="B1111" s="3"/>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t="s">
        <v>4698</v>
      </c>
      <c r="DF1111" s="3"/>
      <c r="DG1111" s="3"/>
      <c r="DH1111" s="3"/>
      <c r="DI1111" s="3"/>
      <c r="DJ1111" s="3"/>
      <c r="DK1111" s="3"/>
      <c r="DL1111" s="3"/>
      <c r="DM1111" s="3"/>
      <c r="DN1111" s="3"/>
      <c r="DO1111" s="3"/>
      <c r="DP1111" s="3"/>
      <c r="DQ1111" s="3"/>
      <c r="DR1111" s="3"/>
      <c r="DS1111" s="3"/>
      <c r="DT1111" s="3"/>
      <c r="DU1111" s="3"/>
      <c r="DV1111" s="3"/>
      <c r="DW1111" s="31"/>
    </row>
    <row r="1112" spans="1:127" ht="15">
      <c r="A1112" s="30">
        <v>1106</v>
      </c>
      <c r="B1112" s="3"/>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t="s">
        <v>4699</v>
      </c>
      <c r="DF1112" s="3"/>
      <c r="DG1112" s="3"/>
      <c r="DH1112" s="3"/>
      <c r="DI1112" s="3"/>
      <c r="DJ1112" s="3"/>
      <c r="DK1112" s="3"/>
      <c r="DL1112" s="3"/>
      <c r="DM1112" s="3"/>
      <c r="DN1112" s="3"/>
      <c r="DO1112" s="3"/>
      <c r="DP1112" s="3"/>
      <c r="DQ1112" s="3"/>
      <c r="DR1112" s="3"/>
      <c r="DS1112" s="3"/>
      <c r="DT1112" s="3"/>
      <c r="DU1112" s="3"/>
      <c r="DV1112" s="3"/>
      <c r="DW1112" s="31"/>
    </row>
    <row r="1113" spans="1:127" ht="15">
      <c r="A1113" s="30">
        <v>1107</v>
      </c>
      <c r="B1113" s="3"/>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t="s">
        <v>4700</v>
      </c>
      <c r="DF1113" s="3"/>
      <c r="DG1113" s="3"/>
      <c r="DH1113" s="3"/>
      <c r="DI1113" s="3"/>
      <c r="DJ1113" s="3"/>
      <c r="DK1113" s="3"/>
      <c r="DL1113" s="3"/>
      <c r="DM1113" s="3"/>
      <c r="DN1113" s="3"/>
      <c r="DO1113" s="3"/>
      <c r="DP1113" s="3"/>
      <c r="DQ1113" s="3"/>
      <c r="DR1113" s="3"/>
      <c r="DS1113" s="3"/>
      <c r="DT1113" s="3"/>
      <c r="DU1113" s="3"/>
      <c r="DV1113" s="3"/>
      <c r="DW1113" s="31"/>
    </row>
    <row r="1114" spans="1:127" ht="15">
      <c r="A1114" s="30">
        <v>1108</v>
      </c>
      <c r="B1114" s="3"/>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t="s">
        <v>4701</v>
      </c>
      <c r="DF1114" s="3"/>
      <c r="DG1114" s="3"/>
      <c r="DH1114" s="3"/>
      <c r="DI1114" s="3"/>
      <c r="DJ1114" s="3"/>
      <c r="DK1114" s="3"/>
      <c r="DL1114" s="3"/>
      <c r="DM1114" s="3"/>
      <c r="DN1114" s="3"/>
      <c r="DO1114" s="3"/>
      <c r="DP1114" s="3"/>
      <c r="DQ1114" s="3"/>
      <c r="DR1114" s="3"/>
      <c r="DS1114" s="3"/>
      <c r="DT1114" s="3"/>
      <c r="DU1114" s="3"/>
      <c r="DV1114" s="3"/>
      <c r="DW1114" s="31"/>
    </row>
    <row r="1115" spans="1:127" ht="15">
      <c r="A1115" s="30">
        <v>1109</v>
      </c>
      <c r="B1115" s="3"/>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t="s">
        <v>4702</v>
      </c>
      <c r="DF1115" s="3"/>
      <c r="DG1115" s="3"/>
      <c r="DH1115" s="3"/>
      <c r="DI1115" s="3"/>
      <c r="DJ1115" s="3"/>
      <c r="DK1115" s="3"/>
      <c r="DL1115" s="3"/>
      <c r="DM1115" s="3"/>
      <c r="DN1115" s="3"/>
      <c r="DO1115" s="3"/>
      <c r="DP1115" s="3"/>
      <c r="DQ1115" s="3"/>
      <c r="DR1115" s="3"/>
      <c r="DS1115" s="3"/>
      <c r="DT1115" s="3"/>
      <c r="DU1115" s="3"/>
      <c r="DV1115" s="3"/>
      <c r="DW1115" s="31"/>
    </row>
    <row r="1116" spans="1:127" ht="15">
      <c r="A1116" s="30">
        <v>1110</v>
      </c>
      <c r="B1116" s="3"/>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t="s">
        <v>4703</v>
      </c>
      <c r="DF1116" s="3"/>
      <c r="DG1116" s="3"/>
      <c r="DH1116" s="3"/>
      <c r="DI1116" s="3"/>
      <c r="DJ1116" s="3"/>
      <c r="DK1116" s="3"/>
      <c r="DL1116" s="3"/>
      <c r="DM1116" s="3"/>
      <c r="DN1116" s="3"/>
      <c r="DO1116" s="3"/>
      <c r="DP1116" s="3"/>
      <c r="DQ1116" s="3"/>
      <c r="DR1116" s="3"/>
      <c r="DS1116" s="3"/>
      <c r="DT1116" s="3"/>
      <c r="DU1116" s="3"/>
      <c r="DV1116" s="3"/>
      <c r="DW1116" s="31"/>
    </row>
    <row r="1117" spans="1:127" ht="15">
      <c r="A1117" s="30">
        <v>1111</v>
      </c>
      <c r="B1117" s="3"/>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t="s">
        <v>4704</v>
      </c>
      <c r="DF1117" s="3"/>
      <c r="DG1117" s="3"/>
      <c r="DH1117" s="3"/>
      <c r="DI1117" s="3"/>
      <c r="DJ1117" s="3"/>
      <c r="DK1117" s="3"/>
      <c r="DL1117" s="3"/>
      <c r="DM1117" s="3"/>
      <c r="DN1117" s="3"/>
      <c r="DO1117" s="3"/>
      <c r="DP1117" s="3"/>
      <c r="DQ1117" s="3"/>
      <c r="DR1117" s="3"/>
      <c r="DS1117" s="3"/>
      <c r="DT1117" s="3"/>
      <c r="DU1117" s="3"/>
      <c r="DV1117" s="3"/>
      <c r="DW1117" s="31"/>
    </row>
    <row r="1118" spans="1:127" ht="15">
      <c r="A1118" s="30">
        <v>1112</v>
      </c>
      <c r="B1118" s="3"/>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t="s">
        <v>4705</v>
      </c>
      <c r="DF1118" s="3"/>
      <c r="DG1118" s="3"/>
      <c r="DH1118" s="3"/>
      <c r="DI1118" s="3"/>
      <c r="DJ1118" s="3"/>
      <c r="DK1118" s="3"/>
      <c r="DL1118" s="3"/>
      <c r="DM1118" s="3"/>
      <c r="DN1118" s="3"/>
      <c r="DO1118" s="3"/>
      <c r="DP1118" s="3"/>
      <c r="DQ1118" s="3"/>
      <c r="DR1118" s="3"/>
      <c r="DS1118" s="3"/>
      <c r="DT1118" s="3"/>
      <c r="DU1118" s="3"/>
      <c r="DV1118" s="3"/>
      <c r="DW1118" s="31"/>
    </row>
    <row r="1119" spans="1:127" ht="15">
      <c r="A1119" s="30">
        <v>1113</v>
      </c>
      <c r="B1119" s="3"/>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t="s">
        <v>4706</v>
      </c>
      <c r="DF1119" s="3"/>
      <c r="DG1119" s="3"/>
      <c r="DH1119" s="3"/>
      <c r="DI1119" s="3"/>
      <c r="DJ1119" s="3"/>
      <c r="DK1119" s="3"/>
      <c r="DL1119" s="3"/>
      <c r="DM1119" s="3"/>
      <c r="DN1119" s="3"/>
      <c r="DO1119" s="3"/>
      <c r="DP1119" s="3"/>
      <c r="DQ1119" s="3"/>
      <c r="DR1119" s="3"/>
      <c r="DS1119" s="3"/>
      <c r="DT1119" s="3"/>
      <c r="DU1119" s="3"/>
      <c r="DV1119" s="3"/>
      <c r="DW1119" s="31"/>
    </row>
    <row r="1120" spans="1:127" ht="15">
      <c r="A1120" s="30">
        <v>1114</v>
      </c>
      <c r="B1120" s="3"/>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t="s">
        <v>4707</v>
      </c>
      <c r="DF1120" s="3"/>
      <c r="DG1120" s="3"/>
      <c r="DH1120" s="3"/>
      <c r="DI1120" s="3"/>
      <c r="DJ1120" s="3"/>
      <c r="DK1120" s="3"/>
      <c r="DL1120" s="3"/>
      <c r="DM1120" s="3"/>
      <c r="DN1120" s="3"/>
      <c r="DO1120" s="3"/>
      <c r="DP1120" s="3"/>
      <c r="DQ1120" s="3"/>
      <c r="DR1120" s="3"/>
      <c r="DS1120" s="3"/>
      <c r="DT1120" s="3"/>
      <c r="DU1120" s="3"/>
      <c r="DV1120" s="3"/>
      <c r="DW1120" s="31"/>
    </row>
    <row r="1121" spans="1:127" ht="15">
      <c r="A1121" s="30">
        <v>1115</v>
      </c>
      <c r="B1121" s="3"/>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t="s">
        <v>4708</v>
      </c>
      <c r="DF1121" s="3"/>
      <c r="DG1121" s="3"/>
      <c r="DH1121" s="3"/>
      <c r="DI1121" s="3"/>
      <c r="DJ1121" s="3"/>
      <c r="DK1121" s="3"/>
      <c r="DL1121" s="3"/>
      <c r="DM1121" s="3"/>
      <c r="DN1121" s="3"/>
      <c r="DO1121" s="3"/>
      <c r="DP1121" s="3"/>
      <c r="DQ1121" s="3"/>
      <c r="DR1121" s="3"/>
      <c r="DS1121" s="3"/>
      <c r="DT1121" s="3"/>
      <c r="DU1121" s="3"/>
      <c r="DV1121" s="3"/>
      <c r="DW1121" s="31"/>
    </row>
    <row r="1122" spans="1:127" ht="15">
      <c r="A1122" s="30">
        <v>1116</v>
      </c>
      <c r="B1122" s="3"/>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t="s">
        <v>4709</v>
      </c>
      <c r="DF1122" s="3"/>
      <c r="DG1122" s="3"/>
      <c r="DH1122" s="3"/>
      <c r="DI1122" s="3"/>
      <c r="DJ1122" s="3"/>
      <c r="DK1122" s="3"/>
      <c r="DL1122" s="3"/>
      <c r="DM1122" s="3"/>
      <c r="DN1122" s="3"/>
      <c r="DO1122" s="3"/>
      <c r="DP1122" s="3"/>
      <c r="DQ1122" s="3"/>
      <c r="DR1122" s="3"/>
      <c r="DS1122" s="3"/>
      <c r="DT1122" s="3"/>
      <c r="DU1122" s="3"/>
      <c r="DV1122" s="3"/>
      <c r="DW1122" s="31"/>
    </row>
    <row r="1123" spans="1:127" ht="15">
      <c r="A1123" s="30">
        <v>1117</v>
      </c>
      <c r="B1123" s="3"/>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t="s">
        <v>4710</v>
      </c>
      <c r="DF1123" s="3"/>
      <c r="DG1123" s="3"/>
      <c r="DH1123" s="3"/>
      <c r="DI1123" s="3"/>
      <c r="DJ1123" s="3"/>
      <c r="DK1123" s="3"/>
      <c r="DL1123" s="3"/>
      <c r="DM1123" s="3"/>
      <c r="DN1123" s="3"/>
      <c r="DO1123" s="3"/>
      <c r="DP1123" s="3"/>
      <c r="DQ1123" s="3"/>
      <c r="DR1123" s="3"/>
      <c r="DS1123" s="3"/>
      <c r="DT1123" s="3"/>
      <c r="DU1123" s="3"/>
      <c r="DV1123" s="3"/>
      <c r="DW1123" s="31"/>
    </row>
    <row r="1124" spans="1:127" ht="15">
      <c r="A1124" s="30">
        <v>1118</v>
      </c>
      <c r="B1124" s="3"/>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t="s">
        <v>4711</v>
      </c>
      <c r="DF1124" s="3"/>
      <c r="DG1124" s="3"/>
      <c r="DH1124" s="3"/>
      <c r="DI1124" s="3"/>
      <c r="DJ1124" s="3"/>
      <c r="DK1124" s="3"/>
      <c r="DL1124" s="3"/>
      <c r="DM1124" s="3"/>
      <c r="DN1124" s="3"/>
      <c r="DO1124" s="3"/>
      <c r="DP1124" s="3"/>
      <c r="DQ1124" s="3"/>
      <c r="DR1124" s="3"/>
      <c r="DS1124" s="3"/>
      <c r="DT1124" s="3"/>
      <c r="DU1124" s="3"/>
      <c r="DV1124" s="3"/>
      <c r="DW1124" s="31"/>
    </row>
    <row r="1125" spans="1:127" ht="15">
      <c r="A1125" s="30">
        <v>1119</v>
      </c>
      <c r="B1125" s="3"/>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t="s">
        <v>4712</v>
      </c>
      <c r="DF1125" s="3"/>
      <c r="DG1125" s="3"/>
      <c r="DH1125" s="3"/>
      <c r="DI1125" s="3"/>
      <c r="DJ1125" s="3"/>
      <c r="DK1125" s="3"/>
      <c r="DL1125" s="3"/>
      <c r="DM1125" s="3"/>
      <c r="DN1125" s="3"/>
      <c r="DO1125" s="3"/>
      <c r="DP1125" s="3"/>
      <c r="DQ1125" s="3"/>
      <c r="DR1125" s="3"/>
      <c r="DS1125" s="3"/>
      <c r="DT1125" s="3"/>
      <c r="DU1125" s="3"/>
      <c r="DV1125" s="3"/>
      <c r="DW1125" s="31"/>
    </row>
    <row r="1126" spans="1:127" ht="15">
      <c r="A1126" s="30">
        <v>1120</v>
      </c>
      <c r="B1126" s="3"/>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t="s">
        <v>4713</v>
      </c>
      <c r="DF1126" s="3"/>
      <c r="DG1126" s="3"/>
      <c r="DH1126" s="3"/>
      <c r="DI1126" s="3"/>
      <c r="DJ1126" s="3"/>
      <c r="DK1126" s="3"/>
      <c r="DL1126" s="3"/>
      <c r="DM1126" s="3"/>
      <c r="DN1126" s="3"/>
      <c r="DO1126" s="3"/>
      <c r="DP1126" s="3"/>
      <c r="DQ1126" s="3"/>
      <c r="DR1126" s="3"/>
      <c r="DS1126" s="3"/>
      <c r="DT1126" s="3"/>
      <c r="DU1126" s="3"/>
      <c r="DV1126" s="3"/>
      <c r="DW1126" s="31"/>
    </row>
    <row r="1127" spans="1:127" ht="15">
      <c r="A1127" s="30">
        <v>1121</v>
      </c>
      <c r="B1127" s="3"/>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t="s">
        <v>4714</v>
      </c>
      <c r="DF1127" s="3"/>
      <c r="DG1127" s="3"/>
      <c r="DH1127" s="3"/>
      <c r="DI1127" s="3"/>
      <c r="DJ1127" s="3"/>
      <c r="DK1127" s="3"/>
      <c r="DL1127" s="3"/>
      <c r="DM1127" s="3"/>
      <c r="DN1127" s="3"/>
      <c r="DO1127" s="3"/>
      <c r="DP1127" s="3"/>
      <c r="DQ1127" s="3"/>
      <c r="DR1127" s="3"/>
      <c r="DS1127" s="3"/>
      <c r="DT1127" s="3"/>
      <c r="DU1127" s="3"/>
      <c r="DV1127" s="3"/>
      <c r="DW1127" s="31"/>
    </row>
    <row r="1128" spans="1:127" ht="15">
      <c r="A1128" s="30">
        <v>1122</v>
      </c>
      <c r="B1128" s="3"/>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t="s">
        <v>4715</v>
      </c>
      <c r="DF1128" s="3"/>
      <c r="DG1128" s="3"/>
      <c r="DH1128" s="3"/>
      <c r="DI1128" s="3"/>
      <c r="DJ1128" s="3"/>
      <c r="DK1128" s="3"/>
      <c r="DL1128" s="3"/>
      <c r="DM1128" s="3"/>
      <c r="DN1128" s="3"/>
      <c r="DO1128" s="3"/>
      <c r="DP1128" s="3"/>
      <c r="DQ1128" s="3"/>
      <c r="DR1128" s="3"/>
      <c r="DS1128" s="3"/>
      <c r="DT1128" s="3"/>
      <c r="DU1128" s="3"/>
      <c r="DV1128" s="3"/>
      <c r="DW1128" s="31"/>
    </row>
    <row r="1129" spans="1:127" ht="15">
      <c r="A1129" s="30">
        <v>1123</v>
      </c>
      <c r="B1129" s="3"/>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t="s">
        <v>4716</v>
      </c>
      <c r="DF1129" s="3"/>
      <c r="DG1129" s="3"/>
      <c r="DH1129" s="3"/>
      <c r="DI1129" s="3"/>
      <c r="DJ1129" s="3"/>
      <c r="DK1129" s="3"/>
      <c r="DL1129" s="3"/>
      <c r="DM1129" s="3"/>
      <c r="DN1129" s="3"/>
      <c r="DO1129" s="3"/>
      <c r="DP1129" s="3"/>
      <c r="DQ1129" s="3"/>
      <c r="DR1129" s="3"/>
      <c r="DS1129" s="3"/>
      <c r="DT1129" s="3"/>
      <c r="DU1129" s="3"/>
      <c r="DV1129" s="3"/>
      <c r="DW1129" s="31"/>
    </row>
    <row r="1130" spans="1:127" ht="15">
      <c r="A1130" s="30">
        <v>1124</v>
      </c>
      <c r="B1130" s="3"/>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t="s">
        <v>4717</v>
      </c>
      <c r="DF1130" s="3"/>
      <c r="DG1130" s="3"/>
      <c r="DH1130" s="3"/>
      <c r="DI1130" s="3"/>
      <c r="DJ1130" s="3"/>
      <c r="DK1130" s="3"/>
      <c r="DL1130" s="3"/>
      <c r="DM1130" s="3"/>
      <c r="DN1130" s="3"/>
      <c r="DO1130" s="3"/>
      <c r="DP1130" s="3"/>
      <c r="DQ1130" s="3"/>
      <c r="DR1130" s="3"/>
      <c r="DS1130" s="3"/>
      <c r="DT1130" s="3"/>
      <c r="DU1130" s="3"/>
      <c r="DV1130" s="3"/>
      <c r="DW1130" s="31"/>
    </row>
    <row r="1131" spans="1:127" ht="15">
      <c r="A1131" s="30">
        <v>1125</v>
      </c>
      <c r="B1131" s="3"/>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t="s">
        <v>4718</v>
      </c>
      <c r="DF1131" s="3"/>
      <c r="DG1131" s="3"/>
      <c r="DH1131" s="3"/>
      <c r="DI1131" s="3"/>
      <c r="DJ1131" s="3"/>
      <c r="DK1131" s="3"/>
      <c r="DL1131" s="3"/>
      <c r="DM1131" s="3"/>
      <c r="DN1131" s="3"/>
      <c r="DO1131" s="3"/>
      <c r="DP1131" s="3"/>
      <c r="DQ1131" s="3"/>
      <c r="DR1131" s="3"/>
      <c r="DS1131" s="3"/>
      <c r="DT1131" s="3"/>
      <c r="DU1131" s="3"/>
      <c r="DV1131" s="3"/>
      <c r="DW1131" s="31"/>
    </row>
    <row r="1132" spans="1:127" ht="15">
      <c r="A1132" s="30">
        <v>1126</v>
      </c>
      <c r="B1132" s="3"/>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t="s">
        <v>4719</v>
      </c>
      <c r="DF1132" s="3"/>
      <c r="DG1132" s="3"/>
      <c r="DH1132" s="3"/>
      <c r="DI1132" s="3"/>
      <c r="DJ1132" s="3"/>
      <c r="DK1132" s="3"/>
      <c r="DL1132" s="3"/>
      <c r="DM1132" s="3"/>
      <c r="DN1132" s="3"/>
      <c r="DO1132" s="3"/>
      <c r="DP1132" s="3"/>
      <c r="DQ1132" s="3"/>
      <c r="DR1132" s="3"/>
      <c r="DS1132" s="3"/>
      <c r="DT1132" s="3"/>
      <c r="DU1132" s="3"/>
      <c r="DV1132" s="3"/>
      <c r="DW1132" s="31"/>
    </row>
    <row r="1133" spans="1:127" ht="15">
      <c r="A1133" s="30">
        <v>1127</v>
      </c>
      <c r="B1133" s="3"/>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t="s">
        <v>4720</v>
      </c>
      <c r="DF1133" s="3"/>
      <c r="DG1133" s="3"/>
      <c r="DH1133" s="3"/>
      <c r="DI1133" s="3"/>
      <c r="DJ1133" s="3"/>
      <c r="DK1133" s="3"/>
      <c r="DL1133" s="3"/>
      <c r="DM1133" s="3"/>
      <c r="DN1133" s="3"/>
      <c r="DO1133" s="3"/>
      <c r="DP1133" s="3"/>
      <c r="DQ1133" s="3"/>
      <c r="DR1133" s="3"/>
      <c r="DS1133" s="3"/>
      <c r="DT1133" s="3"/>
      <c r="DU1133" s="3"/>
      <c r="DV1133" s="3"/>
      <c r="DW1133" s="31"/>
    </row>
    <row r="1134" spans="1:127" ht="15">
      <c r="A1134" s="30">
        <v>1128</v>
      </c>
      <c r="B1134" s="3"/>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t="s">
        <v>4721</v>
      </c>
      <c r="DF1134" s="3"/>
      <c r="DG1134" s="3"/>
      <c r="DH1134" s="3"/>
      <c r="DI1134" s="3"/>
      <c r="DJ1134" s="3"/>
      <c r="DK1134" s="3"/>
      <c r="DL1134" s="3"/>
      <c r="DM1134" s="3"/>
      <c r="DN1134" s="3"/>
      <c r="DO1134" s="3"/>
      <c r="DP1134" s="3"/>
      <c r="DQ1134" s="3"/>
      <c r="DR1134" s="3"/>
      <c r="DS1134" s="3"/>
      <c r="DT1134" s="3"/>
      <c r="DU1134" s="3"/>
      <c r="DV1134" s="3"/>
      <c r="DW1134" s="31"/>
    </row>
    <row r="1135" spans="1:127" ht="15">
      <c r="A1135" s="30">
        <v>1129</v>
      </c>
      <c r="B1135" s="3"/>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t="s">
        <v>4722</v>
      </c>
      <c r="DF1135" s="3"/>
      <c r="DG1135" s="3"/>
      <c r="DH1135" s="3"/>
      <c r="DI1135" s="3"/>
      <c r="DJ1135" s="3"/>
      <c r="DK1135" s="3"/>
      <c r="DL1135" s="3"/>
      <c r="DM1135" s="3"/>
      <c r="DN1135" s="3"/>
      <c r="DO1135" s="3"/>
      <c r="DP1135" s="3"/>
      <c r="DQ1135" s="3"/>
      <c r="DR1135" s="3"/>
      <c r="DS1135" s="3"/>
      <c r="DT1135" s="3"/>
      <c r="DU1135" s="3"/>
      <c r="DV1135" s="3"/>
      <c r="DW1135" s="31"/>
    </row>
    <row r="1136" spans="1:127" ht="15">
      <c r="A1136" s="30">
        <v>1130</v>
      </c>
      <c r="B1136" s="3"/>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t="s">
        <v>4723</v>
      </c>
      <c r="DF1136" s="3"/>
      <c r="DG1136" s="3"/>
      <c r="DH1136" s="3"/>
      <c r="DI1136" s="3"/>
      <c r="DJ1136" s="3"/>
      <c r="DK1136" s="3"/>
      <c r="DL1136" s="3"/>
      <c r="DM1136" s="3"/>
      <c r="DN1136" s="3"/>
      <c r="DO1136" s="3"/>
      <c r="DP1136" s="3"/>
      <c r="DQ1136" s="3"/>
      <c r="DR1136" s="3"/>
      <c r="DS1136" s="3"/>
      <c r="DT1136" s="3"/>
      <c r="DU1136" s="3"/>
      <c r="DV1136" s="3"/>
      <c r="DW1136" s="31"/>
    </row>
    <row r="1137" spans="1:127" ht="15">
      <c r="A1137" s="30">
        <v>1131</v>
      </c>
      <c r="B1137" s="3"/>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1"/>
    </row>
    <row r="1138" spans="1:127" ht="15">
      <c r="A1138" s="30">
        <v>1132</v>
      </c>
      <c r="B1138" s="3"/>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t="s">
        <v>4724</v>
      </c>
      <c r="DF1138" s="3"/>
      <c r="DG1138" s="3"/>
      <c r="DH1138" s="3"/>
      <c r="DI1138" s="3"/>
      <c r="DJ1138" s="3"/>
      <c r="DK1138" s="3"/>
      <c r="DL1138" s="3"/>
      <c r="DM1138" s="3"/>
      <c r="DN1138" s="3"/>
      <c r="DO1138" s="3"/>
      <c r="DP1138" s="3"/>
      <c r="DQ1138" s="3"/>
      <c r="DR1138" s="3"/>
      <c r="DS1138" s="3"/>
      <c r="DT1138" s="3"/>
      <c r="DU1138" s="3"/>
      <c r="DV1138" s="3"/>
      <c r="DW1138" s="31"/>
    </row>
    <row r="1139" spans="1:127" ht="15">
      <c r="A1139" s="30">
        <v>1133</v>
      </c>
      <c r="B1139" s="3"/>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t="s">
        <v>4725</v>
      </c>
      <c r="DF1139" s="3"/>
      <c r="DG1139" s="3"/>
      <c r="DH1139" s="3"/>
      <c r="DI1139" s="3"/>
      <c r="DJ1139" s="3"/>
      <c r="DK1139" s="3"/>
      <c r="DL1139" s="3"/>
      <c r="DM1139" s="3"/>
      <c r="DN1139" s="3"/>
      <c r="DO1139" s="3"/>
      <c r="DP1139" s="3"/>
      <c r="DQ1139" s="3"/>
      <c r="DR1139" s="3"/>
      <c r="DS1139" s="3"/>
      <c r="DT1139" s="3"/>
      <c r="DU1139" s="3"/>
      <c r="DV1139" s="3"/>
      <c r="DW1139" s="31"/>
    </row>
    <row r="1140" spans="1:127" ht="15">
      <c r="A1140" s="30">
        <v>1134</v>
      </c>
      <c r="B1140" s="3"/>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t="s">
        <v>4726</v>
      </c>
      <c r="DF1140" s="3"/>
      <c r="DG1140" s="3"/>
      <c r="DH1140" s="3"/>
      <c r="DI1140" s="3"/>
      <c r="DJ1140" s="3"/>
      <c r="DK1140" s="3"/>
      <c r="DL1140" s="3"/>
      <c r="DM1140" s="3"/>
      <c r="DN1140" s="3"/>
      <c r="DO1140" s="3"/>
      <c r="DP1140" s="3"/>
      <c r="DQ1140" s="3"/>
      <c r="DR1140" s="3"/>
      <c r="DS1140" s="3"/>
      <c r="DT1140" s="3"/>
      <c r="DU1140" s="3"/>
      <c r="DV1140" s="3"/>
      <c r="DW1140" s="31"/>
    </row>
    <row r="1141" spans="1:127" ht="15">
      <c r="A1141" s="30">
        <v>1135</v>
      </c>
      <c r="B1141" s="3"/>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t="s">
        <v>4727</v>
      </c>
      <c r="DF1141" s="3"/>
      <c r="DG1141" s="3"/>
      <c r="DH1141" s="3"/>
      <c r="DI1141" s="3"/>
      <c r="DJ1141" s="3"/>
      <c r="DK1141" s="3"/>
      <c r="DL1141" s="3"/>
      <c r="DM1141" s="3"/>
      <c r="DN1141" s="3"/>
      <c r="DO1141" s="3"/>
      <c r="DP1141" s="3"/>
      <c r="DQ1141" s="3"/>
      <c r="DR1141" s="3"/>
      <c r="DS1141" s="3"/>
      <c r="DT1141" s="3"/>
      <c r="DU1141" s="3"/>
      <c r="DV1141" s="3"/>
      <c r="DW1141" s="31"/>
    </row>
    <row r="1142" spans="1:127" ht="15">
      <c r="A1142" s="30">
        <v>1136</v>
      </c>
      <c r="B1142" s="3"/>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t="s">
        <v>4728</v>
      </c>
      <c r="DF1142" s="3"/>
      <c r="DG1142" s="3"/>
      <c r="DH1142" s="3"/>
      <c r="DI1142" s="3"/>
      <c r="DJ1142" s="3"/>
      <c r="DK1142" s="3"/>
      <c r="DL1142" s="3"/>
      <c r="DM1142" s="3"/>
      <c r="DN1142" s="3"/>
      <c r="DO1142" s="3"/>
      <c r="DP1142" s="3"/>
      <c r="DQ1142" s="3"/>
      <c r="DR1142" s="3"/>
      <c r="DS1142" s="3"/>
      <c r="DT1142" s="3"/>
      <c r="DU1142" s="3"/>
      <c r="DV1142" s="3"/>
      <c r="DW1142" s="31"/>
    </row>
    <row r="1143" spans="1:127" ht="15">
      <c r="A1143" s="30">
        <v>1137</v>
      </c>
      <c r="B1143" s="3"/>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t="s">
        <v>4729</v>
      </c>
      <c r="DF1143" s="3"/>
      <c r="DG1143" s="3"/>
      <c r="DH1143" s="3"/>
      <c r="DI1143" s="3"/>
      <c r="DJ1143" s="3"/>
      <c r="DK1143" s="3"/>
      <c r="DL1143" s="3"/>
      <c r="DM1143" s="3"/>
      <c r="DN1143" s="3"/>
      <c r="DO1143" s="3"/>
      <c r="DP1143" s="3"/>
      <c r="DQ1143" s="3"/>
      <c r="DR1143" s="3"/>
      <c r="DS1143" s="3"/>
      <c r="DT1143" s="3"/>
      <c r="DU1143" s="3"/>
      <c r="DV1143" s="3"/>
      <c r="DW1143" s="31"/>
    </row>
    <row r="1144" spans="1:127" ht="15">
      <c r="A1144" s="30">
        <v>1138</v>
      </c>
      <c r="B1144" s="3"/>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t="s">
        <v>4730</v>
      </c>
      <c r="DF1144" s="3"/>
      <c r="DG1144" s="3"/>
      <c r="DH1144" s="3"/>
      <c r="DI1144" s="3"/>
      <c r="DJ1144" s="3"/>
      <c r="DK1144" s="3"/>
      <c r="DL1144" s="3"/>
      <c r="DM1144" s="3"/>
      <c r="DN1144" s="3"/>
      <c r="DO1144" s="3"/>
      <c r="DP1144" s="3"/>
      <c r="DQ1144" s="3"/>
      <c r="DR1144" s="3"/>
      <c r="DS1144" s="3"/>
      <c r="DT1144" s="3"/>
      <c r="DU1144" s="3"/>
      <c r="DV1144" s="3"/>
      <c r="DW1144" s="31"/>
    </row>
    <row r="1145" spans="1:127" ht="15">
      <c r="A1145" s="30">
        <v>1139</v>
      </c>
      <c r="B1145" s="3"/>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t="s">
        <v>4731</v>
      </c>
      <c r="DF1145" s="3"/>
      <c r="DG1145" s="3"/>
      <c r="DH1145" s="3"/>
      <c r="DI1145" s="3"/>
      <c r="DJ1145" s="3"/>
      <c r="DK1145" s="3"/>
      <c r="DL1145" s="3"/>
      <c r="DM1145" s="3"/>
      <c r="DN1145" s="3"/>
      <c r="DO1145" s="3"/>
      <c r="DP1145" s="3"/>
      <c r="DQ1145" s="3"/>
      <c r="DR1145" s="3"/>
      <c r="DS1145" s="3"/>
      <c r="DT1145" s="3"/>
      <c r="DU1145" s="3"/>
      <c r="DV1145" s="3"/>
      <c r="DW1145" s="31"/>
    </row>
    <row r="1146" spans="1:127" ht="15">
      <c r="A1146" s="30">
        <v>1140</v>
      </c>
      <c r="B1146" s="3"/>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t="s">
        <v>4732</v>
      </c>
      <c r="DF1146" s="3"/>
      <c r="DG1146" s="3"/>
      <c r="DH1146" s="3"/>
      <c r="DI1146" s="3"/>
      <c r="DJ1146" s="3"/>
      <c r="DK1146" s="3"/>
      <c r="DL1146" s="3"/>
      <c r="DM1146" s="3"/>
      <c r="DN1146" s="3"/>
      <c r="DO1146" s="3"/>
      <c r="DP1146" s="3"/>
      <c r="DQ1146" s="3"/>
      <c r="DR1146" s="3"/>
      <c r="DS1146" s="3"/>
      <c r="DT1146" s="3"/>
      <c r="DU1146" s="3"/>
      <c r="DV1146" s="3"/>
      <c r="DW1146" s="31"/>
    </row>
    <row r="1147" spans="1:127" ht="15">
      <c r="A1147" s="30">
        <v>1141</v>
      </c>
      <c r="B1147" s="3"/>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t="s">
        <v>4733</v>
      </c>
      <c r="DF1147" s="3"/>
      <c r="DG1147" s="3"/>
      <c r="DH1147" s="3"/>
      <c r="DI1147" s="3"/>
      <c r="DJ1147" s="3"/>
      <c r="DK1147" s="3"/>
      <c r="DL1147" s="3"/>
      <c r="DM1147" s="3"/>
      <c r="DN1147" s="3"/>
      <c r="DO1147" s="3"/>
      <c r="DP1147" s="3"/>
      <c r="DQ1147" s="3"/>
      <c r="DR1147" s="3"/>
      <c r="DS1147" s="3"/>
      <c r="DT1147" s="3"/>
      <c r="DU1147" s="3"/>
      <c r="DV1147" s="3"/>
      <c r="DW1147" s="31"/>
    </row>
    <row r="1148" spans="1:127" ht="15">
      <c r="A1148" s="30">
        <v>1142</v>
      </c>
      <c r="B1148" s="3"/>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t="s">
        <v>4734</v>
      </c>
      <c r="DF1148" s="3"/>
      <c r="DG1148" s="3"/>
      <c r="DH1148" s="3"/>
      <c r="DI1148" s="3"/>
      <c r="DJ1148" s="3"/>
      <c r="DK1148" s="3"/>
      <c r="DL1148" s="3"/>
      <c r="DM1148" s="3"/>
      <c r="DN1148" s="3"/>
      <c r="DO1148" s="3"/>
      <c r="DP1148" s="3"/>
      <c r="DQ1148" s="3"/>
      <c r="DR1148" s="3"/>
      <c r="DS1148" s="3"/>
      <c r="DT1148" s="3"/>
      <c r="DU1148" s="3"/>
      <c r="DV1148" s="3"/>
      <c r="DW1148" s="31"/>
    </row>
    <row r="1149" spans="1:127" ht="15">
      <c r="A1149" s="30">
        <v>1143</v>
      </c>
      <c r="B1149" s="3"/>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t="s">
        <v>4735</v>
      </c>
      <c r="DF1149" s="3"/>
      <c r="DG1149" s="3"/>
      <c r="DH1149" s="3"/>
      <c r="DI1149" s="3"/>
      <c r="DJ1149" s="3"/>
      <c r="DK1149" s="3"/>
      <c r="DL1149" s="3"/>
      <c r="DM1149" s="3"/>
      <c r="DN1149" s="3"/>
      <c r="DO1149" s="3"/>
      <c r="DP1149" s="3"/>
      <c r="DQ1149" s="3"/>
      <c r="DR1149" s="3"/>
      <c r="DS1149" s="3"/>
      <c r="DT1149" s="3"/>
      <c r="DU1149" s="3"/>
      <c r="DV1149" s="3"/>
      <c r="DW1149" s="31"/>
    </row>
    <row r="1150" spans="1:127" ht="15">
      <c r="A1150" s="30">
        <v>1144</v>
      </c>
      <c r="B1150" s="3"/>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t="s">
        <v>4736</v>
      </c>
      <c r="DF1150" s="3"/>
      <c r="DG1150" s="3"/>
      <c r="DH1150" s="3"/>
      <c r="DI1150" s="3"/>
      <c r="DJ1150" s="3"/>
      <c r="DK1150" s="3"/>
      <c r="DL1150" s="3"/>
      <c r="DM1150" s="3"/>
      <c r="DN1150" s="3"/>
      <c r="DO1150" s="3"/>
      <c r="DP1150" s="3"/>
      <c r="DQ1150" s="3"/>
      <c r="DR1150" s="3"/>
      <c r="DS1150" s="3"/>
      <c r="DT1150" s="3"/>
      <c r="DU1150" s="3"/>
      <c r="DV1150" s="3"/>
      <c r="DW1150" s="31"/>
    </row>
    <row r="1151" spans="1:127" ht="15">
      <c r="A1151" s="30">
        <v>1145</v>
      </c>
      <c r="B1151" s="3"/>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t="s">
        <v>4737</v>
      </c>
      <c r="DF1151" s="3"/>
      <c r="DG1151" s="3"/>
      <c r="DH1151" s="3"/>
      <c r="DI1151" s="3"/>
      <c r="DJ1151" s="3"/>
      <c r="DK1151" s="3"/>
      <c r="DL1151" s="3"/>
      <c r="DM1151" s="3"/>
      <c r="DN1151" s="3"/>
      <c r="DO1151" s="3"/>
      <c r="DP1151" s="3"/>
      <c r="DQ1151" s="3"/>
      <c r="DR1151" s="3"/>
      <c r="DS1151" s="3"/>
      <c r="DT1151" s="3"/>
      <c r="DU1151" s="3"/>
      <c r="DV1151" s="3"/>
      <c r="DW1151" s="31"/>
    </row>
    <row r="1152" spans="1:127" ht="15">
      <c r="A1152" s="30">
        <v>1146</v>
      </c>
      <c r="B1152" s="3"/>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t="s">
        <v>4738</v>
      </c>
      <c r="DF1152" s="3"/>
      <c r="DG1152" s="3"/>
      <c r="DH1152" s="3"/>
      <c r="DI1152" s="3"/>
      <c r="DJ1152" s="3"/>
      <c r="DK1152" s="3"/>
      <c r="DL1152" s="3"/>
      <c r="DM1152" s="3"/>
      <c r="DN1152" s="3"/>
      <c r="DO1152" s="3"/>
      <c r="DP1152" s="3"/>
      <c r="DQ1152" s="3"/>
      <c r="DR1152" s="3"/>
      <c r="DS1152" s="3"/>
      <c r="DT1152" s="3"/>
      <c r="DU1152" s="3"/>
      <c r="DV1152" s="3"/>
      <c r="DW1152" s="31"/>
    </row>
    <row r="1153" spans="1:127" ht="15">
      <c r="A1153" s="30">
        <v>1147</v>
      </c>
      <c r="B1153" s="3"/>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t="s">
        <v>4739</v>
      </c>
      <c r="DF1153" s="3"/>
      <c r="DG1153" s="3"/>
      <c r="DH1153" s="3"/>
      <c r="DI1153" s="3"/>
      <c r="DJ1153" s="3"/>
      <c r="DK1153" s="3"/>
      <c r="DL1153" s="3"/>
      <c r="DM1153" s="3"/>
      <c r="DN1153" s="3"/>
      <c r="DO1153" s="3"/>
      <c r="DP1153" s="3"/>
      <c r="DQ1153" s="3"/>
      <c r="DR1153" s="3"/>
      <c r="DS1153" s="3"/>
      <c r="DT1153" s="3"/>
      <c r="DU1153" s="3"/>
      <c r="DV1153" s="3"/>
      <c r="DW1153" s="31"/>
    </row>
    <row r="1154" spans="1:127" ht="15">
      <c r="A1154" s="30">
        <v>1148</v>
      </c>
      <c r="B1154" s="3"/>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t="s">
        <v>4740</v>
      </c>
      <c r="DF1154" s="3"/>
      <c r="DG1154" s="3"/>
      <c r="DH1154" s="3"/>
      <c r="DI1154" s="3"/>
      <c r="DJ1154" s="3"/>
      <c r="DK1154" s="3"/>
      <c r="DL1154" s="3"/>
      <c r="DM1154" s="3"/>
      <c r="DN1154" s="3"/>
      <c r="DO1154" s="3"/>
      <c r="DP1154" s="3"/>
      <c r="DQ1154" s="3"/>
      <c r="DR1154" s="3"/>
      <c r="DS1154" s="3"/>
      <c r="DT1154" s="3"/>
      <c r="DU1154" s="3"/>
      <c r="DV1154" s="3"/>
      <c r="DW1154" s="31"/>
    </row>
    <row r="1155" spans="1:127" ht="15">
      <c r="A1155" s="30">
        <v>1149</v>
      </c>
      <c r="B1155" s="3"/>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t="s">
        <v>4741</v>
      </c>
      <c r="DF1155" s="3"/>
      <c r="DG1155" s="3"/>
      <c r="DH1155" s="3"/>
      <c r="DI1155" s="3"/>
      <c r="DJ1155" s="3"/>
      <c r="DK1155" s="3"/>
      <c r="DL1155" s="3"/>
      <c r="DM1155" s="3"/>
      <c r="DN1155" s="3"/>
      <c r="DO1155" s="3"/>
      <c r="DP1155" s="3"/>
      <c r="DQ1155" s="3"/>
      <c r="DR1155" s="3"/>
      <c r="DS1155" s="3"/>
      <c r="DT1155" s="3"/>
      <c r="DU1155" s="3"/>
      <c r="DV1155" s="3"/>
      <c r="DW1155" s="31"/>
    </row>
    <row r="1156" spans="1:127" ht="15">
      <c r="A1156" s="30">
        <v>1150</v>
      </c>
      <c r="B1156" s="3"/>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t="s">
        <v>4742</v>
      </c>
      <c r="DF1156" s="3"/>
      <c r="DG1156" s="3"/>
      <c r="DH1156" s="3"/>
      <c r="DI1156" s="3"/>
      <c r="DJ1156" s="3"/>
      <c r="DK1156" s="3"/>
      <c r="DL1156" s="3"/>
      <c r="DM1156" s="3"/>
      <c r="DN1156" s="3"/>
      <c r="DO1156" s="3"/>
      <c r="DP1156" s="3"/>
      <c r="DQ1156" s="3"/>
      <c r="DR1156" s="3"/>
      <c r="DS1156" s="3"/>
      <c r="DT1156" s="3"/>
      <c r="DU1156" s="3"/>
      <c r="DV1156" s="3"/>
      <c r="DW1156" s="31"/>
    </row>
    <row r="1157" spans="1:127" ht="15">
      <c r="A1157" s="30">
        <v>1151</v>
      </c>
      <c r="B1157" s="3"/>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t="s">
        <v>4743</v>
      </c>
      <c r="DF1157" s="3"/>
      <c r="DG1157" s="3"/>
      <c r="DH1157" s="3"/>
      <c r="DI1157" s="3"/>
      <c r="DJ1157" s="3"/>
      <c r="DK1157" s="3"/>
      <c r="DL1157" s="3"/>
      <c r="DM1157" s="3"/>
      <c r="DN1157" s="3"/>
      <c r="DO1157" s="3"/>
      <c r="DP1157" s="3"/>
      <c r="DQ1157" s="3"/>
      <c r="DR1157" s="3"/>
      <c r="DS1157" s="3"/>
      <c r="DT1157" s="3"/>
      <c r="DU1157" s="3"/>
      <c r="DV1157" s="3"/>
      <c r="DW1157" s="31"/>
    </row>
    <row r="1158" spans="1:127" ht="15">
      <c r="A1158" s="30">
        <v>1152</v>
      </c>
      <c r="B1158" s="3"/>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t="s">
        <v>4744</v>
      </c>
      <c r="DF1158" s="3"/>
      <c r="DG1158" s="3"/>
      <c r="DH1158" s="3"/>
      <c r="DI1158" s="3"/>
      <c r="DJ1158" s="3"/>
      <c r="DK1158" s="3"/>
      <c r="DL1158" s="3"/>
      <c r="DM1158" s="3"/>
      <c r="DN1158" s="3"/>
      <c r="DO1158" s="3"/>
      <c r="DP1158" s="3"/>
      <c r="DQ1158" s="3"/>
      <c r="DR1158" s="3"/>
      <c r="DS1158" s="3"/>
      <c r="DT1158" s="3"/>
      <c r="DU1158" s="3"/>
      <c r="DV1158" s="3"/>
      <c r="DW1158" s="31"/>
    </row>
    <row r="1159" spans="1:127" ht="15">
      <c r="A1159" s="30">
        <v>1153</v>
      </c>
      <c r="B1159" s="3"/>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3"/>
      <c r="CO1159" s="3"/>
      <c r="CP1159" s="3"/>
      <c r="CQ1159" s="3"/>
      <c r="CR1159" s="3"/>
      <c r="CS1159" s="3"/>
      <c r="CT1159" s="3"/>
      <c r="CU1159" s="3"/>
      <c r="CV1159" s="3"/>
      <c r="CW1159" s="3"/>
      <c r="CX1159" s="3"/>
      <c r="CY1159" s="3"/>
      <c r="CZ1159" s="3"/>
      <c r="DA1159" s="3"/>
      <c r="DB1159" s="3"/>
      <c r="DC1159" s="3"/>
      <c r="DD1159" s="3"/>
      <c r="DE1159" s="3" t="s">
        <v>4745</v>
      </c>
      <c r="DF1159" s="3"/>
      <c r="DG1159" s="3"/>
      <c r="DH1159" s="3"/>
      <c r="DI1159" s="3"/>
      <c r="DJ1159" s="3"/>
      <c r="DK1159" s="3"/>
      <c r="DL1159" s="3"/>
      <c r="DM1159" s="3"/>
      <c r="DN1159" s="3"/>
      <c r="DO1159" s="3"/>
      <c r="DP1159" s="3"/>
      <c r="DQ1159" s="3"/>
      <c r="DR1159" s="3"/>
      <c r="DS1159" s="3"/>
      <c r="DT1159" s="3"/>
      <c r="DU1159" s="3"/>
      <c r="DV1159" s="3"/>
      <c r="DW1159" s="31"/>
    </row>
    <row r="1160" spans="1:127" ht="15">
      <c r="A1160" s="30">
        <v>1154</v>
      </c>
      <c r="B1160" s="3"/>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3"/>
      <c r="CO1160" s="3"/>
      <c r="CP1160" s="3"/>
      <c r="CQ1160" s="3"/>
      <c r="CR1160" s="3"/>
      <c r="CS1160" s="3"/>
      <c r="CT1160" s="3"/>
      <c r="CU1160" s="3"/>
      <c r="CV1160" s="3"/>
      <c r="CW1160" s="3"/>
      <c r="CX1160" s="3"/>
      <c r="CY1160" s="3"/>
      <c r="CZ1160" s="3"/>
      <c r="DA1160" s="3"/>
      <c r="DB1160" s="3"/>
      <c r="DC1160" s="3"/>
      <c r="DD1160" s="3"/>
      <c r="DE1160" s="3" t="s">
        <v>4746</v>
      </c>
      <c r="DF1160" s="3"/>
      <c r="DG1160" s="3"/>
      <c r="DH1160" s="3"/>
      <c r="DI1160" s="3"/>
      <c r="DJ1160" s="3"/>
      <c r="DK1160" s="3"/>
      <c r="DL1160" s="3"/>
      <c r="DM1160" s="3"/>
      <c r="DN1160" s="3"/>
      <c r="DO1160" s="3"/>
      <c r="DP1160" s="3"/>
      <c r="DQ1160" s="3"/>
      <c r="DR1160" s="3"/>
      <c r="DS1160" s="3"/>
      <c r="DT1160" s="3"/>
      <c r="DU1160" s="3"/>
      <c r="DV1160" s="3"/>
      <c r="DW1160" s="31"/>
    </row>
    <row r="1161" spans="1:127" ht="15">
      <c r="A1161" s="30">
        <v>1155</v>
      </c>
      <c r="B1161" s="3"/>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3"/>
      <c r="CO1161" s="3"/>
      <c r="CP1161" s="3"/>
      <c r="CQ1161" s="3"/>
      <c r="CR1161" s="3"/>
      <c r="CS1161" s="3"/>
      <c r="CT1161" s="3"/>
      <c r="CU1161" s="3"/>
      <c r="CV1161" s="3"/>
      <c r="CW1161" s="3"/>
      <c r="CX1161" s="3"/>
      <c r="CY1161" s="3"/>
      <c r="CZ1161" s="3"/>
      <c r="DA1161" s="3"/>
      <c r="DB1161" s="3"/>
      <c r="DC1161" s="3"/>
      <c r="DD1161" s="3"/>
      <c r="DE1161" s="3" t="s">
        <v>4747</v>
      </c>
      <c r="DF1161" s="3"/>
      <c r="DG1161" s="3"/>
      <c r="DH1161" s="3"/>
      <c r="DI1161" s="3"/>
      <c r="DJ1161" s="3"/>
      <c r="DK1161" s="3"/>
      <c r="DL1161" s="3"/>
      <c r="DM1161" s="3"/>
      <c r="DN1161" s="3"/>
      <c r="DO1161" s="3"/>
      <c r="DP1161" s="3"/>
      <c r="DQ1161" s="3"/>
      <c r="DR1161" s="3"/>
      <c r="DS1161" s="3"/>
      <c r="DT1161" s="3"/>
      <c r="DU1161" s="3"/>
      <c r="DV1161" s="3"/>
      <c r="DW1161" s="31"/>
    </row>
    <row r="1162" spans="1:127" ht="15">
      <c r="A1162" s="30">
        <v>1156</v>
      </c>
      <c r="B1162" s="3"/>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3"/>
      <c r="CO1162" s="3"/>
      <c r="CP1162" s="3"/>
      <c r="CQ1162" s="3"/>
      <c r="CR1162" s="3"/>
      <c r="CS1162" s="3"/>
      <c r="CT1162" s="3"/>
      <c r="CU1162" s="3"/>
      <c r="CV1162" s="3"/>
      <c r="CW1162" s="3"/>
      <c r="CX1162" s="3"/>
      <c r="CY1162" s="3"/>
      <c r="CZ1162" s="3"/>
      <c r="DA1162" s="3"/>
      <c r="DB1162" s="3"/>
      <c r="DC1162" s="3"/>
      <c r="DD1162" s="3"/>
      <c r="DE1162" s="3" t="s">
        <v>4748</v>
      </c>
      <c r="DF1162" s="3"/>
      <c r="DG1162" s="3"/>
      <c r="DH1162" s="3"/>
      <c r="DI1162" s="3"/>
      <c r="DJ1162" s="3"/>
      <c r="DK1162" s="3"/>
      <c r="DL1162" s="3"/>
      <c r="DM1162" s="3"/>
      <c r="DN1162" s="3"/>
      <c r="DO1162" s="3"/>
      <c r="DP1162" s="3"/>
      <c r="DQ1162" s="3"/>
      <c r="DR1162" s="3"/>
      <c r="DS1162" s="3"/>
      <c r="DT1162" s="3"/>
      <c r="DU1162" s="3"/>
      <c r="DV1162" s="3"/>
      <c r="DW1162" s="31"/>
    </row>
    <row r="1163" spans="1:127" ht="15">
      <c r="A1163" s="30">
        <v>1157</v>
      </c>
      <c r="B1163" s="3"/>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3"/>
      <c r="CO1163" s="3"/>
      <c r="CP1163" s="3"/>
      <c r="CQ1163" s="3"/>
      <c r="CR1163" s="3"/>
      <c r="CS1163" s="3"/>
      <c r="CT1163" s="3"/>
      <c r="CU1163" s="3"/>
      <c r="CV1163" s="3"/>
      <c r="CW1163" s="3"/>
      <c r="CX1163" s="3"/>
      <c r="CY1163" s="3"/>
      <c r="CZ1163" s="3"/>
      <c r="DA1163" s="3"/>
      <c r="DB1163" s="3"/>
      <c r="DC1163" s="3"/>
      <c r="DD1163" s="3"/>
      <c r="DE1163" s="3" t="s">
        <v>4749</v>
      </c>
      <c r="DF1163" s="3"/>
      <c r="DG1163" s="3"/>
      <c r="DH1163" s="3"/>
      <c r="DI1163" s="3"/>
      <c r="DJ1163" s="3"/>
      <c r="DK1163" s="3"/>
      <c r="DL1163" s="3"/>
      <c r="DM1163" s="3"/>
      <c r="DN1163" s="3"/>
      <c r="DO1163" s="3"/>
      <c r="DP1163" s="3"/>
      <c r="DQ1163" s="3"/>
      <c r="DR1163" s="3"/>
      <c r="DS1163" s="3"/>
      <c r="DT1163" s="3"/>
      <c r="DU1163" s="3"/>
      <c r="DV1163" s="3"/>
      <c r="DW1163" s="31"/>
    </row>
    <row r="1164" spans="1:127" ht="15">
      <c r="A1164" s="30">
        <v>1158</v>
      </c>
      <c r="B1164" s="3"/>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3"/>
      <c r="CO1164" s="3"/>
      <c r="CP1164" s="3"/>
      <c r="CQ1164" s="3"/>
      <c r="CR1164" s="3"/>
      <c r="CS1164" s="3"/>
      <c r="CT1164" s="3"/>
      <c r="CU1164" s="3"/>
      <c r="CV1164" s="3"/>
      <c r="CW1164" s="3"/>
      <c r="CX1164" s="3"/>
      <c r="CY1164" s="3"/>
      <c r="CZ1164" s="3"/>
      <c r="DA1164" s="3"/>
      <c r="DB1164" s="3"/>
      <c r="DC1164" s="3"/>
      <c r="DD1164" s="3"/>
      <c r="DE1164" s="3" t="s">
        <v>4750</v>
      </c>
      <c r="DF1164" s="3"/>
      <c r="DG1164" s="3"/>
      <c r="DH1164" s="3"/>
      <c r="DI1164" s="3"/>
      <c r="DJ1164" s="3"/>
      <c r="DK1164" s="3"/>
      <c r="DL1164" s="3"/>
      <c r="DM1164" s="3"/>
      <c r="DN1164" s="3"/>
      <c r="DO1164" s="3"/>
      <c r="DP1164" s="3"/>
      <c r="DQ1164" s="3"/>
      <c r="DR1164" s="3"/>
      <c r="DS1164" s="3"/>
      <c r="DT1164" s="3"/>
      <c r="DU1164" s="3"/>
      <c r="DV1164" s="3"/>
      <c r="DW1164" s="31"/>
    </row>
    <row r="1165" spans="1:127" ht="15">
      <c r="A1165" s="30">
        <v>1159</v>
      </c>
      <c r="B1165" s="3"/>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3"/>
      <c r="CO1165" s="3"/>
      <c r="CP1165" s="3"/>
      <c r="CQ1165" s="3"/>
      <c r="CR1165" s="3"/>
      <c r="CS1165" s="3"/>
      <c r="CT1165" s="3"/>
      <c r="CU1165" s="3"/>
      <c r="CV1165" s="3"/>
      <c r="CW1165" s="3"/>
      <c r="CX1165" s="3"/>
      <c r="CY1165" s="3"/>
      <c r="CZ1165" s="3"/>
      <c r="DA1165" s="3"/>
      <c r="DB1165" s="3"/>
      <c r="DC1165" s="3"/>
      <c r="DD1165" s="3"/>
      <c r="DE1165" s="3" t="s">
        <v>4751</v>
      </c>
      <c r="DF1165" s="3"/>
      <c r="DG1165" s="3"/>
      <c r="DH1165" s="3"/>
      <c r="DI1165" s="3"/>
      <c r="DJ1165" s="3"/>
      <c r="DK1165" s="3"/>
      <c r="DL1165" s="3"/>
      <c r="DM1165" s="3"/>
      <c r="DN1165" s="3"/>
      <c r="DO1165" s="3"/>
      <c r="DP1165" s="3"/>
      <c r="DQ1165" s="3"/>
      <c r="DR1165" s="3"/>
      <c r="DS1165" s="3"/>
      <c r="DT1165" s="3"/>
      <c r="DU1165" s="3"/>
      <c r="DV1165" s="3"/>
      <c r="DW1165" s="31"/>
    </row>
    <row r="1166" spans="1:127" ht="15">
      <c r="A1166" s="30">
        <v>1160</v>
      </c>
      <c r="B1166" s="3"/>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3"/>
      <c r="CO1166" s="3"/>
      <c r="CP1166" s="3"/>
      <c r="CQ1166" s="3"/>
      <c r="CR1166" s="3"/>
      <c r="CS1166" s="3"/>
      <c r="CT1166" s="3"/>
      <c r="CU1166" s="3"/>
      <c r="CV1166" s="3"/>
      <c r="CW1166" s="3"/>
      <c r="CX1166" s="3"/>
      <c r="CY1166" s="3"/>
      <c r="CZ1166" s="3"/>
      <c r="DA1166" s="3"/>
      <c r="DB1166" s="3"/>
      <c r="DC1166" s="3"/>
      <c r="DD1166" s="3"/>
      <c r="DE1166" s="3" t="s">
        <v>4752</v>
      </c>
      <c r="DF1166" s="3"/>
      <c r="DG1166" s="3"/>
      <c r="DH1166" s="3"/>
      <c r="DI1166" s="3"/>
      <c r="DJ1166" s="3"/>
      <c r="DK1166" s="3"/>
      <c r="DL1166" s="3"/>
      <c r="DM1166" s="3"/>
      <c r="DN1166" s="3"/>
      <c r="DO1166" s="3"/>
      <c r="DP1166" s="3"/>
      <c r="DQ1166" s="3"/>
      <c r="DR1166" s="3"/>
      <c r="DS1166" s="3"/>
      <c r="DT1166" s="3"/>
      <c r="DU1166" s="3"/>
      <c r="DV1166" s="3"/>
      <c r="DW1166" s="31"/>
    </row>
    <row r="1167" spans="1:127" ht="15">
      <c r="A1167" s="30">
        <v>1161</v>
      </c>
      <c r="B1167" s="3"/>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3"/>
      <c r="CO1167" s="3"/>
      <c r="CP1167" s="3"/>
      <c r="CQ1167" s="3"/>
      <c r="CR1167" s="3"/>
      <c r="CS1167" s="3"/>
      <c r="CT1167" s="3"/>
      <c r="CU1167" s="3"/>
      <c r="CV1167" s="3"/>
      <c r="CW1167" s="3"/>
      <c r="CX1167" s="3"/>
      <c r="CY1167" s="3"/>
      <c r="CZ1167" s="3"/>
      <c r="DA1167" s="3"/>
      <c r="DB1167" s="3"/>
      <c r="DC1167" s="3"/>
      <c r="DD1167" s="3"/>
      <c r="DE1167" s="3" t="s">
        <v>4753</v>
      </c>
      <c r="DF1167" s="3"/>
      <c r="DG1167" s="3"/>
      <c r="DH1167" s="3"/>
      <c r="DI1167" s="3"/>
      <c r="DJ1167" s="3"/>
      <c r="DK1167" s="3"/>
      <c r="DL1167" s="3"/>
      <c r="DM1167" s="3"/>
      <c r="DN1167" s="3"/>
      <c r="DO1167" s="3"/>
      <c r="DP1167" s="3"/>
      <c r="DQ1167" s="3"/>
      <c r="DR1167" s="3"/>
      <c r="DS1167" s="3"/>
      <c r="DT1167" s="3"/>
      <c r="DU1167" s="3"/>
      <c r="DV1167" s="3"/>
      <c r="DW1167" s="31"/>
    </row>
    <row r="1168" spans="1:127" ht="15">
      <c r="A1168" s="30">
        <v>1162</v>
      </c>
      <c r="B1168" s="3"/>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3"/>
      <c r="CO1168" s="3"/>
      <c r="CP1168" s="3"/>
      <c r="CQ1168" s="3"/>
      <c r="CR1168" s="3"/>
      <c r="CS1168" s="3"/>
      <c r="CT1168" s="3"/>
      <c r="CU1168" s="3"/>
      <c r="CV1168" s="3"/>
      <c r="CW1168" s="3"/>
      <c r="CX1168" s="3"/>
      <c r="CY1168" s="3"/>
      <c r="CZ1168" s="3"/>
      <c r="DA1168" s="3"/>
      <c r="DB1168" s="3"/>
      <c r="DC1168" s="3"/>
      <c r="DD1168" s="3"/>
      <c r="DE1168" s="3" t="s">
        <v>4754</v>
      </c>
      <c r="DF1168" s="3"/>
      <c r="DG1168" s="3"/>
      <c r="DH1168" s="3"/>
      <c r="DI1168" s="3"/>
      <c r="DJ1168" s="3"/>
      <c r="DK1168" s="3"/>
      <c r="DL1168" s="3"/>
      <c r="DM1168" s="3"/>
      <c r="DN1168" s="3"/>
      <c r="DO1168" s="3"/>
      <c r="DP1168" s="3"/>
      <c r="DQ1168" s="3"/>
      <c r="DR1168" s="3"/>
      <c r="DS1168" s="3"/>
      <c r="DT1168" s="3"/>
      <c r="DU1168" s="3"/>
      <c r="DV1168" s="3"/>
      <c r="DW1168" s="31"/>
    </row>
    <row r="1169" spans="1:127" ht="15">
      <c r="A1169" s="30">
        <v>1163</v>
      </c>
      <c r="B1169" s="3"/>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3"/>
      <c r="CO1169" s="3"/>
      <c r="CP1169" s="3"/>
      <c r="CQ1169" s="3"/>
      <c r="CR1169" s="3"/>
      <c r="CS1169" s="3"/>
      <c r="CT1169" s="3"/>
      <c r="CU1169" s="3"/>
      <c r="CV1169" s="3"/>
      <c r="CW1169" s="3"/>
      <c r="CX1169" s="3"/>
      <c r="CY1169" s="3"/>
      <c r="CZ1169" s="3"/>
      <c r="DA1169" s="3"/>
      <c r="DB1169" s="3"/>
      <c r="DC1169" s="3"/>
      <c r="DD1169" s="3"/>
      <c r="DE1169" s="3" t="s">
        <v>4755</v>
      </c>
      <c r="DF1169" s="3"/>
      <c r="DG1169" s="3"/>
      <c r="DH1169" s="3"/>
      <c r="DI1169" s="3"/>
      <c r="DJ1169" s="3"/>
      <c r="DK1169" s="3"/>
      <c r="DL1169" s="3"/>
      <c r="DM1169" s="3"/>
      <c r="DN1169" s="3"/>
      <c r="DO1169" s="3"/>
      <c r="DP1169" s="3"/>
      <c r="DQ1169" s="3"/>
      <c r="DR1169" s="3"/>
      <c r="DS1169" s="3"/>
      <c r="DT1169" s="3"/>
      <c r="DU1169" s="3"/>
      <c r="DV1169" s="3"/>
      <c r="DW1169" s="31"/>
    </row>
    <row r="1170" spans="1:127" ht="15">
      <c r="A1170" s="30">
        <v>1164</v>
      </c>
      <c r="B1170" s="3"/>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3"/>
      <c r="CO1170" s="3"/>
      <c r="CP1170" s="3"/>
      <c r="CQ1170" s="3"/>
      <c r="CR1170" s="3"/>
      <c r="CS1170" s="3"/>
      <c r="CT1170" s="3"/>
      <c r="CU1170" s="3"/>
      <c r="CV1170" s="3"/>
      <c r="CW1170" s="3"/>
      <c r="CX1170" s="3"/>
      <c r="CY1170" s="3"/>
      <c r="CZ1170" s="3"/>
      <c r="DA1170" s="3"/>
      <c r="DB1170" s="3"/>
      <c r="DC1170" s="3"/>
      <c r="DD1170" s="3"/>
      <c r="DE1170" s="3" t="s">
        <v>4756</v>
      </c>
      <c r="DF1170" s="3"/>
      <c r="DG1170" s="3"/>
      <c r="DH1170" s="3"/>
      <c r="DI1170" s="3"/>
      <c r="DJ1170" s="3"/>
      <c r="DK1170" s="3"/>
      <c r="DL1170" s="3"/>
      <c r="DM1170" s="3"/>
      <c r="DN1170" s="3"/>
      <c r="DO1170" s="3"/>
      <c r="DP1170" s="3"/>
      <c r="DQ1170" s="3"/>
      <c r="DR1170" s="3"/>
      <c r="DS1170" s="3"/>
      <c r="DT1170" s="3"/>
      <c r="DU1170" s="3"/>
      <c r="DV1170" s="3"/>
      <c r="DW1170" s="31"/>
    </row>
    <row r="1171" spans="1:127" ht="15">
      <c r="A1171" s="30">
        <v>1165</v>
      </c>
      <c r="B1171" s="3"/>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3"/>
      <c r="CO1171" s="3"/>
      <c r="CP1171" s="3"/>
      <c r="CQ1171" s="3"/>
      <c r="CR1171" s="3"/>
      <c r="CS1171" s="3"/>
      <c r="CT1171" s="3"/>
      <c r="CU1171" s="3"/>
      <c r="CV1171" s="3"/>
      <c r="CW1171" s="3"/>
      <c r="CX1171" s="3"/>
      <c r="CY1171" s="3"/>
      <c r="CZ1171" s="3"/>
      <c r="DA1171" s="3"/>
      <c r="DB1171" s="3"/>
      <c r="DC1171" s="3"/>
      <c r="DD1171" s="3"/>
      <c r="DE1171" s="3" t="s">
        <v>4757</v>
      </c>
      <c r="DF1171" s="3"/>
      <c r="DG1171" s="3"/>
      <c r="DH1171" s="3"/>
      <c r="DI1171" s="3"/>
      <c r="DJ1171" s="3"/>
      <c r="DK1171" s="3"/>
      <c r="DL1171" s="3"/>
      <c r="DM1171" s="3"/>
      <c r="DN1171" s="3"/>
      <c r="DO1171" s="3"/>
      <c r="DP1171" s="3"/>
      <c r="DQ1171" s="3"/>
      <c r="DR1171" s="3"/>
      <c r="DS1171" s="3"/>
      <c r="DT1171" s="3"/>
      <c r="DU1171" s="3"/>
      <c r="DV1171" s="3"/>
      <c r="DW1171" s="31"/>
    </row>
    <row r="1172" spans="1:127" ht="15">
      <c r="A1172" s="30">
        <v>1166</v>
      </c>
      <c r="B1172" s="3"/>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3"/>
      <c r="CO1172" s="3"/>
      <c r="CP1172" s="3"/>
      <c r="CQ1172" s="3"/>
      <c r="CR1172" s="3"/>
      <c r="CS1172" s="3"/>
      <c r="CT1172" s="3"/>
      <c r="CU1172" s="3"/>
      <c r="CV1172" s="3"/>
      <c r="CW1172" s="3"/>
      <c r="CX1172" s="3"/>
      <c r="CY1172" s="3"/>
      <c r="CZ1172" s="3"/>
      <c r="DA1172" s="3"/>
      <c r="DB1172" s="3"/>
      <c r="DC1172" s="3"/>
      <c r="DD1172" s="3"/>
      <c r="DE1172" s="3" t="s">
        <v>4758</v>
      </c>
      <c r="DF1172" s="3"/>
      <c r="DG1172" s="3"/>
      <c r="DH1172" s="3"/>
      <c r="DI1172" s="3"/>
      <c r="DJ1172" s="3"/>
      <c r="DK1172" s="3"/>
      <c r="DL1172" s="3"/>
      <c r="DM1172" s="3"/>
      <c r="DN1172" s="3"/>
      <c r="DO1172" s="3"/>
      <c r="DP1172" s="3"/>
      <c r="DQ1172" s="3"/>
      <c r="DR1172" s="3"/>
      <c r="DS1172" s="3"/>
      <c r="DT1172" s="3"/>
      <c r="DU1172" s="3"/>
      <c r="DV1172" s="3"/>
      <c r="DW1172" s="31"/>
    </row>
    <row r="1173" spans="1:127" ht="15">
      <c r="A1173" s="30">
        <v>1167</v>
      </c>
      <c r="B1173" s="3"/>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3"/>
      <c r="CO1173" s="3"/>
      <c r="CP1173" s="3"/>
      <c r="CQ1173" s="3"/>
      <c r="CR1173" s="3"/>
      <c r="CS1173" s="3"/>
      <c r="CT1173" s="3"/>
      <c r="CU1173" s="3"/>
      <c r="CV1173" s="3"/>
      <c r="CW1173" s="3"/>
      <c r="CX1173" s="3"/>
      <c r="CY1173" s="3"/>
      <c r="CZ1173" s="3"/>
      <c r="DA1173" s="3"/>
      <c r="DB1173" s="3"/>
      <c r="DC1173" s="3"/>
      <c r="DD1173" s="3"/>
      <c r="DE1173" s="3" t="s">
        <v>4759</v>
      </c>
      <c r="DF1173" s="3"/>
      <c r="DG1173" s="3"/>
      <c r="DH1173" s="3"/>
      <c r="DI1173" s="3"/>
      <c r="DJ1173" s="3"/>
      <c r="DK1173" s="3"/>
      <c r="DL1173" s="3"/>
      <c r="DM1173" s="3"/>
      <c r="DN1173" s="3"/>
      <c r="DO1173" s="3"/>
      <c r="DP1173" s="3"/>
      <c r="DQ1173" s="3"/>
      <c r="DR1173" s="3"/>
      <c r="DS1173" s="3"/>
      <c r="DT1173" s="3"/>
      <c r="DU1173" s="3"/>
      <c r="DV1173" s="3"/>
      <c r="DW1173" s="31"/>
    </row>
    <row r="1174" spans="1:127" ht="15">
      <c r="A1174" s="30">
        <v>1168</v>
      </c>
      <c r="B1174" s="3"/>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3"/>
      <c r="CO1174" s="3"/>
      <c r="CP1174" s="3"/>
      <c r="CQ1174" s="3"/>
      <c r="CR1174" s="3"/>
      <c r="CS1174" s="3"/>
      <c r="CT1174" s="3"/>
      <c r="CU1174" s="3"/>
      <c r="CV1174" s="3"/>
      <c r="CW1174" s="3"/>
      <c r="CX1174" s="3"/>
      <c r="CY1174" s="3"/>
      <c r="CZ1174" s="3"/>
      <c r="DA1174" s="3"/>
      <c r="DB1174" s="3"/>
      <c r="DC1174" s="3"/>
      <c r="DD1174" s="3"/>
      <c r="DE1174" s="3" t="s">
        <v>4760</v>
      </c>
      <c r="DF1174" s="3"/>
      <c r="DG1174" s="3"/>
      <c r="DH1174" s="3"/>
      <c r="DI1174" s="3"/>
      <c r="DJ1174" s="3"/>
      <c r="DK1174" s="3"/>
      <c r="DL1174" s="3"/>
      <c r="DM1174" s="3"/>
      <c r="DN1174" s="3"/>
      <c r="DO1174" s="3"/>
      <c r="DP1174" s="3"/>
      <c r="DQ1174" s="3"/>
      <c r="DR1174" s="3"/>
      <c r="DS1174" s="3"/>
      <c r="DT1174" s="3"/>
      <c r="DU1174" s="3"/>
      <c r="DV1174" s="3"/>
      <c r="DW1174" s="31"/>
    </row>
    <row r="1175" spans="1:127" ht="15">
      <c r="A1175" s="30">
        <v>1169</v>
      </c>
      <c r="B1175" s="3"/>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3"/>
      <c r="CO1175" s="3"/>
      <c r="CP1175" s="3"/>
      <c r="CQ1175" s="3"/>
      <c r="CR1175" s="3"/>
      <c r="CS1175" s="3"/>
      <c r="CT1175" s="3"/>
      <c r="CU1175" s="3"/>
      <c r="CV1175" s="3"/>
      <c r="CW1175" s="3"/>
      <c r="CX1175" s="3"/>
      <c r="CY1175" s="3"/>
      <c r="CZ1175" s="3"/>
      <c r="DA1175" s="3"/>
      <c r="DB1175" s="3"/>
      <c r="DC1175" s="3"/>
      <c r="DD1175" s="3"/>
      <c r="DE1175" s="3" t="s">
        <v>4761</v>
      </c>
      <c r="DF1175" s="3"/>
      <c r="DG1175" s="3"/>
      <c r="DH1175" s="3"/>
      <c r="DI1175" s="3"/>
      <c r="DJ1175" s="3"/>
      <c r="DK1175" s="3"/>
      <c r="DL1175" s="3"/>
      <c r="DM1175" s="3"/>
      <c r="DN1175" s="3"/>
      <c r="DO1175" s="3"/>
      <c r="DP1175" s="3"/>
      <c r="DQ1175" s="3"/>
      <c r="DR1175" s="3"/>
      <c r="DS1175" s="3"/>
      <c r="DT1175" s="3"/>
      <c r="DU1175" s="3"/>
      <c r="DV1175" s="3"/>
      <c r="DW1175" s="31"/>
    </row>
    <row r="1176" spans="1:127" ht="15">
      <c r="A1176" s="30">
        <v>1170</v>
      </c>
      <c r="B1176" s="3"/>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3"/>
      <c r="CO1176" s="3"/>
      <c r="CP1176" s="3"/>
      <c r="CQ1176" s="3"/>
      <c r="CR1176" s="3"/>
      <c r="CS1176" s="3"/>
      <c r="CT1176" s="3"/>
      <c r="CU1176" s="3"/>
      <c r="CV1176" s="3"/>
      <c r="CW1176" s="3"/>
      <c r="CX1176" s="3"/>
      <c r="CY1176" s="3"/>
      <c r="CZ1176" s="3"/>
      <c r="DA1176" s="3"/>
      <c r="DB1176" s="3"/>
      <c r="DC1176" s="3"/>
      <c r="DD1176" s="3"/>
      <c r="DE1176" s="3" t="s">
        <v>4762</v>
      </c>
      <c r="DF1176" s="3"/>
      <c r="DG1176" s="3"/>
      <c r="DH1176" s="3"/>
      <c r="DI1176" s="3"/>
      <c r="DJ1176" s="3"/>
      <c r="DK1176" s="3"/>
      <c r="DL1176" s="3"/>
      <c r="DM1176" s="3"/>
      <c r="DN1176" s="3"/>
      <c r="DO1176" s="3"/>
      <c r="DP1176" s="3"/>
      <c r="DQ1176" s="3"/>
      <c r="DR1176" s="3"/>
      <c r="DS1176" s="3"/>
      <c r="DT1176" s="3"/>
      <c r="DU1176" s="3"/>
      <c r="DV1176" s="3"/>
      <c r="DW1176" s="31"/>
    </row>
    <row r="1177" spans="1:127" ht="15">
      <c r="A1177" s="30">
        <v>1171</v>
      </c>
      <c r="B1177" s="3"/>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3"/>
      <c r="CO1177" s="3"/>
      <c r="CP1177" s="3"/>
      <c r="CQ1177" s="3"/>
      <c r="CR1177" s="3"/>
      <c r="CS1177" s="3"/>
      <c r="CT1177" s="3"/>
      <c r="CU1177" s="3"/>
      <c r="CV1177" s="3"/>
      <c r="CW1177" s="3"/>
      <c r="CX1177" s="3"/>
      <c r="CY1177" s="3"/>
      <c r="CZ1177" s="3"/>
      <c r="DA1177" s="3"/>
      <c r="DB1177" s="3"/>
      <c r="DC1177" s="3"/>
      <c r="DD1177" s="3"/>
      <c r="DE1177" s="3" t="s">
        <v>4763</v>
      </c>
      <c r="DF1177" s="3"/>
      <c r="DG1177" s="3"/>
      <c r="DH1177" s="3"/>
      <c r="DI1177" s="3"/>
      <c r="DJ1177" s="3"/>
      <c r="DK1177" s="3"/>
      <c r="DL1177" s="3"/>
      <c r="DM1177" s="3"/>
      <c r="DN1177" s="3"/>
      <c r="DO1177" s="3"/>
      <c r="DP1177" s="3"/>
      <c r="DQ1177" s="3"/>
      <c r="DR1177" s="3"/>
      <c r="DS1177" s="3"/>
      <c r="DT1177" s="3"/>
      <c r="DU1177" s="3"/>
      <c r="DV1177" s="3"/>
      <c r="DW1177" s="31"/>
    </row>
    <row r="1178" spans="1:127" ht="15">
      <c r="A1178" s="30">
        <v>1172</v>
      </c>
      <c r="B1178" s="3"/>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3"/>
      <c r="CO1178" s="3"/>
      <c r="CP1178" s="3"/>
      <c r="CQ1178" s="3"/>
      <c r="CR1178" s="3"/>
      <c r="CS1178" s="3"/>
      <c r="CT1178" s="3"/>
      <c r="CU1178" s="3"/>
      <c r="CV1178" s="3"/>
      <c r="CW1178" s="3"/>
      <c r="CX1178" s="3"/>
      <c r="CY1178" s="3"/>
      <c r="CZ1178" s="3"/>
      <c r="DA1178" s="3"/>
      <c r="DB1178" s="3"/>
      <c r="DC1178" s="3"/>
      <c r="DD1178" s="3"/>
      <c r="DE1178" s="3" t="s">
        <v>4764</v>
      </c>
      <c r="DF1178" s="3"/>
      <c r="DG1178" s="3"/>
      <c r="DH1178" s="3"/>
      <c r="DI1178" s="3"/>
      <c r="DJ1178" s="3"/>
      <c r="DK1178" s="3"/>
      <c r="DL1178" s="3"/>
      <c r="DM1178" s="3"/>
      <c r="DN1178" s="3"/>
      <c r="DO1178" s="3"/>
      <c r="DP1178" s="3"/>
      <c r="DQ1178" s="3"/>
      <c r="DR1178" s="3"/>
      <c r="DS1178" s="3"/>
      <c r="DT1178" s="3"/>
      <c r="DU1178" s="3"/>
      <c r="DV1178" s="3"/>
      <c r="DW1178" s="31"/>
    </row>
    <row r="1179" spans="1:127" ht="15">
      <c r="A1179" s="30">
        <v>1173</v>
      </c>
      <c r="B1179" s="3"/>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3"/>
      <c r="CO1179" s="3"/>
      <c r="CP1179" s="3"/>
      <c r="CQ1179" s="3"/>
      <c r="CR1179" s="3"/>
      <c r="CS1179" s="3"/>
      <c r="CT1179" s="3"/>
      <c r="CU1179" s="3"/>
      <c r="CV1179" s="3"/>
      <c r="CW1179" s="3"/>
      <c r="CX1179" s="3"/>
      <c r="CY1179" s="3"/>
      <c r="CZ1179" s="3"/>
      <c r="DA1179" s="3"/>
      <c r="DB1179" s="3"/>
      <c r="DC1179" s="3"/>
      <c r="DD1179" s="3"/>
      <c r="DE1179" s="3" t="s">
        <v>4765</v>
      </c>
      <c r="DF1179" s="3"/>
      <c r="DG1179" s="3"/>
      <c r="DH1179" s="3"/>
      <c r="DI1179" s="3"/>
      <c r="DJ1179" s="3"/>
      <c r="DK1179" s="3"/>
      <c r="DL1179" s="3"/>
      <c r="DM1179" s="3"/>
      <c r="DN1179" s="3"/>
      <c r="DO1179" s="3"/>
      <c r="DP1179" s="3"/>
      <c r="DQ1179" s="3"/>
      <c r="DR1179" s="3"/>
      <c r="DS1179" s="3"/>
      <c r="DT1179" s="3"/>
      <c r="DU1179" s="3"/>
      <c r="DV1179" s="3"/>
      <c r="DW1179" s="31"/>
    </row>
    <row r="1180" spans="1:127" ht="15">
      <c r="A1180" s="30">
        <v>1174</v>
      </c>
      <c r="B1180" s="3"/>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3"/>
      <c r="CO1180" s="3"/>
      <c r="CP1180" s="3"/>
      <c r="CQ1180" s="3"/>
      <c r="CR1180" s="3"/>
      <c r="CS1180" s="3"/>
      <c r="CT1180" s="3"/>
      <c r="CU1180" s="3"/>
      <c r="CV1180" s="3"/>
      <c r="CW1180" s="3"/>
      <c r="CX1180" s="3"/>
      <c r="CY1180" s="3"/>
      <c r="CZ1180" s="3"/>
      <c r="DA1180" s="3"/>
      <c r="DB1180" s="3"/>
      <c r="DC1180" s="3"/>
      <c r="DD1180" s="3"/>
      <c r="DE1180" s="3" t="s">
        <v>4766</v>
      </c>
      <c r="DF1180" s="3"/>
      <c r="DG1180" s="3"/>
      <c r="DH1180" s="3"/>
      <c r="DI1180" s="3"/>
      <c r="DJ1180" s="3"/>
      <c r="DK1180" s="3"/>
      <c r="DL1180" s="3"/>
      <c r="DM1180" s="3"/>
      <c r="DN1180" s="3"/>
      <c r="DO1180" s="3"/>
      <c r="DP1180" s="3"/>
      <c r="DQ1180" s="3"/>
      <c r="DR1180" s="3"/>
      <c r="DS1180" s="3"/>
      <c r="DT1180" s="3"/>
      <c r="DU1180" s="3"/>
      <c r="DV1180" s="3"/>
      <c r="DW1180" s="31"/>
    </row>
    <row r="1181" spans="1:127" ht="15">
      <c r="A1181" s="30">
        <v>1175</v>
      </c>
      <c r="B1181" s="3"/>
      <c r="C1181" s="3"/>
      <c r="D1181" s="3"/>
      <c r="E1181" s="3"/>
      <c r="F1181" s="3"/>
      <c r="G1181" s="3"/>
      <c r="H1181" s="3"/>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3"/>
      <c r="CO1181" s="3"/>
      <c r="CP1181" s="3"/>
      <c r="CQ1181" s="3"/>
      <c r="CR1181" s="3"/>
      <c r="CS1181" s="3"/>
      <c r="CT1181" s="3"/>
      <c r="CU1181" s="3"/>
      <c r="CV1181" s="3"/>
      <c r="CW1181" s="3"/>
      <c r="CX1181" s="3"/>
      <c r="CY1181" s="3"/>
      <c r="CZ1181" s="3"/>
      <c r="DA1181" s="3"/>
      <c r="DB1181" s="3"/>
      <c r="DC1181" s="3"/>
      <c r="DD1181" s="3"/>
      <c r="DE1181" s="3" t="s">
        <v>4767</v>
      </c>
      <c r="DF1181" s="3"/>
      <c r="DG1181" s="3"/>
      <c r="DH1181" s="3"/>
      <c r="DI1181" s="3"/>
      <c r="DJ1181" s="3"/>
      <c r="DK1181" s="3"/>
      <c r="DL1181" s="3"/>
      <c r="DM1181" s="3"/>
      <c r="DN1181" s="3"/>
      <c r="DO1181" s="3"/>
      <c r="DP1181" s="3"/>
      <c r="DQ1181" s="3"/>
      <c r="DR1181" s="3"/>
      <c r="DS1181" s="3"/>
      <c r="DT1181" s="3"/>
      <c r="DU1181" s="3"/>
      <c r="DV1181" s="3"/>
      <c r="DW1181" s="31"/>
    </row>
    <row r="1182" spans="1:127" ht="15">
      <c r="A1182" s="30">
        <v>1176</v>
      </c>
      <c r="B1182" s="3"/>
      <c r="C1182" s="3"/>
      <c r="D1182" s="3"/>
      <c r="E1182" s="3"/>
      <c r="F1182" s="3"/>
      <c r="G1182" s="3"/>
      <c r="H1182" s="3"/>
      <c r="I1182" s="3"/>
      <c r="J1182" s="3"/>
      <c r="K1182" s="3"/>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3"/>
      <c r="CO1182" s="3"/>
      <c r="CP1182" s="3"/>
      <c r="CQ1182" s="3"/>
      <c r="CR1182" s="3"/>
      <c r="CS1182" s="3"/>
      <c r="CT1182" s="3"/>
      <c r="CU1182" s="3"/>
      <c r="CV1182" s="3"/>
      <c r="CW1182" s="3"/>
      <c r="CX1182" s="3"/>
      <c r="CY1182" s="3"/>
      <c r="CZ1182" s="3"/>
      <c r="DA1182" s="3"/>
      <c r="DB1182" s="3"/>
      <c r="DC1182" s="3"/>
      <c r="DD1182" s="3"/>
      <c r="DE1182" s="3" t="s">
        <v>4768</v>
      </c>
      <c r="DF1182" s="3"/>
      <c r="DG1182" s="3"/>
      <c r="DH1182" s="3"/>
      <c r="DI1182" s="3"/>
      <c r="DJ1182" s="3"/>
      <c r="DK1182" s="3"/>
      <c r="DL1182" s="3"/>
      <c r="DM1182" s="3"/>
      <c r="DN1182" s="3"/>
      <c r="DO1182" s="3"/>
      <c r="DP1182" s="3"/>
      <c r="DQ1182" s="3"/>
      <c r="DR1182" s="3"/>
      <c r="DS1182" s="3"/>
      <c r="DT1182" s="3"/>
      <c r="DU1182" s="3"/>
      <c r="DV1182" s="3"/>
      <c r="DW1182" s="31"/>
    </row>
    <row r="1183" spans="1:127" ht="15">
      <c r="A1183" s="30">
        <v>1177</v>
      </c>
      <c r="B1183" s="3"/>
      <c r="C1183" s="3"/>
      <c r="D1183" s="3"/>
      <c r="E1183" s="3"/>
      <c r="F1183" s="3"/>
      <c r="G1183" s="3"/>
      <c r="H1183" s="3"/>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3"/>
      <c r="CO1183" s="3"/>
      <c r="CP1183" s="3"/>
      <c r="CQ1183" s="3"/>
      <c r="CR1183" s="3"/>
      <c r="CS1183" s="3"/>
      <c r="CT1183" s="3"/>
      <c r="CU1183" s="3"/>
      <c r="CV1183" s="3"/>
      <c r="CW1183" s="3"/>
      <c r="CX1183" s="3"/>
      <c r="CY1183" s="3"/>
      <c r="CZ1183" s="3"/>
      <c r="DA1183" s="3"/>
      <c r="DB1183" s="3"/>
      <c r="DC1183" s="3"/>
      <c r="DD1183" s="3"/>
      <c r="DE1183" s="3" t="s">
        <v>4769</v>
      </c>
      <c r="DF1183" s="3"/>
      <c r="DG1183" s="3"/>
      <c r="DH1183" s="3"/>
      <c r="DI1183" s="3"/>
      <c r="DJ1183" s="3"/>
      <c r="DK1183" s="3"/>
      <c r="DL1183" s="3"/>
      <c r="DM1183" s="3"/>
      <c r="DN1183" s="3"/>
      <c r="DO1183" s="3"/>
      <c r="DP1183" s="3"/>
      <c r="DQ1183" s="3"/>
      <c r="DR1183" s="3"/>
      <c r="DS1183" s="3"/>
      <c r="DT1183" s="3"/>
      <c r="DU1183" s="3"/>
      <c r="DV1183" s="3"/>
      <c r="DW1183" s="31"/>
    </row>
    <row r="1184" spans="1:127" ht="15">
      <c r="A1184" s="30">
        <v>1178</v>
      </c>
      <c r="B1184" s="3"/>
      <c r="C1184" s="3"/>
      <c r="D1184" s="3"/>
      <c r="E1184" s="3"/>
      <c r="F1184" s="3"/>
      <c r="G1184" s="3"/>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3"/>
      <c r="CO1184" s="3"/>
      <c r="CP1184" s="3"/>
      <c r="CQ1184" s="3"/>
      <c r="CR1184" s="3"/>
      <c r="CS1184" s="3"/>
      <c r="CT1184" s="3"/>
      <c r="CU1184" s="3"/>
      <c r="CV1184" s="3"/>
      <c r="CW1184" s="3"/>
      <c r="CX1184" s="3"/>
      <c r="CY1184" s="3"/>
      <c r="CZ1184" s="3"/>
      <c r="DA1184" s="3"/>
      <c r="DB1184" s="3"/>
      <c r="DC1184" s="3"/>
      <c r="DD1184" s="3"/>
      <c r="DE1184" s="3" t="s">
        <v>4770</v>
      </c>
      <c r="DF1184" s="3"/>
      <c r="DG1184" s="3"/>
      <c r="DH1184" s="3"/>
      <c r="DI1184" s="3"/>
      <c r="DJ1184" s="3"/>
      <c r="DK1184" s="3"/>
      <c r="DL1184" s="3"/>
      <c r="DM1184" s="3"/>
      <c r="DN1184" s="3"/>
      <c r="DO1184" s="3"/>
      <c r="DP1184" s="3"/>
      <c r="DQ1184" s="3"/>
      <c r="DR1184" s="3"/>
      <c r="DS1184" s="3"/>
      <c r="DT1184" s="3"/>
      <c r="DU1184" s="3"/>
      <c r="DV1184" s="3"/>
      <c r="DW1184" s="31"/>
    </row>
    <row r="1185" spans="1:127" ht="15">
      <c r="A1185" s="30">
        <v>1179</v>
      </c>
      <c r="B1185" s="3"/>
      <c r="C1185" s="3"/>
      <c r="D1185" s="3"/>
      <c r="E1185" s="3"/>
      <c r="F1185" s="3"/>
      <c r="G1185" s="3"/>
      <c r="H1185" s="3"/>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3"/>
      <c r="CO1185" s="3"/>
      <c r="CP1185" s="3"/>
      <c r="CQ1185" s="3"/>
      <c r="CR1185" s="3"/>
      <c r="CS1185" s="3"/>
      <c r="CT1185" s="3"/>
      <c r="CU1185" s="3"/>
      <c r="CV1185" s="3"/>
      <c r="CW1185" s="3"/>
      <c r="CX1185" s="3"/>
      <c r="CY1185" s="3"/>
      <c r="CZ1185" s="3"/>
      <c r="DA1185" s="3"/>
      <c r="DB1185" s="3"/>
      <c r="DC1185" s="3"/>
      <c r="DD1185" s="3"/>
      <c r="DE1185" s="3" t="s">
        <v>4771</v>
      </c>
      <c r="DF1185" s="3"/>
      <c r="DG1185" s="3"/>
      <c r="DH1185" s="3"/>
      <c r="DI1185" s="3"/>
      <c r="DJ1185" s="3"/>
      <c r="DK1185" s="3"/>
      <c r="DL1185" s="3"/>
      <c r="DM1185" s="3"/>
      <c r="DN1185" s="3"/>
      <c r="DO1185" s="3"/>
      <c r="DP1185" s="3"/>
      <c r="DQ1185" s="3"/>
      <c r="DR1185" s="3"/>
      <c r="DS1185" s="3"/>
      <c r="DT1185" s="3"/>
      <c r="DU1185" s="3"/>
      <c r="DV1185" s="3"/>
      <c r="DW1185" s="31"/>
    </row>
    <row r="1186" spans="1:127" ht="15">
      <c r="A1186" s="30">
        <v>1180</v>
      </c>
      <c r="B1186" s="3"/>
      <c r="C1186" s="3"/>
      <c r="D1186" s="3"/>
      <c r="E1186" s="3"/>
      <c r="F1186" s="3"/>
      <c r="G1186" s="3"/>
      <c r="H1186" s="3"/>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3"/>
      <c r="CO1186" s="3"/>
      <c r="CP1186" s="3"/>
      <c r="CQ1186" s="3"/>
      <c r="CR1186" s="3"/>
      <c r="CS1186" s="3"/>
      <c r="CT1186" s="3"/>
      <c r="CU1186" s="3"/>
      <c r="CV1186" s="3"/>
      <c r="CW1186" s="3"/>
      <c r="CX1186" s="3"/>
      <c r="CY1186" s="3"/>
      <c r="CZ1186" s="3"/>
      <c r="DA1186" s="3"/>
      <c r="DB1186" s="3"/>
      <c r="DC1186" s="3"/>
      <c r="DD1186" s="3"/>
      <c r="DE1186" s="3" t="s">
        <v>4772</v>
      </c>
      <c r="DF1186" s="3"/>
      <c r="DG1186" s="3"/>
      <c r="DH1186" s="3"/>
      <c r="DI1186" s="3"/>
      <c r="DJ1186" s="3"/>
      <c r="DK1186" s="3"/>
      <c r="DL1186" s="3"/>
      <c r="DM1186" s="3"/>
      <c r="DN1186" s="3"/>
      <c r="DO1186" s="3"/>
      <c r="DP1186" s="3"/>
      <c r="DQ1186" s="3"/>
      <c r="DR1186" s="3"/>
      <c r="DS1186" s="3"/>
      <c r="DT1186" s="3"/>
      <c r="DU1186" s="3"/>
      <c r="DV1186" s="3"/>
      <c r="DW1186" s="31"/>
    </row>
    <row r="1187" spans="1:127" ht="15">
      <c r="A1187" s="30">
        <v>1181</v>
      </c>
      <c r="B1187" s="3"/>
      <c r="C1187" s="3"/>
      <c r="D1187" s="3"/>
      <c r="E1187" s="3"/>
      <c r="F1187" s="3"/>
      <c r="G1187" s="3"/>
      <c r="H1187" s="3"/>
      <c r="I1187" s="3"/>
      <c r="J1187" s="3"/>
      <c r="K1187" s="3"/>
      <c r="L1187" s="3"/>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3"/>
      <c r="CO1187" s="3"/>
      <c r="CP1187" s="3"/>
      <c r="CQ1187" s="3"/>
      <c r="CR1187" s="3"/>
      <c r="CS1187" s="3"/>
      <c r="CT1187" s="3"/>
      <c r="CU1187" s="3"/>
      <c r="CV1187" s="3"/>
      <c r="CW1187" s="3"/>
      <c r="CX1187" s="3"/>
      <c r="CY1187" s="3"/>
      <c r="CZ1187" s="3"/>
      <c r="DA1187" s="3"/>
      <c r="DB1187" s="3"/>
      <c r="DC1187" s="3"/>
      <c r="DD1187" s="3"/>
      <c r="DE1187" s="3" t="s">
        <v>4773</v>
      </c>
      <c r="DF1187" s="3"/>
      <c r="DG1187" s="3"/>
      <c r="DH1187" s="3"/>
      <c r="DI1187" s="3"/>
      <c r="DJ1187" s="3"/>
      <c r="DK1187" s="3"/>
      <c r="DL1187" s="3"/>
      <c r="DM1187" s="3"/>
      <c r="DN1187" s="3"/>
      <c r="DO1187" s="3"/>
      <c r="DP1187" s="3"/>
      <c r="DQ1187" s="3"/>
      <c r="DR1187" s="3"/>
      <c r="DS1187" s="3"/>
      <c r="DT1187" s="3"/>
      <c r="DU1187" s="3"/>
      <c r="DV1187" s="3"/>
      <c r="DW1187" s="31"/>
    </row>
    <row r="1188" spans="1:127" ht="15">
      <c r="A1188" s="30">
        <v>1182</v>
      </c>
      <c r="B1188" s="3"/>
      <c r="C1188" s="3"/>
      <c r="D1188" s="3"/>
      <c r="E1188" s="3"/>
      <c r="F1188" s="3"/>
      <c r="G1188" s="3"/>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3"/>
      <c r="CO1188" s="3"/>
      <c r="CP1188" s="3"/>
      <c r="CQ1188" s="3"/>
      <c r="CR1188" s="3"/>
      <c r="CS1188" s="3"/>
      <c r="CT1188" s="3"/>
      <c r="CU1188" s="3"/>
      <c r="CV1188" s="3"/>
      <c r="CW1188" s="3"/>
      <c r="CX1188" s="3"/>
      <c r="CY1188" s="3"/>
      <c r="CZ1188" s="3"/>
      <c r="DA1188" s="3"/>
      <c r="DB1188" s="3"/>
      <c r="DC1188" s="3"/>
      <c r="DD1188" s="3"/>
      <c r="DE1188" s="3" t="s">
        <v>4774</v>
      </c>
      <c r="DF1188" s="3"/>
      <c r="DG1188" s="3"/>
      <c r="DH1188" s="3"/>
      <c r="DI1188" s="3"/>
      <c r="DJ1188" s="3"/>
      <c r="DK1188" s="3"/>
      <c r="DL1188" s="3"/>
      <c r="DM1188" s="3"/>
      <c r="DN1188" s="3"/>
      <c r="DO1188" s="3"/>
      <c r="DP1188" s="3"/>
      <c r="DQ1188" s="3"/>
      <c r="DR1188" s="3"/>
      <c r="DS1188" s="3"/>
      <c r="DT1188" s="3"/>
      <c r="DU1188" s="3"/>
      <c r="DV1188" s="3"/>
      <c r="DW1188" s="31"/>
    </row>
    <row r="1189" spans="1:127" ht="15">
      <c r="A1189" s="30">
        <v>1183</v>
      </c>
      <c r="B1189" s="3"/>
      <c r="C1189" s="3"/>
      <c r="D1189" s="3"/>
      <c r="E1189" s="3"/>
      <c r="F1189" s="3"/>
      <c r="G1189" s="3"/>
      <c r="H1189" s="3"/>
      <c r="I1189" s="3"/>
      <c r="J1189" s="3"/>
      <c r="K1189" s="3"/>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3"/>
      <c r="CO1189" s="3"/>
      <c r="CP1189" s="3"/>
      <c r="CQ1189" s="3"/>
      <c r="CR1189" s="3"/>
      <c r="CS1189" s="3"/>
      <c r="CT1189" s="3"/>
      <c r="CU1189" s="3"/>
      <c r="CV1189" s="3"/>
      <c r="CW1189" s="3"/>
      <c r="CX1189" s="3"/>
      <c r="CY1189" s="3"/>
      <c r="CZ1189" s="3"/>
      <c r="DA1189" s="3"/>
      <c r="DB1189" s="3"/>
      <c r="DC1189" s="3"/>
      <c r="DD1189" s="3"/>
      <c r="DE1189" s="3" t="s">
        <v>4775</v>
      </c>
      <c r="DF1189" s="3"/>
      <c r="DG1189" s="3"/>
      <c r="DH1189" s="3"/>
      <c r="DI1189" s="3"/>
      <c r="DJ1189" s="3"/>
      <c r="DK1189" s="3"/>
      <c r="DL1189" s="3"/>
      <c r="DM1189" s="3"/>
      <c r="DN1189" s="3"/>
      <c r="DO1189" s="3"/>
      <c r="DP1189" s="3"/>
      <c r="DQ1189" s="3"/>
      <c r="DR1189" s="3"/>
      <c r="DS1189" s="3"/>
      <c r="DT1189" s="3"/>
      <c r="DU1189" s="3"/>
      <c r="DV1189" s="3"/>
      <c r="DW1189" s="31"/>
    </row>
    <row r="1190" spans="1:127" ht="15">
      <c r="A1190" s="30">
        <v>1184</v>
      </c>
      <c r="B1190" s="3"/>
      <c r="C1190" s="3"/>
      <c r="D1190" s="3"/>
      <c r="E1190" s="3"/>
      <c r="F1190" s="3"/>
      <c r="G1190" s="3"/>
      <c r="H1190" s="3"/>
      <c r="I1190" s="3"/>
      <c r="J1190" s="3"/>
      <c r="K1190" s="3"/>
      <c r="L1190" s="3"/>
      <c r="M1190" s="3"/>
      <c r="N1190" s="3"/>
      <c r="O1190" s="3"/>
      <c r="P1190" s="3"/>
      <c r="Q1190" s="3"/>
      <c r="R1190" s="3"/>
      <c r="S1190" s="3"/>
      <c r="T1190" s="3"/>
      <c r="U1190" s="3"/>
      <c r="V1190" s="3"/>
      <c r="W1190" s="3"/>
      <c r="X1190" s="3"/>
      <c r="Y1190" s="3"/>
      <c r="Z1190" s="3"/>
      <c r="AA1190" s="3"/>
      <c r="AB1190" s="3"/>
      <c r="AC1190" s="3"/>
      <c r="AD1190" s="3"/>
      <c r="AE1190" s="3"/>
      <c r="AF1190" s="3"/>
      <c r="AG1190" s="3"/>
      <c r="AH1190" s="3"/>
      <c r="AI1190" s="3"/>
      <c r="AJ1190" s="3"/>
      <c r="AK1190" s="3"/>
      <c r="AL1190" s="3"/>
      <c r="AM1190" s="3"/>
      <c r="AN1190" s="3"/>
      <c r="AO1190" s="3"/>
      <c r="AP1190" s="3"/>
      <c r="AQ1190" s="3"/>
      <c r="AR1190" s="3"/>
      <c r="AS1190" s="3"/>
      <c r="AT1190" s="3"/>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3"/>
      <c r="CO1190" s="3"/>
      <c r="CP1190" s="3"/>
      <c r="CQ1190" s="3"/>
      <c r="CR1190" s="3"/>
      <c r="CS1190" s="3"/>
      <c r="CT1190" s="3"/>
      <c r="CU1190" s="3"/>
      <c r="CV1190" s="3"/>
      <c r="CW1190" s="3"/>
      <c r="CX1190" s="3"/>
      <c r="CY1190" s="3"/>
      <c r="CZ1190" s="3"/>
      <c r="DA1190" s="3"/>
      <c r="DB1190" s="3"/>
      <c r="DC1190" s="3"/>
      <c r="DD1190" s="3"/>
      <c r="DE1190" s="3" t="s">
        <v>4776</v>
      </c>
      <c r="DF1190" s="3"/>
      <c r="DG1190" s="3"/>
      <c r="DH1190" s="3"/>
      <c r="DI1190" s="3"/>
      <c r="DJ1190" s="3"/>
      <c r="DK1190" s="3"/>
      <c r="DL1190" s="3"/>
      <c r="DM1190" s="3"/>
      <c r="DN1190" s="3"/>
      <c r="DO1190" s="3"/>
      <c r="DP1190" s="3"/>
      <c r="DQ1190" s="3"/>
      <c r="DR1190" s="3"/>
      <c r="DS1190" s="3"/>
      <c r="DT1190" s="3"/>
      <c r="DU1190" s="3"/>
      <c r="DV1190" s="3"/>
      <c r="DW1190" s="31"/>
    </row>
    <row r="1191" spans="1:127" ht="15">
      <c r="A1191" s="30">
        <v>1185</v>
      </c>
      <c r="B1191" s="3"/>
      <c r="C1191" s="3"/>
      <c r="D1191" s="3"/>
      <c r="E1191" s="3"/>
      <c r="F1191" s="3"/>
      <c r="G1191" s="3"/>
      <c r="H1191" s="3"/>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3"/>
      <c r="CO1191" s="3"/>
      <c r="CP1191" s="3"/>
      <c r="CQ1191" s="3"/>
      <c r="CR1191" s="3"/>
      <c r="CS1191" s="3"/>
      <c r="CT1191" s="3"/>
      <c r="CU1191" s="3"/>
      <c r="CV1191" s="3"/>
      <c r="CW1191" s="3"/>
      <c r="CX1191" s="3"/>
      <c r="CY1191" s="3"/>
      <c r="CZ1191" s="3"/>
      <c r="DA1191" s="3"/>
      <c r="DB1191" s="3"/>
      <c r="DC1191" s="3"/>
      <c r="DD1191" s="3"/>
      <c r="DE1191" s="3" t="s">
        <v>4777</v>
      </c>
      <c r="DF1191" s="3"/>
      <c r="DG1191" s="3"/>
      <c r="DH1191" s="3"/>
      <c r="DI1191" s="3"/>
      <c r="DJ1191" s="3"/>
      <c r="DK1191" s="3"/>
      <c r="DL1191" s="3"/>
      <c r="DM1191" s="3"/>
      <c r="DN1191" s="3"/>
      <c r="DO1191" s="3"/>
      <c r="DP1191" s="3"/>
      <c r="DQ1191" s="3"/>
      <c r="DR1191" s="3"/>
      <c r="DS1191" s="3"/>
      <c r="DT1191" s="3"/>
      <c r="DU1191" s="3"/>
      <c r="DV1191" s="3"/>
      <c r="DW1191" s="31"/>
    </row>
    <row r="1192" spans="1:127" ht="15">
      <c r="A1192" s="30">
        <v>1186</v>
      </c>
      <c r="B1192" s="3"/>
      <c r="C1192" s="3"/>
      <c r="D1192" s="3"/>
      <c r="E1192" s="3"/>
      <c r="F1192" s="3"/>
      <c r="G1192" s="3"/>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3"/>
      <c r="CO1192" s="3"/>
      <c r="CP1192" s="3"/>
      <c r="CQ1192" s="3"/>
      <c r="CR1192" s="3"/>
      <c r="CS1192" s="3"/>
      <c r="CT1192" s="3"/>
      <c r="CU1192" s="3"/>
      <c r="CV1192" s="3"/>
      <c r="CW1192" s="3"/>
      <c r="CX1192" s="3"/>
      <c r="CY1192" s="3"/>
      <c r="CZ1192" s="3"/>
      <c r="DA1192" s="3"/>
      <c r="DB1192" s="3"/>
      <c r="DC1192" s="3"/>
      <c r="DD1192" s="3"/>
      <c r="DE1192" s="3" t="s">
        <v>4778</v>
      </c>
      <c r="DF1192" s="3"/>
      <c r="DG1192" s="3"/>
      <c r="DH1192" s="3"/>
      <c r="DI1192" s="3"/>
      <c r="DJ1192" s="3"/>
      <c r="DK1192" s="3"/>
      <c r="DL1192" s="3"/>
      <c r="DM1192" s="3"/>
      <c r="DN1192" s="3"/>
      <c r="DO1192" s="3"/>
      <c r="DP1192" s="3"/>
      <c r="DQ1192" s="3"/>
      <c r="DR1192" s="3"/>
      <c r="DS1192" s="3"/>
      <c r="DT1192" s="3"/>
      <c r="DU1192" s="3"/>
      <c r="DV1192" s="3"/>
      <c r="DW1192" s="31"/>
    </row>
    <row r="1193" spans="1:127" ht="15">
      <c r="A1193" s="30">
        <v>1187</v>
      </c>
      <c r="B1193" s="3"/>
      <c r="C1193" s="3"/>
      <c r="D1193" s="3"/>
      <c r="E1193" s="3"/>
      <c r="F1193" s="3"/>
      <c r="G1193" s="3"/>
      <c r="H1193" s="3"/>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3"/>
      <c r="CO1193" s="3"/>
      <c r="CP1193" s="3"/>
      <c r="CQ1193" s="3"/>
      <c r="CR1193" s="3"/>
      <c r="CS1193" s="3"/>
      <c r="CT1193" s="3"/>
      <c r="CU1193" s="3"/>
      <c r="CV1193" s="3"/>
      <c r="CW1193" s="3"/>
      <c r="CX1193" s="3"/>
      <c r="CY1193" s="3"/>
      <c r="CZ1193" s="3"/>
      <c r="DA1193" s="3"/>
      <c r="DB1193" s="3"/>
      <c r="DC1193" s="3"/>
      <c r="DD1193" s="3"/>
      <c r="DE1193" s="3" t="s">
        <v>4779</v>
      </c>
      <c r="DF1193" s="3"/>
      <c r="DG1193" s="3"/>
      <c r="DH1193" s="3"/>
      <c r="DI1193" s="3"/>
      <c r="DJ1193" s="3"/>
      <c r="DK1193" s="3"/>
      <c r="DL1193" s="3"/>
      <c r="DM1193" s="3"/>
      <c r="DN1193" s="3"/>
      <c r="DO1193" s="3"/>
      <c r="DP1193" s="3"/>
      <c r="DQ1193" s="3"/>
      <c r="DR1193" s="3"/>
      <c r="DS1193" s="3"/>
      <c r="DT1193" s="3"/>
      <c r="DU1193" s="3"/>
      <c r="DV1193" s="3"/>
      <c r="DW1193" s="31"/>
    </row>
    <row r="1194" spans="1:127" ht="15">
      <c r="A1194" s="30">
        <v>1188</v>
      </c>
      <c r="B1194" s="3"/>
      <c r="C1194" s="3"/>
      <c r="D1194" s="3"/>
      <c r="E1194" s="3"/>
      <c r="F1194" s="3"/>
      <c r="G1194" s="3"/>
      <c r="H1194" s="3"/>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3"/>
      <c r="CO1194" s="3"/>
      <c r="CP1194" s="3"/>
      <c r="CQ1194" s="3"/>
      <c r="CR1194" s="3"/>
      <c r="CS1194" s="3"/>
      <c r="CT1194" s="3"/>
      <c r="CU1194" s="3"/>
      <c r="CV1194" s="3"/>
      <c r="CW1194" s="3"/>
      <c r="CX1194" s="3"/>
      <c r="CY1194" s="3"/>
      <c r="CZ1194" s="3"/>
      <c r="DA1194" s="3"/>
      <c r="DB1194" s="3"/>
      <c r="DC1194" s="3"/>
      <c r="DD1194" s="3"/>
      <c r="DE1194" s="3" t="s">
        <v>4780</v>
      </c>
      <c r="DF1194" s="3"/>
      <c r="DG1194" s="3"/>
      <c r="DH1194" s="3"/>
      <c r="DI1194" s="3"/>
      <c r="DJ1194" s="3"/>
      <c r="DK1194" s="3"/>
      <c r="DL1194" s="3"/>
      <c r="DM1194" s="3"/>
      <c r="DN1194" s="3"/>
      <c r="DO1194" s="3"/>
      <c r="DP1194" s="3"/>
      <c r="DQ1194" s="3"/>
      <c r="DR1194" s="3"/>
      <c r="DS1194" s="3"/>
      <c r="DT1194" s="3"/>
      <c r="DU1194" s="3"/>
      <c r="DV1194" s="3"/>
      <c r="DW1194" s="31"/>
    </row>
    <row r="1195" spans="1:127" ht="15">
      <c r="A1195" s="30">
        <v>1189</v>
      </c>
      <c r="B1195" s="3"/>
      <c r="C1195" s="3"/>
      <c r="D1195" s="3"/>
      <c r="E1195" s="3"/>
      <c r="F1195" s="3"/>
      <c r="G1195" s="3"/>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3"/>
      <c r="CO1195" s="3"/>
      <c r="CP1195" s="3"/>
      <c r="CQ1195" s="3"/>
      <c r="CR1195" s="3"/>
      <c r="CS1195" s="3"/>
      <c r="CT1195" s="3"/>
      <c r="CU1195" s="3"/>
      <c r="CV1195" s="3"/>
      <c r="CW1195" s="3"/>
      <c r="CX1195" s="3"/>
      <c r="CY1195" s="3"/>
      <c r="CZ1195" s="3"/>
      <c r="DA1195" s="3"/>
      <c r="DB1195" s="3"/>
      <c r="DC1195" s="3"/>
      <c r="DD1195" s="3"/>
      <c r="DE1195" s="3" t="s">
        <v>4781</v>
      </c>
      <c r="DF1195" s="3"/>
      <c r="DG1195" s="3"/>
      <c r="DH1195" s="3"/>
      <c r="DI1195" s="3"/>
      <c r="DJ1195" s="3"/>
      <c r="DK1195" s="3"/>
      <c r="DL1195" s="3"/>
      <c r="DM1195" s="3"/>
      <c r="DN1195" s="3"/>
      <c r="DO1195" s="3"/>
      <c r="DP1195" s="3"/>
      <c r="DQ1195" s="3"/>
      <c r="DR1195" s="3"/>
      <c r="DS1195" s="3"/>
      <c r="DT1195" s="3"/>
      <c r="DU1195" s="3"/>
      <c r="DV1195" s="3"/>
      <c r="DW1195" s="31"/>
    </row>
    <row r="1196" spans="1:127" ht="15">
      <c r="A1196" s="30">
        <v>1190</v>
      </c>
      <c r="B1196" s="3"/>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3"/>
      <c r="CO1196" s="3"/>
      <c r="CP1196" s="3"/>
      <c r="CQ1196" s="3"/>
      <c r="CR1196" s="3"/>
      <c r="CS1196" s="3"/>
      <c r="CT1196" s="3"/>
      <c r="CU1196" s="3"/>
      <c r="CV1196" s="3"/>
      <c r="CW1196" s="3"/>
      <c r="CX1196" s="3"/>
      <c r="CY1196" s="3"/>
      <c r="CZ1196" s="3"/>
      <c r="DA1196" s="3"/>
      <c r="DB1196" s="3"/>
      <c r="DC1196" s="3"/>
      <c r="DD1196" s="3"/>
      <c r="DE1196" s="3" t="s">
        <v>4782</v>
      </c>
      <c r="DF1196" s="3"/>
      <c r="DG1196" s="3"/>
      <c r="DH1196" s="3"/>
      <c r="DI1196" s="3"/>
      <c r="DJ1196" s="3"/>
      <c r="DK1196" s="3"/>
      <c r="DL1196" s="3"/>
      <c r="DM1196" s="3"/>
      <c r="DN1196" s="3"/>
      <c r="DO1196" s="3"/>
      <c r="DP1196" s="3"/>
      <c r="DQ1196" s="3"/>
      <c r="DR1196" s="3"/>
      <c r="DS1196" s="3"/>
      <c r="DT1196" s="3"/>
      <c r="DU1196" s="3"/>
      <c r="DV1196" s="3"/>
      <c r="DW1196" s="31"/>
    </row>
    <row r="1197" spans="1:127" ht="15">
      <c r="A1197" s="30">
        <v>1191</v>
      </c>
      <c r="B1197" s="3"/>
      <c r="C1197" s="3"/>
      <c r="D1197" s="3"/>
      <c r="E1197" s="3"/>
      <c r="F1197" s="3"/>
      <c r="G1197" s="3"/>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3"/>
      <c r="CO1197" s="3"/>
      <c r="CP1197" s="3"/>
      <c r="CQ1197" s="3"/>
      <c r="CR1197" s="3"/>
      <c r="CS1197" s="3"/>
      <c r="CT1197" s="3"/>
      <c r="CU1197" s="3"/>
      <c r="CV1197" s="3"/>
      <c r="CW1197" s="3"/>
      <c r="CX1197" s="3"/>
      <c r="CY1197" s="3"/>
      <c r="CZ1197" s="3"/>
      <c r="DA1197" s="3"/>
      <c r="DB1197" s="3"/>
      <c r="DC1197" s="3"/>
      <c r="DD1197" s="3"/>
      <c r="DE1197" s="3" t="s">
        <v>4783</v>
      </c>
      <c r="DF1197" s="3"/>
      <c r="DG1197" s="3"/>
      <c r="DH1197" s="3"/>
      <c r="DI1197" s="3"/>
      <c r="DJ1197" s="3"/>
      <c r="DK1197" s="3"/>
      <c r="DL1197" s="3"/>
      <c r="DM1197" s="3"/>
      <c r="DN1197" s="3"/>
      <c r="DO1197" s="3"/>
      <c r="DP1197" s="3"/>
      <c r="DQ1197" s="3"/>
      <c r="DR1197" s="3"/>
      <c r="DS1197" s="3"/>
      <c r="DT1197" s="3"/>
      <c r="DU1197" s="3"/>
      <c r="DV1197" s="3"/>
      <c r="DW1197" s="31"/>
    </row>
    <row r="1198" spans="1:127" ht="15">
      <c r="A1198" s="30">
        <v>1192</v>
      </c>
      <c r="B1198" s="3"/>
      <c r="C1198" s="3"/>
      <c r="D1198" s="3"/>
      <c r="E1198" s="3"/>
      <c r="F1198" s="3"/>
      <c r="G1198" s="3"/>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3"/>
      <c r="CO1198" s="3"/>
      <c r="CP1198" s="3"/>
      <c r="CQ1198" s="3"/>
      <c r="CR1198" s="3"/>
      <c r="CS1198" s="3"/>
      <c r="CT1198" s="3"/>
      <c r="CU1198" s="3"/>
      <c r="CV1198" s="3"/>
      <c r="CW1198" s="3"/>
      <c r="CX1198" s="3"/>
      <c r="CY1198" s="3"/>
      <c r="CZ1198" s="3"/>
      <c r="DA1198" s="3"/>
      <c r="DB1198" s="3"/>
      <c r="DC1198" s="3"/>
      <c r="DD1198" s="3"/>
      <c r="DE1198" s="3" t="s">
        <v>4784</v>
      </c>
      <c r="DF1198" s="3"/>
      <c r="DG1198" s="3"/>
      <c r="DH1198" s="3"/>
      <c r="DI1198" s="3"/>
      <c r="DJ1198" s="3"/>
      <c r="DK1198" s="3"/>
      <c r="DL1198" s="3"/>
      <c r="DM1198" s="3"/>
      <c r="DN1198" s="3"/>
      <c r="DO1198" s="3"/>
      <c r="DP1198" s="3"/>
      <c r="DQ1198" s="3"/>
      <c r="DR1198" s="3"/>
      <c r="DS1198" s="3"/>
      <c r="DT1198" s="3"/>
      <c r="DU1198" s="3"/>
      <c r="DV1198" s="3"/>
      <c r="DW1198" s="31"/>
    </row>
    <row r="1199" spans="1:127" ht="15">
      <c r="A1199" s="30">
        <v>1193</v>
      </c>
      <c r="B1199" s="3"/>
      <c r="C1199" s="3"/>
      <c r="D1199" s="3"/>
      <c r="E1199" s="3"/>
      <c r="F1199" s="3"/>
      <c r="G1199" s="3"/>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3"/>
      <c r="CO1199" s="3"/>
      <c r="CP1199" s="3"/>
      <c r="CQ1199" s="3"/>
      <c r="CR1199" s="3"/>
      <c r="CS1199" s="3"/>
      <c r="CT1199" s="3"/>
      <c r="CU1199" s="3"/>
      <c r="CV1199" s="3"/>
      <c r="CW1199" s="3"/>
      <c r="CX1199" s="3"/>
      <c r="CY1199" s="3"/>
      <c r="CZ1199" s="3"/>
      <c r="DA1199" s="3"/>
      <c r="DB1199" s="3"/>
      <c r="DC1199" s="3"/>
      <c r="DD1199" s="3"/>
      <c r="DE1199" s="3" t="s">
        <v>4785</v>
      </c>
      <c r="DF1199" s="3"/>
      <c r="DG1199" s="3"/>
      <c r="DH1199" s="3"/>
      <c r="DI1199" s="3"/>
      <c r="DJ1199" s="3"/>
      <c r="DK1199" s="3"/>
      <c r="DL1199" s="3"/>
      <c r="DM1199" s="3"/>
      <c r="DN1199" s="3"/>
      <c r="DO1199" s="3"/>
      <c r="DP1199" s="3"/>
      <c r="DQ1199" s="3"/>
      <c r="DR1199" s="3"/>
      <c r="DS1199" s="3"/>
      <c r="DT1199" s="3"/>
      <c r="DU1199" s="3"/>
      <c r="DV1199" s="3"/>
      <c r="DW1199" s="31"/>
    </row>
    <row r="1200" spans="1:127" ht="15">
      <c r="A1200" s="30">
        <v>1194</v>
      </c>
      <c r="B1200" s="3"/>
      <c r="C1200" s="3"/>
      <c r="D1200" s="3"/>
      <c r="E1200" s="3"/>
      <c r="F1200" s="3"/>
      <c r="G1200" s="3"/>
      <c r="H1200" s="3"/>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3"/>
      <c r="CO1200" s="3"/>
      <c r="CP1200" s="3"/>
      <c r="CQ1200" s="3"/>
      <c r="CR1200" s="3"/>
      <c r="CS1200" s="3"/>
      <c r="CT1200" s="3"/>
      <c r="CU1200" s="3"/>
      <c r="CV1200" s="3"/>
      <c r="CW1200" s="3"/>
      <c r="CX1200" s="3"/>
      <c r="CY1200" s="3"/>
      <c r="CZ1200" s="3"/>
      <c r="DA1200" s="3"/>
      <c r="DB1200" s="3"/>
      <c r="DC1200" s="3"/>
      <c r="DD1200" s="3"/>
      <c r="DE1200" s="3" t="s">
        <v>4786</v>
      </c>
      <c r="DF1200" s="3"/>
      <c r="DG1200" s="3"/>
      <c r="DH1200" s="3"/>
      <c r="DI1200" s="3"/>
      <c r="DJ1200" s="3"/>
      <c r="DK1200" s="3"/>
      <c r="DL1200" s="3"/>
      <c r="DM1200" s="3"/>
      <c r="DN1200" s="3"/>
      <c r="DO1200" s="3"/>
      <c r="DP1200" s="3"/>
      <c r="DQ1200" s="3"/>
      <c r="DR1200" s="3"/>
      <c r="DS1200" s="3"/>
      <c r="DT1200" s="3"/>
      <c r="DU1200" s="3"/>
      <c r="DV1200" s="3"/>
      <c r="DW1200" s="31"/>
    </row>
    <row r="1201" spans="1:127" ht="15">
      <c r="A1201" s="30">
        <v>1195</v>
      </c>
      <c r="B1201" s="3"/>
      <c r="C1201" s="3"/>
      <c r="D1201" s="3"/>
      <c r="E1201" s="3"/>
      <c r="F1201" s="3"/>
      <c r="G1201" s="3"/>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3"/>
      <c r="CO1201" s="3"/>
      <c r="CP1201" s="3"/>
      <c r="CQ1201" s="3"/>
      <c r="CR1201" s="3"/>
      <c r="CS1201" s="3"/>
      <c r="CT1201" s="3"/>
      <c r="CU1201" s="3"/>
      <c r="CV1201" s="3"/>
      <c r="CW1201" s="3"/>
      <c r="CX1201" s="3"/>
      <c r="CY1201" s="3"/>
      <c r="CZ1201" s="3"/>
      <c r="DA1201" s="3"/>
      <c r="DB1201" s="3"/>
      <c r="DC1201" s="3"/>
      <c r="DD1201" s="3"/>
      <c r="DE1201" s="3" t="s">
        <v>4787</v>
      </c>
      <c r="DF1201" s="3"/>
      <c r="DG1201" s="3"/>
      <c r="DH1201" s="3"/>
      <c r="DI1201" s="3"/>
      <c r="DJ1201" s="3"/>
      <c r="DK1201" s="3"/>
      <c r="DL1201" s="3"/>
      <c r="DM1201" s="3"/>
      <c r="DN1201" s="3"/>
      <c r="DO1201" s="3"/>
      <c r="DP1201" s="3"/>
      <c r="DQ1201" s="3"/>
      <c r="DR1201" s="3"/>
      <c r="DS1201" s="3"/>
      <c r="DT1201" s="3"/>
      <c r="DU1201" s="3"/>
      <c r="DV1201" s="3"/>
      <c r="DW1201" s="31"/>
    </row>
    <row r="1202" spans="1:127" ht="15">
      <c r="A1202" s="30">
        <v>1196</v>
      </c>
      <c r="B1202" s="3"/>
      <c r="C1202" s="3"/>
      <c r="D1202" s="3"/>
      <c r="E1202" s="3"/>
      <c r="F1202" s="3"/>
      <c r="G1202" s="3"/>
      <c r="H1202" s="3"/>
      <c r="I1202" s="3"/>
      <c r="J1202" s="3"/>
      <c r="K1202" s="3"/>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3"/>
      <c r="CO1202" s="3"/>
      <c r="CP1202" s="3"/>
      <c r="CQ1202" s="3"/>
      <c r="CR1202" s="3"/>
      <c r="CS1202" s="3"/>
      <c r="CT1202" s="3"/>
      <c r="CU1202" s="3"/>
      <c r="CV1202" s="3"/>
      <c r="CW1202" s="3"/>
      <c r="CX1202" s="3"/>
      <c r="CY1202" s="3"/>
      <c r="CZ1202" s="3"/>
      <c r="DA1202" s="3"/>
      <c r="DB1202" s="3"/>
      <c r="DC1202" s="3"/>
      <c r="DD1202" s="3"/>
      <c r="DE1202" s="3" t="s">
        <v>4788</v>
      </c>
      <c r="DF1202" s="3"/>
      <c r="DG1202" s="3"/>
      <c r="DH1202" s="3"/>
      <c r="DI1202" s="3"/>
      <c r="DJ1202" s="3"/>
      <c r="DK1202" s="3"/>
      <c r="DL1202" s="3"/>
      <c r="DM1202" s="3"/>
      <c r="DN1202" s="3"/>
      <c r="DO1202" s="3"/>
      <c r="DP1202" s="3"/>
      <c r="DQ1202" s="3"/>
      <c r="DR1202" s="3"/>
      <c r="DS1202" s="3"/>
      <c r="DT1202" s="3"/>
      <c r="DU1202" s="3"/>
      <c r="DV1202" s="3"/>
      <c r="DW1202" s="31"/>
    </row>
    <row r="1203" spans="1:127" ht="15">
      <c r="A1203" s="30">
        <v>1197</v>
      </c>
      <c r="B1203" s="3"/>
      <c r="C1203" s="3"/>
      <c r="D1203" s="3"/>
      <c r="E1203" s="3"/>
      <c r="F1203" s="3"/>
      <c r="G1203" s="3"/>
      <c r="H1203" s="3"/>
      <c r="I1203" s="3"/>
      <c r="J1203" s="3"/>
      <c r="K1203" s="3"/>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3"/>
      <c r="CO1203" s="3"/>
      <c r="CP1203" s="3"/>
      <c r="CQ1203" s="3"/>
      <c r="CR1203" s="3"/>
      <c r="CS1203" s="3"/>
      <c r="CT1203" s="3"/>
      <c r="CU1203" s="3"/>
      <c r="CV1203" s="3"/>
      <c r="CW1203" s="3"/>
      <c r="CX1203" s="3"/>
      <c r="CY1203" s="3"/>
      <c r="CZ1203" s="3"/>
      <c r="DA1203" s="3"/>
      <c r="DB1203" s="3"/>
      <c r="DC1203" s="3"/>
      <c r="DD1203" s="3"/>
      <c r="DE1203" s="3" t="s">
        <v>4789</v>
      </c>
      <c r="DF1203" s="3"/>
      <c r="DG1203" s="3"/>
      <c r="DH1203" s="3"/>
      <c r="DI1203" s="3"/>
      <c r="DJ1203" s="3"/>
      <c r="DK1203" s="3"/>
      <c r="DL1203" s="3"/>
      <c r="DM1203" s="3"/>
      <c r="DN1203" s="3"/>
      <c r="DO1203" s="3"/>
      <c r="DP1203" s="3"/>
      <c r="DQ1203" s="3"/>
      <c r="DR1203" s="3"/>
      <c r="DS1203" s="3"/>
      <c r="DT1203" s="3"/>
      <c r="DU1203" s="3"/>
      <c r="DV1203" s="3"/>
      <c r="DW1203" s="31"/>
    </row>
    <row r="1204" spans="1:127" ht="15">
      <c r="A1204" s="30">
        <v>1198</v>
      </c>
      <c r="B1204" s="3"/>
      <c r="C1204" s="3"/>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3"/>
      <c r="CO1204" s="3"/>
      <c r="CP1204" s="3"/>
      <c r="CQ1204" s="3"/>
      <c r="CR1204" s="3"/>
      <c r="CS1204" s="3"/>
      <c r="CT1204" s="3"/>
      <c r="CU1204" s="3"/>
      <c r="CV1204" s="3"/>
      <c r="CW1204" s="3"/>
      <c r="CX1204" s="3"/>
      <c r="CY1204" s="3"/>
      <c r="CZ1204" s="3"/>
      <c r="DA1204" s="3"/>
      <c r="DB1204" s="3"/>
      <c r="DC1204" s="3"/>
      <c r="DD1204" s="3"/>
      <c r="DE1204" s="3" t="s">
        <v>4790</v>
      </c>
      <c r="DF1204" s="3"/>
      <c r="DG1204" s="3"/>
      <c r="DH1204" s="3"/>
      <c r="DI1204" s="3"/>
      <c r="DJ1204" s="3"/>
      <c r="DK1204" s="3"/>
      <c r="DL1204" s="3"/>
      <c r="DM1204" s="3"/>
      <c r="DN1204" s="3"/>
      <c r="DO1204" s="3"/>
      <c r="DP1204" s="3"/>
      <c r="DQ1204" s="3"/>
      <c r="DR1204" s="3"/>
      <c r="DS1204" s="3"/>
      <c r="DT1204" s="3"/>
      <c r="DU1204" s="3"/>
      <c r="DV1204" s="3"/>
      <c r="DW1204" s="31"/>
    </row>
    <row r="1205" spans="1:127" ht="15">
      <c r="A1205" s="30">
        <v>1199</v>
      </c>
      <c r="B1205" s="3"/>
      <c r="C1205" s="3"/>
      <c r="D1205" s="3"/>
      <c r="E1205" s="3"/>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3"/>
      <c r="CO1205" s="3"/>
      <c r="CP1205" s="3"/>
      <c r="CQ1205" s="3"/>
      <c r="CR1205" s="3"/>
      <c r="CS1205" s="3"/>
      <c r="CT1205" s="3"/>
      <c r="CU1205" s="3"/>
      <c r="CV1205" s="3"/>
      <c r="CW1205" s="3"/>
      <c r="CX1205" s="3"/>
      <c r="CY1205" s="3"/>
      <c r="CZ1205" s="3"/>
      <c r="DA1205" s="3"/>
      <c r="DB1205" s="3"/>
      <c r="DC1205" s="3"/>
      <c r="DD1205" s="3"/>
      <c r="DE1205" s="3" t="s">
        <v>4791</v>
      </c>
      <c r="DF1205" s="3"/>
      <c r="DG1205" s="3"/>
      <c r="DH1205" s="3"/>
      <c r="DI1205" s="3"/>
      <c r="DJ1205" s="3"/>
      <c r="DK1205" s="3"/>
      <c r="DL1205" s="3"/>
      <c r="DM1205" s="3"/>
      <c r="DN1205" s="3"/>
      <c r="DO1205" s="3"/>
      <c r="DP1205" s="3"/>
      <c r="DQ1205" s="3"/>
      <c r="DR1205" s="3"/>
      <c r="DS1205" s="3"/>
      <c r="DT1205" s="3"/>
      <c r="DU1205" s="3"/>
      <c r="DV1205" s="3"/>
      <c r="DW1205" s="31"/>
    </row>
    <row r="1206" spans="1:127" ht="15">
      <c r="A1206" s="30">
        <v>1200</v>
      </c>
      <c r="B1206" s="3"/>
      <c r="C1206" s="3"/>
      <c r="D1206" s="3"/>
      <c r="E1206" s="3"/>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3"/>
      <c r="CO1206" s="3"/>
      <c r="CP1206" s="3"/>
      <c r="CQ1206" s="3"/>
      <c r="CR1206" s="3"/>
      <c r="CS1206" s="3"/>
      <c r="CT1206" s="3"/>
      <c r="CU1206" s="3"/>
      <c r="CV1206" s="3"/>
      <c r="CW1206" s="3"/>
      <c r="CX1206" s="3"/>
      <c r="CY1206" s="3"/>
      <c r="CZ1206" s="3"/>
      <c r="DA1206" s="3"/>
      <c r="DB1206" s="3"/>
      <c r="DC1206" s="3"/>
      <c r="DD1206" s="3"/>
      <c r="DE1206" s="3" t="s">
        <v>4792</v>
      </c>
      <c r="DF1206" s="3"/>
      <c r="DG1206" s="3"/>
      <c r="DH1206" s="3"/>
      <c r="DI1206" s="3"/>
      <c r="DJ1206" s="3"/>
      <c r="DK1206" s="3"/>
      <c r="DL1206" s="3"/>
      <c r="DM1206" s="3"/>
      <c r="DN1206" s="3"/>
      <c r="DO1206" s="3"/>
      <c r="DP1206" s="3"/>
      <c r="DQ1206" s="3"/>
      <c r="DR1206" s="3"/>
      <c r="DS1206" s="3"/>
      <c r="DT1206" s="3"/>
      <c r="DU1206" s="3"/>
      <c r="DV1206" s="3"/>
      <c r="DW1206" s="31"/>
    </row>
    <row r="1207" spans="1:127" ht="15">
      <c r="A1207" s="30">
        <v>1201</v>
      </c>
      <c r="B1207" s="3"/>
      <c r="C1207" s="3"/>
      <c r="D1207" s="3"/>
      <c r="E1207" s="3"/>
      <c r="F1207" s="3"/>
      <c r="G1207" s="3"/>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3"/>
      <c r="CO1207" s="3"/>
      <c r="CP1207" s="3"/>
      <c r="CQ1207" s="3"/>
      <c r="CR1207" s="3"/>
      <c r="CS1207" s="3"/>
      <c r="CT1207" s="3"/>
      <c r="CU1207" s="3"/>
      <c r="CV1207" s="3"/>
      <c r="CW1207" s="3"/>
      <c r="CX1207" s="3"/>
      <c r="CY1207" s="3"/>
      <c r="CZ1207" s="3"/>
      <c r="DA1207" s="3"/>
      <c r="DB1207" s="3"/>
      <c r="DC1207" s="3"/>
      <c r="DD1207" s="3"/>
      <c r="DE1207" s="3" t="s">
        <v>4793</v>
      </c>
      <c r="DF1207" s="3"/>
      <c r="DG1207" s="3"/>
      <c r="DH1207" s="3"/>
      <c r="DI1207" s="3"/>
      <c r="DJ1207" s="3"/>
      <c r="DK1207" s="3"/>
      <c r="DL1207" s="3"/>
      <c r="DM1207" s="3"/>
      <c r="DN1207" s="3"/>
      <c r="DO1207" s="3"/>
      <c r="DP1207" s="3"/>
      <c r="DQ1207" s="3"/>
      <c r="DR1207" s="3"/>
      <c r="DS1207" s="3"/>
      <c r="DT1207" s="3"/>
      <c r="DU1207" s="3"/>
      <c r="DV1207" s="3"/>
      <c r="DW1207" s="31"/>
    </row>
    <row r="1208" spans="1:127" ht="15">
      <c r="A1208" s="30">
        <v>1202</v>
      </c>
      <c r="B1208" s="3"/>
      <c r="C1208" s="3"/>
      <c r="D1208" s="3"/>
      <c r="E1208" s="3"/>
      <c r="F1208" s="3"/>
      <c r="G1208" s="3"/>
      <c r="H1208" s="3"/>
      <c r="I1208" s="3"/>
      <c r="J1208" s="3"/>
      <c r="K1208" s="3"/>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3"/>
      <c r="CO1208" s="3"/>
      <c r="CP1208" s="3"/>
      <c r="CQ1208" s="3"/>
      <c r="CR1208" s="3"/>
      <c r="CS1208" s="3"/>
      <c r="CT1208" s="3"/>
      <c r="CU1208" s="3"/>
      <c r="CV1208" s="3"/>
      <c r="CW1208" s="3"/>
      <c r="CX1208" s="3"/>
      <c r="CY1208" s="3"/>
      <c r="CZ1208" s="3"/>
      <c r="DA1208" s="3"/>
      <c r="DB1208" s="3"/>
      <c r="DC1208" s="3"/>
      <c r="DD1208" s="3"/>
      <c r="DE1208" s="3" t="s">
        <v>4794</v>
      </c>
      <c r="DF1208" s="3"/>
      <c r="DG1208" s="3"/>
      <c r="DH1208" s="3"/>
      <c r="DI1208" s="3"/>
      <c r="DJ1208" s="3"/>
      <c r="DK1208" s="3"/>
      <c r="DL1208" s="3"/>
      <c r="DM1208" s="3"/>
      <c r="DN1208" s="3"/>
      <c r="DO1208" s="3"/>
      <c r="DP1208" s="3"/>
      <c r="DQ1208" s="3"/>
      <c r="DR1208" s="3"/>
      <c r="DS1208" s="3"/>
      <c r="DT1208" s="3"/>
      <c r="DU1208" s="3"/>
      <c r="DV1208" s="3"/>
      <c r="DW1208" s="31"/>
    </row>
    <row r="1209" spans="1:127" ht="15">
      <c r="A1209" s="30">
        <v>1203</v>
      </c>
      <c r="B1209" s="3"/>
      <c r="C1209" s="3"/>
      <c r="D1209" s="3"/>
      <c r="E1209" s="3"/>
      <c r="F1209" s="3"/>
      <c r="G1209" s="3"/>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3"/>
      <c r="CO1209" s="3"/>
      <c r="CP1209" s="3"/>
      <c r="CQ1209" s="3"/>
      <c r="CR1209" s="3"/>
      <c r="CS1209" s="3"/>
      <c r="CT1209" s="3"/>
      <c r="CU1209" s="3"/>
      <c r="CV1209" s="3"/>
      <c r="CW1209" s="3"/>
      <c r="CX1209" s="3"/>
      <c r="CY1209" s="3"/>
      <c r="CZ1209" s="3"/>
      <c r="DA1209" s="3"/>
      <c r="DB1209" s="3"/>
      <c r="DC1209" s="3"/>
      <c r="DD1209" s="3"/>
      <c r="DE1209" s="3" t="s">
        <v>4795</v>
      </c>
      <c r="DF1209" s="3"/>
      <c r="DG1209" s="3"/>
      <c r="DH1209" s="3"/>
      <c r="DI1209" s="3"/>
      <c r="DJ1209" s="3"/>
      <c r="DK1209" s="3"/>
      <c r="DL1209" s="3"/>
      <c r="DM1209" s="3"/>
      <c r="DN1209" s="3"/>
      <c r="DO1209" s="3"/>
      <c r="DP1209" s="3"/>
      <c r="DQ1209" s="3"/>
      <c r="DR1209" s="3"/>
      <c r="DS1209" s="3"/>
      <c r="DT1209" s="3"/>
      <c r="DU1209" s="3"/>
      <c r="DV1209" s="3"/>
      <c r="DW1209" s="31"/>
    </row>
    <row r="1210" spans="1:127" ht="15">
      <c r="A1210" s="30">
        <v>1204</v>
      </c>
      <c r="B1210" s="3"/>
      <c r="C1210" s="3"/>
      <c r="D1210" s="3"/>
      <c r="E1210" s="3"/>
      <c r="F1210" s="3"/>
      <c r="G1210" s="3"/>
      <c r="H1210" s="3"/>
      <c r="I1210" s="3"/>
      <c r="J1210" s="3"/>
      <c r="K1210" s="3"/>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3"/>
      <c r="CO1210" s="3"/>
      <c r="CP1210" s="3"/>
      <c r="CQ1210" s="3"/>
      <c r="CR1210" s="3"/>
      <c r="CS1210" s="3"/>
      <c r="CT1210" s="3"/>
      <c r="CU1210" s="3"/>
      <c r="CV1210" s="3"/>
      <c r="CW1210" s="3"/>
      <c r="CX1210" s="3"/>
      <c r="CY1210" s="3"/>
      <c r="CZ1210" s="3"/>
      <c r="DA1210" s="3"/>
      <c r="DB1210" s="3"/>
      <c r="DC1210" s="3"/>
      <c r="DD1210" s="3"/>
      <c r="DE1210" s="3" t="s">
        <v>4796</v>
      </c>
      <c r="DF1210" s="3"/>
      <c r="DG1210" s="3"/>
      <c r="DH1210" s="3"/>
      <c r="DI1210" s="3"/>
      <c r="DJ1210" s="3"/>
      <c r="DK1210" s="3"/>
      <c r="DL1210" s="3"/>
      <c r="DM1210" s="3"/>
      <c r="DN1210" s="3"/>
      <c r="DO1210" s="3"/>
      <c r="DP1210" s="3"/>
      <c r="DQ1210" s="3"/>
      <c r="DR1210" s="3"/>
      <c r="DS1210" s="3"/>
      <c r="DT1210" s="3"/>
      <c r="DU1210" s="3"/>
      <c r="DV1210" s="3"/>
      <c r="DW1210" s="31"/>
    </row>
    <row r="1211" spans="1:127" ht="15">
      <c r="A1211" s="30">
        <v>1205</v>
      </c>
      <c r="B1211" s="3"/>
      <c r="C1211" s="3"/>
      <c r="D1211" s="3"/>
      <c r="E1211" s="3"/>
      <c r="F1211" s="3"/>
      <c r="G1211" s="3"/>
      <c r="H1211" s="3"/>
      <c r="I1211" s="3"/>
      <c r="J1211" s="3"/>
      <c r="K1211" s="3"/>
      <c r="L1211" s="3"/>
      <c r="M1211" s="3"/>
      <c r="N1211" s="3"/>
      <c r="O1211" s="3"/>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3"/>
      <c r="CO1211" s="3"/>
      <c r="CP1211" s="3"/>
      <c r="CQ1211" s="3"/>
      <c r="CR1211" s="3"/>
      <c r="CS1211" s="3"/>
      <c r="CT1211" s="3"/>
      <c r="CU1211" s="3"/>
      <c r="CV1211" s="3"/>
      <c r="CW1211" s="3"/>
      <c r="CX1211" s="3"/>
      <c r="CY1211" s="3"/>
      <c r="CZ1211" s="3"/>
      <c r="DA1211" s="3"/>
      <c r="DB1211" s="3"/>
      <c r="DC1211" s="3"/>
      <c r="DD1211" s="3"/>
      <c r="DE1211" s="3" t="s">
        <v>4797</v>
      </c>
      <c r="DF1211" s="3"/>
      <c r="DG1211" s="3"/>
      <c r="DH1211" s="3"/>
      <c r="DI1211" s="3"/>
      <c r="DJ1211" s="3"/>
      <c r="DK1211" s="3"/>
      <c r="DL1211" s="3"/>
      <c r="DM1211" s="3"/>
      <c r="DN1211" s="3"/>
      <c r="DO1211" s="3"/>
      <c r="DP1211" s="3"/>
      <c r="DQ1211" s="3"/>
      <c r="DR1211" s="3"/>
      <c r="DS1211" s="3"/>
      <c r="DT1211" s="3"/>
      <c r="DU1211" s="3"/>
      <c r="DV1211" s="3"/>
      <c r="DW1211" s="31"/>
    </row>
    <row r="1212" spans="1:127" ht="15">
      <c r="A1212" s="30">
        <v>1206</v>
      </c>
      <c r="B1212" s="3"/>
      <c r="C1212" s="3"/>
      <c r="D1212" s="3"/>
      <c r="E1212" s="3"/>
      <c r="F1212" s="3"/>
      <c r="G1212" s="3"/>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3"/>
      <c r="CO1212" s="3"/>
      <c r="CP1212" s="3"/>
      <c r="CQ1212" s="3"/>
      <c r="CR1212" s="3"/>
      <c r="CS1212" s="3"/>
      <c r="CT1212" s="3"/>
      <c r="CU1212" s="3"/>
      <c r="CV1212" s="3"/>
      <c r="CW1212" s="3"/>
      <c r="CX1212" s="3"/>
      <c r="CY1212" s="3"/>
      <c r="CZ1212" s="3"/>
      <c r="DA1212" s="3"/>
      <c r="DB1212" s="3"/>
      <c r="DC1212" s="3"/>
      <c r="DD1212" s="3"/>
      <c r="DE1212" s="3" t="s">
        <v>4798</v>
      </c>
      <c r="DF1212" s="3"/>
      <c r="DG1212" s="3"/>
      <c r="DH1212" s="3"/>
      <c r="DI1212" s="3"/>
      <c r="DJ1212" s="3"/>
      <c r="DK1212" s="3"/>
      <c r="DL1212" s="3"/>
      <c r="DM1212" s="3"/>
      <c r="DN1212" s="3"/>
      <c r="DO1212" s="3"/>
      <c r="DP1212" s="3"/>
      <c r="DQ1212" s="3"/>
      <c r="DR1212" s="3"/>
      <c r="DS1212" s="3"/>
      <c r="DT1212" s="3"/>
      <c r="DU1212" s="3"/>
      <c r="DV1212" s="3"/>
      <c r="DW1212" s="31"/>
    </row>
    <row r="1213" spans="1:127" ht="15">
      <c r="A1213" s="30">
        <v>1207</v>
      </c>
      <c r="B1213" s="3"/>
      <c r="C1213" s="3"/>
      <c r="D1213" s="3"/>
      <c r="E1213" s="3"/>
      <c r="F1213" s="3"/>
      <c r="G1213" s="3"/>
      <c r="H1213" s="3"/>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3"/>
      <c r="CO1213" s="3"/>
      <c r="CP1213" s="3"/>
      <c r="CQ1213" s="3"/>
      <c r="CR1213" s="3"/>
      <c r="CS1213" s="3"/>
      <c r="CT1213" s="3"/>
      <c r="CU1213" s="3"/>
      <c r="CV1213" s="3"/>
      <c r="CW1213" s="3"/>
      <c r="CX1213" s="3"/>
      <c r="CY1213" s="3"/>
      <c r="CZ1213" s="3"/>
      <c r="DA1213" s="3"/>
      <c r="DB1213" s="3"/>
      <c r="DC1213" s="3"/>
      <c r="DD1213" s="3"/>
      <c r="DE1213" s="3" t="s">
        <v>4799</v>
      </c>
      <c r="DF1213" s="3"/>
      <c r="DG1213" s="3"/>
      <c r="DH1213" s="3"/>
      <c r="DI1213" s="3"/>
      <c r="DJ1213" s="3"/>
      <c r="DK1213" s="3"/>
      <c r="DL1213" s="3"/>
      <c r="DM1213" s="3"/>
      <c r="DN1213" s="3"/>
      <c r="DO1213" s="3"/>
      <c r="DP1213" s="3"/>
      <c r="DQ1213" s="3"/>
      <c r="DR1213" s="3"/>
      <c r="DS1213" s="3"/>
      <c r="DT1213" s="3"/>
      <c r="DU1213" s="3"/>
      <c r="DV1213" s="3"/>
      <c r="DW1213" s="31"/>
    </row>
    <row r="1214" spans="1:127" ht="15">
      <c r="A1214" s="30">
        <v>1208</v>
      </c>
      <c r="B1214" s="3"/>
      <c r="C1214" s="3"/>
      <c r="D1214" s="3"/>
      <c r="E1214" s="3"/>
      <c r="F1214" s="3"/>
      <c r="G1214" s="3"/>
      <c r="H1214" s="3"/>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3"/>
      <c r="CO1214" s="3"/>
      <c r="CP1214" s="3"/>
      <c r="CQ1214" s="3"/>
      <c r="CR1214" s="3"/>
      <c r="CS1214" s="3"/>
      <c r="CT1214" s="3"/>
      <c r="CU1214" s="3"/>
      <c r="CV1214" s="3"/>
      <c r="CW1214" s="3"/>
      <c r="CX1214" s="3"/>
      <c r="CY1214" s="3"/>
      <c r="CZ1214" s="3"/>
      <c r="DA1214" s="3"/>
      <c r="DB1214" s="3"/>
      <c r="DC1214" s="3"/>
      <c r="DD1214" s="3"/>
      <c r="DE1214" s="3" t="s">
        <v>4800</v>
      </c>
      <c r="DF1214" s="3"/>
      <c r="DG1214" s="3"/>
      <c r="DH1214" s="3"/>
      <c r="DI1214" s="3"/>
      <c r="DJ1214" s="3"/>
      <c r="DK1214" s="3"/>
      <c r="DL1214" s="3"/>
      <c r="DM1214" s="3"/>
      <c r="DN1214" s="3"/>
      <c r="DO1214" s="3"/>
      <c r="DP1214" s="3"/>
      <c r="DQ1214" s="3"/>
      <c r="DR1214" s="3"/>
      <c r="DS1214" s="3"/>
      <c r="DT1214" s="3"/>
      <c r="DU1214" s="3"/>
      <c r="DV1214" s="3"/>
      <c r="DW1214" s="31"/>
    </row>
    <row r="1215" spans="1:127" ht="15">
      <c r="A1215" s="30">
        <v>1209</v>
      </c>
      <c r="B1215" s="3"/>
      <c r="C1215" s="3"/>
      <c r="D1215" s="3"/>
      <c r="E1215" s="3"/>
      <c r="F1215" s="3"/>
      <c r="G1215" s="3"/>
      <c r="H1215" s="3"/>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3"/>
      <c r="CO1215" s="3"/>
      <c r="CP1215" s="3"/>
      <c r="CQ1215" s="3"/>
      <c r="CR1215" s="3"/>
      <c r="CS1215" s="3"/>
      <c r="CT1215" s="3"/>
      <c r="CU1215" s="3"/>
      <c r="CV1215" s="3"/>
      <c r="CW1215" s="3"/>
      <c r="CX1215" s="3"/>
      <c r="CY1215" s="3"/>
      <c r="CZ1215" s="3"/>
      <c r="DA1215" s="3"/>
      <c r="DB1215" s="3"/>
      <c r="DC1215" s="3"/>
      <c r="DD1215" s="3"/>
      <c r="DE1215" s="3" t="s">
        <v>4801</v>
      </c>
      <c r="DF1215" s="3"/>
      <c r="DG1215" s="3"/>
      <c r="DH1215" s="3"/>
      <c r="DI1215" s="3"/>
      <c r="DJ1215" s="3"/>
      <c r="DK1215" s="3"/>
      <c r="DL1215" s="3"/>
      <c r="DM1215" s="3"/>
      <c r="DN1215" s="3"/>
      <c r="DO1215" s="3"/>
      <c r="DP1215" s="3"/>
      <c r="DQ1215" s="3"/>
      <c r="DR1215" s="3"/>
      <c r="DS1215" s="3"/>
      <c r="DT1215" s="3"/>
      <c r="DU1215" s="3"/>
      <c r="DV1215" s="3"/>
      <c r="DW1215" s="31"/>
    </row>
    <row r="1216" spans="1:127" ht="15">
      <c r="A1216" s="30">
        <v>1210</v>
      </c>
      <c r="B1216" s="3"/>
      <c r="C1216" s="3"/>
      <c r="D1216" s="3"/>
      <c r="E1216" s="3"/>
      <c r="F1216" s="3"/>
      <c r="G1216" s="3"/>
      <c r="H1216" s="3"/>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3"/>
      <c r="CO1216" s="3"/>
      <c r="CP1216" s="3"/>
      <c r="CQ1216" s="3"/>
      <c r="CR1216" s="3"/>
      <c r="CS1216" s="3"/>
      <c r="CT1216" s="3"/>
      <c r="CU1216" s="3"/>
      <c r="CV1216" s="3"/>
      <c r="CW1216" s="3"/>
      <c r="CX1216" s="3"/>
      <c r="CY1216" s="3"/>
      <c r="CZ1216" s="3"/>
      <c r="DA1216" s="3"/>
      <c r="DB1216" s="3"/>
      <c r="DC1216" s="3"/>
      <c r="DD1216" s="3"/>
      <c r="DE1216" s="3" t="s">
        <v>4802</v>
      </c>
      <c r="DF1216" s="3"/>
      <c r="DG1216" s="3"/>
      <c r="DH1216" s="3"/>
      <c r="DI1216" s="3"/>
      <c r="DJ1216" s="3"/>
      <c r="DK1216" s="3"/>
      <c r="DL1216" s="3"/>
      <c r="DM1216" s="3"/>
      <c r="DN1216" s="3"/>
      <c r="DO1216" s="3"/>
      <c r="DP1216" s="3"/>
      <c r="DQ1216" s="3"/>
      <c r="DR1216" s="3"/>
      <c r="DS1216" s="3"/>
      <c r="DT1216" s="3"/>
      <c r="DU1216" s="3"/>
      <c r="DV1216" s="3"/>
      <c r="DW1216" s="31"/>
    </row>
    <row r="1217" spans="1:127" ht="15">
      <c r="A1217" s="30">
        <v>1211</v>
      </c>
      <c r="B1217" s="3"/>
      <c r="C1217" s="3"/>
      <c r="D1217" s="3"/>
      <c r="E1217" s="3"/>
      <c r="F1217" s="3"/>
      <c r="G1217" s="3"/>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3"/>
      <c r="CO1217" s="3"/>
      <c r="CP1217" s="3"/>
      <c r="CQ1217" s="3"/>
      <c r="CR1217" s="3"/>
      <c r="CS1217" s="3"/>
      <c r="CT1217" s="3"/>
      <c r="CU1217" s="3"/>
      <c r="CV1217" s="3"/>
      <c r="CW1217" s="3"/>
      <c r="CX1217" s="3"/>
      <c r="CY1217" s="3"/>
      <c r="CZ1217" s="3"/>
      <c r="DA1217" s="3"/>
      <c r="DB1217" s="3"/>
      <c r="DC1217" s="3"/>
      <c r="DD1217" s="3"/>
      <c r="DE1217" s="3" t="s">
        <v>4803</v>
      </c>
      <c r="DF1217" s="3"/>
      <c r="DG1217" s="3"/>
      <c r="DH1217" s="3"/>
      <c r="DI1217" s="3"/>
      <c r="DJ1217" s="3"/>
      <c r="DK1217" s="3"/>
      <c r="DL1217" s="3"/>
      <c r="DM1217" s="3"/>
      <c r="DN1217" s="3"/>
      <c r="DO1217" s="3"/>
      <c r="DP1217" s="3"/>
      <c r="DQ1217" s="3"/>
      <c r="DR1217" s="3"/>
      <c r="DS1217" s="3"/>
      <c r="DT1217" s="3"/>
      <c r="DU1217" s="3"/>
      <c r="DV1217" s="3"/>
      <c r="DW1217" s="31"/>
    </row>
    <row r="1218" spans="1:127" ht="15">
      <c r="A1218" s="30">
        <v>1212</v>
      </c>
      <c r="B1218" s="3"/>
      <c r="C1218" s="3"/>
      <c r="D1218" s="3"/>
      <c r="E1218" s="3"/>
      <c r="F1218" s="3"/>
      <c r="G1218" s="3"/>
      <c r="H1218" s="3"/>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3"/>
      <c r="CO1218" s="3"/>
      <c r="CP1218" s="3"/>
      <c r="CQ1218" s="3"/>
      <c r="CR1218" s="3"/>
      <c r="CS1218" s="3"/>
      <c r="CT1218" s="3"/>
      <c r="CU1218" s="3"/>
      <c r="CV1218" s="3"/>
      <c r="CW1218" s="3"/>
      <c r="CX1218" s="3"/>
      <c r="CY1218" s="3"/>
      <c r="CZ1218" s="3"/>
      <c r="DA1218" s="3"/>
      <c r="DB1218" s="3"/>
      <c r="DC1218" s="3"/>
      <c r="DD1218" s="3"/>
      <c r="DE1218" s="3" t="s">
        <v>4804</v>
      </c>
      <c r="DF1218" s="3"/>
      <c r="DG1218" s="3"/>
      <c r="DH1218" s="3"/>
      <c r="DI1218" s="3"/>
      <c r="DJ1218" s="3"/>
      <c r="DK1218" s="3"/>
      <c r="DL1218" s="3"/>
      <c r="DM1218" s="3"/>
      <c r="DN1218" s="3"/>
      <c r="DO1218" s="3"/>
      <c r="DP1218" s="3"/>
      <c r="DQ1218" s="3"/>
      <c r="DR1218" s="3"/>
      <c r="DS1218" s="3"/>
      <c r="DT1218" s="3"/>
      <c r="DU1218" s="3"/>
      <c r="DV1218" s="3"/>
      <c r="DW1218" s="31"/>
    </row>
    <row r="1219" spans="1:127" ht="15">
      <c r="A1219" s="30">
        <v>1213</v>
      </c>
      <c r="B1219" s="3"/>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3"/>
      <c r="CO1219" s="3"/>
      <c r="CP1219" s="3"/>
      <c r="CQ1219" s="3"/>
      <c r="CR1219" s="3"/>
      <c r="CS1219" s="3"/>
      <c r="CT1219" s="3"/>
      <c r="CU1219" s="3"/>
      <c r="CV1219" s="3"/>
      <c r="CW1219" s="3"/>
      <c r="CX1219" s="3"/>
      <c r="CY1219" s="3"/>
      <c r="CZ1219" s="3"/>
      <c r="DA1219" s="3"/>
      <c r="DB1219" s="3"/>
      <c r="DC1219" s="3"/>
      <c r="DD1219" s="3"/>
      <c r="DE1219" s="3" t="s">
        <v>4805</v>
      </c>
      <c r="DF1219" s="3"/>
      <c r="DG1219" s="3"/>
      <c r="DH1219" s="3"/>
      <c r="DI1219" s="3"/>
      <c r="DJ1219" s="3"/>
      <c r="DK1219" s="3"/>
      <c r="DL1219" s="3"/>
      <c r="DM1219" s="3"/>
      <c r="DN1219" s="3"/>
      <c r="DO1219" s="3"/>
      <c r="DP1219" s="3"/>
      <c r="DQ1219" s="3"/>
      <c r="DR1219" s="3"/>
      <c r="DS1219" s="3"/>
      <c r="DT1219" s="3"/>
      <c r="DU1219" s="3"/>
      <c r="DV1219" s="3"/>
      <c r="DW1219" s="31"/>
    </row>
    <row r="1220" spans="1:127" ht="15">
      <c r="A1220" s="30">
        <v>1214</v>
      </c>
      <c r="B1220" s="3"/>
      <c r="C1220" s="3"/>
      <c r="D1220" s="3"/>
      <c r="E1220" s="3"/>
      <c r="F1220" s="3"/>
      <c r="G1220" s="3"/>
      <c r="H1220" s="3"/>
      <c r="I1220" s="3"/>
      <c r="J1220" s="3"/>
      <c r="K1220" s="3"/>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3"/>
      <c r="CO1220" s="3"/>
      <c r="CP1220" s="3"/>
      <c r="CQ1220" s="3"/>
      <c r="CR1220" s="3"/>
      <c r="CS1220" s="3"/>
      <c r="CT1220" s="3"/>
      <c r="CU1220" s="3"/>
      <c r="CV1220" s="3"/>
      <c r="CW1220" s="3"/>
      <c r="CX1220" s="3"/>
      <c r="CY1220" s="3"/>
      <c r="CZ1220" s="3"/>
      <c r="DA1220" s="3"/>
      <c r="DB1220" s="3"/>
      <c r="DC1220" s="3"/>
      <c r="DD1220" s="3"/>
      <c r="DE1220" s="3" t="s">
        <v>4806</v>
      </c>
      <c r="DF1220" s="3"/>
      <c r="DG1220" s="3"/>
      <c r="DH1220" s="3"/>
      <c r="DI1220" s="3"/>
      <c r="DJ1220" s="3"/>
      <c r="DK1220" s="3"/>
      <c r="DL1220" s="3"/>
      <c r="DM1220" s="3"/>
      <c r="DN1220" s="3"/>
      <c r="DO1220" s="3"/>
      <c r="DP1220" s="3"/>
      <c r="DQ1220" s="3"/>
      <c r="DR1220" s="3"/>
      <c r="DS1220" s="3"/>
      <c r="DT1220" s="3"/>
      <c r="DU1220" s="3"/>
      <c r="DV1220" s="3"/>
      <c r="DW1220" s="31"/>
    </row>
    <row r="1221" spans="1:127" ht="15">
      <c r="A1221" s="30">
        <v>1215</v>
      </c>
      <c r="B1221" s="3"/>
      <c r="C1221" s="3"/>
      <c r="D1221" s="3"/>
      <c r="E1221" s="3"/>
      <c r="F1221" s="3"/>
      <c r="G1221" s="3"/>
      <c r="H1221" s="3"/>
      <c r="I1221" s="3"/>
      <c r="J1221" s="3"/>
      <c r="K1221" s="3"/>
      <c r="L1221" s="3"/>
      <c r="M1221" s="3"/>
      <c r="N1221" s="3"/>
      <c r="O1221" s="3"/>
      <c r="P1221" s="3"/>
      <c r="Q1221" s="3"/>
      <c r="R1221" s="3"/>
      <c r="S1221" s="3"/>
      <c r="T1221" s="3"/>
      <c r="U1221" s="3"/>
      <c r="V1221" s="3"/>
      <c r="W1221" s="3"/>
      <c r="X1221" s="3"/>
      <c r="Y1221" s="3"/>
      <c r="Z1221" s="3"/>
      <c r="AA1221" s="3"/>
      <c r="AB1221" s="3"/>
      <c r="AC1221" s="3"/>
      <c r="AD1221" s="3"/>
      <c r="AE1221" s="3"/>
      <c r="AF1221" s="3"/>
      <c r="AG1221" s="3"/>
      <c r="AH1221" s="3"/>
      <c r="AI1221" s="3"/>
      <c r="AJ1221" s="3"/>
      <c r="AK1221" s="3"/>
      <c r="AL1221" s="3"/>
      <c r="AM1221" s="3"/>
      <c r="AN1221" s="3"/>
      <c r="AO1221" s="3"/>
      <c r="AP1221" s="3"/>
      <c r="AQ1221" s="3"/>
      <c r="AR1221" s="3"/>
      <c r="AS1221" s="3"/>
      <c r="AT1221" s="3"/>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3"/>
      <c r="CO1221" s="3"/>
      <c r="CP1221" s="3"/>
      <c r="CQ1221" s="3"/>
      <c r="CR1221" s="3"/>
      <c r="CS1221" s="3"/>
      <c r="CT1221" s="3"/>
      <c r="CU1221" s="3"/>
      <c r="CV1221" s="3"/>
      <c r="CW1221" s="3"/>
      <c r="CX1221" s="3"/>
      <c r="CY1221" s="3"/>
      <c r="CZ1221" s="3"/>
      <c r="DA1221" s="3"/>
      <c r="DB1221" s="3"/>
      <c r="DC1221" s="3"/>
      <c r="DD1221" s="3"/>
      <c r="DE1221" s="3" t="s">
        <v>4807</v>
      </c>
      <c r="DF1221" s="3"/>
      <c r="DG1221" s="3"/>
      <c r="DH1221" s="3"/>
      <c r="DI1221" s="3"/>
      <c r="DJ1221" s="3"/>
      <c r="DK1221" s="3"/>
      <c r="DL1221" s="3"/>
      <c r="DM1221" s="3"/>
      <c r="DN1221" s="3"/>
      <c r="DO1221" s="3"/>
      <c r="DP1221" s="3"/>
      <c r="DQ1221" s="3"/>
      <c r="DR1221" s="3"/>
      <c r="DS1221" s="3"/>
      <c r="DT1221" s="3"/>
      <c r="DU1221" s="3"/>
      <c r="DV1221" s="3"/>
      <c r="DW1221" s="31"/>
    </row>
    <row r="1222" spans="1:127" ht="15">
      <c r="A1222" s="30">
        <v>1216</v>
      </c>
      <c r="B1222" s="3"/>
      <c r="C1222" s="3"/>
      <c r="D1222" s="3"/>
      <c r="E1222" s="3"/>
      <c r="F1222" s="3"/>
      <c r="G1222" s="3"/>
      <c r="H1222" s="3"/>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3"/>
      <c r="CO1222" s="3"/>
      <c r="CP1222" s="3"/>
      <c r="CQ1222" s="3"/>
      <c r="CR1222" s="3"/>
      <c r="CS1222" s="3"/>
      <c r="CT1222" s="3"/>
      <c r="CU1222" s="3"/>
      <c r="CV1222" s="3"/>
      <c r="CW1222" s="3"/>
      <c r="CX1222" s="3"/>
      <c r="CY1222" s="3"/>
      <c r="CZ1222" s="3"/>
      <c r="DA1222" s="3"/>
      <c r="DB1222" s="3"/>
      <c r="DC1222" s="3"/>
      <c r="DD1222" s="3"/>
      <c r="DE1222" s="3" t="s">
        <v>4808</v>
      </c>
      <c r="DF1222" s="3"/>
      <c r="DG1222" s="3"/>
      <c r="DH1222" s="3"/>
      <c r="DI1222" s="3"/>
      <c r="DJ1222" s="3"/>
      <c r="DK1222" s="3"/>
      <c r="DL1222" s="3"/>
      <c r="DM1222" s="3"/>
      <c r="DN1222" s="3"/>
      <c r="DO1222" s="3"/>
      <c r="DP1222" s="3"/>
      <c r="DQ1222" s="3"/>
      <c r="DR1222" s="3"/>
      <c r="DS1222" s="3"/>
      <c r="DT1222" s="3"/>
      <c r="DU1222" s="3"/>
      <c r="DV1222" s="3"/>
      <c r="DW1222" s="31"/>
    </row>
    <row r="1223" spans="1:127" ht="15">
      <c r="A1223" s="30">
        <v>1217</v>
      </c>
      <c r="B1223" s="3"/>
      <c r="C1223" s="3"/>
      <c r="D1223" s="3"/>
      <c r="E1223" s="3"/>
      <c r="F1223" s="3"/>
      <c r="G1223" s="3"/>
      <c r="H1223" s="3"/>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c r="AR1223" s="3"/>
      <c r="AS1223" s="3"/>
      <c r="AT1223" s="3"/>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3"/>
      <c r="CO1223" s="3"/>
      <c r="CP1223" s="3"/>
      <c r="CQ1223" s="3"/>
      <c r="CR1223" s="3"/>
      <c r="CS1223" s="3"/>
      <c r="CT1223" s="3"/>
      <c r="CU1223" s="3"/>
      <c r="CV1223" s="3"/>
      <c r="CW1223" s="3"/>
      <c r="CX1223" s="3"/>
      <c r="CY1223" s="3"/>
      <c r="CZ1223" s="3"/>
      <c r="DA1223" s="3"/>
      <c r="DB1223" s="3"/>
      <c r="DC1223" s="3"/>
      <c r="DD1223" s="3"/>
      <c r="DE1223" s="3" t="s">
        <v>4809</v>
      </c>
      <c r="DF1223" s="3"/>
      <c r="DG1223" s="3"/>
      <c r="DH1223" s="3"/>
      <c r="DI1223" s="3"/>
      <c r="DJ1223" s="3"/>
      <c r="DK1223" s="3"/>
      <c r="DL1223" s="3"/>
      <c r="DM1223" s="3"/>
      <c r="DN1223" s="3"/>
      <c r="DO1223" s="3"/>
      <c r="DP1223" s="3"/>
      <c r="DQ1223" s="3"/>
      <c r="DR1223" s="3"/>
      <c r="DS1223" s="3"/>
      <c r="DT1223" s="3"/>
      <c r="DU1223" s="3"/>
      <c r="DV1223" s="3"/>
      <c r="DW1223" s="31"/>
    </row>
    <row r="1224" spans="1:127" ht="15">
      <c r="A1224" s="30">
        <v>1218</v>
      </c>
      <c r="B1224" s="3"/>
      <c r="C1224" s="3"/>
      <c r="D1224" s="3"/>
      <c r="E1224" s="3"/>
      <c r="F1224" s="3"/>
      <c r="G1224" s="3"/>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3"/>
      <c r="CO1224" s="3"/>
      <c r="CP1224" s="3"/>
      <c r="CQ1224" s="3"/>
      <c r="CR1224" s="3"/>
      <c r="CS1224" s="3"/>
      <c r="CT1224" s="3"/>
      <c r="CU1224" s="3"/>
      <c r="CV1224" s="3"/>
      <c r="CW1224" s="3"/>
      <c r="CX1224" s="3"/>
      <c r="CY1224" s="3"/>
      <c r="CZ1224" s="3"/>
      <c r="DA1224" s="3"/>
      <c r="DB1224" s="3"/>
      <c r="DC1224" s="3"/>
      <c r="DD1224" s="3"/>
      <c r="DE1224" s="3" t="s">
        <v>4810</v>
      </c>
      <c r="DF1224" s="3"/>
      <c r="DG1224" s="3"/>
      <c r="DH1224" s="3"/>
      <c r="DI1224" s="3"/>
      <c r="DJ1224" s="3"/>
      <c r="DK1224" s="3"/>
      <c r="DL1224" s="3"/>
      <c r="DM1224" s="3"/>
      <c r="DN1224" s="3"/>
      <c r="DO1224" s="3"/>
      <c r="DP1224" s="3"/>
      <c r="DQ1224" s="3"/>
      <c r="DR1224" s="3"/>
      <c r="DS1224" s="3"/>
      <c r="DT1224" s="3"/>
      <c r="DU1224" s="3"/>
      <c r="DV1224" s="3"/>
      <c r="DW1224" s="31"/>
    </row>
    <row r="1225" spans="1:127" ht="15">
      <c r="A1225" s="30">
        <v>1219</v>
      </c>
      <c r="B1225" s="3"/>
      <c r="C1225" s="3"/>
      <c r="D1225" s="3"/>
      <c r="E1225" s="3"/>
      <c r="F1225" s="3"/>
      <c r="G1225" s="3"/>
      <c r="H1225" s="3"/>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c r="AR1225" s="3"/>
      <c r="AS1225" s="3"/>
      <c r="AT1225" s="3"/>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3"/>
      <c r="CO1225" s="3"/>
      <c r="CP1225" s="3"/>
      <c r="CQ1225" s="3"/>
      <c r="CR1225" s="3"/>
      <c r="CS1225" s="3"/>
      <c r="CT1225" s="3"/>
      <c r="CU1225" s="3"/>
      <c r="CV1225" s="3"/>
      <c r="CW1225" s="3"/>
      <c r="CX1225" s="3"/>
      <c r="CY1225" s="3"/>
      <c r="CZ1225" s="3"/>
      <c r="DA1225" s="3"/>
      <c r="DB1225" s="3"/>
      <c r="DC1225" s="3"/>
      <c r="DD1225" s="3"/>
      <c r="DE1225" s="3" t="s">
        <v>4811</v>
      </c>
      <c r="DF1225" s="3"/>
      <c r="DG1225" s="3"/>
      <c r="DH1225" s="3"/>
      <c r="DI1225" s="3"/>
      <c r="DJ1225" s="3"/>
      <c r="DK1225" s="3"/>
      <c r="DL1225" s="3"/>
      <c r="DM1225" s="3"/>
      <c r="DN1225" s="3"/>
      <c r="DO1225" s="3"/>
      <c r="DP1225" s="3"/>
      <c r="DQ1225" s="3"/>
      <c r="DR1225" s="3"/>
      <c r="DS1225" s="3"/>
      <c r="DT1225" s="3"/>
      <c r="DU1225" s="3"/>
      <c r="DV1225" s="3"/>
      <c r="DW1225" s="31"/>
    </row>
    <row r="1226" spans="1:127" ht="15">
      <c r="A1226" s="30">
        <v>1220</v>
      </c>
      <c r="B1226" s="3"/>
      <c r="C1226" s="3"/>
      <c r="D1226" s="3"/>
      <c r="E1226" s="3"/>
      <c r="F1226" s="3"/>
      <c r="G1226" s="3"/>
      <c r="H1226" s="3"/>
      <c r="I1226" s="3"/>
      <c r="J1226" s="3"/>
      <c r="K1226" s="3"/>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c r="AR1226" s="3"/>
      <c r="AS1226" s="3"/>
      <c r="AT1226" s="3"/>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3"/>
      <c r="CO1226" s="3"/>
      <c r="CP1226" s="3"/>
      <c r="CQ1226" s="3"/>
      <c r="CR1226" s="3"/>
      <c r="CS1226" s="3"/>
      <c r="CT1226" s="3"/>
      <c r="CU1226" s="3"/>
      <c r="CV1226" s="3"/>
      <c r="CW1226" s="3"/>
      <c r="CX1226" s="3"/>
      <c r="CY1226" s="3"/>
      <c r="CZ1226" s="3"/>
      <c r="DA1226" s="3"/>
      <c r="DB1226" s="3"/>
      <c r="DC1226" s="3"/>
      <c r="DD1226" s="3"/>
      <c r="DE1226" s="3" t="s">
        <v>4812</v>
      </c>
      <c r="DF1226" s="3"/>
      <c r="DG1226" s="3"/>
      <c r="DH1226" s="3"/>
      <c r="DI1226" s="3"/>
      <c r="DJ1226" s="3"/>
      <c r="DK1226" s="3"/>
      <c r="DL1226" s="3"/>
      <c r="DM1226" s="3"/>
      <c r="DN1226" s="3"/>
      <c r="DO1226" s="3"/>
      <c r="DP1226" s="3"/>
      <c r="DQ1226" s="3"/>
      <c r="DR1226" s="3"/>
      <c r="DS1226" s="3"/>
      <c r="DT1226" s="3"/>
      <c r="DU1226" s="3"/>
      <c r="DV1226" s="3"/>
      <c r="DW1226" s="31"/>
    </row>
    <row r="1227" spans="1:127" ht="15">
      <c r="A1227" s="30">
        <v>1221</v>
      </c>
      <c r="B1227" s="3"/>
      <c r="C1227" s="3"/>
      <c r="D1227" s="3"/>
      <c r="E1227" s="3"/>
      <c r="F1227" s="3"/>
      <c r="G1227" s="3"/>
      <c r="H1227" s="3"/>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c r="AR1227" s="3"/>
      <c r="AS1227" s="3"/>
      <c r="AT1227" s="3"/>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3"/>
      <c r="CO1227" s="3"/>
      <c r="CP1227" s="3"/>
      <c r="CQ1227" s="3"/>
      <c r="CR1227" s="3"/>
      <c r="CS1227" s="3"/>
      <c r="CT1227" s="3"/>
      <c r="CU1227" s="3"/>
      <c r="CV1227" s="3"/>
      <c r="CW1227" s="3"/>
      <c r="CX1227" s="3"/>
      <c r="CY1227" s="3"/>
      <c r="CZ1227" s="3"/>
      <c r="DA1227" s="3"/>
      <c r="DB1227" s="3"/>
      <c r="DC1227" s="3"/>
      <c r="DD1227" s="3"/>
      <c r="DE1227" s="3" t="s">
        <v>4813</v>
      </c>
      <c r="DF1227" s="3"/>
      <c r="DG1227" s="3"/>
      <c r="DH1227" s="3"/>
      <c r="DI1227" s="3"/>
      <c r="DJ1227" s="3"/>
      <c r="DK1227" s="3"/>
      <c r="DL1227" s="3"/>
      <c r="DM1227" s="3"/>
      <c r="DN1227" s="3"/>
      <c r="DO1227" s="3"/>
      <c r="DP1227" s="3"/>
      <c r="DQ1227" s="3"/>
      <c r="DR1227" s="3"/>
      <c r="DS1227" s="3"/>
      <c r="DT1227" s="3"/>
      <c r="DU1227" s="3"/>
      <c r="DV1227" s="3"/>
      <c r="DW1227" s="31"/>
    </row>
    <row r="1228" spans="1:127" ht="15">
      <c r="A1228" s="30">
        <v>1222</v>
      </c>
      <c r="B1228" s="3"/>
      <c r="C1228" s="3"/>
      <c r="D1228" s="3"/>
      <c r="E1228" s="3"/>
      <c r="F1228" s="3"/>
      <c r="G1228" s="3"/>
      <c r="H1228" s="3"/>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c r="AR1228" s="3"/>
      <c r="AS1228" s="3"/>
      <c r="AT1228" s="3"/>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3"/>
      <c r="CO1228" s="3"/>
      <c r="CP1228" s="3"/>
      <c r="CQ1228" s="3"/>
      <c r="CR1228" s="3"/>
      <c r="CS1228" s="3"/>
      <c r="CT1228" s="3"/>
      <c r="CU1228" s="3"/>
      <c r="CV1228" s="3"/>
      <c r="CW1228" s="3"/>
      <c r="CX1228" s="3"/>
      <c r="CY1228" s="3"/>
      <c r="CZ1228" s="3"/>
      <c r="DA1228" s="3"/>
      <c r="DB1228" s="3"/>
      <c r="DC1228" s="3"/>
      <c r="DD1228" s="3"/>
      <c r="DE1228" s="3" t="s">
        <v>4814</v>
      </c>
      <c r="DF1228" s="3"/>
      <c r="DG1228" s="3"/>
      <c r="DH1228" s="3"/>
      <c r="DI1228" s="3"/>
      <c r="DJ1228" s="3"/>
      <c r="DK1228" s="3"/>
      <c r="DL1228" s="3"/>
      <c r="DM1228" s="3"/>
      <c r="DN1228" s="3"/>
      <c r="DO1228" s="3"/>
      <c r="DP1228" s="3"/>
      <c r="DQ1228" s="3"/>
      <c r="DR1228" s="3"/>
      <c r="DS1228" s="3"/>
      <c r="DT1228" s="3"/>
      <c r="DU1228" s="3"/>
      <c r="DV1228" s="3"/>
      <c r="DW1228" s="31"/>
    </row>
    <row r="1229" spans="1:127" ht="15">
      <c r="A1229" s="30">
        <v>1223</v>
      </c>
      <c r="B1229" s="3"/>
      <c r="C1229" s="3"/>
      <c r="D1229" s="3"/>
      <c r="E1229" s="3"/>
      <c r="F1229" s="3"/>
      <c r="G1229" s="3"/>
      <c r="H1229" s="3"/>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c r="AR1229" s="3"/>
      <c r="AS1229" s="3"/>
      <c r="AT1229" s="3"/>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3"/>
      <c r="CO1229" s="3"/>
      <c r="CP1229" s="3"/>
      <c r="CQ1229" s="3"/>
      <c r="CR1229" s="3"/>
      <c r="CS1229" s="3"/>
      <c r="CT1229" s="3"/>
      <c r="CU1229" s="3"/>
      <c r="CV1229" s="3"/>
      <c r="CW1229" s="3"/>
      <c r="CX1229" s="3"/>
      <c r="CY1229" s="3"/>
      <c r="CZ1229" s="3"/>
      <c r="DA1229" s="3"/>
      <c r="DB1229" s="3"/>
      <c r="DC1229" s="3"/>
      <c r="DD1229" s="3"/>
      <c r="DE1229" s="3" t="s">
        <v>4815</v>
      </c>
      <c r="DF1229" s="3"/>
      <c r="DG1229" s="3"/>
      <c r="DH1229" s="3"/>
      <c r="DI1229" s="3"/>
      <c r="DJ1229" s="3"/>
      <c r="DK1229" s="3"/>
      <c r="DL1229" s="3"/>
      <c r="DM1229" s="3"/>
      <c r="DN1229" s="3"/>
      <c r="DO1229" s="3"/>
      <c r="DP1229" s="3"/>
      <c r="DQ1229" s="3"/>
      <c r="DR1229" s="3"/>
      <c r="DS1229" s="3"/>
      <c r="DT1229" s="3"/>
      <c r="DU1229" s="3"/>
      <c r="DV1229" s="3"/>
      <c r="DW1229" s="31"/>
    </row>
    <row r="1230" spans="1:127" ht="15">
      <c r="A1230" s="30">
        <v>1224</v>
      </c>
      <c r="B1230" s="3"/>
      <c r="C1230" s="3"/>
      <c r="D1230" s="3"/>
      <c r="E1230" s="3"/>
      <c r="F1230" s="3"/>
      <c r="G1230" s="3"/>
      <c r="H1230" s="3"/>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3"/>
      <c r="CO1230" s="3"/>
      <c r="CP1230" s="3"/>
      <c r="CQ1230" s="3"/>
      <c r="CR1230" s="3"/>
      <c r="CS1230" s="3"/>
      <c r="CT1230" s="3"/>
      <c r="CU1230" s="3"/>
      <c r="CV1230" s="3"/>
      <c r="CW1230" s="3"/>
      <c r="CX1230" s="3"/>
      <c r="CY1230" s="3"/>
      <c r="CZ1230" s="3"/>
      <c r="DA1230" s="3"/>
      <c r="DB1230" s="3"/>
      <c r="DC1230" s="3"/>
      <c r="DD1230" s="3"/>
      <c r="DE1230" s="3" t="s">
        <v>4816</v>
      </c>
      <c r="DF1230" s="3"/>
      <c r="DG1230" s="3"/>
      <c r="DH1230" s="3"/>
      <c r="DI1230" s="3"/>
      <c r="DJ1230" s="3"/>
      <c r="DK1230" s="3"/>
      <c r="DL1230" s="3"/>
      <c r="DM1230" s="3"/>
      <c r="DN1230" s="3"/>
      <c r="DO1230" s="3"/>
      <c r="DP1230" s="3"/>
      <c r="DQ1230" s="3"/>
      <c r="DR1230" s="3"/>
      <c r="DS1230" s="3"/>
      <c r="DT1230" s="3"/>
      <c r="DU1230" s="3"/>
      <c r="DV1230" s="3"/>
      <c r="DW1230" s="31"/>
    </row>
    <row r="1231" spans="1:127" ht="15">
      <c r="A1231" s="30">
        <v>1225</v>
      </c>
      <c r="B1231" s="3"/>
      <c r="C1231" s="3"/>
      <c r="D1231" s="3"/>
      <c r="E1231" s="3"/>
      <c r="F1231" s="3"/>
      <c r="G1231" s="3"/>
      <c r="H1231" s="3"/>
      <c r="I1231" s="3"/>
      <c r="J1231" s="3"/>
      <c r="K1231" s="3"/>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3"/>
      <c r="AI1231" s="3"/>
      <c r="AJ1231" s="3"/>
      <c r="AK1231" s="3"/>
      <c r="AL1231" s="3"/>
      <c r="AM1231" s="3"/>
      <c r="AN1231" s="3"/>
      <c r="AO1231" s="3"/>
      <c r="AP1231" s="3"/>
      <c r="AQ1231" s="3"/>
      <c r="AR1231" s="3"/>
      <c r="AS1231" s="3"/>
      <c r="AT1231" s="3"/>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3"/>
      <c r="CO1231" s="3"/>
      <c r="CP1231" s="3"/>
      <c r="CQ1231" s="3"/>
      <c r="CR1231" s="3"/>
      <c r="CS1231" s="3"/>
      <c r="CT1231" s="3"/>
      <c r="CU1231" s="3"/>
      <c r="CV1231" s="3"/>
      <c r="CW1231" s="3"/>
      <c r="CX1231" s="3"/>
      <c r="CY1231" s="3"/>
      <c r="CZ1231" s="3"/>
      <c r="DA1231" s="3"/>
      <c r="DB1231" s="3"/>
      <c r="DC1231" s="3"/>
      <c r="DD1231" s="3"/>
      <c r="DE1231" s="3" t="s">
        <v>4817</v>
      </c>
      <c r="DF1231" s="3"/>
      <c r="DG1231" s="3"/>
      <c r="DH1231" s="3"/>
      <c r="DI1231" s="3"/>
      <c r="DJ1231" s="3"/>
      <c r="DK1231" s="3"/>
      <c r="DL1231" s="3"/>
      <c r="DM1231" s="3"/>
      <c r="DN1231" s="3"/>
      <c r="DO1231" s="3"/>
      <c r="DP1231" s="3"/>
      <c r="DQ1231" s="3"/>
      <c r="DR1231" s="3"/>
      <c r="DS1231" s="3"/>
      <c r="DT1231" s="3"/>
      <c r="DU1231" s="3"/>
      <c r="DV1231" s="3"/>
      <c r="DW1231" s="31"/>
    </row>
    <row r="1232" spans="1:127" ht="15">
      <c r="A1232" s="30">
        <v>1226</v>
      </c>
      <c r="B1232" s="3"/>
      <c r="C1232" s="3"/>
      <c r="D1232" s="3"/>
      <c r="E1232" s="3"/>
      <c r="F1232" s="3"/>
      <c r="G1232" s="3"/>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c r="AR1232" s="3"/>
      <c r="AS1232" s="3"/>
      <c r="AT1232" s="3"/>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3"/>
      <c r="CO1232" s="3"/>
      <c r="CP1232" s="3"/>
      <c r="CQ1232" s="3"/>
      <c r="CR1232" s="3"/>
      <c r="CS1232" s="3"/>
      <c r="CT1232" s="3"/>
      <c r="CU1232" s="3"/>
      <c r="CV1232" s="3"/>
      <c r="CW1232" s="3"/>
      <c r="CX1232" s="3"/>
      <c r="CY1232" s="3"/>
      <c r="CZ1232" s="3"/>
      <c r="DA1232" s="3"/>
      <c r="DB1232" s="3"/>
      <c r="DC1232" s="3"/>
      <c r="DD1232" s="3"/>
      <c r="DE1232" s="3" t="s">
        <v>4818</v>
      </c>
      <c r="DF1232" s="3"/>
      <c r="DG1232" s="3"/>
      <c r="DH1232" s="3"/>
      <c r="DI1232" s="3"/>
      <c r="DJ1232" s="3"/>
      <c r="DK1232" s="3"/>
      <c r="DL1232" s="3"/>
      <c r="DM1232" s="3"/>
      <c r="DN1232" s="3"/>
      <c r="DO1232" s="3"/>
      <c r="DP1232" s="3"/>
      <c r="DQ1232" s="3"/>
      <c r="DR1232" s="3"/>
      <c r="DS1232" s="3"/>
      <c r="DT1232" s="3"/>
      <c r="DU1232" s="3"/>
      <c r="DV1232" s="3"/>
      <c r="DW1232" s="31"/>
    </row>
    <row r="1233" spans="1:127" ht="15">
      <c r="A1233" s="30">
        <v>1227</v>
      </c>
      <c r="B1233" s="3"/>
      <c r="C1233" s="3"/>
      <c r="D1233" s="3"/>
      <c r="E1233" s="3"/>
      <c r="F1233" s="3"/>
      <c r="G1233" s="3"/>
      <c r="H1233" s="3"/>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3"/>
      <c r="AM1233" s="3"/>
      <c r="AN1233" s="3"/>
      <c r="AO1233" s="3"/>
      <c r="AP1233" s="3"/>
      <c r="AQ1233" s="3"/>
      <c r="AR1233" s="3"/>
      <c r="AS1233" s="3"/>
      <c r="AT1233" s="3"/>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3"/>
      <c r="CO1233" s="3"/>
      <c r="CP1233" s="3"/>
      <c r="CQ1233" s="3"/>
      <c r="CR1233" s="3"/>
      <c r="CS1233" s="3"/>
      <c r="CT1233" s="3"/>
      <c r="CU1233" s="3"/>
      <c r="CV1233" s="3"/>
      <c r="CW1233" s="3"/>
      <c r="CX1233" s="3"/>
      <c r="CY1233" s="3"/>
      <c r="CZ1233" s="3"/>
      <c r="DA1233" s="3"/>
      <c r="DB1233" s="3"/>
      <c r="DC1233" s="3"/>
      <c r="DD1233" s="3"/>
      <c r="DE1233" s="3" t="s">
        <v>4819</v>
      </c>
      <c r="DF1233" s="3"/>
      <c r="DG1233" s="3"/>
      <c r="DH1233" s="3"/>
      <c r="DI1233" s="3"/>
      <c r="DJ1233" s="3"/>
      <c r="DK1233" s="3"/>
      <c r="DL1233" s="3"/>
      <c r="DM1233" s="3"/>
      <c r="DN1233" s="3"/>
      <c r="DO1233" s="3"/>
      <c r="DP1233" s="3"/>
      <c r="DQ1233" s="3"/>
      <c r="DR1233" s="3"/>
      <c r="DS1233" s="3"/>
      <c r="DT1233" s="3"/>
      <c r="DU1233" s="3"/>
      <c r="DV1233" s="3"/>
      <c r="DW1233" s="31"/>
    </row>
    <row r="1234" spans="1:127" ht="15">
      <c r="A1234" s="30">
        <v>1228</v>
      </c>
      <c r="B1234" s="3"/>
      <c r="C1234" s="3"/>
      <c r="D1234" s="3"/>
      <c r="E1234" s="3"/>
      <c r="F1234" s="3"/>
      <c r="G1234" s="3"/>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c r="AN1234" s="3"/>
      <c r="AO1234" s="3"/>
      <c r="AP1234" s="3"/>
      <c r="AQ1234" s="3"/>
      <c r="AR1234" s="3"/>
      <c r="AS1234" s="3"/>
      <c r="AT1234" s="3"/>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3"/>
      <c r="CO1234" s="3"/>
      <c r="CP1234" s="3"/>
      <c r="CQ1234" s="3"/>
      <c r="CR1234" s="3"/>
      <c r="CS1234" s="3"/>
      <c r="CT1234" s="3"/>
      <c r="CU1234" s="3"/>
      <c r="CV1234" s="3"/>
      <c r="CW1234" s="3"/>
      <c r="CX1234" s="3"/>
      <c r="CY1234" s="3"/>
      <c r="CZ1234" s="3"/>
      <c r="DA1234" s="3"/>
      <c r="DB1234" s="3"/>
      <c r="DC1234" s="3"/>
      <c r="DD1234" s="3"/>
      <c r="DE1234" s="3" t="s">
        <v>4820</v>
      </c>
      <c r="DF1234" s="3"/>
      <c r="DG1234" s="3"/>
      <c r="DH1234" s="3"/>
      <c r="DI1234" s="3"/>
      <c r="DJ1234" s="3"/>
      <c r="DK1234" s="3"/>
      <c r="DL1234" s="3"/>
      <c r="DM1234" s="3"/>
      <c r="DN1234" s="3"/>
      <c r="DO1234" s="3"/>
      <c r="DP1234" s="3"/>
      <c r="DQ1234" s="3"/>
      <c r="DR1234" s="3"/>
      <c r="DS1234" s="3"/>
      <c r="DT1234" s="3"/>
      <c r="DU1234" s="3"/>
      <c r="DV1234" s="3"/>
      <c r="DW1234" s="31"/>
    </row>
    <row r="1235" spans="1:127" ht="15">
      <c r="A1235" s="30">
        <v>1229</v>
      </c>
      <c r="B1235" s="3"/>
      <c r="C1235" s="3"/>
      <c r="D1235" s="3"/>
      <c r="E1235" s="3"/>
      <c r="F1235" s="3"/>
      <c r="G1235" s="3"/>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3"/>
      <c r="CO1235" s="3"/>
      <c r="CP1235" s="3"/>
      <c r="CQ1235" s="3"/>
      <c r="CR1235" s="3"/>
      <c r="CS1235" s="3"/>
      <c r="CT1235" s="3"/>
      <c r="CU1235" s="3"/>
      <c r="CV1235" s="3"/>
      <c r="CW1235" s="3"/>
      <c r="CX1235" s="3"/>
      <c r="CY1235" s="3"/>
      <c r="CZ1235" s="3"/>
      <c r="DA1235" s="3"/>
      <c r="DB1235" s="3"/>
      <c r="DC1235" s="3"/>
      <c r="DD1235" s="3"/>
      <c r="DE1235" s="3" t="s">
        <v>4821</v>
      </c>
      <c r="DF1235" s="3"/>
      <c r="DG1235" s="3"/>
      <c r="DH1235" s="3"/>
      <c r="DI1235" s="3"/>
      <c r="DJ1235" s="3"/>
      <c r="DK1235" s="3"/>
      <c r="DL1235" s="3"/>
      <c r="DM1235" s="3"/>
      <c r="DN1235" s="3"/>
      <c r="DO1235" s="3"/>
      <c r="DP1235" s="3"/>
      <c r="DQ1235" s="3"/>
      <c r="DR1235" s="3"/>
      <c r="DS1235" s="3"/>
      <c r="DT1235" s="3"/>
      <c r="DU1235" s="3"/>
      <c r="DV1235" s="3"/>
      <c r="DW1235" s="31"/>
    </row>
    <row r="1236" spans="1:127" ht="15">
      <c r="A1236" s="30">
        <v>1230</v>
      </c>
      <c r="B1236" s="3"/>
      <c r="C1236" s="3"/>
      <c r="D1236" s="3"/>
      <c r="E1236" s="3"/>
      <c r="F1236" s="3"/>
      <c r="G1236" s="3"/>
      <c r="H1236" s="3"/>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c r="AR1236" s="3"/>
      <c r="AS1236" s="3"/>
      <c r="AT1236" s="3"/>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3"/>
      <c r="CO1236" s="3"/>
      <c r="CP1236" s="3"/>
      <c r="CQ1236" s="3"/>
      <c r="CR1236" s="3"/>
      <c r="CS1236" s="3"/>
      <c r="CT1236" s="3"/>
      <c r="CU1236" s="3"/>
      <c r="CV1236" s="3"/>
      <c r="CW1236" s="3"/>
      <c r="CX1236" s="3"/>
      <c r="CY1236" s="3"/>
      <c r="CZ1236" s="3"/>
      <c r="DA1236" s="3"/>
      <c r="DB1236" s="3"/>
      <c r="DC1236" s="3"/>
      <c r="DD1236" s="3"/>
      <c r="DE1236" s="3" t="s">
        <v>4822</v>
      </c>
      <c r="DF1236" s="3"/>
      <c r="DG1236" s="3"/>
      <c r="DH1236" s="3"/>
      <c r="DI1236" s="3"/>
      <c r="DJ1236" s="3"/>
      <c r="DK1236" s="3"/>
      <c r="DL1236" s="3"/>
      <c r="DM1236" s="3"/>
      <c r="DN1236" s="3"/>
      <c r="DO1236" s="3"/>
      <c r="DP1236" s="3"/>
      <c r="DQ1236" s="3"/>
      <c r="DR1236" s="3"/>
      <c r="DS1236" s="3"/>
      <c r="DT1236" s="3"/>
      <c r="DU1236" s="3"/>
      <c r="DV1236" s="3"/>
      <c r="DW1236" s="31"/>
    </row>
    <row r="1237" spans="1:127" ht="15">
      <c r="A1237" s="30">
        <v>1231</v>
      </c>
      <c r="B1237" s="3"/>
      <c r="C1237" s="3"/>
      <c r="D1237" s="3"/>
      <c r="E1237" s="3"/>
      <c r="F1237" s="3"/>
      <c r="G1237" s="3"/>
      <c r="H1237" s="3"/>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c r="AR1237" s="3"/>
      <c r="AS1237" s="3"/>
      <c r="AT1237" s="3"/>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3"/>
      <c r="CO1237" s="3"/>
      <c r="CP1237" s="3"/>
      <c r="CQ1237" s="3"/>
      <c r="CR1237" s="3"/>
      <c r="CS1237" s="3"/>
      <c r="CT1237" s="3"/>
      <c r="CU1237" s="3"/>
      <c r="CV1237" s="3"/>
      <c r="CW1237" s="3"/>
      <c r="CX1237" s="3"/>
      <c r="CY1237" s="3"/>
      <c r="CZ1237" s="3"/>
      <c r="DA1237" s="3"/>
      <c r="DB1237" s="3"/>
      <c r="DC1237" s="3"/>
      <c r="DD1237" s="3"/>
      <c r="DE1237" s="3" t="s">
        <v>4823</v>
      </c>
      <c r="DF1237" s="3"/>
      <c r="DG1237" s="3"/>
      <c r="DH1237" s="3"/>
      <c r="DI1237" s="3"/>
      <c r="DJ1237" s="3"/>
      <c r="DK1237" s="3"/>
      <c r="DL1237" s="3"/>
      <c r="DM1237" s="3"/>
      <c r="DN1237" s="3"/>
      <c r="DO1237" s="3"/>
      <c r="DP1237" s="3"/>
      <c r="DQ1237" s="3"/>
      <c r="DR1237" s="3"/>
      <c r="DS1237" s="3"/>
      <c r="DT1237" s="3"/>
      <c r="DU1237" s="3"/>
      <c r="DV1237" s="3"/>
      <c r="DW1237" s="31"/>
    </row>
    <row r="1238" spans="1:127" ht="15">
      <c r="A1238" s="30">
        <v>1232</v>
      </c>
      <c r="B1238" s="3"/>
      <c r="C1238" s="3"/>
      <c r="D1238" s="3"/>
      <c r="E1238" s="3"/>
      <c r="F1238" s="3"/>
      <c r="G1238" s="3"/>
      <c r="H1238" s="3"/>
      <c r="I1238" s="3"/>
      <c r="J1238" s="3"/>
      <c r="K1238" s="3"/>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3"/>
      <c r="CO1238" s="3"/>
      <c r="CP1238" s="3"/>
      <c r="CQ1238" s="3"/>
      <c r="CR1238" s="3"/>
      <c r="CS1238" s="3"/>
      <c r="CT1238" s="3"/>
      <c r="CU1238" s="3"/>
      <c r="CV1238" s="3"/>
      <c r="CW1238" s="3"/>
      <c r="CX1238" s="3"/>
      <c r="CY1238" s="3"/>
      <c r="CZ1238" s="3"/>
      <c r="DA1238" s="3"/>
      <c r="DB1238" s="3"/>
      <c r="DC1238" s="3"/>
      <c r="DD1238" s="3"/>
      <c r="DE1238" s="3" t="s">
        <v>4824</v>
      </c>
      <c r="DF1238" s="3"/>
      <c r="DG1238" s="3"/>
      <c r="DH1238" s="3"/>
      <c r="DI1238" s="3"/>
      <c r="DJ1238" s="3"/>
      <c r="DK1238" s="3"/>
      <c r="DL1238" s="3"/>
      <c r="DM1238" s="3"/>
      <c r="DN1238" s="3"/>
      <c r="DO1238" s="3"/>
      <c r="DP1238" s="3"/>
      <c r="DQ1238" s="3"/>
      <c r="DR1238" s="3"/>
      <c r="DS1238" s="3"/>
      <c r="DT1238" s="3"/>
      <c r="DU1238" s="3"/>
      <c r="DV1238" s="3"/>
      <c r="DW1238" s="31"/>
    </row>
    <row r="1239" spans="1:127" ht="15">
      <c r="A1239" s="30">
        <v>1233</v>
      </c>
      <c r="B1239" s="3"/>
      <c r="C1239" s="3"/>
      <c r="D1239" s="3"/>
      <c r="E1239" s="3"/>
      <c r="F1239" s="3"/>
      <c r="G1239" s="3"/>
      <c r="H1239" s="3"/>
      <c r="I1239" s="3"/>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c r="AR1239" s="3"/>
      <c r="AS1239" s="3"/>
      <c r="AT1239" s="3"/>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3"/>
      <c r="CO1239" s="3"/>
      <c r="CP1239" s="3"/>
      <c r="CQ1239" s="3"/>
      <c r="CR1239" s="3"/>
      <c r="CS1239" s="3"/>
      <c r="CT1239" s="3"/>
      <c r="CU1239" s="3"/>
      <c r="CV1239" s="3"/>
      <c r="CW1239" s="3"/>
      <c r="CX1239" s="3"/>
      <c r="CY1239" s="3"/>
      <c r="CZ1239" s="3"/>
      <c r="DA1239" s="3"/>
      <c r="DB1239" s="3"/>
      <c r="DC1239" s="3"/>
      <c r="DD1239" s="3"/>
      <c r="DE1239" s="3" t="s">
        <v>4825</v>
      </c>
      <c r="DF1239" s="3"/>
      <c r="DG1239" s="3"/>
      <c r="DH1239" s="3"/>
      <c r="DI1239" s="3"/>
      <c r="DJ1239" s="3"/>
      <c r="DK1239" s="3"/>
      <c r="DL1239" s="3"/>
      <c r="DM1239" s="3"/>
      <c r="DN1239" s="3"/>
      <c r="DO1239" s="3"/>
      <c r="DP1239" s="3"/>
      <c r="DQ1239" s="3"/>
      <c r="DR1239" s="3"/>
      <c r="DS1239" s="3"/>
      <c r="DT1239" s="3"/>
      <c r="DU1239" s="3"/>
      <c r="DV1239" s="3"/>
      <c r="DW1239" s="31"/>
    </row>
    <row r="1240" spans="1:127" ht="15">
      <c r="A1240" s="30">
        <v>1234</v>
      </c>
      <c r="B1240" s="3"/>
      <c r="C1240" s="3"/>
      <c r="D1240" s="3"/>
      <c r="E1240" s="3"/>
      <c r="F1240" s="3"/>
      <c r="G1240" s="3"/>
      <c r="H1240" s="3"/>
      <c r="I1240" s="3"/>
      <c r="J1240" s="3"/>
      <c r="K1240" s="3"/>
      <c r="L1240" s="3"/>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3"/>
      <c r="CO1240" s="3"/>
      <c r="CP1240" s="3"/>
      <c r="CQ1240" s="3"/>
      <c r="CR1240" s="3"/>
      <c r="CS1240" s="3"/>
      <c r="CT1240" s="3"/>
      <c r="CU1240" s="3"/>
      <c r="CV1240" s="3"/>
      <c r="CW1240" s="3"/>
      <c r="CX1240" s="3"/>
      <c r="CY1240" s="3"/>
      <c r="CZ1240" s="3"/>
      <c r="DA1240" s="3"/>
      <c r="DB1240" s="3"/>
      <c r="DC1240" s="3"/>
      <c r="DD1240" s="3"/>
      <c r="DE1240" s="3" t="s">
        <v>4826</v>
      </c>
      <c r="DF1240" s="3"/>
      <c r="DG1240" s="3"/>
      <c r="DH1240" s="3"/>
      <c r="DI1240" s="3"/>
      <c r="DJ1240" s="3"/>
      <c r="DK1240" s="3"/>
      <c r="DL1240" s="3"/>
      <c r="DM1240" s="3"/>
      <c r="DN1240" s="3"/>
      <c r="DO1240" s="3"/>
      <c r="DP1240" s="3"/>
      <c r="DQ1240" s="3"/>
      <c r="DR1240" s="3"/>
      <c r="DS1240" s="3"/>
      <c r="DT1240" s="3"/>
      <c r="DU1240" s="3"/>
      <c r="DV1240" s="3"/>
      <c r="DW1240" s="31"/>
    </row>
    <row r="1241" spans="1:127" ht="15">
      <c r="A1241" s="30">
        <v>1235</v>
      </c>
      <c r="B1241" s="3"/>
      <c r="C1241" s="3"/>
      <c r="D1241" s="3"/>
      <c r="E1241" s="3"/>
      <c r="F1241" s="3"/>
      <c r="G1241" s="3"/>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3"/>
      <c r="CO1241" s="3"/>
      <c r="CP1241" s="3"/>
      <c r="CQ1241" s="3"/>
      <c r="CR1241" s="3"/>
      <c r="CS1241" s="3"/>
      <c r="CT1241" s="3"/>
      <c r="CU1241" s="3"/>
      <c r="CV1241" s="3"/>
      <c r="CW1241" s="3"/>
      <c r="CX1241" s="3"/>
      <c r="CY1241" s="3"/>
      <c r="CZ1241" s="3"/>
      <c r="DA1241" s="3"/>
      <c r="DB1241" s="3"/>
      <c r="DC1241" s="3"/>
      <c r="DD1241" s="3"/>
      <c r="DE1241" s="3" t="s">
        <v>4827</v>
      </c>
      <c r="DF1241" s="3"/>
      <c r="DG1241" s="3"/>
      <c r="DH1241" s="3"/>
      <c r="DI1241" s="3"/>
      <c r="DJ1241" s="3"/>
      <c r="DK1241" s="3"/>
      <c r="DL1241" s="3"/>
      <c r="DM1241" s="3"/>
      <c r="DN1241" s="3"/>
      <c r="DO1241" s="3"/>
      <c r="DP1241" s="3"/>
      <c r="DQ1241" s="3"/>
      <c r="DR1241" s="3"/>
      <c r="DS1241" s="3"/>
      <c r="DT1241" s="3"/>
      <c r="DU1241" s="3"/>
      <c r="DV1241" s="3"/>
      <c r="DW1241" s="31"/>
    </row>
    <row r="1242" spans="1:127" ht="15">
      <c r="A1242" s="30">
        <v>1236</v>
      </c>
      <c r="B1242" s="3"/>
      <c r="C1242" s="3"/>
      <c r="D1242" s="3"/>
      <c r="E1242" s="3"/>
      <c r="F1242" s="3"/>
      <c r="G1242" s="3"/>
      <c r="H1242" s="3"/>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3"/>
      <c r="CO1242" s="3"/>
      <c r="CP1242" s="3"/>
      <c r="CQ1242" s="3"/>
      <c r="CR1242" s="3"/>
      <c r="CS1242" s="3"/>
      <c r="CT1242" s="3"/>
      <c r="CU1242" s="3"/>
      <c r="CV1242" s="3"/>
      <c r="CW1242" s="3"/>
      <c r="CX1242" s="3"/>
      <c r="CY1242" s="3"/>
      <c r="CZ1242" s="3"/>
      <c r="DA1242" s="3"/>
      <c r="DB1242" s="3"/>
      <c r="DC1242" s="3"/>
      <c r="DD1242" s="3"/>
      <c r="DE1242" s="3" t="s">
        <v>4828</v>
      </c>
      <c r="DF1242" s="3"/>
      <c r="DG1242" s="3"/>
      <c r="DH1242" s="3"/>
      <c r="DI1242" s="3"/>
      <c r="DJ1242" s="3"/>
      <c r="DK1242" s="3"/>
      <c r="DL1242" s="3"/>
      <c r="DM1242" s="3"/>
      <c r="DN1242" s="3"/>
      <c r="DO1242" s="3"/>
      <c r="DP1242" s="3"/>
      <c r="DQ1242" s="3"/>
      <c r="DR1242" s="3"/>
      <c r="DS1242" s="3"/>
      <c r="DT1242" s="3"/>
      <c r="DU1242" s="3"/>
      <c r="DV1242" s="3"/>
      <c r="DW1242" s="31"/>
    </row>
    <row r="1243" spans="1:127" ht="15">
      <c r="A1243" s="30">
        <v>1237</v>
      </c>
      <c r="B1243" s="3"/>
      <c r="C1243" s="3"/>
      <c r="D1243" s="3"/>
      <c r="E1243" s="3"/>
      <c r="F1243" s="3"/>
      <c r="G1243" s="3"/>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3"/>
      <c r="CO1243" s="3"/>
      <c r="CP1243" s="3"/>
      <c r="CQ1243" s="3"/>
      <c r="CR1243" s="3"/>
      <c r="CS1243" s="3"/>
      <c r="CT1243" s="3"/>
      <c r="CU1243" s="3"/>
      <c r="CV1243" s="3"/>
      <c r="CW1243" s="3"/>
      <c r="CX1243" s="3"/>
      <c r="CY1243" s="3"/>
      <c r="CZ1243" s="3"/>
      <c r="DA1243" s="3"/>
      <c r="DB1243" s="3"/>
      <c r="DC1243" s="3"/>
      <c r="DD1243" s="3"/>
      <c r="DE1243" s="3" t="s">
        <v>4829</v>
      </c>
      <c r="DF1243" s="3"/>
      <c r="DG1243" s="3"/>
      <c r="DH1243" s="3"/>
      <c r="DI1243" s="3"/>
      <c r="DJ1243" s="3"/>
      <c r="DK1243" s="3"/>
      <c r="DL1243" s="3"/>
      <c r="DM1243" s="3"/>
      <c r="DN1243" s="3"/>
      <c r="DO1243" s="3"/>
      <c r="DP1243" s="3"/>
      <c r="DQ1243" s="3"/>
      <c r="DR1243" s="3"/>
      <c r="DS1243" s="3"/>
      <c r="DT1243" s="3"/>
      <c r="DU1243" s="3"/>
      <c r="DV1243" s="3"/>
      <c r="DW1243" s="31"/>
    </row>
    <row r="1244" spans="1:127" ht="15">
      <c r="A1244" s="30">
        <v>1238</v>
      </c>
      <c r="B1244" s="3"/>
      <c r="C1244" s="3"/>
      <c r="D1244" s="3"/>
      <c r="E1244" s="3"/>
      <c r="F1244" s="3"/>
      <c r="G1244" s="3"/>
      <c r="H1244" s="3"/>
      <c r="I1244" s="3"/>
      <c r="J1244" s="3"/>
      <c r="K1244" s="3"/>
      <c r="L1244" s="3"/>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3"/>
      <c r="CO1244" s="3"/>
      <c r="CP1244" s="3"/>
      <c r="CQ1244" s="3"/>
      <c r="CR1244" s="3"/>
      <c r="CS1244" s="3"/>
      <c r="CT1244" s="3"/>
      <c r="CU1244" s="3"/>
      <c r="CV1244" s="3"/>
      <c r="CW1244" s="3"/>
      <c r="CX1244" s="3"/>
      <c r="CY1244" s="3"/>
      <c r="CZ1244" s="3"/>
      <c r="DA1244" s="3"/>
      <c r="DB1244" s="3"/>
      <c r="DC1244" s="3"/>
      <c r="DD1244" s="3"/>
      <c r="DE1244" s="3" t="s">
        <v>4830</v>
      </c>
      <c r="DF1244" s="3"/>
      <c r="DG1244" s="3"/>
      <c r="DH1244" s="3"/>
      <c r="DI1244" s="3"/>
      <c r="DJ1244" s="3"/>
      <c r="DK1244" s="3"/>
      <c r="DL1244" s="3"/>
      <c r="DM1244" s="3"/>
      <c r="DN1244" s="3"/>
      <c r="DO1244" s="3"/>
      <c r="DP1244" s="3"/>
      <c r="DQ1244" s="3"/>
      <c r="DR1244" s="3"/>
      <c r="DS1244" s="3"/>
      <c r="DT1244" s="3"/>
      <c r="DU1244" s="3"/>
      <c r="DV1244" s="3"/>
      <c r="DW1244" s="31"/>
    </row>
    <row r="1245" spans="1:127" ht="15">
      <c r="A1245" s="30">
        <v>1239</v>
      </c>
      <c r="B1245" s="3"/>
      <c r="C1245" s="3"/>
      <c r="D1245" s="3"/>
      <c r="E1245" s="3"/>
      <c r="F1245" s="3"/>
      <c r="G1245" s="3"/>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3"/>
      <c r="CO1245" s="3"/>
      <c r="CP1245" s="3"/>
      <c r="CQ1245" s="3"/>
      <c r="CR1245" s="3"/>
      <c r="CS1245" s="3"/>
      <c r="CT1245" s="3"/>
      <c r="CU1245" s="3"/>
      <c r="CV1245" s="3"/>
      <c r="CW1245" s="3"/>
      <c r="CX1245" s="3"/>
      <c r="CY1245" s="3"/>
      <c r="CZ1245" s="3"/>
      <c r="DA1245" s="3"/>
      <c r="DB1245" s="3"/>
      <c r="DC1245" s="3"/>
      <c r="DD1245" s="3"/>
      <c r="DE1245" s="3" t="s">
        <v>4831</v>
      </c>
      <c r="DF1245" s="3"/>
      <c r="DG1245" s="3"/>
      <c r="DH1245" s="3"/>
      <c r="DI1245" s="3"/>
      <c r="DJ1245" s="3"/>
      <c r="DK1245" s="3"/>
      <c r="DL1245" s="3"/>
      <c r="DM1245" s="3"/>
      <c r="DN1245" s="3"/>
      <c r="DO1245" s="3"/>
      <c r="DP1245" s="3"/>
      <c r="DQ1245" s="3"/>
      <c r="DR1245" s="3"/>
      <c r="DS1245" s="3"/>
      <c r="DT1245" s="3"/>
      <c r="DU1245" s="3"/>
      <c r="DV1245" s="3"/>
      <c r="DW1245" s="31"/>
    </row>
    <row r="1246" spans="1:127" ht="15">
      <c r="A1246" s="30">
        <v>1240</v>
      </c>
      <c r="B1246" s="3"/>
      <c r="C1246" s="3"/>
      <c r="D1246" s="3"/>
      <c r="E1246" s="3"/>
      <c r="F1246" s="3"/>
      <c r="G1246" s="3"/>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3"/>
      <c r="CO1246" s="3"/>
      <c r="CP1246" s="3"/>
      <c r="CQ1246" s="3"/>
      <c r="CR1246" s="3"/>
      <c r="CS1246" s="3"/>
      <c r="CT1246" s="3"/>
      <c r="CU1246" s="3"/>
      <c r="CV1246" s="3"/>
      <c r="CW1246" s="3"/>
      <c r="CX1246" s="3"/>
      <c r="CY1246" s="3"/>
      <c r="CZ1246" s="3"/>
      <c r="DA1246" s="3"/>
      <c r="DB1246" s="3"/>
      <c r="DC1246" s="3"/>
      <c r="DD1246" s="3"/>
      <c r="DE1246" s="3" t="s">
        <v>4832</v>
      </c>
      <c r="DF1246" s="3"/>
      <c r="DG1246" s="3"/>
      <c r="DH1246" s="3"/>
      <c r="DI1246" s="3"/>
      <c r="DJ1246" s="3"/>
      <c r="DK1246" s="3"/>
      <c r="DL1246" s="3"/>
      <c r="DM1246" s="3"/>
      <c r="DN1246" s="3"/>
      <c r="DO1246" s="3"/>
      <c r="DP1246" s="3"/>
      <c r="DQ1246" s="3"/>
      <c r="DR1246" s="3"/>
      <c r="DS1246" s="3"/>
      <c r="DT1246" s="3"/>
      <c r="DU1246" s="3"/>
      <c r="DV1246" s="3"/>
      <c r="DW1246" s="31"/>
    </row>
    <row r="1247" spans="1:127" ht="15">
      <c r="A1247" s="30">
        <v>1241</v>
      </c>
      <c r="B1247" s="3"/>
      <c r="C1247" s="3"/>
      <c r="D1247" s="3"/>
      <c r="E1247" s="3"/>
      <c r="F1247" s="3"/>
      <c r="G1247" s="3"/>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3"/>
      <c r="CO1247" s="3"/>
      <c r="CP1247" s="3"/>
      <c r="CQ1247" s="3"/>
      <c r="CR1247" s="3"/>
      <c r="CS1247" s="3"/>
      <c r="CT1247" s="3"/>
      <c r="CU1247" s="3"/>
      <c r="CV1247" s="3"/>
      <c r="CW1247" s="3"/>
      <c r="CX1247" s="3"/>
      <c r="CY1247" s="3"/>
      <c r="CZ1247" s="3"/>
      <c r="DA1247" s="3"/>
      <c r="DB1247" s="3"/>
      <c r="DC1247" s="3"/>
      <c r="DD1247" s="3"/>
      <c r="DE1247" s="3" t="s">
        <v>4833</v>
      </c>
      <c r="DF1247" s="3"/>
      <c r="DG1247" s="3"/>
      <c r="DH1247" s="3"/>
      <c r="DI1247" s="3"/>
      <c r="DJ1247" s="3"/>
      <c r="DK1247" s="3"/>
      <c r="DL1247" s="3"/>
      <c r="DM1247" s="3"/>
      <c r="DN1247" s="3"/>
      <c r="DO1247" s="3"/>
      <c r="DP1247" s="3"/>
      <c r="DQ1247" s="3"/>
      <c r="DR1247" s="3"/>
      <c r="DS1247" s="3"/>
      <c r="DT1247" s="3"/>
      <c r="DU1247" s="3"/>
      <c r="DV1247" s="3"/>
      <c r="DW1247" s="31"/>
    </row>
    <row r="1248" spans="1:127" ht="15">
      <c r="A1248" s="30">
        <v>1242</v>
      </c>
      <c r="B1248" s="3"/>
      <c r="C1248" s="3"/>
      <c r="D1248" s="3"/>
      <c r="E1248" s="3"/>
      <c r="F1248" s="3"/>
      <c r="G1248" s="3"/>
      <c r="H1248" s="3"/>
      <c r="I1248" s="3"/>
      <c r="J1248" s="3"/>
      <c r="K1248" s="3"/>
      <c r="L1248" s="3"/>
      <c r="M1248" s="3"/>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3"/>
      <c r="CO1248" s="3"/>
      <c r="CP1248" s="3"/>
      <c r="CQ1248" s="3"/>
      <c r="CR1248" s="3"/>
      <c r="CS1248" s="3"/>
      <c r="CT1248" s="3"/>
      <c r="CU1248" s="3"/>
      <c r="CV1248" s="3"/>
      <c r="CW1248" s="3"/>
      <c r="CX1248" s="3"/>
      <c r="CY1248" s="3"/>
      <c r="CZ1248" s="3"/>
      <c r="DA1248" s="3"/>
      <c r="DB1248" s="3"/>
      <c r="DC1248" s="3"/>
      <c r="DD1248" s="3"/>
      <c r="DE1248" s="3" t="s">
        <v>4834</v>
      </c>
      <c r="DF1248" s="3"/>
      <c r="DG1248" s="3"/>
      <c r="DH1248" s="3"/>
      <c r="DI1248" s="3"/>
      <c r="DJ1248" s="3"/>
      <c r="DK1248" s="3"/>
      <c r="DL1248" s="3"/>
      <c r="DM1248" s="3"/>
      <c r="DN1248" s="3"/>
      <c r="DO1248" s="3"/>
      <c r="DP1248" s="3"/>
      <c r="DQ1248" s="3"/>
      <c r="DR1248" s="3"/>
      <c r="DS1248" s="3"/>
      <c r="DT1248" s="3"/>
      <c r="DU1248" s="3"/>
      <c r="DV1248" s="3"/>
      <c r="DW1248" s="31"/>
    </row>
    <row r="1249" spans="1:127" ht="15">
      <c r="A1249" s="30">
        <v>1243</v>
      </c>
      <c r="B1249" s="3"/>
      <c r="C1249" s="3"/>
      <c r="D1249" s="3"/>
      <c r="E1249" s="3"/>
      <c r="F1249" s="3"/>
      <c r="G1249" s="3"/>
      <c r="H1249" s="3"/>
      <c r="I1249" s="3"/>
      <c r="J1249" s="3"/>
      <c r="K1249" s="3"/>
      <c r="L1249" s="3"/>
      <c r="M1249" s="3"/>
      <c r="N1249" s="3"/>
      <c r="O1249" s="3"/>
      <c r="P1249" s="3"/>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3"/>
      <c r="CO1249" s="3"/>
      <c r="CP1249" s="3"/>
      <c r="CQ1249" s="3"/>
      <c r="CR1249" s="3"/>
      <c r="CS1249" s="3"/>
      <c r="CT1249" s="3"/>
      <c r="CU1249" s="3"/>
      <c r="CV1249" s="3"/>
      <c r="CW1249" s="3"/>
      <c r="CX1249" s="3"/>
      <c r="CY1249" s="3"/>
      <c r="CZ1249" s="3"/>
      <c r="DA1249" s="3"/>
      <c r="DB1249" s="3"/>
      <c r="DC1249" s="3"/>
      <c r="DD1249" s="3"/>
      <c r="DE1249" s="3" t="s">
        <v>4835</v>
      </c>
      <c r="DF1249" s="3"/>
      <c r="DG1249" s="3"/>
      <c r="DH1249" s="3"/>
      <c r="DI1249" s="3"/>
      <c r="DJ1249" s="3"/>
      <c r="DK1249" s="3"/>
      <c r="DL1249" s="3"/>
      <c r="DM1249" s="3"/>
      <c r="DN1249" s="3"/>
      <c r="DO1249" s="3"/>
      <c r="DP1249" s="3"/>
      <c r="DQ1249" s="3"/>
      <c r="DR1249" s="3"/>
      <c r="DS1249" s="3"/>
      <c r="DT1249" s="3"/>
      <c r="DU1249" s="3"/>
      <c r="DV1249" s="3"/>
      <c r="DW1249" s="31"/>
    </row>
    <row r="1250" spans="1:127" ht="15">
      <c r="A1250" s="30">
        <v>1244</v>
      </c>
      <c r="B1250" s="3"/>
      <c r="C1250" s="3"/>
      <c r="D1250" s="3"/>
      <c r="E1250" s="3"/>
      <c r="F1250" s="3"/>
      <c r="G1250" s="3"/>
      <c r="H1250" s="3"/>
      <c r="I1250" s="3"/>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c r="AR1250" s="3"/>
      <c r="AS1250" s="3"/>
      <c r="AT1250" s="3"/>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3"/>
      <c r="CO1250" s="3"/>
      <c r="CP1250" s="3"/>
      <c r="CQ1250" s="3"/>
      <c r="CR1250" s="3"/>
      <c r="CS1250" s="3"/>
      <c r="CT1250" s="3"/>
      <c r="CU1250" s="3"/>
      <c r="CV1250" s="3"/>
      <c r="CW1250" s="3"/>
      <c r="CX1250" s="3"/>
      <c r="CY1250" s="3"/>
      <c r="CZ1250" s="3"/>
      <c r="DA1250" s="3"/>
      <c r="DB1250" s="3"/>
      <c r="DC1250" s="3"/>
      <c r="DD1250" s="3"/>
      <c r="DE1250" s="3" t="s">
        <v>4836</v>
      </c>
      <c r="DF1250" s="3"/>
      <c r="DG1250" s="3"/>
      <c r="DH1250" s="3"/>
      <c r="DI1250" s="3"/>
      <c r="DJ1250" s="3"/>
      <c r="DK1250" s="3"/>
      <c r="DL1250" s="3"/>
      <c r="DM1250" s="3"/>
      <c r="DN1250" s="3"/>
      <c r="DO1250" s="3"/>
      <c r="DP1250" s="3"/>
      <c r="DQ1250" s="3"/>
      <c r="DR1250" s="3"/>
      <c r="DS1250" s="3"/>
      <c r="DT1250" s="3"/>
      <c r="DU1250" s="3"/>
      <c r="DV1250" s="3"/>
      <c r="DW1250" s="31"/>
    </row>
    <row r="1251" spans="1:127" ht="15">
      <c r="A1251" s="30">
        <v>1245</v>
      </c>
      <c r="B1251" s="3"/>
      <c r="C1251" s="3"/>
      <c r="D1251" s="3"/>
      <c r="E1251" s="3"/>
      <c r="F1251" s="3"/>
      <c r="G1251" s="3"/>
      <c r="H1251" s="3"/>
      <c r="I1251" s="3"/>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c r="AR1251" s="3"/>
      <c r="AS1251" s="3"/>
      <c r="AT1251" s="3"/>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3"/>
      <c r="CO1251" s="3"/>
      <c r="CP1251" s="3"/>
      <c r="CQ1251" s="3"/>
      <c r="CR1251" s="3"/>
      <c r="CS1251" s="3"/>
      <c r="CT1251" s="3"/>
      <c r="CU1251" s="3"/>
      <c r="CV1251" s="3"/>
      <c r="CW1251" s="3"/>
      <c r="CX1251" s="3"/>
      <c r="CY1251" s="3"/>
      <c r="CZ1251" s="3"/>
      <c r="DA1251" s="3"/>
      <c r="DB1251" s="3"/>
      <c r="DC1251" s="3"/>
      <c r="DD1251" s="3"/>
      <c r="DE1251" s="3" t="s">
        <v>4837</v>
      </c>
      <c r="DF1251" s="3"/>
      <c r="DG1251" s="3"/>
      <c r="DH1251" s="3"/>
      <c r="DI1251" s="3"/>
      <c r="DJ1251" s="3"/>
      <c r="DK1251" s="3"/>
      <c r="DL1251" s="3"/>
      <c r="DM1251" s="3"/>
      <c r="DN1251" s="3"/>
      <c r="DO1251" s="3"/>
      <c r="DP1251" s="3"/>
      <c r="DQ1251" s="3"/>
      <c r="DR1251" s="3"/>
      <c r="DS1251" s="3"/>
      <c r="DT1251" s="3"/>
      <c r="DU1251" s="3"/>
      <c r="DV1251" s="3"/>
      <c r="DW1251" s="31"/>
    </row>
    <row r="1252" spans="1:127" ht="15">
      <c r="A1252" s="30">
        <v>1246</v>
      </c>
      <c r="B1252" s="3"/>
      <c r="C1252" s="3"/>
      <c r="D1252" s="3"/>
      <c r="E1252" s="3"/>
      <c r="F1252" s="3"/>
      <c r="G1252" s="3"/>
      <c r="H1252" s="3"/>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c r="AR1252" s="3"/>
      <c r="AS1252" s="3"/>
      <c r="AT1252" s="3"/>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3"/>
      <c r="CO1252" s="3"/>
      <c r="CP1252" s="3"/>
      <c r="CQ1252" s="3"/>
      <c r="CR1252" s="3"/>
      <c r="CS1252" s="3"/>
      <c r="CT1252" s="3"/>
      <c r="CU1252" s="3"/>
      <c r="CV1252" s="3"/>
      <c r="CW1252" s="3"/>
      <c r="CX1252" s="3"/>
      <c r="CY1252" s="3"/>
      <c r="CZ1252" s="3"/>
      <c r="DA1252" s="3"/>
      <c r="DB1252" s="3"/>
      <c r="DC1252" s="3"/>
      <c r="DD1252" s="3"/>
      <c r="DE1252" s="3" t="s">
        <v>4838</v>
      </c>
      <c r="DF1252" s="3"/>
      <c r="DG1252" s="3"/>
      <c r="DH1252" s="3"/>
      <c r="DI1252" s="3"/>
      <c r="DJ1252" s="3"/>
      <c r="DK1252" s="3"/>
      <c r="DL1252" s="3"/>
      <c r="DM1252" s="3"/>
      <c r="DN1252" s="3"/>
      <c r="DO1252" s="3"/>
      <c r="DP1252" s="3"/>
      <c r="DQ1252" s="3"/>
      <c r="DR1252" s="3"/>
      <c r="DS1252" s="3"/>
      <c r="DT1252" s="3"/>
      <c r="DU1252" s="3"/>
      <c r="DV1252" s="3"/>
      <c r="DW1252" s="31"/>
    </row>
    <row r="1253" spans="1:127" ht="15">
      <c r="A1253" s="30">
        <v>1247</v>
      </c>
      <c r="B1253" s="3"/>
      <c r="C1253" s="3"/>
      <c r="D1253" s="3"/>
      <c r="E1253" s="3"/>
      <c r="F1253" s="3"/>
      <c r="G1253" s="3"/>
      <c r="H1253" s="3"/>
      <c r="I1253" s="3"/>
      <c r="J1253" s="3"/>
      <c r="K1253" s="3"/>
      <c r="L1253" s="3"/>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c r="AR1253" s="3"/>
      <c r="AS1253" s="3"/>
      <c r="AT1253" s="3"/>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3"/>
      <c r="CO1253" s="3"/>
      <c r="CP1253" s="3"/>
      <c r="CQ1253" s="3"/>
      <c r="CR1253" s="3"/>
      <c r="CS1253" s="3"/>
      <c r="CT1253" s="3"/>
      <c r="CU1253" s="3"/>
      <c r="CV1253" s="3"/>
      <c r="CW1253" s="3"/>
      <c r="CX1253" s="3"/>
      <c r="CY1253" s="3"/>
      <c r="CZ1253" s="3"/>
      <c r="DA1253" s="3"/>
      <c r="DB1253" s="3"/>
      <c r="DC1253" s="3"/>
      <c r="DD1253" s="3"/>
      <c r="DE1253" s="3" t="s">
        <v>4839</v>
      </c>
      <c r="DF1253" s="3"/>
      <c r="DG1253" s="3"/>
      <c r="DH1253" s="3"/>
      <c r="DI1253" s="3"/>
      <c r="DJ1253" s="3"/>
      <c r="DK1253" s="3"/>
      <c r="DL1253" s="3"/>
      <c r="DM1253" s="3"/>
      <c r="DN1253" s="3"/>
      <c r="DO1253" s="3"/>
      <c r="DP1253" s="3"/>
      <c r="DQ1253" s="3"/>
      <c r="DR1253" s="3"/>
      <c r="DS1253" s="3"/>
      <c r="DT1253" s="3"/>
      <c r="DU1253" s="3"/>
      <c r="DV1253" s="3"/>
      <c r="DW1253" s="31"/>
    </row>
    <row r="1254" spans="1:127" ht="15">
      <c r="A1254" s="30">
        <v>1248</v>
      </c>
      <c r="B1254" s="3"/>
      <c r="C1254" s="3"/>
      <c r="D1254" s="3"/>
      <c r="E1254" s="3"/>
      <c r="F1254" s="3"/>
      <c r="G1254" s="3"/>
      <c r="H1254" s="3"/>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c r="AR1254" s="3"/>
      <c r="AS1254" s="3"/>
      <c r="AT1254" s="3"/>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3"/>
      <c r="CO1254" s="3"/>
      <c r="CP1254" s="3"/>
      <c r="CQ1254" s="3"/>
      <c r="CR1254" s="3"/>
      <c r="CS1254" s="3"/>
      <c r="CT1254" s="3"/>
      <c r="CU1254" s="3"/>
      <c r="CV1254" s="3"/>
      <c r="CW1254" s="3"/>
      <c r="CX1254" s="3"/>
      <c r="CY1254" s="3"/>
      <c r="CZ1254" s="3"/>
      <c r="DA1254" s="3"/>
      <c r="DB1254" s="3"/>
      <c r="DC1254" s="3"/>
      <c r="DD1254" s="3"/>
      <c r="DE1254" s="3" t="s">
        <v>4840</v>
      </c>
      <c r="DF1254" s="3"/>
      <c r="DG1254" s="3"/>
      <c r="DH1254" s="3"/>
      <c r="DI1254" s="3"/>
      <c r="DJ1254" s="3"/>
      <c r="DK1254" s="3"/>
      <c r="DL1254" s="3"/>
      <c r="DM1254" s="3"/>
      <c r="DN1254" s="3"/>
      <c r="DO1254" s="3"/>
      <c r="DP1254" s="3"/>
      <c r="DQ1254" s="3"/>
      <c r="DR1254" s="3"/>
      <c r="DS1254" s="3"/>
      <c r="DT1254" s="3"/>
      <c r="DU1254" s="3"/>
      <c r="DV1254" s="3"/>
      <c r="DW1254" s="31"/>
    </row>
    <row r="1255" spans="1:127" ht="15">
      <c r="A1255" s="30">
        <v>1249</v>
      </c>
      <c r="B1255" s="3"/>
      <c r="C1255" s="3"/>
      <c r="D1255" s="3"/>
      <c r="E1255" s="3"/>
      <c r="F1255" s="3"/>
      <c r="G1255" s="3"/>
      <c r="H1255" s="3"/>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3"/>
      <c r="CO1255" s="3"/>
      <c r="CP1255" s="3"/>
      <c r="CQ1255" s="3"/>
      <c r="CR1255" s="3"/>
      <c r="CS1255" s="3"/>
      <c r="CT1255" s="3"/>
      <c r="CU1255" s="3"/>
      <c r="CV1255" s="3"/>
      <c r="CW1255" s="3"/>
      <c r="CX1255" s="3"/>
      <c r="CY1255" s="3"/>
      <c r="CZ1255" s="3"/>
      <c r="DA1255" s="3"/>
      <c r="DB1255" s="3"/>
      <c r="DC1255" s="3"/>
      <c r="DD1255" s="3"/>
      <c r="DE1255" s="3" t="s">
        <v>4841</v>
      </c>
      <c r="DF1255" s="3"/>
      <c r="DG1255" s="3"/>
      <c r="DH1255" s="3"/>
      <c r="DI1255" s="3"/>
      <c r="DJ1255" s="3"/>
      <c r="DK1255" s="3"/>
      <c r="DL1255" s="3"/>
      <c r="DM1255" s="3"/>
      <c r="DN1255" s="3"/>
      <c r="DO1255" s="3"/>
      <c r="DP1255" s="3"/>
      <c r="DQ1255" s="3"/>
      <c r="DR1255" s="3"/>
      <c r="DS1255" s="3"/>
      <c r="DT1255" s="3"/>
      <c r="DU1255" s="3"/>
      <c r="DV1255" s="3"/>
      <c r="DW1255" s="31"/>
    </row>
    <row r="1256" spans="1:127" ht="15">
      <c r="A1256" s="30">
        <v>1250</v>
      </c>
      <c r="B1256" s="3"/>
      <c r="C1256" s="3"/>
      <c r="D1256" s="3"/>
      <c r="E1256" s="3"/>
      <c r="F1256" s="3"/>
      <c r="G1256" s="3"/>
      <c r="H1256" s="3"/>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3"/>
      <c r="CO1256" s="3"/>
      <c r="CP1256" s="3"/>
      <c r="CQ1256" s="3"/>
      <c r="CR1256" s="3"/>
      <c r="CS1256" s="3"/>
      <c r="CT1256" s="3"/>
      <c r="CU1256" s="3"/>
      <c r="CV1256" s="3"/>
      <c r="CW1256" s="3"/>
      <c r="CX1256" s="3"/>
      <c r="CY1256" s="3"/>
      <c r="CZ1256" s="3"/>
      <c r="DA1256" s="3"/>
      <c r="DB1256" s="3"/>
      <c r="DC1256" s="3"/>
      <c r="DD1256" s="3"/>
      <c r="DE1256" s="3" t="s">
        <v>4842</v>
      </c>
      <c r="DF1256" s="3"/>
      <c r="DG1256" s="3"/>
      <c r="DH1256" s="3"/>
      <c r="DI1256" s="3"/>
      <c r="DJ1256" s="3"/>
      <c r="DK1256" s="3"/>
      <c r="DL1256" s="3"/>
      <c r="DM1256" s="3"/>
      <c r="DN1256" s="3"/>
      <c r="DO1256" s="3"/>
      <c r="DP1256" s="3"/>
      <c r="DQ1256" s="3"/>
      <c r="DR1256" s="3"/>
      <c r="DS1256" s="3"/>
      <c r="DT1256" s="3"/>
      <c r="DU1256" s="3"/>
      <c r="DV1256" s="3"/>
      <c r="DW1256" s="31"/>
    </row>
    <row r="1257" spans="1:127" ht="15">
      <c r="A1257" s="30">
        <v>1251</v>
      </c>
      <c r="B1257" s="3"/>
      <c r="C1257" s="3"/>
      <c r="D1257" s="3"/>
      <c r="E1257" s="3"/>
      <c r="F1257" s="3"/>
      <c r="G1257" s="3"/>
      <c r="H1257" s="3"/>
      <c r="I1257" s="3"/>
      <c r="J1257" s="3"/>
      <c r="K1257" s="3"/>
      <c r="L1257" s="3"/>
      <c r="M1257" s="3"/>
      <c r="N1257" s="3"/>
      <c r="O1257" s="3"/>
      <c r="P1257" s="3"/>
      <c r="Q1257" s="3"/>
      <c r="R1257" s="3"/>
      <c r="S1257" s="3"/>
      <c r="T1257" s="3"/>
      <c r="U1257" s="3"/>
      <c r="V1257" s="3"/>
      <c r="W1257" s="3"/>
      <c r="X1257" s="3"/>
      <c r="Y1257" s="3"/>
      <c r="Z1257" s="3"/>
      <c r="AA1257" s="3"/>
      <c r="AB1257" s="3"/>
      <c r="AC1257" s="3"/>
      <c r="AD1257" s="3"/>
      <c r="AE1257" s="3"/>
      <c r="AF1257" s="3"/>
      <c r="AG1257" s="3"/>
      <c r="AH1257" s="3"/>
      <c r="AI1257" s="3"/>
      <c r="AJ1257" s="3"/>
      <c r="AK1257" s="3"/>
      <c r="AL1257" s="3"/>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3"/>
      <c r="CO1257" s="3"/>
      <c r="CP1257" s="3"/>
      <c r="CQ1257" s="3"/>
      <c r="CR1257" s="3"/>
      <c r="CS1257" s="3"/>
      <c r="CT1257" s="3"/>
      <c r="CU1257" s="3"/>
      <c r="CV1257" s="3"/>
      <c r="CW1257" s="3"/>
      <c r="CX1257" s="3"/>
      <c r="CY1257" s="3"/>
      <c r="CZ1257" s="3"/>
      <c r="DA1257" s="3"/>
      <c r="DB1257" s="3"/>
      <c r="DC1257" s="3"/>
      <c r="DD1257" s="3"/>
      <c r="DE1257" s="3" t="s">
        <v>4843</v>
      </c>
      <c r="DF1257" s="3"/>
      <c r="DG1257" s="3"/>
      <c r="DH1257" s="3"/>
      <c r="DI1257" s="3"/>
      <c r="DJ1257" s="3"/>
      <c r="DK1257" s="3"/>
      <c r="DL1257" s="3"/>
      <c r="DM1257" s="3"/>
      <c r="DN1257" s="3"/>
      <c r="DO1257" s="3"/>
      <c r="DP1257" s="3"/>
      <c r="DQ1257" s="3"/>
      <c r="DR1257" s="3"/>
      <c r="DS1257" s="3"/>
      <c r="DT1257" s="3"/>
      <c r="DU1257" s="3"/>
      <c r="DV1257" s="3"/>
      <c r="DW1257" s="31"/>
    </row>
    <row r="1258" spans="1:127" ht="15">
      <c r="A1258" s="30">
        <v>1252</v>
      </c>
      <c r="B1258" s="3"/>
      <c r="C1258" s="3"/>
      <c r="D1258" s="3"/>
      <c r="E1258" s="3"/>
      <c r="F1258" s="3"/>
      <c r="G1258" s="3"/>
      <c r="H1258" s="3"/>
      <c r="I1258" s="3"/>
      <c r="J1258" s="3"/>
      <c r="K1258" s="3"/>
      <c r="L1258" s="3"/>
      <c r="M1258" s="3"/>
      <c r="N1258" s="3"/>
      <c r="O1258" s="3"/>
      <c r="P1258" s="3"/>
      <c r="Q1258" s="3"/>
      <c r="R1258" s="3"/>
      <c r="S1258" s="3"/>
      <c r="T1258" s="3"/>
      <c r="U1258" s="3"/>
      <c r="V1258" s="3"/>
      <c r="W1258" s="3"/>
      <c r="X1258" s="3"/>
      <c r="Y1258" s="3"/>
      <c r="Z1258" s="3"/>
      <c r="AA1258" s="3"/>
      <c r="AB1258" s="3"/>
      <c r="AC1258" s="3"/>
      <c r="AD1258" s="3"/>
      <c r="AE1258" s="3"/>
      <c r="AF1258" s="3"/>
      <c r="AG1258" s="3"/>
      <c r="AH1258" s="3"/>
      <c r="AI1258" s="3"/>
      <c r="AJ1258" s="3"/>
      <c r="AK1258" s="3"/>
      <c r="AL1258" s="3"/>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3"/>
      <c r="CO1258" s="3"/>
      <c r="CP1258" s="3"/>
      <c r="CQ1258" s="3"/>
      <c r="CR1258" s="3"/>
      <c r="CS1258" s="3"/>
      <c r="CT1258" s="3"/>
      <c r="CU1258" s="3"/>
      <c r="CV1258" s="3"/>
      <c r="CW1258" s="3"/>
      <c r="CX1258" s="3"/>
      <c r="CY1258" s="3"/>
      <c r="CZ1258" s="3"/>
      <c r="DA1258" s="3"/>
      <c r="DB1258" s="3"/>
      <c r="DC1258" s="3"/>
      <c r="DD1258" s="3"/>
      <c r="DE1258" s="3" t="s">
        <v>4844</v>
      </c>
      <c r="DF1258" s="3"/>
      <c r="DG1258" s="3"/>
      <c r="DH1258" s="3"/>
      <c r="DI1258" s="3"/>
      <c r="DJ1258" s="3"/>
      <c r="DK1258" s="3"/>
      <c r="DL1258" s="3"/>
      <c r="DM1258" s="3"/>
      <c r="DN1258" s="3"/>
      <c r="DO1258" s="3"/>
      <c r="DP1258" s="3"/>
      <c r="DQ1258" s="3"/>
      <c r="DR1258" s="3"/>
      <c r="DS1258" s="3"/>
      <c r="DT1258" s="3"/>
      <c r="DU1258" s="3"/>
      <c r="DV1258" s="3"/>
      <c r="DW1258" s="31"/>
    </row>
    <row r="1259" spans="1:127" ht="15">
      <c r="A1259" s="30">
        <v>1253</v>
      </c>
      <c r="B1259" s="3"/>
      <c r="C1259" s="3"/>
      <c r="D1259" s="3"/>
      <c r="E1259" s="3"/>
      <c r="F1259" s="3"/>
      <c r="G1259" s="3"/>
      <c r="H1259" s="3"/>
      <c r="I1259" s="3"/>
      <c r="J1259" s="3"/>
      <c r="K1259" s="3"/>
      <c r="L1259" s="3"/>
      <c r="M1259" s="3"/>
      <c r="N1259" s="3"/>
      <c r="O1259" s="3"/>
      <c r="P1259" s="3"/>
      <c r="Q1259" s="3"/>
      <c r="R1259" s="3"/>
      <c r="S1259" s="3"/>
      <c r="T1259" s="3"/>
      <c r="U1259" s="3"/>
      <c r="V1259" s="3"/>
      <c r="W1259" s="3"/>
      <c r="X1259" s="3"/>
      <c r="Y1259" s="3"/>
      <c r="Z1259" s="3"/>
      <c r="AA1259" s="3"/>
      <c r="AB1259" s="3"/>
      <c r="AC1259" s="3"/>
      <c r="AD1259" s="3"/>
      <c r="AE1259" s="3"/>
      <c r="AF1259" s="3"/>
      <c r="AG1259" s="3"/>
      <c r="AH1259" s="3"/>
      <c r="AI1259" s="3"/>
      <c r="AJ1259" s="3"/>
      <c r="AK1259" s="3"/>
      <c r="AL1259" s="3"/>
      <c r="AM1259" s="3"/>
      <c r="AN1259" s="3"/>
      <c r="AO1259" s="3"/>
      <c r="AP1259" s="3"/>
      <c r="AQ1259" s="3"/>
      <c r="AR1259" s="3"/>
      <c r="AS1259" s="3"/>
      <c r="AT1259" s="3"/>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3"/>
      <c r="CO1259" s="3"/>
      <c r="CP1259" s="3"/>
      <c r="CQ1259" s="3"/>
      <c r="CR1259" s="3"/>
      <c r="CS1259" s="3"/>
      <c r="CT1259" s="3"/>
      <c r="CU1259" s="3"/>
      <c r="CV1259" s="3"/>
      <c r="CW1259" s="3"/>
      <c r="CX1259" s="3"/>
      <c r="CY1259" s="3"/>
      <c r="CZ1259" s="3"/>
      <c r="DA1259" s="3"/>
      <c r="DB1259" s="3"/>
      <c r="DC1259" s="3"/>
      <c r="DD1259" s="3"/>
      <c r="DE1259" s="3" t="s">
        <v>4845</v>
      </c>
      <c r="DF1259" s="3"/>
      <c r="DG1259" s="3"/>
      <c r="DH1259" s="3"/>
      <c r="DI1259" s="3"/>
      <c r="DJ1259" s="3"/>
      <c r="DK1259" s="3"/>
      <c r="DL1259" s="3"/>
      <c r="DM1259" s="3"/>
      <c r="DN1259" s="3"/>
      <c r="DO1259" s="3"/>
      <c r="DP1259" s="3"/>
      <c r="DQ1259" s="3"/>
      <c r="DR1259" s="3"/>
      <c r="DS1259" s="3"/>
      <c r="DT1259" s="3"/>
      <c r="DU1259" s="3"/>
      <c r="DV1259" s="3"/>
      <c r="DW1259" s="31"/>
    </row>
    <row r="1260" spans="1:127" ht="15">
      <c r="A1260" s="30">
        <v>1254</v>
      </c>
      <c r="B1260" s="3"/>
      <c r="C1260" s="3"/>
      <c r="D1260" s="3"/>
      <c r="E1260" s="3"/>
      <c r="F1260" s="3"/>
      <c r="G1260" s="3"/>
      <c r="H1260" s="3"/>
      <c r="I1260" s="3"/>
      <c r="J1260" s="3"/>
      <c r="K1260" s="3"/>
      <c r="L1260" s="3"/>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3"/>
      <c r="CO1260" s="3"/>
      <c r="CP1260" s="3"/>
      <c r="CQ1260" s="3"/>
      <c r="CR1260" s="3"/>
      <c r="CS1260" s="3"/>
      <c r="CT1260" s="3"/>
      <c r="CU1260" s="3"/>
      <c r="CV1260" s="3"/>
      <c r="CW1260" s="3"/>
      <c r="CX1260" s="3"/>
      <c r="CY1260" s="3"/>
      <c r="CZ1260" s="3"/>
      <c r="DA1260" s="3"/>
      <c r="DB1260" s="3"/>
      <c r="DC1260" s="3"/>
      <c r="DD1260" s="3"/>
      <c r="DE1260" s="3" t="s">
        <v>4846</v>
      </c>
      <c r="DF1260" s="3"/>
      <c r="DG1260" s="3"/>
      <c r="DH1260" s="3"/>
      <c r="DI1260" s="3"/>
      <c r="DJ1260" s="3"/>
      <c r="DK1260" s="3"/>
      <c r="DL1260" s="3"/>
      <c r="DM1260" s="3"/>
      <c r="DN1260" s="3"/>
      <c r="DO1260" s="3"/>
      <c r="DP1260" s="3"/>
      <c r="DQ1260" s="3"/>
      <c r="DR1260" s="3"/>
      <c r="DS1260" s="3"/>
      <c r="DT1260" s="3"/>
      <c r="DU1260" s="3"/>
      <c r="DV1260" s="3"/>
      <c r="DW1260" s="31"/>
    </row>
    <row r="1261" spans="1:127" ht="15">
      <c r="A1261" s="30">
        <v>1255</v>
      </c>
      <c r="B1261" s="3"/>
      <c r="C1261" s="3"/>
      <c r="D1261" s="3"/>
      <c r="E1261" s="3"/>
      <c r="F1261" s="3"/>
      <c r="G1261" s="3"/>
      <c r="H1261" s="3"/>
      <c r="I1261" s="3"/>
      <c r="J1261" s="3"/>
      <c r="K1261" s="3"/>
      <c r="L1261" s="3"/>
      <c r="M1261" s="3"/>
      <c r="N1261" s="3"/>
      <c r="O1261" s="3"/>
      <c r="P1261" s="3"/>
      <c r="Q1261" s="3"/>
      <c r="R1261" s="3"/>
      <c r="S1261" s="3"/>
      <c r="T1261" s="3"/>
      <c r="U1261" s="3"/>
      <c r="V1261" s="3"/>
      <c r="W1261" s="3"/>
      <c r="X1261" s="3"/>
      <c r="Y1261" s="3"/>
      <c r="Z1261" s="3"/>
      <c r="AA1261" s="3"/>
      <c r="AB1261" s="3"/>
      <c r="AC1261" s="3"/>
      <c r="AD1261" s="3"/>
      <c r="AE1261" s="3"/>
      <c r="AF1261" s="3"/>
      <c r="AG1261" s="3"/>
      <c r="AH1261" s="3"/>
      <c r="AI1261" s="3"/>
      <c r="AJ1261" s="3"/>
      <c r="AK1261" s="3"/>
      <c r="AL1261" s="3"/>
      <c r="AM1261" s="3"/>
      <c r="AN1261" s="3"/>
      <c r="AO1261" s="3"/>
      <c r="AP1261" s="3"/>
      <c r="AQ1261" s="3"/>
      <c r="AR1261" s="3"/>
      <c r="AS1261" s="3"/>
      <c r="AT1261" s="3"/>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3"/>
      <c r="CO1261" s="3"/>
      <c r="CP1261" s="3"/>
      <c r="CQ1261" s="3"/>
      <c r="CR1261" s="3"/>
      <c r="CS1261" s="3"/>
      <c r="CT1261" s="3"/>
      <c r="CU1261" s="3"/>
      <c r="CV1261" s="3"/>
      <c r="CW1261" s="3"/>
      <c r="CX1261" s="3"/>
      <c r="CY1261" s="3"/>
      <c r="CZ1261" s="3"/>
      <c r="DA1261" s="3"/>
      <c r="DB1261" s="3"/>
      <c r="DC1261" s="3"/>
      <c r="DD1261" s="3"/>
      <c r="DE1261" s="3" t="s">
        <v>4847</v>
      </c>
      <c r="DF1261" s="3"/>
      <c r="DG1261" s="3"/>
      <c r="DH1261" s="3"/>
      <c r="DI1261" s="3"/>
      <c r="DJ1261" s="3"/>
      <c r="DK1261" s="3"/>
      <c r="DL1261" s="3"/>
      <c r="DM1261" s="3"/>
      <c r="DN1261" s="3"/>
      <c r="DO1261" s="3"/>
      <c r="DP1261" s="3"/>
      <c r="DQ1261" s="3"/>
      <c r="DR1261" s="3"/>
      <c r="DS1261" s="3"/>
      <c r="DT1261" s="3"/>
      <c r="DU1261" s="3"/>
      <c r="DV1261" s="3"/>
      <c r="DW1261" s="31"/>
    </row>
    <row r="1262" spans="1:127" ht="15">
      <c r="A1262" s="30">
        <v>1256</v>
      </c>
      <c r="B1262" s="3"/>
      <c r="C1262" s="3"/>
      <c r="D1262" s="3"/>
      <c r="E1262" s="3"/>
      <c r="F1262" s="3"/>
      <c r="G1262" s="3"/>
      <c r="H1262" s="3"/>
      <c r="I1262" s="3"/>
      <c r="J1262" s="3"/>
      <c r="K1262" s="3"/>
      <c r="L1262" s="3"/>
      <c r="M1262" s="3"/>
      <c r="N1262" s="3"/>
      <c r="O1262" s="3"/>
      <c r="P1262" s="3"/>
      <c r="Q1262" s="3"/>
      <c r="R1262" s="3"/>
      <c r="S1262" s="3"/>
      <c r="T1262" s="3"/>
      <c r="U1262" s="3"/>
      <c r="V1262" s="3"/>
      <c r="W1262" s="3"/>
      <c r="X1262" s="3"/>
      <c r="Y1262" s="3"/>
      <c r="Z1262" s="3"/>
      <c r="AA1262" s="3"/>
      <c r="AB1262" s="3"/>
      <c r="AC1262" s="3"/>
      <c r="AD1262" s="3"/>
      <c r="AE1262" s="3"/>
      <c r="AF1262" s="3"/>
      <c r="AG1262" s="3"/>
      <c r="AH1262" s="3"/>
      <c r="AI1262" s="3"/>
      <c r="AJ1262" s="3"/>
      <c r="AK1262" s="3"/>
      <c r="AL1262" s="3"/>
      <c r="AM1262" s="3"/>
      <c r="AN1262" s="3"/>
      <c r="AO1262" s="3"/>
      <c r="AP1262" s="3"/>
      <c r="AQ1262" s="3"/>
      <c r="AR1262" s="3"/>
      <c r="AS1262" s="3"/>
      <c r="AT1262" s="3"/>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3"/>
      <c r="CO1262" s="3"/>
      <c r="CP1262" s="3"/>
      <c r="CQ1262" s="3"/>
      <c r="CR1262" s="3"/>
      <c r="CS1262" s="3"/>
      <c r="CT1262" s="3"/>
      <c r="CU1262" s="3"/>
      <c r="CV1262" s="3"/>
      <c r="CW1262" s="3"/>
      <c r="CX1262" s="3"/>
      <c r="CY1262" s="3"/>
      <c r="CZ1262" s="3"/>
      <c r="DA1262" s="3"/>
      <c r="DB1262" s="3"/>
      <c r="DC1262" s="3"/>
      <c r="DD1262" s="3"/>
      <c r="DE1262" s="3" t="s">
        <v>4848</v>
      </c>
      <c r="DF1262" s="3"/>
      <c r="DG1262" s="3"/>
      <c r="DH1262" s="3"/>
      <c r="DI1262" s="3"/>
      <c r="DJ1262" s="3"/>
      <c r="DK1262" s="3"/>
      <c r="DL1262" s="3"/>
      <c r="DM1262" s="3"/>
      <c r="DN1262" s="3"/>
      <c r="DO1262" s="3"/>
      <c r="DP1262" s="3"/>
      <c r="DQ1262" s="3"/>
      <c r="DR1262" s="3"/>
      <c r="DS1262" s="3"/>
      <c r="DT1262" s="3"/>
      <c r="DU1262" s="3"/>
      <c r="DV1262" s="3"/>
      <c r="DW1262" s="31"/>
    </row>
    <row r="1263" spans="1:127" ht="15">
      <c r="A1263" s="30">
        <v>1257</v>
      </c>
      <c r="B1263" s="3"/>
      <c r="C1263" s="3"/>
      <c r="D1263" s="3"/>
      <c r="E1263" s="3"/>
      <c r="F1263" s="3"/>
      <c r="G1263" s="3"/>
      <c r="H1263" s="3"/>
      <c r="I1263" s="3"/>
      <c r="J1263" s="3"/>
      <c r="K1263" s="3"/>
      <c r="L1263" s="3"/>
      <c r="M1263" s="3"/>
      <c r="N1263" s="3"/>
      <c r="O1263" s="3"/>
      <c r="P1263" s="3"/>
      <c r="Q1263" s="3"/>
      <c r="R1263" s="3"/>
      <c r="S1263" s="3"/>
      <c r="T1263" s="3"/>
      <c r="U1263" s="3"/>
      <c r="V1263" s="3"/>
      <c r="W1263" s="3"/>
      <c r="X1263" s="3"/>
      <c r="Y1263" s="3"/>
      <c r="Z1263" s="3"/>
      <c r="AA1263" s="3"/>
      <c r="AB1263" s="3"/>
      <c r="AC1263" s="3"/>
      <c r="AD1263" s="3"/>
      <c r="AE1263" s="3"/>
      <c r="AF1263" s="3"/>
      <c r="AG1263" s="3"/>
      <c r="AH1263" s="3"/>
      <c r="AI1263" s="3"/>
      <c r="AJ1263" s="3"/>
      <c r="AK1263" s="3"/>
      <c r="AL1263" s="3"/>
      <c r="AM1263" s="3"/>
      <c r="AN1263" s="3"/>
      <c r="AO1263" s="3"/>
      <c r="AP1263" s="3"/>
      <c r="AQ1263" s="3"/>
      <c r="AR1263" s="3"/>
      <c r="AS1263" s="3"/>
      <c r="AT1263" s="3"/>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3"/>
      <c r="CO1263" s="3"/>
      <c r="CP1263" s="3"/>
      <c r="CQ1263" s="3"/>
      <c r="CR1263" s="3"/>
      <c r="CS1263" s="3"/>
      <c r="CT1263" s="3"/>
      <c r="CU1263" s="3"/>
      <c r="CV1263" s="3"/>
      <c r="CW1263" s="3"/>
      <c r="CX1263" s="3"/>
      <c r="CY1263" s="3"/>
      <c r="CZ1263" s="3"/>
      <c r="DA1263" s="3"/>
      <c r="DB1263" s="3"/>
      <c r="DC1263" s="3"/>
      <c r="DD1263" s="3"/>
      <c r="DE1263" s="3" t="s">
        <v>4849</v>
      </c>
      <c r="DF1263" s="3"/>
      <c r="DG1263" s="3"/>
      <c r="DH1263" s="3"/>
      <c r="DI1263" s="3"/>
      <c r="DJ1263" s="3"/>
      <c r="DK1263" s="3"/>
      <c r="DL1263" s="3"/>
      <c r="DM1263" s="3"/>
      <c r="DN1263" s="3"/>
      <c r="DO1263" s="3"/>
      <c r="DP1263" s="3"/>
      <c r="DQ1263" s="3"/>
      <c r="DR1263" s="3"/>
      <c r="DS1263" s="3"/>
      <c r="DT1263" s="3"/>
      <c r="DU1263" s="3"/>
      <c r="DV1263" s="3"/>
      <c r="DW1263" s="31"/>
    </row>
    <row r="1264" spans="1:127" ht="15">
      <c r="A1264" s="30">
        <v>1258</v>
      </c>
      <c r="B1264" s="3"/>
      <c r="C1264" s="3"/>
      <c r="D1264" s="3"/>
      <c r="E1264" s="3"/>
      <c r="F1264" s="3"/>
      <c r="G1264" s="3"/>
      <c r="H1264" s="3"/>
      <c r="I1264" s="3"/>
      <c r="J1264" s="3"/>
      <c r="K1264" s="3"/>
      <c r="L1264" s="3"/>
      <c r="M1264" s="3"/>
      <c r="N1264" s="3"/>
      <c r="O1264" s="3"/>
      <c r="P1264" s="3"/>
      <c r="Q1264" s="3"/>
      <c r="R1264" s="3"/>
      <c r="S1264" s="3"/>
      <c r="T1264" s="3"/>
      <c r="U1264" s="3"/>
      <c r="V1264" s="3"/>
      <c r="W1264" s="3"/>
      <c r="X1264" s="3"/>
      <c r="Y1264" s="3"/>
      <c r="Z1264" s="3"/>
      <c r="AA1264" s="3"/>
      <c r="AB1264" s="3"/>
      <c r="AC1264" s="3"/>
      <c r="AD1264" s="3"/>
      <c r="AE1264" s="3"/>
      <c r="AF1264" s="3"/>
      <c r="AG1264" s="3"/>
      <c r="AH1264" s="3"/>
      <c r="AI1264" s="3"/>
      <c r="AJ1264" s="3"/>
      <c r="AK1264" s="3"/>
      <c r="AL1264" s="3"/>
      <c r="AM1264" s="3"/>
      <c r="AN1264" s="3"/>
      <c r="AO1264" s="3"/>
      <c r="AP1264" s="3"/>
      <c r="AQ1264" s="3"/>
      <c r="AR1264" s="3"/>
      <c r="AS1264" s="3"/>
      <c r="AT1264" s="3"/>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3"/>
      <c r="CO1264" s="3"/>
      <c r="CP1264" s="3"/>
      <c r="CQ1264" s="3"/>
      <c r="CR1264" s="3"/>
      <c r="CS1264" s="3"/>
      <c r="CT1264" s="3"/>
      <c r="CU1264" s="3"/>
      <c r="CV1264" s="3"/>
      <c r="CW1264" s="3"/>
      <c r="CX1264" s="3"/>
      <c r="CY1264" s="3"/>
      <c r="CZ1264" s="3"/>
      <c r="DA1264" s="3"/>
      <c r="DB1264" s="3"/>
      <c r="DC1264" s="3"/>
      <c r="DD1264" s="3"/>
      <c r="DE1264" s="3" t="s">
        <v>4850</v>
      </c>
      <c r="DF1264" s="3"/>
      <c r="DG1264" s="3"/>
      <c r="DH1264" s="3"/>
      <c r="DI1264" s="3"/>
      <c r="DJ1264" s="3"/>
      <c r="DK1264" s="3"/>
      <c r="DL1264" s="3"/>
      <c r="DM1264" s="3"/>
      <c r="DN1264" s="3"/>
      <c r="DO1264" s="3"/>
      <c r="DP1264" s="3"/>
      <c r="DQ1264" s="3"/>
      <c r="DR1264" s="3"/>
      <c r="DS1264" s="3"/>
      <c r="DT1264" s="3"/>
      <c r="DU1264" s="3"/>
      <c r="DV1264" s="3"/>
      <c r="DW1264" s="31"/>
    </row>
    <row r="1265" spans="1:127" ht="15">
      <c r="A1265" s="30">
        <v>1259</v>
      </c>
      <c r="B1265" s="3"/>
      <c r="C1265" s="3"/>
      <c r="D1265" s="3"/>
      <c r="E1265" s="3"/>
      <c r="F1265" s="3"/>
      <c r="G1265" s="3"/>
      <c r="H1265" s="3"/>
      <c r="I1265" s="3"/>
      <c r="J1265" s="3"/>
      <c r="K1265" s="3"/>
      <c r="L1265" s="3"/>
      <c r="M1265" s="3"/>
      <c r="N1265" s="3"/>
      <c r="O1265" s="3"/>
      <c r="P1265" s="3"/>
      <c r="Q1265" s="3"/>
      <c r="R1265" s="3"/>
      <c r="S1265" s="3"/>
      <c r="T1265" s="3"/>
      <c r="U1265" s="3"/>
      <c r="V1265" s="3"/>
      <c r="W1265" s="3"/>
      <c r="X1265" s="3"/>
      <c r="Y1265" s="3"/>
      <c r="Z1265" s="3"/>
      <c r="AA1265" s="3"/>
      <c r="AB1265" s="3"/>
      <c r="AC1265" s="3"/>
      <c r="AD1265" s="3"/>
      <c r="AE1265" s="3"/>
      <c r="AF1265" s="3"/>
      <c r="AG1265" s="3"/>
      <c r="AH1265" s="3"/>
      <c r="AI1265" s="3"/>
      <c r="AJ1265" s="3"/>
      <c r="AK1265" s="3"/>
      <c r="AL1265" s="3"/>
      <c r="AM1265" s="3"/>
      <c r="AN1265" s="3"/>
      <c r="AO1265" s="3"/>
      <c r="AP1265" s="3"/>
      <c r="AQ1265" s="3"/>
      <c r="AR1265" s="3"/>
      <c r="AS1265" s="3"/>
      <c r="AT1265" s="3"/>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3"/>
      <c r="CO1265" s="3"/>
      <c r="CP1265" s="3"/>
      <c r="CQ1265" s="3"/>
      <c r="CR1265" s="3"/>
      <c r="CS1265" s="3"/>
      <c r="CT1265" s="3"/>
      <c r="CU1265" s="3"/>
      <c r="CV1265" s="3"/>
      <c r="CW1265" s="3"/>
      <c r="CX1265" s="3"/>
      <c r="CY1265" s="3"/>
      <c r="CZ1265" s="3"/>
      <c r="DA1265" s="3"/>
      <c r="DB1265" s="3"/>
      <c r="DC1265" s="3"/>
      <c r="DD1265" s="3"/>
      <c r="DE1265" s="3" t="s">
        <v>4851</v>
      </c>
      <c r="DF1265" s="3"/>
      <c r="DG1265" s="3"/>
      <c r="DH1265" s="3"/>
      <c r="DI1265" s="3"/>
      <c r="DJ1265" s="3"/>
      <c r="DK1265" s="3"/>
      <c r="DL1265" s="3"/>
      <c r="DM1265" s="3"/>
      <c r="DN1265" s="3"/>
      <c r="DO1265" s="3"/>
      <c r="DP1265" s="3"/>
      <c r="DQ1265" s="3"/>
      <c r="DR1265" s="3"/>
      <c r="DS1265" s="3"/>
      <c r="DT1265" s="3"/>
      <c r="DU1265" s="3"/>
      <c r="DV1265" s="3"/>
      <c r="DW1265" s="31"/>
    </row>
    <row r="1266" spans="1:127" ht="15">
      <c r="A1266" s="30">
        <v>1260</v>
      </c>
      <c r="B1266" s="3"/>
      <c r="C1266" s="3"/>
      <c r="D1266" s="3"/>
      <c r="E1266" s="3"/>
      <c r="F1266" s="3"/>
      <c r="G1266" s="3"/>
      <c r="H1266" s="3"/>
      <c r="I1266" s="3"/>
      <c r="J1266" s="3"/>
      <c r="K1266" s="3"/>
      <c r="L1266" s="3"/>
      <c r="M1266" s="3"/>
      <c r="N1266" s="3"/>
      <c r="O1266" s="3"/>
      <c r="P1266" s="3"/>
      <c r="Q1266" s="3"/>
      <c r="R1266" s="3"/>
      <c r="S1266" s="3"/>
      <c r="T1266" s="3"/>
      <c r="U1266" s="3"/>
      <c r="V1266" s="3"/>
      <c r="W1266" s="3"/>
      <c r="X1266" s="3"/>
      <c r="Y1266" s="3"/>
      <c r="Z1266" s="3"/>
      <c r="AA1266" s="3"/>
      <c r="AB1266" s="3"/>
      <c r="AC1266" s="3"/>
      <c r="AD1266" s="3"/>
      <c r="AE1266" s="3"/>
      <c r="AF1266" s="3"/>
      <c r="AG1266" s="3"/>
      <c r="AH1266" s="3"/>
      <c r="AI1266" s="3"/>
      <c r="AJ1266" s="3"/>
      <c r="AK1266" s="3"/>
      <c r="AL1266" s="3"/>
      <c r="AM1266" s="3"/>
      <c r="AN1266" s="3"/>
      <c r="AO1266" s="3"/>
      <c r="AP1266" s="3"/>
      <c r="AQ1266" s="3"/>
      <c r="AR1266" s="3"/>
      <c r="AS1266" s="3"/>
      <c r="AT1266" s="3"/>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3"/>
      <c r="CO1266" s="3"/>
      <c r="CP1266" s="3"/>
      <c r="CQ1266" s="3"/>
      <c r="CR1266" s="3"/>
      <c r="CS1266" s="3"/>
      <c r="CT1266" s="3"/>
      <c r="CU1266" s="3"/>
      <c r="CV1266" s="3"/>
      <c r="CW1266" s="3"/>
      <c r="CX1266" s="3"/>
      <c r="CY1266" s="3"/>
      <c r="CZ1266" s="3"/>
      <c r="DA1266" s="3"/>
      <c r="DB1266" s="3"/>
      <c r="DC1266" s="3"/>
      <c r="DD1266" s="3"/>
      <c r="DE1266" s="3" t="s">
        <v>4852</v>
      </c>
      <c r="DF1266" s="3"/>
      <c r="DG1266" s="3"/>
      <c r="DH1266" s="3"/>
      <c r="DI1266" s="3"/>
      <c r="DJ1266" s="3"/>
      <c r="DK1266" s="3"/>
      <c r="DL1266" s="3"/>
      <c r="DM1266" s="3"/>
      <c r="DN1266" s="3"/>
      <c r="DO1266" s="3"/>
      <c r="DP1266" s="3"/>
      <c r="DQ1266" s="3"/>
      <c r="DR1266" s="3"/>
      <c r="DS1266" s="3"/>
      <c r="DT1266" s="3"/>
      <c r="DU1266" s="3"/>
      <c r="DV1266" s="3"/>
      <c r="DW1266" s="31"/>
    </row>
    <row r="1267" spans="1:127" ht="15">
      <c r="A1267" s="30">
        <v>1261</v>
      </c>
      <c r="B1267" s="3"/>
      <c r="C1267" s="3"/>
      <c r="D1267" s="3"/>
      <c r="E1267" s="3"/>
      <c r="F1267" s="3"/>
      <c r="G1267" s="3"/>
      <c r="H1267" s="3"/>
      <c r="I1267" s="3"/>
      <c r="J1267" s="3"/>
      <c r="K1267" s="3"/>
      <c r="L1267" s="3"/>
      <c r="M1267" s="3"/>
      <c r="N1267" s="3"/>
      <c r="O1267" s="3"/>
      <c r="P1267" s="3"/>
      <c r="Q1267" s="3"/>
      <c r="R1267" s="3"/>
      <c r="S1267" s="3"/>
      <c r="T1267" s="3"/>
      <c r="U1267" s="3"/>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c r="AR1267" s="3"/>
      <c r="AS1267" s="3"/>
      <c r="AT1267" s="3"/>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3"/>
      <c r="CO1267" s="3"/>
      <c r="CP1267" s="3"/>
      <c r="CQ1267" s="3"/>
      <c r="CR1267" s="3"/>
      <c r="CS1267" s="3"/>
      <c r="CT1267" s="3"/>
      <c r="CU1267" s="3"/>
      <c r="CV1267" s="3"/>
      <c r="CW1267" s="3"/>
      <c r="CX1267" s="3"/>
      <c r="CY1267" s="3"/>
      <c r="CZ1267" s="3"/>
      <c r="DA1267" s="3"/>
      <c r="DB1267" s="3"/>
      <c r="DC1267" s="3"/>
      <c r="DD1267" s="3"/>
      <c r="DE1267" s="3" t="s">
        <v>4853</v>
      </c>
      <c r="DF1267" s="3"/>
      <c r="DG1267" s="3"/>
      <c r="DH1267" s="3"/>
      <c r="DI1267" s="3"/>
      <c r="DJ1267" s="3"/>
      <c r="DK1267" s="3"/>
      <c r="DL1267" s="3"/>
      <c r="DM1267" s="3"/>
      <c r="DN1267" s="3"/>
      <c r="DO1267" s="3"/>
      <c r="DP1267" s="3"/>
      <c r="DQ1267" s="3"/>
      <c r="DR1267" s="3"/>
      <c r="DS1267" s="3"/>
      <c r="DT1267" s="3"/>
      <c r="DU1267" s="3"/>
      <c r="DV1267" s="3"/>
      <c r="DW1267" s="31"/>
    </row>
    <row r="1268" spans="1:127" ht="15">
      <c r="A1268" s="30">
        <v>1262</v>
      </c>
      <c r="B1268" s="3"/>
      <c r="C1268" s="3"/>
      <c r="D1268" s="3"/>
      <c r="E1268" s="3"/>
      <c r="F1268" s="3"/>
      <c r="G1268" s="3"/>
      <c r="H1268" s="3"/>
      <c r="I1268" s="3"/>
      <c r="J1268" s="3"/>
      <c r="K1268" s="3"/>
      <c r="L1268" s="3"/>
      <c r="M1268" s="3"/>
      <c r="N1268" s="3"/>
      <c r="O1268" s="3"/>
      <c r="P1268" s="3"/>
      <c r="Q1268" s="3"/>
      <c r="R1268" s="3"/>
      <c r="S1268" s="3"/>
      <c r="T1268" s="3"/>
      <c r="U1268" s="3"/>
      <c r="V1268" s="3"/>
      <c r="W1268" s="3"/>
      <c r="X1268" s="3"/>
      <c r="Y1268" s="3"/>
      <c r="Z1268" s="3"/>
      <c r="AA1268" s="3"/>
      <c r="AB1268" s="3"/>
      <c r="AC1268" s="3"/>
      <c r="AD1268" s="3"/>
      <c r="AE1268" s="3"/>
      <c r="AF1268" s="3"/>
      <c r="AG1268" s="3"/>
      <c r="AH1268" s="3"/>
      <c r="AI1268" s="3"/>
      <c r="AJ1268" s="3"/>
      <c r="AK1268" s="3"/>
      <c r="AL1268" s="3"/>
      <c r="AM1268" s="3"/>
      <c r="AN1268" s="3"/>
      <c r="AO1268" s="3"/>
      <c r="AP1268" s="3"/>
      <c r="AQ1268" s="3"/>
      <c r="AR1268" s="3"/>
      <c r="AS1268" s="3"/>
      <c r="AT1268" s="3"/>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3"/>
      <c r="CO1268" s="3"/>
      <c r="CP1268" s="3"/>
      <c r="CQ1268" s="3"/>
      <c r="CR1268" s="3"/>
      <c r="CS1268" s="3"/>
      <c r="CT1268" s="3"/>
      <c r="CU1268" s="3"/>
      <c r="CV1268" s="3"/>
      <c r="CW1268" s="3"/>
      <c r="CX1268" s="3"/>
      <c r="CY1268" s="3"/>
      <c r="CZ1268" s="3"/>
      <c r="DA1268" s="3"/>
      <c r="DB1268" s="3"/>
      <c r="DC1268" s="3"/>
      <c r="DD1268" s="3"/>
      <c r="DE1268" s="3" t="s">
        <v>4854</v>
      </c>
      <c r="DF1268" s="3"/>
      <c r="DG1268" s="3"/>
      <c r="DH1268" s="3"/>
      <c r="DI1268" s="3"/>
      <c r="DJ1268" s="3"/>
      <c r="DK1268" s="3"/>
      <c r="DL1268" s="3"/>
      <c r="DM1268" s="3"/>
      <c r="DN1268" s="3"/>
      <c r="DO1268" s="3"/>
      <c r="DP1268" s="3"/>
      <c r="DQ1268" s="3"/>
      <c r="DR1268" s="3"/>
      <c r="DS1268" s="3"/>
      <c r="DT1268" s="3"/>
      <c r="DU1268" s="3"/>
      <c r="DV1268" s="3"/>
      <c r="DW1268" s="31"/>
    </row>
    <row r="1269" spans="1:127" ht="15">
      <c r="A1269" s="30">
        <v>1263</v>
      </c>
      <c r="B1269" s="3"/>
      <c r="C1269" s="3"/>
      <c r="D1269" s="3"/>
      <c r="E1269" s="3"/>
      <c r="F1269" s="3"/>
      <c r="G1269" s="3"/>
      <c r="H1269" s="3"/>
      <c r="I1269" s="3"/>
      <c r="J1269" s="3"/>
      <c r="K1269" s="3"/>
      <c r="L1269" s="3"/>
      <c r="M1269" s="3"/>
      <c r="N1269" s="3"/>
      <c r="O1269" s="3"/>
      <c r="P1269" s="3"/>
      <c r="Q1269" s="3"/>
      <c r="R1269" s="3"/>
      <c r="S1269" s="3"/>
      <c r="T1269" s="3"/>
      <c r="U1269" s="3"/>
      <c r="V1269" s="3"/>
      <c r="W1269" s="3"/>
      <c r="X1269" s="3"/>
      <c r="Y1269" s="3"/>
      <c r="Z1269" s="3"/>
      <c r="AA1269" s="3"/>
      <c r="AB1269" s="3"/>
      <c r="AC1269" s="3"/>
      <c r="AD1269" s="3"/>
      <c r="AE1269" s="3"/>
      <c r="AF1269" s="3"/>
      <c r="AG1269" s="3"/>
      <c r="AH1269" s="3"/>
      <c r="AI1269" s="3"/>
      <c r="AJ1269" s="3"/>
      <c r="AK1269" s="3"/>
      <c r="AL1269" s="3"/>
      <c r="AM1269" s="3"/>
      <c r="AN1269" s="3"/>
      <c r="AO1269" s="3"/>
      <c r="AP1269" s="3"/>
      <c r="AQ1269" s="3"/>
      <c r="AR1269" s="3"/>
      <c r="AS1269" s="3"/>
      <c r="AT1269" s="3"/>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3"/>
      <c r="CO1269" s="3"/>
      <c r="CP1269" s="3"/>
      <c r="CQ1269" s="3"/>
      <c r="CR1269" s="3"/>
      <c r="CS1269" s="3"/>
      <c r="CT1269" s="3"/>
      <c r="CU1269" s="3"/>
      <c r="CV1269" s="3"/>
      <c r="CW1269" s="3"/>
      <c r="CX1269" s="3"/>
      <c r="CY1269" s="3"/>
      <c r="CZ1269" s="3"/>
      <c r="DA1269" s="3"/>
      <c r="DB1269" s="3"/>
      <c r="DC1269" s="3"/>
      <c r="DD1269" s="3"/>
      <c r="DE1269" s="3" t="s">
        <v>4855</v>
      </c>
      <c r="DF1269" s="3"/>
      <c r="DG1269" s="3"/>
      <c r="DH1269" s="3"/>
      <c r="DI1269" s="3"/>
      <c r="DJ1269" s="3"/>
      <c r="DK1269" s="3"/>
      <c r="DL1269" s="3"/>
      <c r="DM1269" s="3"/>
      <c r="DN1269" s="3"/>
      <c r="DO1269" s="3"/>
      <c r="DP1269" s="3"/>
      <c r="DQ1269" s="3"/>
      <c r="DR1269" s="3"/>
      <c r="DS1269" s="3"/>
      <c r="DT1269" s="3"/>
      <c r="DU1269" s="3"/>
      <c r="DV1269" s="3"/>
      <c r="DW1269" s="31"/>
    </row>
    <row r="1270" spans="1:127" ht="15">
      <c r="A1270" s="30">
        <v>1264</v>
      </c>
      <c r="B1270" s="3"/>
      <c r="C1270" s="3"/>
      <c r="D1270" s="3"/>
      <c r="E1270" s="3"/>
      <c r="F1270" s="3"/>
      <c r="G1270" s="3"/>
      <c r="H1270" s="3"/>
      <c r="I1270" s="3"/>
      <c r="J1270" s="3"/>
      <c r="K1270" s="3"/>
      <c r="L1270" s="3"/>
      <c r="M1270" s="3"/>
      <c r="N1270" s="3"/>
      <c r="O1270" s="3"/>
      <c r="P1270" s="3"/>
      <c r="Q1270" s="3"/>
      <c r="R1270" s="3"/>
      <c r="S1270" s="3"/>
      <c r="T1270" s="3"/>
      <c r="U1270" s="3"/>
      <c r="V1270" s="3"/>
      <c r="W1270" s="3"/>
      <c r="X1270" s="3"/>
      <c r="Y1270" s="3"/>
      <c r="Z1270" s="3"/>
      <c r="AA1270" s="3"/>
      <c r="AB1270" s="3"/>
      <c r="AC1270" s="3"/>
      <c r="AD1270" s="3"/>
      <c r="AE1270" s="3"/>
      <c r="AF1270" s="3"/>
      <c r="AG1270" s="3"/>
      <c r="AH1270" s="3"/>
      <c r="AI1270" s="3"/>
      <c r="AJ1270" s="3"/>
      <c r="AK1270" s="3"/>
      <c r="AL1270" s="3"/>
      <c r="AM1270" s="3"/>
      <c r="AN1270" s="3"/>
      <c r="AO1270" s="3"/>
      <c r="AP1270" s="3"/>
      <c r="AQ1270" s="3"/>
      <c r="AR1270" s="3"/>
      <c r="AS1270" s="3"/>
      <c r="AT1270" s="3"/>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3"/>
      <c r="CO1270" s="3"/>
      <c r="CP1270" s="3"/>
      <c r="CQ1270" s="3"/>
      <c r="CR1270" s="3"/>
      <c r="CS1270" s="3"/>
      <c r="CT1270" s="3"/>
      <c r="CU1270" s="3"/>
      <c r="CV1270" s="3"/>
      <c r="CW1270" s="3"/>
      <c r="CX1270" s="3"/>
      <c r="CY1270" s="3"/>
      <c r="CZ1270" s="3"/>
      <c r="DA1270" s="3"/>
      <c r="DB1270" s="3"/>
      <c r="DC1270" s="3"/>
      <c r="DD1270" s="3"/>
      <c r="DE1270" s="3" t="s">
        <v>4856</v>
      </c>
      <c r="DF1270" s="3"/>
      <c r="DG1270" s="3"/>
      <c r="DH1270" s="3"/>
      <c r="DI1270" s="3"/>
      <c r="DJ1270" s="3"/>
      <c r="DK1270" s="3"/>
      <c r="DL1270" s="3"/>
      <c r="DM1270" s="3"/>
      <c r="DN1270" s="3"/>
      <c r="DO1270" s="3"/>
      <c r="DP1270" s="3"/>
      <c r="DQ1270" s="3"/>
      <c r="DR1270" s="3"/>
      <c r="DS1270" s="3"/>
      <c r="DT1270" s="3"/>
      <c r="DU1270" s="3"/>
      <c r="DV1270" s="3"/>
      <c r="DW1270" s="31"/>
    </row>
    <row r="1271" spans="1:127" ht="15">
      <c r="A1271" s="30">
        <v>1265</v>
      </c>
      <c r="B1271" s="3"/>
      <c r="C1271" s="3"/>
      <c r="D1271" s="3"/>
      <c r="E1271" s="3"/>
      <c r="F1271" s="3"/>
      <c r="G1271" s="3"/>
      <c r="H1271" s="3"/>
      <c r="I1271" s="3"/>
      <c r="J1271" s="3"/>
      <c r="K1271" s="3"/>
      <c r="L1271" s="3"/>
      <c r="M1271" s="3"/>
      <c r="N1271" s="3"/>
      <c r="O1271" s="3"/>
      <c r="P1271" s="3"/>
      <c r="Q1271" s="3"/>
      <c r="R1271" s="3"/>
      <c r="S1271" s="3"/>
      <c r="T1271" s="3"/>
      <c r="U1271" s="3"/>
      <c r="V1271" s="3"/>
      <c r="W1271" s="3"/>
      <c r="X1271" s="3"/>
      <c r="Y1271" s="3"/>
      <c r="Z1271" s="3"/>
      <c r="AA1271" s="3"/>
      <c r="AB1271" s="3"/>
      <c r="AC1271" s="3"/>
      <c r="AD1271" s="3"/>
      <c r="AE1271" s="3"/>
      <c r="AF1271" s="3"/>
      <c r="AG1271" s="3"/>
      <c r="AH1271" s="3"/>
      <c r="AI1271" s="3"/>
      <c r="AJ1271" s="3"/>
      <c r="AK1271" s="3"/>
      <c r="AL1271" s="3"/>
      <c r="AM1271" s="3"/>
      <c r="AN1271" s="3"/>
      <c r="AO1271" s="3"/>
      <c r="AP1271" s="3"/>
      <c r="AQ1271" s="3"/>
      <c r="AR1271" s="3"/>
      <c r="AS1271" s="3"/>
      <c r="AT1271" s="3"/>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3"/>
      <c r="CO1271" s="3"/>
      <c r="CP1271" s="3"/>
      <c r="CQ1271" s="3"/>
      <c r="CR1271" s="3"/>
      <c r="CS1271" s="3"/>
      <c r="CT1271" s="3"/>
      <c r="CU1271" s="3"/>
      <c r="CV1271" s="3"/>
      <c r="CW1271" s="3"/>
      <c r="CX1271" s="3"/>
      <c r="CY1271" s="3"/>
      <c r="CZ1271" s="3"/>
      <c r="DA1271" s="3"/>
      <c r="DB1271" s="3"/>
      <c r="DC1271" s="3"/>
      <c r="DD1271" s="3"/>
      <c r="DE1271" s="3" t="s">
        <v>4857</v>
      </c>
      <c r="DF1271" s="3"/>
      <c r="DG1271" s="3"/>
      <c r="DH1271" s="3"/>
      <c r="DI1271" s="3"/>
      <c r="DJ1271" s="3"/>
      <c r="DK1271" s="3"/>
      <c r="DL1271" s="3"/>
      <c r="DM1271" s="3"/>
      <c r="DN1271" s="3"/>
      <c r="DO1271" s="3"/>
      <c r="DP1271" s="3"/>
      <c r="DQ1271" s="3"/>
      <c r="DR1271" s="3"/>
      <c r="DS1271" s="3"/>
      <c r="DT1271" s="3"/>
      <c r="DU1271" s="3"/>
      <c r="DV1271" s="3"/>
      <c r="DW1271" s="31"/>
    </row>
    <row r="1272" spans="1:127" ht="15">
      <c r="A1272" s="30">
        <v>1266</v>
      </c>
      <c r="B1272" s="3"/>
      <c r="C1272" s="3"/>
      <c r="D1272" s="3"/>
      <c r="E1272" s="3"/>
      <c r="F1272" s="3"/>
      <c r="G1272" s="3"/>
      <c r="H1272" s="3"/>
      <c r="I1272" s="3"/>
      <c r="J1272" s="3"/>
      <c r="K1272" s="3"/>
      <c r="L1272" s="3"/>
      <c r="M1272" s="3"/>
      <c r="N1272" s="3"/>
      <c r="O1272" s="3"/>
      <c r="P1272" s="3"/>
      <c r="Q1272" s="3"/>
      <c r="R1272" s="3"/>
      <c r="S1272" s="3"/>
      <c r="T1272" s="3"/>
      <c r="U1272" s="3"/>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3"/>
      <c r="CO1272" s="3"/>
      <c r="CP1272" s="3"/>
      <c r="CQ1272" s="3"/>
      <c r="CR1272" s="3"/>
      <c r="CS1272" s="3"/>
      <c r="CT1272" s="3"/>
      <c r="CU1272" s="3"/>
      <c r="CV1272" s="3"/>
      <c r="CW1272" s="3"/>
      <c r="CX1272" s="3"/>
      <c r="CY1272" s="3"/>
      <c r="CZ1272" s="3"/>
      <c r="DA1272" s="3"/>
      <c r="DB1272" s="3"/>
      <c r="DC1272" s="3"/>
      <c r="DD1272" s="3"/>
      <c r="DE1272" s="3" t="s">
        <v>4858</v>
      </c>
      <c r="DF1272" s="3"/>
      <c r="DG1272" s="3"/>
      <c r="DH1272" s="3"/>
      <c r="DI1272" s="3"/>
      <c r="DJ1272" s="3"/>
      <c r="DK1272" s="3"/>
      <c r="DL1272" s="3"/>
      <c r="DM1272" s="3"/>
      <c r="DN1272" s="3"/>
      <c r="DO1272" s="3"/>
      <c r="DP1272" s="3"/>
      <c r="DQ1272" s="3"/>
      <c r="DR1272" s="3"/>
      <c r="DS1272" s="3"/>
      <c r="DT1272" s="3"/>
      <c r="DU1272" s="3"/>
      <c r="DV1272" s="3"/>
      <c r="DW1272" s="31"/>
    </row>
    <row r="1273" spans="1:127" ht="15">
      <c r="A1273" s="30">
        <v>1267</v>
      </c>
      <c r="B1273" s="3"/>
      <c r="C1273" s="3"/>
      <c r="D1273" s="3"/>
      <c r="E1273" s="3"/>
      <c r="F1273" s="3"/>
      <c r="G1273" s="3"/>
      <c r="H1273" s="3"/>
      <c r="I1273" s="3"/>
      <c r="J1273" s="3"/>
      <c r="K1273" s="3"/>
      <c r="L1273" s="3"/>
      <c r="M1273" s="3"/>
      <c r="N1273" s="3"/>
      <c r="O1273" s="3"/>
      <c r="P1273" s="3"/>
      <c r="Q1273" s="3"/>
      <c r="R1273" s="3"/>
      <c r="S1273" s="3"/>
      <c r="T1273" s="3"/>
      <c r="U1273" s="3"/>
      <c r="V1273" s="3"/>
      <c r="W1273" s="3"/>
      <c r="X1273" s="3"/>
      <c r="Y1273" s="3"/>
      <c r="Z1273" s="3"/>
      <c r="AA1273" s="3"/>
      <c r="AB1273" s="3"/>
      <c r="AC1273" s="3"/>
      <c r="AD1273" s="3"/>
      <c r="AE1273" s="3"/>
      <c r="AF1273" s="3"/>
      <c r="AG1273" s="3"/>
      <c r="AH1273" s="3"/>
      <c r="AI1273" s="3"/>
      <c r="AJ1273" s="3"/>
      <c r="AK1273" s="3"/>
      <c r="AL1273" s="3"/>
      <c r="AM1273" s="3"/>
      <c r="AN1273" s="3"/>
      <c r="AO1273" s="3"/>
      <c r="AP1273" s="3"/>
      <c r="AQ1273" s="3"/>
      <c r="AR1273" s="3"/>
      <c r="AS1273" s="3"/>
      <c r="AT1273" s="3"/>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3"/>
      <c r="CO1273" s="3"/>
      <c r="CP1273" s="3"/>
      <c r="CQ1273" s="3"/>
      <c r="CR1273" s="3"/>
      <c r="CS1273" s="3"/>
      <c r="CT1273" s="3"/>
      <c r="CU1273" s="3"/>
      <c r="CV1273" s="3"/>
      <c r="CW1273" s="3"/>
      <c r="CX1273" s="3"/>
      <c r="CY1273" s="3"/>
      <c r="CZ1273" s="3"/>
      <c r="DA1273" s="3"/>
      <c r="DB1273" s="3"/>
      <c r="DC1273" s="3"/>
      <c r="DD1273" s="3"/>
      <c r="DE1273" s="3" t="s">
        <v>4859</v>
      </c>
      <c r="DF1273" s="3"/>
      <c r="DG1273" s="3"/>
      <c r="DH1273" s="3"/>
      <c r="DI1273" s="3"/>
      <c r="DJ1273" s="3"/>
      <c r="DK1273" s="3"/>
      <c r="DL1273" s="3"/>
      <c r="DM1273" s="3"/>
      <c r="DN1273" s="3"/>
      <c r="DO1273" s="3"/>
      <c r="DP1273" s="3"/>
      <c r="DQ1273" s="3"/>
      <c r="DR1273" s="3"/>
      <c r="DS1273" s="3"/>
      <c r="DT1273" s="3"/>
      <c r="DU1273" s="3"/>
      <c r="DV1273" s="3"/>
      <c r="DW1273" s="31"/>
    </row>
    <row r="1274" spans="1:127" ht="15">
      <c r="A1274" s="30">
        <v>1268</v>
      </c>
      <c r="B1274" s="3"/>
      <c r="C1274" s="3"/>
      <c r="D1274" s="3"/>
      <c r="E1274" s="3"/>
      <c r="F1274" s="3"/>
      <c r="G1274" s="3"/>
      <c r="H1274" s="3"/>
      <c r="I1274" s="3"/>
      <c r="J1274" s="3"/>
      <c r="K1274" s="3"/>
      <c r="L1274" s="3"/>
      <c r="M1274" s="3"/>
      <c r="N1274" s="3"/>
      <c r="O1274" s="3"/>
      <c r="P1274" s="3"/>
      <c r="Q1274" s="3"/>
      <c r="R1274" s="3"/>
      <c r="S1274" s="3"/>
      <c r="T1274" s="3"/>
      <c r="U1274" s="3"/>
      <c r="V1274" s="3"/>
      <c r="W1274" s="3"/>
      <c r="X1274" s="3"/>
      <c r="Y1274" s="3"/>
      <c r="Z1274" s="3"/>
      <c r="AA1274" s="3"/>
      <c r="AB1274" s="3"/>
      <c r="AC1274" s="3"/>
      <c r="AD1274" s="3"/>
      <c r="AE1274" s="3"/>
      <c r="AF1274" s="3"/>
      <c r="AG1274" s="3"/>
      <c r="AH1274" s="3"/>
      <c r="AI1274" s="3"/>
      <c r="AJ1274" s="3"/>
      <c r="AK1274" s="3"/>
      <c r="AL1274" s="3"/>
      <c r="AM1274" s="3"/>
      <c r="AN1274" s="3"/>
      <c r="AO1274" s="3"/>
      <c r="AP1274" s="3"/>
      <c r="AQ1274" s="3"/>
      <c r="AR1274" s="3"/>
      <c r="AS1274" s="3"/>
      <c r="AT1274" s="3"/>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3"/>
      <c r="CO1274" s="3"/>
      <c r="CP1274" s="3"/>
      <c r="CQ1274" s="3"/>
      <c r="CR1274" s="3"/>
      <c r="CS1274" s="3"/>
      <c r="CT1274" s="3"/>
      <c r="CU1274" s="3"/>
      <c r="CV1274" s="3"/>
      <c r="CW1274" s="3"/>
      <c r="CX1274" s="3"/>
      <c r="CY1274" s="3"/>
      <c r="CZ1274" s="3"/>
      <c r="DA1274" s="3"/>
      <c r="DB1274" s="3"/>
      <c r="DC1274" s="3"/>
      <c r="DD1274" s="3"/>
      <c r="DE1274" s="3" t="s">
        <v>4860</v>
      </c>
      <c r="DF1274" s="3"/>
      <c r="DG1274" s="3"/>
      <c r="DH1274" s="3"/>
      <c r="DI1274" s="3"/>
      <c r="DJ1274" s="3"/>
      <c r="DK1274" s="3"/>
      <c r="DL1274" s="3"/>
      <c r="DM1274" s="3"/>
      <c r="DN1274" s="3"/>
      <c r="DO1274" s="3"/>
      <c r="DP1274" s="3"/>
      <c r="DQ1274" s="3"/>
      <c r="DR1274" s="3"/>
      <c r="DS1274" s="3"/>
      <c r="DT1274" s="3"/>
      <c r="DU1274" s="3"/>
      <c r="DV1274" s="3"/>
      <c r="DW1274" s="31"/>
    </row>
    <row r="1275" spans="1:127" ht="15">
      <c r="A1275" s="30">
        <v>1269</v>
      </c>
      <c r="B1275" s="3"/>
      <c r="C1275" s="3"/>
      <c r="D1275" s="3"/>
      <c r="E1275" s="3"/>
      <c r="F1275" s="3"/>
      <c r="G1275" s="3"/>
      <c r="H1275" s="3"/>
      <c r="I1275" s="3"/>
      <c r="J1275" s="3"/>
      <c r="K1275" s="3"/>
      <c r="L1275" s="3"/>
      <c r="M1275" s="3"/>
      <c r="N1275" s="3"/>
      <c r="O1275" s="3"/>
      <c r="P1275" s="3"/>
      <c r="Q1275" s="3"/>
      <c r="R1275" s="3"/>
      <c r="S1275" s="3"/>
      <c r="T1275" s="3"/>
      <c r="U1275" s="3"/>
      <c r="V1275" s="3"/>
      <c r="W1275" s="3"/>
      <c r="X1275" s="3"/>
      <c r="Y1275" s="3"/>
      <c r="Z1275" s="3"/>
      <c r="AA1275" s="3"/>
      <c r="AB1275" s="3"/>
      <c r="AC1275" s="3"/>
      <c r="AD1275" s="3"/>
      <c r="AE1275" s="3"/>
      <c r="AF1275" s="3"/>
      <c r="AG1275" s="3"/>
      <c r="AH1275" s="3"/>
      <c r="AI1275" s="3"/>
      <c r="AJ1275" s="3"/>
      <c r="AK1275" s="3"/>
      <c r="AL1275" s="3"/>
      <c r="AM1275" s="3"/>
      <c r="AN1275" s="3"/>
      <c r="AO1275" s="3"/>
      <c r="AP1275" s="3"/>
      <c r="AQ1275" s="3"/>
      <c r="AR1275" s="3"/>
      <c r="AS1275" s="3"/>
      <c r="AT1275" s="3"/>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3"/>
      <c r="CO1275" s="3"/>
      <c r="CP1275" s="3"/>
      <c r="CQ1275" s="3"/>
      <c r="CR1275" s="3"/>
      <c r="CS1275" s="3"/>
      <c r="CT1275" s="3"/>
      <c r="CU1275" s="3"/>
      <c r="CV1275" s="3"/>
      <c r="CW1275" s="3"/>
      <c r="CX1275" s="3"/>
      <c r="CY1275" s="3"/>
      <c r="CZ1275" s="3"/>
      <c r="DA1275" s="3"/>
      <c r="DB1275" s="3"/>
      <c r="DC1275" s="3"/>
      <c r="DD1275" s="3"/>
      <c r="DE1275" s="3" t="s">
        <v>4861</v>
      </c>
      <c r="DF1275" s="3"/>
      <c r="DG1275" s="3"/>
      <c r="DH1275" s="3"/>
      <c r="DI1275" s="3"/>
      <c r="DJ1275" s="3"/>
      <c r="DK1275" s="3"/>
      <c r="DL1275" s="3"/>
      <c r="DM1275" s="3"/>
      <c r="DN1275" s="3"/>
      <c r="DO1275" s="3"/>
      <c r="DP1275" s="3"/>
      <c r="DQ1275" s="3"/>
      <c r="DR1275" s="3"/>
      <c r="DS1275" s="3"/>
      <c r="DT1275" s="3"/>
      <c r="DU1275" s="3"/>
      <c r="DV1275" s="3"/>
      <c r="DW1275" s="31"/>
    </row>
    <row r="1276" spans="1:127" ht="15">
      <c r="A1276" s="30">
        <v>1270</v>
      </c>
      <c r="B1276" s="3"/>
      <c r="C1276" s="3"/>
      <c r="D1276" s="3"/>
      <c r="E1276" s="3"/>
      <c r="F1276" s="3"/>
      <c r="G1276" s="3"/>
      <c r="H1276" s="3"/>
      <c r="I1276" s="3"/>
      <c r="J1276" s="3"/>
      <c r="K1276" s="3"/>
      <c r="L1276" s="3"/>
      <c r="M1276" s="3"/>
      <c r="N1276" s="3"/>
      <c r="O1276" s="3"/>
      <c r="P1276" s="3"/>
      <c r="Q1276" s="3"/>
      <c r="R1276" s="3"/>
      <c r="S1276" s="3"/>
      <c r="T1276" s="3"/>
      <c r="U1276" s="3"/>
      <c r="V1276" s="3"/>
      <c r="W1276" s="3"/>
      <c r="X1276" s="3"/>
      <c r="Y1276" s="3"/>
      <c r="Z1276" s="3"/>
      <c r="AA1276" s="3"/>
      <c r="AB1276" s="3"/>
      <c r="AC1276" s="3"/>
      <c r="AD1276" s="3"/>
      <c r="AE1276" s="3"/>
      <c r="AF1276" s="3"/>
      <c r="AG1276" s="3"/>
      <c r="AH1276" s="3"/>
      <c r="AI1276" s="3"/>
      <c r="AJ1276" s="3"/>
      <c r="AK1276" s="3"/>
      <c r="AL1276" s="3"/>
      <c r="AM1276" s="3"/>
      <c r="AN1276" s="3"/>
      <c r="AO1276" s="3"/>
      <c r="AP1276" s="3"/>
      <c r="AQ1276" s="3"/>
      <c r="AR1276" s="3"/>
      <c r="AS1276" s="3"/>
      <c r="AT1276" s="3"/>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3"/>
      <c r="CO1276" s="3"/>
      <c r="CP1276" s="3"/>
      <c r="CQ1276" s="3"/>
      <c r="CR1276" s="3"/>
      <c r="CS1276" s="3"/>
      <c r="CT1276" s="3"/>
      <c r="CU1276" s="3"/>
      <c r="CV1276" s="3"/>
      <c r="CW1276" s="3"/>
      <c r="CX1276" s="3"/>
      <c r="CY1276" s="3"/>
      <c r="CZ1276" s="3"/>
      <c r="DA1276" s="3"/>
      <c r="DB1276" s="3"/>
      <c r="DC1276" s="3"/>
      <c r="DD1276" s="3"/>
      <c r="DE1276" s="3" t="s">
        <v>4862</v>
      </c>
      <c r="DF1276" s="3"/>
      <c r="DG1276" s="3"/>
      <c r="DH1276" s="3"/>
      <c r="DI1276" s="3"/>
      <c r="DJ1276" s="3"/>
      <c r="DK1276" s="3"/>
      <c r="DL1276" s="3"/>
      <c r="DM1276" s="3"/>
      <c r="DN1276" s="3"/>
      <c r="DO1276" s="3"/>
      <c r="DP1276" s="3"/>
      <c r="DQ1276" s="3"/>
      <c r="DR1276" s="3"/>
      <c r="DS1276" s="3"/>
      <c r="DT1276" s="3"/>
      <c r="DU1276" s="3"/>
      <c r="DV1276" s="3"/>
      <c r="DW1276" s="31"/>
    </row>
    <row r="1277" spans="1:127" ht="15">
      <c r="A1277" s="30">
        <v>1271</v>
      </c>
      <c r="B1277" s="3"/>
      <c r="C1277" s="3"/>
      <c r="D1277" s="3"/>
      <c r="E1277" s="3"/>
      <c r="F1277" s="3"/>
      <c r="G1277" s="3"/>
      <c r="H1277" s="3"/>
      <c r="I1277" s="3"/>
      <c r="J1277" s="3"/>
      <c r="K1277" s="3"/>
      <c r="L1277" s="3"/>
      <c r="M1277" s="3"/>
      <c r="N1277" s="3"/>
      <c r="O1277" s="3"/>
      <c r="P1277" s="3"/>
      <c r="Q1277" s="3"/>
      <c r="R1277" s="3"/>
      <c r="S1277" s="3"/>
      <c r="T1277" s="3"/>
      <c r="U1277" s="3"/>
      <c r="V1277" s="3"/>
      <c r="W1277" s="3"/>
      <c r="X1277" s="3"/>
      <c r="Y1277" s="3"/>
      <c r="Z1277" s="3"/>
      <c r="AA1277" s="3"/>
      <c r="AB1277" s="3"/>
      <c r="AC1277" s="3"/>
      <c r="AD1277" s="3"/>
      <c r="AE1277" s="3"/>
      <c r="AF1277" s="3"/>
      <c r="AG1277" s="3"/>
      <c r="AH1277" s="3"/>
      <c r="AI1277" s="3"/>
      <c r="AJ1277" s="3"/>
      <c r="AK1277" s="3"/>
      <c r="AL1277" s="3"/>
      <c r="AM1277" s="3"/>
      <c r="AN1277" s="3"/>
      <c r="AO1277" s="3"/>
      <c r="AP1277" s="3"/>
      <c r="AQ1277" s="3"/>
      <c r="AR1277" s="3"/>
      <c r="AS1277" s="3"/>
      <c r="AT1277" s="3"/>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3"/>
      <c r="CO1277" s="3"/>
      <c r="CP1277" s="3"/>
      <c r="CQ1277" s="3"/>
      <c r="CR1277" s="3"/>
      <c r="CS1277" s="3"/>
      <c r="CT1277" s="3"/>
      <c r="CU1277" s="3"/>
      <c r="CV1277" s="3"/>
      <c r="CW1277" s="3"/>
      <c r="CX1277" s="3"/>
      <c r="CY1277" s="3"/>
      <c r="CZ1277" s="3"/>
      <c r="DA1277" s="3"/>
      <c r="DB1277" s="3"/>
      <c r="DC1277" s="3"/>
      <c r="DD1277" s="3"/>
      <c r="DE1277" s="3" t="s">
        <v>4863</v>
      </c>
      <c r="DF1277" s="3"/>
      <c r="DG1277" s="3"/>
      <c r="DH1277" s="3"/>
      <c r="DI1277" s="3"/>
      <c r="DJ1277" s="3"/>
      <c r="DK1277" s="3"/>
      <c r="DL1277" s="3"/>
      <c r="DM1277" s="3"/>
      <c r="DN1277" s="3"/>
      <c r="DO1277" s="3"/>
      <c r="DP1277" s="3"/>
      <c r="DQ1277" s="3"/>
      <c r="DR1277" s="3"/>
      <c r="DS1277" s="3"/>
      <c r="DT1277" s="3"/>
      <c r="DU1277" s="3"/>
      <c r="DV1277" s="3"/>
      <c r="DW1277" s="31"/>
    </row>
    <row r="1278" spans="1:127" ht="15">
      <c r="A1278" s="30">
        <v>1272</v>
      </c>
      <c r="B1278" s="3"/>
      <c r="C1278" s="3"/>
      <c r="D1278" s="3"/>
      <c r="E1278" s="3"/>
      <c r="F1278" s="3"/>
      <c r="G1278" s="3"/>
      <c r="H1278" s="3"/>
      <c r="I1278" s="3"/>
      <c r="J1278" s="3"/>
      <c r="K1278" s="3"/>
      <c r="L1278" s="3"/>
      <c r="M1278" s="3"/>
      <c r="N1278" s="3"/>
      <c r="O1278" s="3"/>
      <c r="P1278" s="3"/>
      <c r="Q1278" s="3"/>
      <c r="R1278" s="3"/>
      <c r="S1278" s="3"/>
      <c r="T1278" s="3"/>
      <c r="U1278" s="3"/>
      <c r="V1278" s="3"/>
      <c r="W1278" s="3"/>
      <c r="X1278" s="3"/>
      <c r="Y1278" s="3"/>
      <c r="Z1278" s="3"/>
      <c r="AA1278" s="3"/>
      <c r="AB1278" s="3"/>
      <c r="AC1278" s="3"/>
      <c r="AD1278" s="3"/>
      <c r="AE1278" s="3"/>
      <c r="AF1278" s="3"/>
      <c r="AG1278" s="3"/>
      <c r="AH1278" s="3"/>
      <c r="AI1278" s="3"/>
      <c r="AJ1278" s="3"/>
      <c r="AK1278" s="3"/>
      <c r="AL1278" s="3"/>
      <c r="AM1278" s="3"/>
      <c r="AN1278" s="3"/>
      <c r="AO1278" s="3"/>
      <c r="AP1278" s="3"/>
      <c r="AQ1278" s="3"/>
      <c r="AR1278" s="3"/>
      <c r="AS1278" s="3"/>
      <c r="AT1278" s="3"/>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3"/>
      <c r="CO1278" s="3"/>
      <c r="CP1278" s="3"/>
      <c r="CQ1278" s="3"/>
      <c r="CR1278" s="3"/>
      <c r="CS1278" s="3"/>
      <c r="CT1278" s="3"/>
      <c r="CU1278" s="3"/>
      <c r="CV1278" s="3"/>
      <c r="CW1278" s="3"/>
      <c r="CX1278" s="3"/>
      <c r="CY1278" s="3"/>
      <c r="CZ1278" s="3"/>
      <c r="DA1278" s="3"/>
      <c r="DB1278" s="3"/>
      <c r="DC1278" s="3"/>
      <c r="DD1278" s="3"/>
      <c r="DE1278" s="3" t="s">
        <v>4864</v>
      </c>
      <c r="DF1278" s="3"/>
      <c r="DG1278" s="3"/>
      <c r="DH1278" s="3"/>
      <c r="DI1278" s="3"/>
      <c r="DJ1278" s="3"/>
      <c r="DK1278" s="3"/>
      <c r="DL1278" s="3"/>
      <c r="DM1278" s="3"/>
      <c r="DN1278" s="3"/>
      <c r="DO1278" s="3"/>
      <c r="DP1278" s="3"/>
      <c r="DQ1278" s="3"/>
      <c r="DR1278" s="3"/>
      <c r="DS1278" s="3"/>
      <c r="DT1278" s="3"/>
      <c r="DU1278" s="3"/>
      <c r="DV1278" s="3"/>
      <c r="DW1278" s="31"/>
    </row>
    <row r="1279" spans="1:127" ht="15">
      <c r="A1279" s="30">
        <v>1273</v>
      </c>
      <c r="B1279" s="3"/>
      <c r="C1279" s="3"/>
      <c r="D1279" s="3"/>
      <c r="E1279" s="3"/>
      <c r="F1279" s="3"/>
      <c r="G1279" s="3"/>
      <c r="H1279" s="3"/>
      <c r="I1279" s="3"/>
      <c r="J1279" s="3"/>
      <c r="K1279" s="3"/>
      <c r="L1279" s="3"/>
      <c r="M1279" s="3"/>
      <c r="N1279" s="3"/>
      <c r="O1279" s="3"/>
      <c r="P1279" s="3"/>
      <c r="Q1279" s="3"/>
      <c r="R1279" s="3"/>
      <c r="S1279" s="3"/>
      <c r="T1279" s="3"/>
      <c r="U1279" s="3"/>
      <c r="V1279" s="3"/>
      <c r="W1279" s="3"/>
      <c r="X1279" s="3"/>
      <c r="Y1279" s="3"/>
      <c r="Z1279" s="3"/>
      <c r="AA1279" s="3"/>
      <c r="AB1279" s="3"/>
      <c r="AC1279" s="3"/>
      <c r="AD1279" s="3"/>
      <c r="AE1279" s="3"/>
      <c r="AF1279" s="3"/>
      <c r="AG1279" s="3"/>
      <c r="AH1279" s="3"/>
      <c r="AI1279" s="3"/>
      <c r="AJ1279" s="3"/>
      <c r="AK1279" s="3"/>
      <c r="AL1279" s="3"/>
      <c r="AM1279" s="3"/>
      <c r="AN1279" s="3"/>
      <c r="AO1279" s="3"/>
      <c r="AP1279" s="3"/>
      <c r="AQ1279" s="3"/>
      <c r="AR1279" s="3"/>
      <c r="AS1279" s="3"/>
      <c r="AT1279" s="3"/>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3"/>
      <c r="CO1279" s="3"/>
      <c r="CP1279" s="3"/>
      <c r="CQ1279" s="3"/>
      <c r="CR1279" s="3"/>
      <c r="CS1279" s="3"/>
      <c r="CT1279" s="3"/>
      <c r="CU1279" s="3"/>
      <c r="CV1279" s="3"/>
      <c r="CW1279" s="3"/>
      <c r="CX1279" s="3"/>
      <c r="CY1279" s="3"/>
      <c r="CZ1279" s="3"/>
      <c r="DA1279" s="3"/>
      <c r="DB1279" s="3"/>
      <c r="DC1279" s="3"/>
      <c r="DD1279" s="3"/>
      <c r="DE1279" s="3" t="s">
        <v>4865</v>
      </c>
      <c r="DF1279" s="3"/>
      <c r="DG1279" s="3"/>
      <c r="DH1279" s="3"/>
      <c r="DI1279" s="3"/>
      <c r="DJ1279" s="3"/>
      <c r="DK1279" s="3"/>
      <c r="DL1279" s="3"/>
      <c r="DM1279" s="3"/>
      <c r="DN1279" s="3"/>
      <c r="DO1279" s="3"/>
      <c r="DP1279" s="3"/>
      <c r="DQ1279" s="3"/>
      <c r="DR1279" s="3"/>
      <c r="DS1279" s="3"/>
      <c r="DT1279" s="3"/>
      <c r="DU1279" s="3"/>
      <c r="DV1279" s="3"/>
      <c r="DW1279" s="31"/>
    </row>
    <row r="1280" spans="1:127" ht="15">
      <c r="A1280" s="30">
        <v>1274</v>
      </c>
      <c r="B1280" s="3"/>
      <c r="C1280" s="3"/>
      <c r="D1280" s="3"/>
      <c r="E1280" s="3"/>
      <c r="F1280" s="3"/>
      <c r="G1280" s="3"/>
      <c r="H1280" s="3"/>
      <c r="I1280" s="3"/>
      <c r="J1280" s="3"/>
      <c r="K1280" s="3"/>
      <c r="L1280" s="3"/>
      <c r="M1280" s="3"/>
      <c r="N1280" s="3"/>
      <c r="O1280" s="3"/>
      <c r="P1280" s="3"/>
      <c r="Q1280" s="3"/>
      <c r="R1280" s="3"/>
      <c r="S1280" s="3"/>
      <c r="T1280" s="3"/>
      <c r="U1280" s="3"/>
      <c r="V1280" s="3"/>
      <c r="W1280" s="3"/>
      <c r="X1280" s="3"/>
      <c r="Y1280" s="3"/>
      <c r="Z1280" s="3"/>
      <c r="AA1280" s="3"/>
      <c r="AB1280" s="3"/>
      <c r="AC1280" s="3"/>
      <c r="AD1280" s="3"/>
      <c r="AE1280" s="3"/>
      <c r="AF1280" s="3"/>
      <c r="AG1280" s="3"/>
      <c r="AH1280" s="3"/>
      <c r="AI1280" s="3"/>
      <c r="AJ1280" s="3"/>
      <c r="AK1280" s="3"/>
      <c r="AL1280" s="3"/>
      <c r="AM1280" s="3"/>
      <c r="AN1280" s="3"/>
      <c r="AO1280" s="3"/>
      <c r="AP1280" s="3"/>
      <c r="AQ1280" s="3"/>
      <c r="AR1280" s="3"/>
      <c r="AS1280" s="3"/>
      <c r="AT1280" s="3"/>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3"/>
      <c r="CO1280" s="3"/>
      <c r="CP1280" s="3"/>
      <c r="CQ1280" s="3"/>
      <c r="CR1280" s="3"/>
      <c r="CS1280" s="3"/>
      <c r="CT1280" s="3"/>
      <c r="CU1280" s="3"/>
      <c r="CV1280" s="3"/>
      <c r="CW1280" s="3"/>
      <c r="CX1280" s="3"/>
      <c r="CY1280" s="3"/>
      <c r="CZ1280" s="3"/>
      <c r="DA1280" s="3"/>
      <c r="DB1280" s="3"/>
      <c r="DC1280" s="3"/>
      <c r="DD1280" s="3"/>
      <c r="DE1280" s="3" t="s">
        <v>4866</v>
      </c>
      <c r="DF1280" s="3"/>
      <c r="DG1280" s="3"/>
      <c r="DH1280" s="3"/>
      <c r="DI1280" s="3"/>
      <c r="DJ1280" s="3"/>
      <c r="DK1280" s="3"/>
      <c r="DL1280" s="3"/>
      <c r="DM1280" s="3"/>
      <c r="DN1280" s="3"/>
      <c r="DO1280" s="3"/>
      <c r="DP1280" s="3"/>
      <c r="DQ1280" s="3"/>
      <c r="DR1280" s="3"/>
      <c r="DS1280" s="3"/>
      <c r="DT1280" s="3"/>
      <c r="DU1280" s="3"/>
      <c r="DV1280" s="3"/>
      <c r="DW1280" s="31"/>
    </row>
    <row r="1281" spans="1:127" ht="15">
      <c r="A1281" s="30">
        <v>1275</v>
      </c>
      <c r="B1281" s="3"/>
      <c r="C1281" s="3"/>
      <c r="D1281" s="3"/>
      <c r="E1281" s="3"/>
      <c r="F1281" s="3"/>
      <c r="G1281" s="3"/>
      <c r="H1281" s="3"/>
      <c r="I1281" s="3"/>
      <c r="J1281" s="3"/>
      <c r="K1281" s="3"/>
      <c r="L1281" s="3"/>
      <c r="M1281" s="3"/>
      <c r="N1281" s="3"/>
      <c r="O1281" s="3"/>
      <c r="P1281" s="3"/>
      <c r="Q1281" s="3"/>
      <c r="R1281" s="3"/>
      <c r="S1281" s="3"/>
      <c r="T1281" s="3"/>
      <c r="U1281" s="3"/>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3"/>
      <c r="CO1281" s="3"/>
      <c r="CP1281" s="3"/>
      <c r="CQ1281" s="3"/>
      <c r="CR1281" s="3"/>
      <c r="CS1281" s="3"/>
      <c r="CT1281" s="3"/>
      <c r="CU1281" s="3"/>
      <c r="CV1281" s="3"/>
      <c r="CW1281" s="3"/>
      <c r="CX1281" s="3"/>
      <c r="CY1281" s="3"/>
      <c r="CZ1281" s="3"/>
      <c r="DA1281" s="3"/>
      <c r="DB1281" s="3"/>
      <c r="DC1281" s="3"/>
      <c r="DD1281" s="3"/>
      <c r="DE1281" s="3" t="s">
        <v>4867</v>
      </c>
      <c r="DF1281" s="3"/>
      <c r="DG1281" s="3"/>
      <c r="DH1281" s="3"/>
      <c r="DI1281" s="3"/>
      <c r="DJ1281" s="3"/>
      <c r="DK1281" s="3"/>
      <c r="DL1281" s="3"/>
      <c r="DM1281" s="3"/>
      <c r="DN1281" s="3"/>
      <c r="DO1281" s="3"/>
      <c r="DP1281" s="3"/>
      <c r="DQ1281" s="3"/>
      <c r="DR1281" s="3"/>
      <c r="DS1281" s="3"/>
      <c r="DT1281" s="3"/>
      <c r="DU1281" s="3"/>
      <c r="DV1281" s="3"/>
      <c r="DW1281" s="31"/>
    </row>
    <row r="1282" spans="1:127" ht="15">
      <c r="A1282" s="30">
        <v>1276</v>
      </c>
      <c r="B1282" s="3"/>
      <c r="C1282" s="3"/>
      <c r="D1282" s="3"/>
      <c r="E1282" s="3"/>
      <c r="F1282" s="3"/>
      <c r="G1282" s="3"/>
      <c r="H1282" s="3"/>
      <c r="I1282" s="3"/>
      <c r="J1282" s="3"/>
      <c r="K1282" s="3"/>
      <c r="L1282" s="3"/>
      <c r="M1282" s="3"/>
      <c r="N1282" s="3"/>
      <c r="O1282" s="3"/>
      <c r="P1282" s="3"/>
      <c r="Q1282" s="3"/>
      <c r="R1282" s="3"/>
      <c r="S1282" s="3"/>
      <c r="T1282" s="3"/>
      <c r="U1282" s="3"/>
      <c r="V1282" s="3"/>
      <c r="W1282" s="3"/>
      <c r="X1282" s="3"/>
      <c r="Y1282" s="3"/>
      <c r="Z1282" s="3"/>
      <c r="AA1282" s="3"/>
      <c r="AB1282" s="3"/>
      <c r="AC1282" s="3"/>
      <c r="AD1282" s="3"/>
      <c r="AE1282" s="3"/>
      <c r="AF1282" s="3"/>
      <c r="AG1282" s="3"/>
      <c r="AH1282" s="3"/>
      <c r="AI1282" s="3"/>
      <c r="AJ1282" s="3"/>
      <c r="AK1282" s="3"/>
      <c r="AL1282" s="3"/>
      <c r="AM1282" s="3"/>
      <c r="AN1282" s="3"/>
      <c r="AO1282" s="3"/>
      <c r="AP1282" s="3"/>
      <c r="AQ1282" s="3"/>
      <c r="AR1282" s="3"/>
      <c r="AS1282" s="3"/>
      <c r="AT1282" s="3"/>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3"/>
      <c r="CO1282" s="3"/>
      <c r="CP1282" s="3"/>
      <c r="CQ1282" s="3"/>
      <c r="CR1282" s="3"/>
      <c r="CS1282" s="3"/>
      <c r="CT1282" s="3"/>
      <c r="CU1282" s="3"/>
      <c r="CV1282" s="3"/>
      <c r="CW1282" s="3"/>
      <c r="CX1282" s="3"/>
      <c r="CY1282" s="3"/>
      <c r="CZ1282" s="3"/>
      <c r="DA1282" s="3"/>
      <c r="DB1282" s="3"/>
      <c r="DC1282" s="3"/>
      <c r="DD1282" s="3"/>
      <c r="DE1282" s="3" t="s">
        <v>4868</v>
      </c>
      <c r="DF1282" s="3"/>
      <c r="DG1282" s="3"/>
      <c r="DH1282" s="3"/>
      <c r="DI1282" s="3"/>
      <c r="DJ1282" s="3"/>
      <c r="DK1282" s="3"/>
      <c r="DL1282" s="3"/>
      <c r="DM1282" s="3"/>
      <c r="DN1282" s="3"/>
      <c r="DO1282" s="3"/>
      <c r="DP1282" s="3"/>
      <c r="DQ1282" s="3"/>
      <c r="DR1282" s="3"/>
      <c r="DS1282" s="3"/>
      <c r="DT1282" s="3"/>
      <c r="DU1282" s="3"/>
      <c r="DV1282" s="3"/>
      <c r="DW1282" s="31"/>
    </row>
    <row r="1283" spans="1:127" ht="15">
      <c r="A1283" s="30">
        <v>1277</v>
      </c>
      <c r="B1283" s="3"/>
      <c r="C1283" s="3"/>
      <c r="D1283" s="3"/>
      <c r="E1283" s="3"/>
      <c r="F1283" s="3"/>
      <c r="G1283" s="3"/>
      <c r="H1283" s="3"/>
      <c r="I1283" s="3"/>
      <c r="J1283" s="3"/>
      <c r="K1283" s="3"/>
      <c r="L1283" s="3"/>
      <c r="M1283" s="3"/>
      <c r="N1283" s="3"/>
      <c r="O1283" s="3"/>
      <c r="P1283" s="3"/>
      <c r="Q1283" s="3"/>
      <c r="R1283" s="3"/>
      <c r="S1283" s="3"/>
      <c r="T1283" s="3"/>
      <c r="U1283" s="3"/>
      <c r="V1283" s="3"/>
      <c r="W1283" s="3"/>
      <c r="X1283" s="3"/>
      <c r="Y1283" s="3"/>
      <c r="Z1283" s="3"/>
      <c r="AA1283" s="3"/>
      <c r="AB1283" s="3"/>
      <c r="AC1283" s="3"/>
      <c r="AD1283" s="3"/>
      <c r="AE1283" s="3"/>
      <c r="AF1283" s="3"/>
      <c r="AG1283" s="3"/>
      <c r="AH1283" s="3"/>
      <c r="AI1283" s="3"/>
      <c r="AJ1283" s="3"/>
      <c r="AK1283" s="3"/>
      <c r="AL1283" s="3"/>
      <c r="AM1283" s="3"/>
      <c r="AN1283" s="3"/>
      <c r="AO1283" s="3"/>
      <c r="AP1283" s="3"/>
      <c r="AQ1283" s="3"/>
      <c r="AR1283" s="3"/>
      <c r="AS1283" s="3"/>
      <c r="AT1283" s="3"/>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3"/>
      <c r="CO1283" s="3"/>
      <c r="CP1283" s="3"/>
      <c r="CQ1283" s="3"/>
      <c r="CR1283" s="3"/>
      <c r="CS1283" s="3"/>
      <c r="CT1283" s="3"/>
      <c r="CU1283" s="3"/>
      <c r="CV1283" s="3"/>
      <c r="CW1283" s="3"/>
      <c r="CX1283" s="3"/>
      <c r="CY1283" s="3"/>
      <c r="CZ1283" s="3"/>
      <c r="DA1283" s="3"/>
      <c r="DB1283" s="3"/>
      <c r="DC1283" s="3"/>
      <c r="DD1283" s="3"/>
      <c r="DE1283" s="3" t="s">
        <v>4869</v>
      </c>
      <c r="DF1283" s="3"/>
      <c r="DG1283" s="3"/>
      <c r="DH1283" s="3"/>
      <c r="DI1283" s="3"/>
      <c r="DJ1283" s="3"/>
      <c r="DK1283" s="3"/>
      <c r="DL1283" s="3"/>
      <c r="DM1283" s="3"/>
      <c r="DN1283" s="3"/>
      <c r="DO1283" s="3"/>
      <c r="DP1283" s="3"/>
      <c r="DQ1283" s="3"/>
      <c r="DR1283" s="3"/>
      <c r="DS1283" s="3"/>
      <c r="DT1283" s="3"/>
      <c r="DU1283" s="3"/>
      <c r="DV1283" s="3"/>
      <c r="DW1283" s="31"/>
    </row>
    <row r="1284" spans="1:127" ht="15">
      <c r="A1284" s="30">
        <v>1278</v>
      </c>
      <c r="B1284" s="3"/>
      <c r="C1284" s="3"/>
      <c r="D1284" s="3"/>
      <c r="E1284" s="3"/>
      <c r="F1284" s="3"/>
      <c r="G1284" s="3"/>
      <c r="H1284" s="3"/>
      <c r="I1284" s="3"/>
      <c r="J1284" s="3"/>
      <c r="K1284" s="3"/>
      <c r="L1284" s="3"/>
      <c r="M1284" s="3"/>
      <c r="N1284" s="3"/>
      <c r="O1284" s="3"/>
      <c r="P1284" s="3"/>
      <c r="Q1284" s="3"/>
      <c r="R1284" s="3"/>
      <c r="S1284" s="3"/>
      <c r="T1284" s="3"/>
      <c r="U1284" s="3"/>
      <c r="V1284" s="3"/>
      <c r="W1284" s="3"/>
      <c r="X1284" s="3"/>
      <c r="Y1284" s="3"/>
      <c r="Z1284" s="3"/>
      <c r="AA1284" s="3"/>
      <c r="AB1284" s="3"/>
      <c r="AC1284" s="3"/>
      <c r="AD1284" s="3"/>
      <c r="AE1284" s="3"/>
      <c r="AF1284" s="3"/>
      <c r="AG1284" s="3"/>
      <c r="AH1284" s="3"/>
      <c r="AI1284" s="3"/>
      <c r="AJ1284" s="3"/>
      <c r="AK1284" s="3"/>
      <c r="AL1284" s="3"/>
      <c r="AM1284" s="3"/>
      <c r="AN1284" s="3"/>
      <c r="AO1284" s="3"/>
      <c r="AP1284" s="3"/>
      <c r="AQ1284" s="3"/>
      <c r="AR1284" s="3"/>
      <c r="AS1284" s="3"/>
      <c r="AT1284" s="3"/>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3"/>
      <c r="CO1284" s="3"/>
      <c r="CP1284" s="3"/>
      <c r="CQ1284" s="3"/>
      <c r="CR1284" s="3"/>
      <c r="CS1284" s="3"/>
      <c r="CT1284" s="3"/>
      <c r="CU1284" s="3"/>
      <c r="CV1284" s="3"/>
      <c r="CW1284" s="3"/>
      <c r="CX1284" s="3"/>
      <c r="CY1284" s="3"/>
      <c r="CZ1284" s="3"/>
      <c r="DA1284" s="3"/>
      <c r="DB1284" s="3"/>
      <c r="DC1284" s="3"/>
      <c r="DD1284" s="3"/>
      <c r="DE1284" s="3" t="s">
        <v>4870</v>
      </c>
      <c r="DF1284" s="3"/>
      <c r="DG1284" s="3"/>
      <c r="DH1284" s="3"/>
      <c r="DI1284" s="3"/>
      <c r="DJ1284" s="3"/>
      <c r="DK1284" s="3"/>
      <c r="DL1284" s="3"/>
      <c r="DM1284" s="3"/>
      <c r="DN1284" s="3"/>
      <c r="DO1284" s="3"/>
      <c r="DP1284" s="3"/>
      <c r="DQ1284" s="3"/>
      <c r="DR1284" s="3"/>
      <c r="DS1284" s="3"/>
      <c r="DT1284" s="3"/>
      <c r="DU1284" s="3"/>
      <c r="DV1284" s="3"/>
      <c r="DW1284" s="31"/>
    </row>
    <row r="1285" spans="1:127" ht="15">
      <c r="A1285" s="30">
        <v>1279</v>
      </c>
      <c r="B1285" s="3"/>
      <c r="C1285" s="3"/>
      <c r="D1285" s="3"/>
      <c r="E1285" s="3"/>
      <c r="F1285" s="3"/>
      <c r="G1285" s="3"/>
      <c r="H1285" s="3"/>
      <c r="I1285" s="3"/>
      <c r="J1285" s="3"/>
      <c r="K1285" s="3"/>
      <c r="L1285" s="3"/>
      <c r="M1285" s="3"/>
      <c r="N1285" s="3"/>
      <c r="O1285" s="3"/>
      <c r="P1285" s="3"/>
      <c r="Q1285" s="3"/>
      <c r="R1285" s="3"/>
      <c r="S1285" s="3"/>
      <c r="T1285" s="3"/>
      <c r="U1285" s="3"/>
      <c r="V1285" s="3"/>
      <c r="W1285" s="3"/>
      <c r="X1285" s="3"/>
      <c r="Y1285" s="3"/>
      <c r="Z1285" s="3"/>
      <c r="AA1285" s="3"/>
      <c r="AB1285" s="3"/>
      <c r="AC1285" s="3"/>
      <c r="AD1285" s="3"/>
      <c r="AE1285" s="3"/>
      <c r="AF1285" s="3"/>
      <c r="AG1285" s="3"/>
      <c r="AH1285" s="3"/>
      <c r="AI1285" s="3"/>
      <c r="AJ1285" s="3"/>
      <c r="AK1285" s="3"/>
      <c r="AL1285" s="3"/>
      <c r="AM1285" s="3"/>
      <c r="AN1285" s="3"/>
      <c r="AO1285" s="3"/>
      <c r="AP1285" s="3"/>
      <c r="AQ1285" s="3"/>
      <c r="AR1285" s="3"/>
      <c r="AS1285" s="3"/>
      <c r="AT1285" s="3"/>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3"/>
      <c r="CO1285" s="3"/>
      <c r="CP1285" s="3"/>
      <c r="CQ1285" s="3"/>
      <c r="CR1285" s="3"/>
      <c r="CS1285" s="3"/>
      <c r="CT1285" s="3"/>
      <c r="CU1285" s="3"/>
      <c r="CV1285" s="3"/>
      <c r="CW1285" s="3"/>
      <c r="CX1285" s="3"/>
      <c r="CY1285" s="3"/>
      <c r="CZ1285" s="3"/>
      <c r="DA1285" s="3"/>
      <c r="DB1285" s="3"/>
      <c r="DC1285" s="3"/>
      <c r="DD1285" s="3"/>
      <c r="DE1285" s="3" t="s">
        <v>4871</v>
      </c>
      <c r="DF1285" s="3"/>
      <c r="DG1285" s="3"/>
      <c r="DH1285" s="3"/>
      <c r="DI1285" s="3"/>
      <c r="DJ1285" s="3"/>
      <c r="DK1285" s="3"/>
      <c r="DL1285" s="3"/>
      <c r="DM1285" s="3"/>
      <c r="DN1285" s="3"/>
      <c r="DO1285" s="3"/>
      <c r="DP1285" s="3"/>
      <c r="DQ1285" s="3"/>
      <c r="DR1285" s="3"/>
      <c r="DS1285" s="3"/>
      <c r="DT1285" s="3"/>
      <c r="DU1285" s="3"/>
      <c r="DV1285" s="3"/>
      <c r="DW1285" s="31"/>
    </row>
    <row r="1286" spans="1:127" ht="15">
      <c r="A1286" s="30">
        <v>1280</v>
      </c>
      <c r="B1286" s="3"/>
      <c r="C1286" s="3"/>
      <c r="D1286" s="3"/>
      <c r="E1286" s="3"/>
      <c r="F1286" s="3"/>
      <c r="G1286" s="3"/>
      <c r="H1286" s="3"/>
      <c r="I1286" s="3"/>
      <c r="J1286" s="3"/>
      <c r="K1286" s="3"/>
      <c r="L1286" s="3"/>
      <c r="M1286" s="3"/>
      <c r="N1286" s="3"/>
      <c r="O1286" s="3"/>
      <c r="P1286" s="3"/>
      <c r="Q1286" s="3"/>
      <c r="R1286" s="3"/>
      <c r="S1286" s="3"/>
      <c r="T1286" s="3"/>
      <c r="U1286" s="3"/>
      <c r="V1286" s="3"/>
      <c r="W1286" s="3"/>
      <c r="X1286" s="3"/>
      <c r="Y1286" s="3"/>
      <c r="Z1286" s="3"/>
      <c r="AA1286" s="3"/>
      <c r="AB1286" s="3"/>
      <c r="AC1286" s="3"/>
      <c r="AD1286" s="3"/>
      <c r="AE1286" s="3"/>
      <c r="AF1286" s="3"/>
      <c r="AG1286" s="3"/>
      <c r="AH1286" s="3"/>
      <c r="AI1286" s="3"/>
      <c r="AJ1286" s="3"/>
      <c r="AK1286" s="3"/>
      <c r="AL1286" s="3"/>
      <c r="AM1286" s="3"/>
      <c r="AN1286" s="3"/>
      <c r="AO1286" s="3"/>
      <c r="AP1286" s="3"/>
      <c r="AQ1286" s="3"/>
      <c r="AR1286" s="3"/>
      <c r="AS1286" s="3"/>
      <c r="AT1286" s="3"/>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3"/>
      <c r="CO1286" s="3"/>
      <c r="CP1286" s="3"/>
      <c r="CQ1286" s="3"/>
      <c r="CR1286" s="3"/>
      <c r="CS1286" s="3"/>
      <c r="CT1286" s="3"/>
      <c r="CU1286" s="3"/>
      <c r="CV1286" s="3"/>
      <c r="CW1286" s="3"/>
      <c r="CX1286" s="3"/>
      <c r="CY1286" s="3"/>
      <c r="CZ1286" s="3"/>
      <c r="DA1286" s="3"/>
      <c r="DB1286" s="3"/>
      <c r="DC1286" s="3"/>
      <c r="DD1286" s="3"/>
      <c r="DE1286" s="3" t="s">
        <v>4872</v>
      </c>
      <c r="DF1286" s="3"/>
      <c r="DG1286" s="3"/>
      <c r="DH1286" s="3"/>
      <c r="DI1286" s="3"/>
      <c r="DJ1286" s="3"/>
      <c r="DK1286" s="3"/>
      <c r="DL1286" s="3"/>
      <c r="DM1286" s="3"/>
      <c r="DN1286" s="3"/>
      <c r="DO1286" s="3"/>
      <c r="DP1286" s="3"/>
      <c r="DQ1286" s="3"/>
      <c r="DR1286" s="3"/>
      <c r="DS1286" s="3"/>
      <c r="DT1286" s="3"/>
      <c r="DU1286" s="3"/>
      <c r="DV1286" s="3"/>
      <c r="DW1286" s="31"/>
    </row>
    <row r="1287" spans="1:127" ht="15">
      <c r="A1287" s="30">
        <v>1281</v>
      </c>
      <c r="B1287" s="3"/>
      <c r="C1287" s="3"/>
      <c r="D1287" s="3"/>
      <c r="E1287" s="3"/>
      <c r="F1287" s="3"/>
      <c r="G1287" s="3"/>
      <c r="H1287" s="3"/>
      <c r="I1287" s="3"/>
      <c r="J1287" s="3"/>
      <c r="K1287" s="3"/>
      <c r="L1287" s="3"/>
      <c r="M1287" s="3"/>
      <c r="N1287" s="3"/>
      <c r="O1287" s="3"/>
      <c r="P1287" s="3"/>
      <c r="Q1287" s="3"/>
      <c r="R1287" s="3"/>
      <c r="S1287" s="3"/>
      <c r="T1287" s="3"/>
      <c r="U1287" s="3"/>
      <c r="V1287" s="3"/>
      <c r="W1287" s="3"/>
      <c r="X1287" s="3"/>
      <c r="Y1287" s="3"/>
      <c r="Z1287" s="3"/>
      <c r="AA1287" s="3"/>
      <c r="AB1287" s="3"/>
      <c r="AC1287" s="3"/>
      <c r="AD1287" s="3"/>
      <c r="AE1287" s="3"/>
      <c r="AF1287" s="3"/>
      <c r="AG1287" s="3"/>
      <c r="AH1287" s="3"/>
      <c r="AI1287" s="3"/>
      <c r="AJ1287" s="3"/>
      <c r="AK1287" s="3"/>
      <c r="AL1287" s="3"/>
      <c r="AM1287" s="3"/>
      <c r="AN1287" s="3"/>
      <c r="AO1287" s="3"/>
      <c r="AP1287" s="3"/>
      <c r="AQ1287" s="3"/>
      <c r="AR1287" s="3"/>
      <c r="AS1287" s="3"/>
      <c r="AT1287" s="3"/>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3"/>
      <c r="CO1287" s="3"/>
      <c r="CP1287" s="3"/>
      <c r="CQ1287" s="3"/>
      <c r="CR1287" s="3"/>
      <c r="CS1287" s="3"/>
      <c r="CT1287" s="3"/>
      <c r="CU1287" s="3"/>
      <c r="CV1287" s="3"/>
      <c r="CW1287" s="3"/>
      <c r="CX1287" s="3"/>
      <c r="CY1287" s="3"/>
      <c r="CZ1287" s="3"/>
      <c r="DA1287" s="3"/>
      <c r="DB1287" s="3"/>
      <c r="DC1287" s="3"/>
      <c r="DD1287" s="3"/>
      <c r="DE1287" s="3" t="s">
        <v>4873</v>
      </c>
      <c r="DF1287" s="3"/>
      <c r="DG1287" s="3"/>
      <c r="DH1287" s="3"/>
      <c r="DI1287" s="3"/>
      <c r="DJ1287" s="3"/>
      <c r="DK1287" s="3"/>
      <c r="DL1287" s="3"/>
      <c r="DM1287" s="3"/>
      <c r="DN1287" s="3"/>
      <c r="DO1287" s="3"/>
      <c r="DP1287" s="3"/>
      <c r="DQ1287" s="3"/>
      <c r="DR1287" s="3"/>
      <c r="DS1287" s="3"/>
      <c r="DT1287" s="3"/>
      <c r="DU1287" s="3"/>
      <c r="DV1287" s="3"/>
      <c r="DW1287" s="31"/>
    </row>
    <row r="1288" spans="1:127" ht="15">
      <c r="A1288" s="30">
        <v>1282</v>
      </c>
      <c r="B1288" s="3"/>
      <c r="C1288" s="3"/>
      <c r="D1288" s="3"/>
      <c r="E1288" s="3"/>
      <c r="F1288" s="3"/>
      <c r="G1288" s="3"/>
      <c r="H1288" s="3"/>
      <c r="I1288" s="3"/>
      <c r="J1288" s="3"/>
      <c r="K1288" s="3"/>
      <c r="L1288" s="3"/>
      <c r="M1288" s="3"/>
      <c r="N1288" s="3"/>
      <c r="O1288" s="3"/>
      <c r="P1288" s="3"/>
      <c r="Q1288" s="3"/>
      <c r="R1288" s="3"/>
      <c r="S1288" s="3"/>
      <c r="T1288" s="3"/>
      <c r="U1288" s="3"/>
      <c r="V1288" s="3"/>
      <c r="W1288" s="3"/>
      <c r="X1288" s="3"/>
      <c r="Y1288" s="3"/>
      <c r="Z1288" s="3"/>
      <c r="AA1288" s="3"/>
      <c r="AB1288" s="3"/>
      <c r="AC1288" s="3"/>
      <c r="AD1288" s="3"/>
      <c r="AE1288" s="3"/>
      <c r="AF1288" s="3"/>
      <c r="AG1288" s="3"/>
      <c r="AH1288" s="3"/>
      <c r="AI1288" s="3"/>
      <c r="AJ1288" s="3"/>
      <c r="AK1288" s="3"/>
      <c r="AL1288" s="3"/>
      <c r="AM1288" s="3"/>
      <c r="AN1288" s="3"/>
      <c r="AO1288" s="3"/>
      <c r="AP1288" s="3"/>
      <c r="AQ1288" s="3"/>
      <c r="AR1288" s="3"/>
      <c r="AS1288" s="3"/>
      <c r="AT1288" s="3"/>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3"/>
      <c r="CO1288" s="3"/>
      <c r="CP1288" s="3"/>
      <c r="CQ1288" s="3"/>
      <c r="CR1288" s="3"/>
      <c r="CS1288" s="3"/>
      <c r="CT1288" s="3"/>
      <c r="CU1288" s="3"/>
      <c r="CV1288" s="3"/>
      <c r="CW1288" s="3"/>
      <c r="CX1288" s="3"/>
      <c r="CY1288" s="3"/>
      <c r="CZ1288" s="3"/>
      <c r="DA1288" s="3"/>
      <c r="DB1288" s="3"/>
      <c r="DC1288" s="3"/>
      <c r="DD1288" s="3"/>
      <c r="DE1288" s="3" t="s">
        <v>4874</v>
      </c>
      <c r="DF1288" s="3"/>
      <c r="DG1288" s="3"/>
      <c r="DH1288" s="3"/>
      <c r="DI1288" s="3"/>
      <c r="DJ1288" s="3"/>
      <c r="DK1288" s="3"/>
      <c r="DL1288" s="3"/>
      <c r="DM1288" s="3"/>
      <c r="DN1288" s="3"/>
      <c r="DO1288" s="3"/>
      <c r="DP1288" s="3"/>
      <c r="DQ1288" s="3"/>
      <c r="DR1288" s="3"/>
      <c r="DS1288" s="3"/>
      <c r="DT1288" s="3"/>
      <c r="DU1288" s="3"/>
      <c r="DV1288" s="3"/>
      <c r="DW1288" s="31"/>
    </row>
    <row r="1289" spans="1:127" ht="15">
      <c r="A1289" s="30">
        <v>1283</v>
      </c>
      <c r="B1289" s="3"/>
      <c r="C1289" s="3"/>
      <c r="D1289" s="3"/>
      <c r="E1289" s="3"/>
      <c r="F1289" s="3"/>
      <c r="G1289" s="3"/>
      <c r="H1289" s="3"/>
      <c r="I1289" s="3"/>
      <c r="J1289" s="3"/>
      <c r="K1289" s="3"/>
      <c r="L1289" s="3"/>
      <c r="M1289" s="3"/>
      <c r="N1289" s="3"/>
      <c r="O1289" s="3"/>
      <c r="P1289" s="3"/>
      <c r="Q1289" s="3"/>
      <c r="R1289" s="3"/>
      <c r="S1289" s="3"/>
      <c r="T1289" s="3"/>
      <c r="U1289" s="3"/>
      <c r="V1289" s="3"/>
      <c r="W1289" s="3"/>
      <c r="X1289" s="3"/>
      <c r="Y1289" s="3"/>
      <c r="Z1289" s="3"/>
      <c r="AA1289" s="3"/>
      <c r="AB1289" s="3"/>
      <c r="AC1289" s="3"/>
      <c r="AD1289" s="3"/>
      <c r="AE1289" s="3"/>
      <c r="AF1289" s="3"/>
      <c r="AG1289" s="3"/>
      <c r="AH1289" s="3"/>
      <c r="AI1289" s="3"/>
      <c r="AJ1289" s="3"/>
      <c r="AK1289" s="3"/>
      <c r="AL1289" s="3"/>
      <c r="AM1289" s="3"/>
      <c r="AN1289" s="3"/>
      <c r="AO1289" s="3"/>
      <c r="AP1289" s="3"/>
      <c r="AQ1289" s="3"/>
      <c r="AR1289" s="3"/>
      <c r="AS1289" s="3"/>
      <c r="AT1289" s="3"/>
      <c r="AU1289" s="3"/>
      <c r="AV1289" s="3"/>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c r="CS1289" s="3"/>
      <c r="CT1289" s="3"/>
      <c r="CU1289" s="3"/>
      <c r="CV1289" s="3"/>
      <c r="CW1289" s="3"/>
      <c r="CX1289" s="3"/>
      <c r="CY1289" s="3"/>
      <c r="CZ1289" s="3"/>
      <c r="DA1289" s="3"/>
      <c r="DB1289" s="3"/>
      <c r="DC1289" s="3"/>
      <c r="DD1289" s="3"/>
      <c r="DE1289" s="3" t="s">
        <v>4875</v>
      </c>
      <c r="DF1289" s="3"/>
      <c r="DG1289" s="3"/>
      <c r="DH1289" s="3"/>
      <c r="DI1289" s="3"/>
      <c r="DJ1289" s="3"/>
      <c r="DK1289" s="3"/>
      <c r="DL1289" s="3"/>
      <c r="DM1289" s="3"/>
      <c r="DN1289" s="3"/>
      <c r="DO1289" s="3"/>
      <c r="DP1289" s="3"/>
      <c r="DQ1289" s="3"/>
      <c r="DR1289" s="3"/>
      <c r="DS1289" s="3"/>
      <c r="DT1289" s="3"/>
      <c r="DU1289" s="3"/>
      <c r="DV1289" s="3"/>
      <c r="DW1289" s="31"/>
    </row>
    <row r="1290" spans="1:127" ht="15">
      <c r="A1290" s="30">
        <v>1284</v>
      </c>
      <c r="B1290" s="3"/>
      <c r="C1290" s="3"/>
      <c r="D1290" s="3"/>
      <c r="E1290" s="3"/>
      <c r="F1290" s="3"/>
      <c r="G1290" s="3"/>
      <c r="H1290" s="3"/>
      <c r="I1290" s="3"/>
      <c r="J1290" s="3"/>
      <c r="K1290" s="3"/>
      <c r="L1290" s="3"/>
      <c r="M1290" s="3"/>
      <c r="N1290" s="3"/>
      <c r="O1290" s="3"/>
      <c r="P1290" s="3"/>
      <c r="Q1290" s="3"/>
      <c r="R1290" s="3"/>
      <c r="S1290" s="3"/>
      <c r="T1290" s="3"/>
      <c r="U1290" s="3"/>
      <c r="V1290" s="3"/>
      <c r="W1290" s="3"/>
      <c r="X1290" s="3"/>
      <c r="Y1290" s="3"/>
      <c r="Z1290" s="3"/>
      <c r="AA1290" s="3"/>
      <c r="AB1290" s="3"/>
      <c r="AC1290" s="3"/>
      <c r="AD1290" s="3"/>
      <c r="AE1290" s="3"/>
      <c r="AF1290" s="3"/>
      <c r="AG1290" s="3"/>
      <c r="AH1290" s="3"/>
      <c r="AI1290" s="3"/>
      <c r="AJ1290" s="3"/>
      <c r="AK1290" s="3"/>
      <c r="AL1290" s="3"/>
      <c r="AM1290" s="3"/>
      <c r="AN1290" s="3"/>
      <c r="AO1290" s="3"/>
      <c r="AP1290" s="3"/>
      <c r="AQ1290" s="3"/>
      <c r="AR1290" s="3"/>
      <c r="AS1290" s="3"/>
      <c r="AT1290" s="3"/>
      <c r="AU1290" s="3"/>
      <c r="AV1290" s="3"/>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c r="CS1290" s="3"/>
      <c r="CT1290" s="3"/>
      <c r="CU1290" s="3"/>
      <c r="CV1290" s="3"/>
      <c r="CW1290" s="3"/>
      <c r="CX1290" s="3"/>
      <c r="CY1290" s="3"/>
      <c r="CZ1290" s="3"/>
      <c r="DA1290" s="3"/>
      <c r="DB1290" s="3"/>
      <c r="DC1290" s="3"/>
      <c r="DD1290" s="3"/>
      <c r="DE1290" s="3" t="s">
        <v>4876</v>
      </c>
      <c r="DF1290" s="3"/>
      <c r="DG1290" s="3"/>
      <c r="DH1290" s="3"/>
      <c r="DI1290" s="3"/>
      <c r="DJ1290" s="3"/>
      <c r="DK1290" s="3"/>
      <c r="DL1290" s="3"/>
      <c r="DM1290" s="3"/>
      <c r="DN1290" s="3"/>
      <c r="DO1290" s="3"/>
      <c r="DP1290" s="3"/>
      <c r="DQ1290" s="3"/>
      <c r="DR1290" s="3"/>
      <c r="DS1290" s="3"/>
      <c r="DT1290" s="3"/>
      <c r="DU1290" s="3"/>
      <c r="DV1290" s="3"/>
      <c r="DW1290" s="31"/>
    </row>
    <row r="1291" spans="1:127" ht="15">
      <c r="A1291" s="30">
        <v>1285</v>
      </c>
      <c r="B1291" s="3"/>
      <c r="C1291" s="3"/>
      <c r="D1291" s="3"/>
      <c r="E1291" s="3"/>
      <c r="F1291" s="3"/>
      <c r="G1291" s="3"/>
      <c r="H1291" s="3"/>
      <c r="I1291" s="3"/>
      <c r="J1291" s="3"/>
      <c r="K1291" s="3"/>
      <c r="L1291" s="3"/>
      <c r="M1291" s="3"/>
      <c r="N1291" s="3"/>
      <c r="O1291" s="3"/>
      <c r="P1291" s="3"/>
      <c r="Q1291" s="3"/>
      <c r="R1291" s="3"/>
      <c r="S1291" s="3"/>
      <c r="T1291" s="3"/>
      <c r="U1291" s="3"/>
      <c r="V1291" s="3"/>
      <c r="W1291" s="3"/>
      <c r="X1291" s="3"/>
      <c r="Y1291" s="3"/>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3"/>
      <c r="BF1291" s="3"/>
      <c r="BG1291" s="3"/>
      <c r="BH1291" s="3"/>
      <c r="BI1291" s="3"/>
      <c r="BJ1291" s="3"/>
      <c r="BK1291" s="3"/>
      <c r="BL1291" s="3"/>
      <c r="BM1291" s="3"/>
      <c r="BN1291" s="3"/>
      <c r="BO1291" s="3"/>
      <c r="BP1291" s="3"/>
      <c r="BQ1291" s="3"/>
      <c r="BR1291" s="3"/>
      <c r="BS1291" s="3"/>
      <c r="BT1291" s="3"/>
      <c r="BU1291" s="3"/>
      <c r="BV1291" s="3"/>
      <c r="BW1291" s="3"/>
      <c r="BX1291" s="3"/>
      <c r="BY1291" s="3"/>
      <c r="BZ1291" s="3"/>
      <c r="CA1291" s="3"/>
      <c r="CB1291" s="3"/>
      <c r="CC1291" s="3"/>
      <c r="CD1291" s="3"/>
      <c r="CE1291" s="3"/>
      <c r="CF1291" s="3"/>
      <c r="CG1291" s="3"/>
      <c r="CH1291" s="3"/>
      <c r="CI1291" s="3"/>
      <c r="CJ1291" s="3"/>
      <c r="CK1291" s="3"/>
      <c r="CL1291" s="3"/>
      <c r="CM1291" s="3"/>
      <c r="CN1291" s="3"/>
      <c r="CO1291" s="3"/>
      <c r="CP1291" s="3"/>
      <c r="CQ1291" s="3"/>
      <c r="CR1291" s="3"/>
      <c r="CS1291" s="3"/>
      <c r="CT1291" s="3"/>
      <c r="CU1291" s="3"/>
      <c r="CV1291" s="3"/>
      <c r="CW1291" s="3"/>
      <c r="CX1291" s="3"/>
      <c r="CY1291" s="3"/>
      <c r="CZ1291" s="3"/>
      <c r="DA1291" s="3"/>
      <c r="DB1291" s="3"/>
      <c r="DC1291" s="3"/>
      <c r="DD1291" s="3"/>
      <c r="DE1291" s="3" t="s">
        <v>4877</v>
      </c>
      <c r="DF1291" s="3"/>
      <c r="DG1291" s="3"/>
      <c r="DH1291" s="3"/>
      <c r="DI1291" s="3"/>
      <c r="DJ1291" s="3"/>
      <c r="DK1291" s="3"/>
      <c r="DL1291" s="3"/>
      <c r="DM1291" s="3"/>
      <c r="DN1291" s="3"/>
      <c r="DO1291" s="3"/>
      <c r="DP1291" s="3"/>
      <c r="DQ1291" s="3"/>
      <c r="DR1291" s="3"/>
      <c r="DS1291" s="3"/>
      <c r="DT1291" s="3"/>
      <c r="DU1291" s="3"/>
      <c r="DV1291" s="3"/>
      <c r="DW1291" s="31"/>
    </row>
    <row r="1292" spans="1:127" ht="15">
      <c r="A1292" s="30">
        <v>1286</v>
      </c>
      <c r="B1292" s="3"/>
      <c r="C1292" s="3"/>
      <c r="D1292" s="3"/>
      <c r="E1292" s="3"/>
      <c r="F1292" s="3"/>
      <c r="G1292" s="3"/>
      <c r="H1292" s="3"/>
      <c r="I1292" s="3"/>
      <c r="J1292" s="3"/>
      <c r="K1292" s="3"/>
      <c r="L1292" s="3"/>
      <c r="M1292" s="3"/>
      <c r="N1292" s="3"/>
      <c r="O1292" s="3"/>
      <c r="P1292" s="3"/>
      <c r="Q1292" s="3"/>
      <c r="R1292" s="3"/>
      <c r="S1292" s="3"/>
      <c r="T1292" s="3"/>
      <c r="U1292" s="3"/>
      <c r="V1292" s="3"/>
      <c r="W1292" s="3"/>
      <c r="X1292" s="3"/>
      <c r="Y1292" s="3"/>
      <c r="Z1292" s="3"/>
      <c r="AA1292" s="3"/>
      <c r="AB1292" s="3"/>
      <c r="AC1292" s="3"/>
      <c r="AD1292" s="3"/>
      <c r="AE1292" s="3"/>
      <c r="AF1292" s="3"/>
      <c r="AG1292" s="3"/>
      <c r="AH1292" s="3"/>
      <c r="AI1292" s="3"/>
      <c r="AJ1292" s="3"/>
      <c r="AK1292" s="3"/>
      <c r="AL1292" s="3"/>
      <c r="AM1292" s="3"/>
      <c r="AN1292" s="3"/>
      <c r="AO1292" s="3"/>
      <c r="AP1292" s="3"/>
      <c r="AQ1292" s="3"/>
      <c r="AR1292" s="3"/>
      <c r="AS1292" s="3"/>
      <c r="AT1292" s="3"/>
      <c r="AU1292" s="3"/>
      <c r="AV1292" s="3"/>
      <c r="AW1292" s="3"/>
      <c r="AX1292" s="3"/>
      <c r="AY1292" s="3"/>
      <c r="AZ1292" s="3"/>
      <c r="BA1292" s="3"/>
      <c r="BB1292" s="3"/>
      <c r="BC1292" s="3"/>
      <c r="BD1292" s="3"/>
      <c r="BE1292" s="3"/>
      <c r="BF1292" s="3"/>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c r="CL1292" s="3"/>
      <c r="CM1292" s="3"/>
      <c r="CN1292" s="3"/>
      <c r="CO1292" s="3"/>
      <c r="CP1292" s="3"/>
      <c r="CQ1292" s="3"/>
      <c r="CR1292" s="3"/>
      <c r="CS1292" s="3"/>
      <c r="CT1292" s="3"/>
      <c r="CU1292" s="3"/>
      <c r="CV1292" s="3"/>
      <c r="CW1292" s="3"/>
      <c r="CX1292" s="3"/>
      <c r="CY1292" s="3"/>
      <c r="CZ1292" s="3"/>
      <c r="DA1292" s="3"/>
      <c r="DB1292" s="3"/>
      <c r="DC1292" s="3"/>
      <c r="DD1292" s="3"/>
      <c r="DE1292" s="3" t="s">
        <v>4878</v>
      </c>
      <c r="DF1292" s="3"/>
      <c r="DG1292" s="3"/>
      <c r="DH1292" s="3"/>
      <c r="DI1292" s="3"/>
      <c r="DJ1292" s="3"/>
      <c r="DK1292" s="3"/>
      <c r="DL1292" s="3"/>
      <c r="DM1292" s="3"/>
      <c r="DN1292" s="3"/>
      <c r="DO1292" s="3"/>
      <c r="DP1292" s="3"/>
      <c r="DQ1292" s="3"/>
      <c r="DR1292" s="3"/>
      <c r="DS1292" s="3"/>
      <c r="DT1292" s="3"/>
      <c r="DU1292" s="3"/>
      <c r="DV1292" s="3"/>
      <c r="DW1292" s="31"/>
    </row>
    <row r="1293" spans="1:127" ht="15">
      <c r="A1293" s="30">
        <v>1287</v>
      </c>
      <c r="B1293" s="3"/>
      <c r="C1293" s="3"/>
      <c r="D1293" s="3"/>
      <c r="E1293" s="3"/>
      <c r="F1293" s="3"/>
      <c r="G1293" s="3"/>
      <c r="H1293" s="3"/>
      <c r="I1293" s="3"/>
      <c r="J1293" s="3"/>
      <c r="K1293" s="3"/>
      <c r="L1293" s="3"/>
      <c r="M1293" s="3"/>
      <c r="N1293" s="3"/>
      <c r="O1293" s="3"/>
      <c r="P1293" s="3"/>
      <c r="Q1293" s="3"/>
      <c r="R1293" s="3"/>
      <c r="S1293" s="3"/>
      <c r="T1293" s="3"/>
      <c r="U1293" s="3"/>
      <c r="V1293" s="3"/>
      <c r="W1293" s="3"/>
      <c r="X1293" s="3"/>
      <c r="Y1293" s="3"/>
      <c r="Z1293" s="3"/>
      <c r="AA1293" s="3"/>
      <c r="AB1293" s="3"/>
      <c r="AC1293" s="3"/>
      <c r="AD1293" s="3"/>
      <c r="AE1293" s="3"/>
      <c r="AF1293" s="3"/>
      <c r="AG1293" s="3"/>
      <c r="AH1293" s="3"/>
      <c r="AI1293" s="3"/>
      <c r="AJ1293" s="3"/>
      <c r="AK1293" s="3"/>
      <c r="AL1293" s="3"/>
      <c r="AM1293" s="3"/>
      <c r="AN1293" s="3"/>
      <c r="AO1293" s="3"/>
      <c r="AP1293" s="3"/>
      <c r="AQ1293" s="3"/>
      <c r="AR1293" s="3"/>
      <c r="AS1293" s="3"/>
      <c r="AT1293" s="3"/>
      <c r="AU1293" s="3"/>
      <c r="AV1293" s="3"/>
      <c r="AW1293" s="3"/>
      <c r="AX1293" s="3"/>
      <c r="AY1293" s="3"/>
      <c r="AZ1293" s="3"/>
      <c r="BA1293" s="3"/>
      <c r="BB1293" s="3"/>
      <c r="BC1293" s="3"/>
      <c r="BD1293" s="3"/>
      <c r="BE1293" s="3"/>
      <c r="BF1293" s="3"/>
      <c r="BG1293" s="3"/>
      <c r="BH1293" s="3"/>
      <c r="BI1293" s="3"/>
      <c r="BJ1293" s="3"/>
      <c r="BK1293" s="3"/>
      <c r="BL1293" s="3"/>
      <c r="BM1293" s="3"/>
      <c r="BN1293" s="3"/>
      <c r="BO1293" s="3"/>
      <c r="BP1293" s="3"/>
      <c r="BQ1293" s="3"/>
      <c r="BR1293" s="3"/>
      <c r="BS1293" s="3"/>
      <c r="BT1293" s="3"/>
      <c r="BU1293" s="3"/>
      <c r="BV1293" s="3"/>
      <c r="BW1293" s="3"/>
      <c r="BX1293" s="3"/>
      <c r="BY1293" s="3"/>
      <c r="BZ1293" s="3"/>
      <c r="CA1293" s="3"/>
      <c r="CB1293" s="3"/>
      <c r="CC1293" s="3"/>
      <c r="CD1293" s="3"/>
      <c r="CE1293" s="3"/>
      <c r="CF1293" s="3"/>
      <c r="CG1293" s="3"/>
      <c r="CH1293" s="3"/>
      <c r="CI1293" s="3"/>
      <c r="CJ1293" s="3"/>
      <c r="CK1293" s="3"/>
      <c r="CL1293" s="3"/>
      <c r="CM1293" s="3"/>
      <c r="CN1293" s="3"/>
      <c r="CO1293" s="3"/>
      <c r="CP1293" s="3"/>
      <c r="CQ1293" s="3"/>
      <c r="CR1293" s="3"/>
      <c r="CS1293" s="3"/>
      <c r="CT1293" s="3"/>
      <c r="CU1293" s="3"/>
      <c r="CV1293" s="3"/>
      <c r="CW1293" s="3"/>
      <c r="CX1293" s="3"/>
      <c r="CY1293" s="3"/>
      <c r="CZ1293" s="3"/>
      <c r="DA1293" s="3"/>
      <c r="DB1293" s="3"/>
      <c r="DC1293" s="3"/>
      <c r="DD1293" s="3"/>
      <c r="DE1293" s="3" t="s">
        <v>4879</v>
      </c>
      <c r="DF1293" s="3"/>
      <c r="DG1293" s="3"/>
      <c r="DH1293" s="3"/>
      <c r="DI1293" s="3"/>
      <c r="DJ1293" s="3"/>
      <c r="DK1293" s="3"/>
      <c r="DL1293" s="3"/>
      <c r="DM1293" s="3"/>
      <c r="DN1293" s="3"/>
      <c r="DO1293" s="3"/>
      <c r="DP1293" s="3"/>
      <c r="DQ1293" s="3"/>
      <c r="DR1293" s="3"/>
      <c r="DS1293" s="3"/>
      <c r="DT1293" s="3"/>
      <c r="DU1293" s="3"/>
      <c r="DV1293" s="3"/>
      <c r="DW1293" s="31"/>
    </row>
    <row r="1294" spans="1:127" ht="15">
      <c r="A1294" s="30">
        <v>1288</v>
      </c>
      <c r="B1294" s="3"/>
      <c r="C1294" s="3"/>
      <c r="D1294" s="3"/>
      <c r="E1294" s="3"/>
      <c r="F1294" s="3"/>
      <c r="G1294" s="3"/>
      <c r="H1294" s="3"/>
      <c r="I1294" s="3"/>
      <c r="J1294" s="3"/>
      <c r="K1294" s="3"/>
      <c r="L1294" s="3"/>
      <c r="M1294" s="3"/>
      <c r="N1294" s="3"/>
      <c r="O1294" s="3"/>
      <c r="P1294" s="3"/>
      <c r="Q1294" s="3"/>
      <c r="R1294" s="3"/>
      <c r="S1294" s="3"/>
      <c r="T1294" s="3"/>
      <c r="U1294" s="3"/>
      <c r="V1294" s="3"/>
      <c r="W1294" s="3"/>
      <c r="X1294" s="3"/>
      <c r="Y1294" s="3"/>
      <c r="Z1294" s="3"/>
      <c r="AA1294" s="3"/>
      <c r="AB1294" s="3"/>
      <c r="AC1294" s="3"/>
      <c r="AD1294" s="3"/>
      <c r="AE1294" s="3"/>
      <c r="AF1294" s="3"/>
      <c r="AG1294" s="3"/>
      <c r="AH1294" s="3"/>
      <c r="AI1294" s="3"/>
      <c r="AJ1294" s="3"/>
      <c r="AK1294" s="3"/>
      <c r="AL1294" s="3"/>
      <c r="AM1294" s="3"/>
      <c r="AN1294" s="3"/>
      <c r="AO1294" s="3"/>
      <c r="AP1294" s="3"/>
      <c r="AQ1294" s="3"/>
      <c r="AR1294" s="3"/>
      <c r="AS1294" s="3"/>
      <c r="AT1294" s="3"/>
      <c r="AU1294" s="3"/>
      <c r="AV1294" s="3"/>
      <c r="AW1294" s="3"/>
      <c r="AX1294" s="3"/>
      <c r="AY1294" s="3"/>
      <c r="AZ1294" s="3"/>
      <c r="BA1294" s="3"/>
      <c r="BB1294" s="3"/>
      <c r="BC1294" s="3"/>
      <c r="BD1294" s="3"/>
      <c r="BE1294" s="3"/>
      <c r="BF1294" s="3"/>
      <c r="BG1294" s="3"/>
      <c r="BH1294" s="3"/>
      <c r="BI1294" s="3"/>
      <c r="BJ1294" s="3"/>
      <c r="BK1294" s="3"/>
      <c r="BL1294" s="3"/>
      <c r="BM1294" s="3"/>
      <c r="BN1294" s="3"/>
      <c r="BO1294" s="3"/>
      <c r="BP1294" s="3"/>
      <c r="BQ1294" s="3"/>
      <c r="BR1294" s="3"/>
      <c r="BS1294" s="3"/>
      <c r="BT1294" s="3"/>
      <c r="BU1294" s="3"/>
      <c r="BV1294" s="3"/>
      <c r="BW1294" s="3"/>
      <c r="BX1294" s="3"/>
      <c r="BY1294" s="3"/>
      <c r="BZ1294" s="3"/>
      <c r="CA1294" s="3"/>
      <c r="CB1294" s="3"/>
      <c r="CC1294" s="3"/>
      <c r="CD1294" s="3"/>
      <c r="CE1294" s="3"/>
      <c r="CF1294" s="3"/>
      <c r="CG1294" s="3"/>
      <c r="CH1294" s="3"/>
      <c r="CI1294" s="3"/>
      <c r="CJ1294" s="3"/>
      <c r="CK1294" s="3"/>
      <c r="CL1294" s="3"/>
      <c r="CM1294" s="3"/>
      <c r="CN1294" s="3"/>
      <c r="CO1294" s="3"/>
      <c r="CP1294" s="3"/>
      <c r="CQ1294" s="3"/>
      <c r="CR1294" s="3"/>
      <c r="CS1294" s="3"/>
      <c r="CT1294" s="3"/>
      <c r="CU1294" s="3"/>
      <c r="CV1294" s="3"/>
      <c r="CW1294" s="3"/>
      <c r="CX1294" s="3"/>
      <c r="CY1294" s="3"/>
      <c r="CZ1294" s="3"/>
      <c r="DA1294" s="3"/>
      <c r="DB1294" s="3"/>
      <c r="DC1294" s="3"/>
      <c r="DD1294" s="3"/>
      <c r="DE1294" s="3" t="s">
        <v>4880</v>
      </c>
      <c r="DF1294" s="3"/>
      <c r="DG1294" s="3"/>
      <c r="DH1294" s="3"/>
      <c r="DI1294" s="3"/>
      <c r="DJ1294" s="3"/>
      <c r="DK1294" s="3"/>
      <c r="DL1294" s="3"/>
      <c r="DM1294" s="3"/>
      <c r="DN1294" s="3"/>
      <c r="DO1294" s="3"/>
      <c r="DP1294" s="3"/>
      <c r="DQ1294" s="3"/>
      <c r="DR1294" s="3"/>
      <c r="DS1294" s="3"/>
      <c r="DT1294" s="3"/>
      <c r="DU1294" s="3"/>
      <c r="DV1294" s="3"/>
      <c r="DW1294" s="31"/>
    </row>
    <row r="1295" spans="1:127" ht="15">
      <c r="A1295" s="30">
        <v>1289</v>
      </c>
      <c r="B1295" s="3"/>
      <c r="C1295" s="3"/>
      <c r="D1295" s="3"/>
      <c r="E1295" s="3"/>
      <c r="F1295" s="3"/>
      <c r="G1295" s="3"/>
      <c r="H1295" s="3"/>
      <c r="I1295" s="3"/>
      <c r="J1295" s="3"/>
      <c r="K1295" s="3"/>
      <c r="L1295" s="3"/>
      <c r="M1295" s="3"/>
      <c r="N1295" s="3"/>
      <c r="O1295" s="3"/>
      <c r="P1295" s="3"/>
      <c r="Q1295" s="3"/>
      <c r="R1295" s="3"/>
      <c r="S1295" s="3"/>
      <c r="T1295" s="3"/>
      <c r="U1295" s="3"/>
      <c r="V1295" s="3"/>
      <c r="W1295" s="3"/>
      <c r="X1295" s="3"/>
      <c r="Y1295" s="3"/>
      <c r="Z1295" s="3"/>
      <c r="AA1295" s="3"/>
      <c r="AB1295" s="3"/>
      <c r="AC1295" s="3"/>
      <c r="AD1295" s="3"/>
      <c r="AE1295" s="3"/>
      <c r="AF1295" s="3"/>
      <c r="AG1295" s="3"/>
      <c r="AH1295" s="3"/>
      <c r="AI1295" s="3"/>
      <c r="AJ1295" s="3"/>
      <c r="AK1295" s="3"/>
      <c r="AL1295" s="3"/>
      <c r="AM1295" s="3"/>
      <c r="AN1295" s="3"/>
      <c r="AO1295" s="3"/>
      <c r="AP1295" s="3"/>
      <c r="AQ1295" s="3"/>
      <c r="AR1295" s="3"/>
      <c r="AS1295" s="3"/>
      <c r="AT1295" s="3"/>
      <c r="AU1295" s="3"/>
      <c r="AV1295" s="3"/>
      <c r="AW1295" s="3"/>
      <c r="AX1295" s="3"/>
      <c r="AY1295" s="3"/>
      <c r="AZ1295" s="3"/>
      <c r="BA1295" s="3"/>
      <c r="BB1295" s="3"/>
      <c r="BC1295" s="3"/>
      <c r="BD1295" s="3"/>
      <c r="BE1295" s="3"/>
      <c r="BF1295" s="3"/>
      <c r="BG1295" s="3"/>
      <c r="BH1295" s="3"/>
      <c r="BI1295" s="3"/>
      <c r="BJ1295" s="3"/>
      <c r="BK1295" s="3"/>
      <c r="BL1295" s="3"/>
      <c r="BM1295" s="3"/>
      <c r="BN1295" s="3"/>
      <c r="BO1295" s="3"/>
      <c r="BP1295" s="3"/>
      <c r="BQ1295" s="3"/>
      <c r="BR1295" s="3"/>
      <c r="BS1295" s="3"/>
      <c r="BT1295" s="3"/>
      <c r="BU1295" s="3"/>
      <c r="BV1295" s="3"/>
      <c r="BW1295" s="3"/>
      <c r="BX1295" s="3"/>
      <c r="BY1295" s="3"/>
      <c r="BZ1295" s="3"/>
      <c r="CA1295" s="3"/>
      <c r="CB1295" s="3"/>
      <c r="CC1295" s="3"/>
      <c r="CD1295" s="3"/>
      <c r="CE1295" s="3"/>
      <c r="CF1295" s="3"/>
      <c r="CG1295" s="3"/>
      <c r="CH1295" s="3"/>
      <c r="CI1295" s="3"/>
      <c r="CJ1295" s="3"/>
      <c r="CK1295" s="3"/>
      <c r="CL1295" s="3"/>
      <c r="CM1295" s="3"/>
      <c r="CN1295" s="3"/>
      <c r="CO1295" s="3"/>
      <c r="CP1295" s="3"/>
      <c r="CQ1295" s="3"/>
      <c r="CR1295" s="3"/>
      <c r="CS1295" s="3"/>
      <c r="CT1295" s="3"/>
      <c r="CU1295" s="3"/>
      <c r="CV1295" s="3"/>
      <c r="CW1295" s="3"/>
      <c r="CX1295" s="3"/>
      <c r="CY1295" s="3"/>
      <c r="CZ1295" s="3"/>
      <c r="DA1295" s="3"/>
      <c r="DB1295" s="3"/>
      <c r="DC1295" s="3"/>
      <c r="DD1295" s="3"/>
      <c r="DE1295" s="3" t="s">
        <v>4881</v>
      </c>
      <c r="DF1295" s="3"/>
      <c r="DG1295" s="3"/>
      <c r="DH1295" s="3"/>
      <c r="DI1295" s="3"/>
      <c r="DJ1295" s="3"/>
      <c r="DK1295" s="3"/>
      <c r="DL1295" s="3"/>
      <c r="DM1295" s="3"/>
      <c r="DN1295" s="3"/>
      <c r="DO1295" s="3"/>
      <c r="DP1295" s="3"/>
      <c r="DQ1295" s="3"/>
      <c r="DR1295" s="3"/>
      <c r="DS1295" s="3"/>
      <c r="DT1295" s="3"/>
      <c r="DU1295" s="3"/>
      <c r="DV1295" s="3"/>
      <c r="DW1295" s="31"/>
    </row>
    <row r="1296" spans="1:127" ht="15">
      <c r="A1296" s="30">
        <v>1290</v>
      </c>
      <c r="B1296" s="3"/>
      <c r="C1296" s="3"/>
      <c r="D1296" s="3"/>
      <c r="E1296" s="3"/>
      <c r="F1296" s="3"/>
      <c r="G1296" s="3"/>
      <c r="H1296" s="3"/>
      <c r="I1296" s="3"/>
      <c r="J1296" s="3"/>
      <c r="K1296" s="3"/>
      <c r="L1296" s="3"/>
      <c r="M1296" s="3"/>
      <c r="N1296" s="3"/>
      <c r="O1296" s="3"/>
      <c r="P1296" s="3"/>
      <c r="Q1296" s="3"/>
      <c r="R1296" s="3"/>
      <c r="S1296" s="3"/>
      <c r="T1296" s="3"/>
      <c r="U1296" s="3"/>
      <c r="V1296" s="3"/>
      <c r="W1296" s="3"/>
      <c r="X1296" s="3"/>
      <c r="Y1296" s="3"/>
      <c r="Z1296" s="3"/>
      <c r="AA1296" s="3"/>
      <c r="AB1296" s="3"/>
      <c r="AC1296" s="3"/>
      <c r="AD1296" s="3"/>
      <c r="AE1296" s="3"/>
      <c r="AF1296" s="3"/>
      <c r="AG1296" s="3"/>
      <c r="AH1296" s="3"/>
      <c r="AI1296" s="3"/>
      <c r="AJ1296" s="3"/>
      <c r="AK1296" s="3"/>
      <c r="AL1296" s="3"/>
      <c r="AM1296" s="3"/>
      <c r="AN1296" s="3"/>
      <c r="AO1296" s="3"/>
      <c r="AP1296" s="3"/>
      <c r="AQ1296" s="3"/>
      <c r="AR1296" s="3"/>
      <c r="AS1296" s="3"/>
      <c r="AT1296" s="3"/>
      <c r="AU1296" s="3"/>
      <c r="AV1296" s="3"/>
      <c r="AW1296" s="3"/>
      <c r="AX1296" s="3"/>
      <c r="AY1296" s="3"/>
      <c r="AZ1296" s="3"/>
      <c r="BA1296" s="3"/>
      <c r="BB1296" s="3"/>
      <c r="BC1296" s="3"/>
      <c r="BD1296" s="3"/>
      <c r="BE1296" s="3"/>
      <c r="BF1296" s="3"/>
      <c r="BG1296" s="3"/>
      <c r="BH1296" s="3"/>
      <c r="BI1296" s="3"/>
      <c r="BJ1296" s="3"/>
      <c r="BK1296" s="3"/>
      <c r="BL1296" s="3"/>
      <c r="BM1296" s="3"/>
      <c r="BN1296" s="3"/>
      <c r="BO1296" s="3"/>
      <c r="BP1296" s="3"/>
      <c r="BQ1296" s="3"/>
      <c r="BR1296" s="3"/>
      <c r="BS1296" s="3"/>
      <c r="BT1296" s="3"/>
      <c r="BU1296" s="3"/>
      <c r="BV1296" s="3"/>
      <c r="BW1296" s="3"/>
      <c r="BX1296" s="3"/>
      <c r="BY1296" s="3"/>
      <c r="BZ1296" s="3"/>
      <c r="CA1296" s="3"/>
      <c r="CB1296" s="3"/>
      <c r="CC1296" s="3"/>
      <c r="CD1296" s="3"/>
      <c r="CE1296" s="3"/>
      <c r="CF1296" s="3"/>
      <c r="CG1296" s="3"/>
      <c r="CH1296" s="3"/>
      <c r="CI1296" s="3"/>
      <c r="CJ1296" s="3"/>
      <c r="CK1296" s="3"/>
      <c r="CL1296" s="3"/>
      <c r="CM1296" s="3"/>
      <c r="CN1296" s="3"/>
      <c r="CO1296" s="3"/>
      <c r="CP1296" s="3"/>
      <c r="CQ1296" s="3"/>
      <c r="CR1296" s="3"/>
      <c r="CS1296" s="3"/>
      <c r="CT1296" s="3"/>
      <c r="CU1296" s="3"/>
      <c r="CV1296" s="3"/>
      <c r="CW1296" s="3"/>
      <c r="CX1296" s="3"/>
      <c r="CY1296" s="3"/>
      <c r="CZ1296" s="3"/>
      <c r="DA1296" s="3"/>
      <c r="DB1296" s="3"/>
      <c r="DC1296" s="3"/>
      <c r="DD1296" s="3"/>
      <c r="DE1296" s="3" t="s">
        <v>4882</v>
      </c>
      <c r="DF1296" s="3"/>
      <c r="DG1296" s="3"/>
      <c r="DH1296" s="3"/>
      <c r="DI1296" s="3"/>
      <c r="DJ1296" s="3"/>
      <c r="DK1296" s="3"/>
      <c r="DL1296" s="3"/>
      <c r="DM1296" s="3"/>
      <c r="DN1296" s="3"/>
      <c r="DO1296" s="3"/>
      <c r="DP1296" s="3"/>
      <c r="DQ1296" s="3"/>
      <c r="DR1296" s="3"/>
      <c r="DS1296" s="3"/>
      <c r="DT1296" s="3"/>
      <c r="DU1296" s="3"/>
      <c r="DV1296" s="3"/>
      <c r="DW1296" s="31"/>
    </row>
    <row r="1297" spans="1:127" ht="15">
      <c r="A1297" s="30">
        <v>1291</v>
      </c>
      <c r="B1297" s="3"/>
      <c r="C1297" s="3"/>
      <c r="D1297" s="3"/>
      <c r="E1297" s="3"/>
      <c r="F1297" s="3"/>
      <c r="G1297" s="3"/>
      <c r="H1297" s="3"/>
      <c r="I1297" s="3"/>
      <c r="J1297" s="3"/>
      <c r="K1297" s="3"/>
      <c r="L1297" s="3"/>
      <c r="M1297" s="3"/>
      <c r="N1297" s="3"/>
      <c r="O1297" s="3"/>
      <c r="P1297" s="3"/>
      <c r="Q1297" s="3"/>
      <c r="R1297" s="3"/>
      <c r="S1297" s="3"/>
      <c r="T1297" s="3"/>
      <c r="U1297" s="3"/>
      <c r="V1297" s="3"/>
      <c r="W1297" s="3"/>
      <c r="X1297" s="3"/>
      <c r="Y1297" s="3"/>
      <c r="Z1297" s="3"/>
      <c r="AA1297" s="3"/>
      <c r="AB1297" s="3"/>
      <c r="AC1297" s="3"/>
      <c r="AD1297" s="3"/>
      <c r="AE1297" s="3"/>
      <c r="AF1297" s="3"/>
      <c r="AG1297" s="3"/>
      <c r="AH1297" s="3"/>
      <c r="AI1297" s="3"/>
      <c r="AJ1297" s="3"/>
      <c r="AK1297" s="3"/>
      <c r="AL1297" s="3"/>
      <c r="AM1297" s="3"/>
      <c r="AN1297" s="3"/>
      <c r="AO1297" s="3"/>
      <c r="AP1297" s="3"/>
      <c r="AQ1297" s="3"/>
      <c r="AR1297" s="3"/>
      <c r="AS1297" s="3"/>
      <c r="AT1297" s="3"/>
      <c r="AU1297" s="3"/>
      <c r="AV1297" s="3"/>
      <c r="AW1297" s="3"/>
      <c r="AX1297" s="3"/>
      <c r="AY1297" s="3"/>
      <c r="AZ1297" s="3"/>
      <c r="BA1297" s="3"/>
      <c r="BB1297" s="3"/>
      <c r="BC1297" s="3"/>
      <c r="BD1297" s="3"/>
      <c r="BE1297" s="3"/>
      <c r="BF1297" s="3"/>
      <c r="BG1297" s="3"/>
      <c r="BH1297" s="3"/>
      <c r="BI1297" s="3"/>
      <c r="BJ1297" s="3"/>
      <c r="BK1297" s="3"/>
      <c r="BL1297" s="3"/>
      <c r="BM1297" s="3"/>
      <c r="BN1297" s="3"/>
      <c r="BO1297" s="3"/>
      <c r="BP1297" s="3"/>
      <c r="BQ1297" s="3"/>
      <c r="BR1297" s="3"/>
      <c r="BS1297" s="3"/>
      <c r="BT1297" s="3"/>
      <c r="BU1297" s="3"/>
      <c r="BV1297" s="3"/>
      <c r="BW1297" s="3"/>
      <c r="BX1297" s="3"/>
      <c r="BY1297" s="3"/>
      <c r="BZ1297" s="3"/>
      <c r="CA1297" s="3"/>
      <c r="CB1297" s="3"/>
      <c r="CC1297" s="3"/>
      <c r="CD1297" s="3"/>
      <c r="CE1297" s="3"/>
      <c r="CF1297" s="3"/>
      <c r="CG1297" s="3"/>
      <c r="CH1297" s="3"/>
      <c r="CI1297" s="3"/>
      <c r="CJ1297" s="3"/>
      <c r="CK1297" s="3"/>
      <c r="CL1297" s="3"/>
      <c r="CM1297" s="3"/>
      <c r="CN1297" s="3"/>
      <c r="CO1297" s="3"/>
      <c r="CP1297" s="3"/>
      <c r="CQ1297" s="3"/>
      <c r="CR1297" s="3"/>
      <c r="CS1297" s="3"/>
      <c r="CT1297" s="3"/>
      <c r="CU1297" s="3"/>
      <c r="CV1297" s="3"/>
      <c r="CW1297" s="3"/>
      <c r="CX1297" s="3"/>
      <c r="CY1297" s="3"/>
      <c r="CZ1297" s="3"/>
      <c r="DA1297" s="3"/>
      <c r="DB1297" s="3"/>
      <c r="DC1297" s="3"/>
      <c r="DD1297" s="3"/>
      <c r="DE1297" s="3" t="s">
        <v>4883</v>
      </c>
      <c r="DF1297" s="3"/>
      <c r="DG1297" s="3"/>
      <c r="DH1297" s="3"/>
      <c r="DI1297" s="3"/>
      <c r="DJ1297" s="3"/>
      <c r="DK1297" s="3"/>
      <c r="DL1297" s="3"/>
      <c r="DM1297" s="3"/>
      <c r="DN1297" s="3"/>
      <c r="DO1297" s="3"/>
      <c r="DP1297" s="3"/>
      <c r="DQ1297" s="3"/>
      <c r="DR1297" s="3"/>
      <c r="DS1297" s="3"/>
      <c r="DT1297" s="3"/>
      <c r="DU1297" s="3"/>
      <c r="DV1297" s="3"/>
      <c r="DW1297" s="31"/>
    </row>
    <row r="1298" spans="1:127" ht="15">
      <c r="A1298" s="30">
        <v>1292</v>
      </c>
      <c r="B1298" s="3"/>
      <c r="C1298" s="3"/>
      <c r="D1298" s="3"/>
      <c r="E1298" s="3"/>
      <c r="F1298" s="3"/>
      <c r="G1298" s="3"/>
      <c r="H1298" s="3"/>
      <c r="I1298" s="3"/>
      <c r="J1298" s="3"/>
      <c r="K1298" s="3"/>
      <c r="L1298" s="3"/>
      <c r="M1298" s="3"/>
      <c r="N1298" s="3"/>
      <c r="O1298" s="3"/>
      <c r="P1298" s="3"/>
      <c r="Q1298" s="3"/>
      <c r="R1298" s="3"/>
      <c r="S1298" s="3"/>
      <c r="T1298" s="3"/>
      <c r="U1298" s="3"/>
      <c r="V1298" s="3"/>
      <c r="W1298" s="3"/>
      <c r="X1298" s="3"/>
      <c r="Y1298" s="3"/>
      <c r="Z1298" s="3"/>
      <c r="AA1298" s="3"/>
      <c r="AB1298" s="3"/>
      <c r="AC1298" s="3"/>
      <c r="AD1298" s="3"/>
      <c r="AE1298" s="3"/>
      <c r="AF1298" s="3"/>
      <c r="AG1298" s="3"/>
      <c r="AH1298" s="3"/>
      <c r="AI1298" s="3"/>
      <c r="AJ1298" s="3"/>
      <c r="AK1298" s="3"/>
      <c r="AL1298" s="3"/>
      <c r="AM1298" s="3"/>
      <c r="AN1298" s="3"/>
      <c r="AO1298" s="3"/>
      <c r="AP1298" s="3"/>
      <c r="AQ1298" s="3"/>
      <c r="AR1298" s="3"/>
      <c r="AS1298" s="3"/>
      <c r="AT1298" s="3"/>
      <c r="AU1298" s="3"/>
      <c r="AV1298" s="3"/>
      <c r="AW1298" s="3"/>
      <c r="AX1298" s="3"/>
      <c r="AY1298" s="3"/>
      <c r="AZ1298" s="3"/>
      <c r="BA1298" s="3"/>
      <c r="BB1298" s="3"/>
      <c r="BC1298" s="3"/>
      <c r="BD1298" s="3"/>
      <c r="BE1298" s="3"/>
      <c r="BF1298" s="3"/>
      <c r="BG1298" s="3"/>
      <c r="BH1298" s="3"/>
      <c r="BI1298" s="3"/>
      <c r="BJ1298" s="3"/>
      <c r="BK1298" s="3"/>
      <c r="BL1298" s="3"/>
      <c r="BM1298" s="3"/>
      <c r="BN1298" s="3"/>
      <c r="BO1298" s="3"/>
      <c r="BP1298" s="3"/>
      <c r="BQ1298" s="3"/>
      <c r="BR1298" s="3"/>
      <c r="BS1298" s="3"/>
      <c r="BT1298" s="3"/>
      <c r="BU1298" s="3"/>
      <c r="BV1298" s="3"/>
      <c r="BW1298" s="3"/>
      <c r="BX1298" s="3"/>
      <c r="BY1298" s="3"/>
      <c r="BZ1298" s="3"/>
      <c r="CA1298" s="3"/>
      <c r="CB1298" s="3"/>
      <c r="CC1298" s="3"/>
      <c r="CD1298" s="3"/>
      <c r="CE1298" s="3"/>
      <c r="CF1298" s="3"/>
      <c r="CG1298" s="3"/>
      <c r="CH1298" s="3"/>
      <c r="CI1298" s="3"/>
      <c r="CJ1298" s="3"/>
      <c r="CK1298" s="3"/>
      <c r="CL1298" s="3"/>
      <c r="CM1298" s="3"/>
      <c r="CN1298" s="3"/>
      <c r="CO1298" s="3"/>
      <c r="CP1298" s="3"/>
      <c r="CQ1298" s="3"/>
      <c r="CR1298" s="3"/>
      <c r="CS1298" s="3"/>
      <c r="CT1298" s="3"/>
      <c r="CU1298" s="3"/>
      <c r="CV1298" s="3"/>
      <c r="CW1298" s="3"/>
      <c r="CX1298" s="3"/>
      <c r="CY1298" s="3"/>
      <c r="CZ1298" s="3"/>
      <c r="DA1298" s="3"/>
      <c r="DB1298" s="3"/>
      <c r="DC1298" s="3"/>
      <c r="DD1298" s="3"/>
      <c r="DE1298" s="3" t="s">
        <v>4884</v>
      </c>
      <c r="DF1298" s="3"/>
      <c r="DG1298" s="3"/>
      <c r="DH1298" s="3"/>
      <c r="DI1298" s="3"/>
      <c r="DJ1298" s="3"/>
      <c r="DK1298" s="3"/>
      <c r="DL1298" s="3"/>
      <c r="DM1298" s="3"/>
      <c r="DN1298" s="3"/>
      <c r="DO1298" s="3"/>
      <c r="DP1298" s="3"/>
      <c r="DQ1298" s="3"/>
      <c r="DR1298" s="3"/>
      <c r="DS1298" s="3"/>
      <c r="DT1298" s="3"/>
      <c r="DU1298" s="3"/>
      <c r="DV1298" s="3"/>
      <c r="DW1298" s="31"/>
    </row>
    <row r="1299" spans="1:127" ht="15">
      <c r="A1299" s="30">
        <v>1293</v>
      </c>
      <c r="B1299" s="3"/>
      <c r="C1299" s="3"/>
      <c r="D1299" s="3"/>
      <c r="E1299" s="3"/>
      <c r="F1299" s="3"/>
      <c r="G1299" s="3"/>
      <c r="H1299" s="3"/>
      <c r="I1299" s="3"/>
      <c r="J1299" s="3"/>
      <c r="K1299" s="3"/>
      <c r="L1299" s="3"/>
      <c r="M1299" s="3"/>
      <c r="N1299" s="3"/>
      <c r="O1299" s="3"/>
      <c r="P1299" s="3"/>
      <c r="Q1299" s="3"/>
      <c r="R1299" s="3"/>
      <c r="S1299" s="3"/>
      <c r="T1299" s="3"/>
      <c r="U1299" s="3"/>
      <c r="V1299" s="3"/>
      <c r="W1299" s="3"/>
      <c r="X1299" s="3"/>
      <c r="Y1299" s="3"/>
      <c r="Z1299" s="3"/>
      <c r="AA1299" s="3"/>
      <c r="AB1299" s="3"/>
      <c r="AC1299" s="3"/>
      <c r="AD1299" s="3"/>
      <c r="AE1299" s="3"/>
      <c r="AF1299" s="3"/>
      <c r="AG1299" s="3"/>
      <c r="AH1299" s="3"/>
      <c r="AI1299" s="3"/>
      <c r="AJ1299" s="3"/>
      <c r="AK1299" s="3"/>
      <c r="AL1299" s="3"/>
      <c r="AM1299" s="3"/>
      <c r="AN1299" s="3"/>
      <c r="AO1299" s="3"/>
      <c r="AP1299" s="3"/>
      <c r="AQ1299" s="3"/>
      <c r="AR1299" s="3"/>
      <c r="AS1299" s="3"/>
      <c r="AT1299" s="3"/>
      <c r="AU1299" s="3"/>
      <c r="AV1299" s="3"/>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3"/>
      <c r="CI1299" s="3"/>
      <c r="CJ1299" s="3"/>
      <c r="CK1299" s="3"/>
      <c r="CL1299" s="3"/>
      <c r="CM1299" s="3"/>
      <c r="CN1299" s="3"/>
      <c r="CO1299" s="3"/>
      <c r="CP1299" s="3"/>
      <c r="CQ1299" s="3"/>
      <c r="CR1299" s="3"/>
      <c r="CS1299" s="3"/>
      <c r="CT1299" s="3"/>
      <c r="CU1299" s="3"/>
      <c r="CV1299" s="3"/>
      <c r="CW1299" s="3"/>
      <c r="CX1299" s="3"/>
      <c r="CY1299" s="3"/>
      <c r="CZ1299" s="3"/>
      <c r="DA1299" s="3"/>
      <c r="DB1299" s="3"/>
      <c r="DC1299" s="3"/>
      <c r="DD1299" s="3"/>
      <c r="DE1299" s="3" t="s">
        <v>4885</v>
      </c>
      <c r="DF1299" s="3"/>
      <c r="DG1299" s="3"/>
      <c r="DH1299" s="3"/>
      <c r="DI1299" s="3"/>
      <c r="DJ1299" s="3"/>
      <c r="DK1299" s="3"/>
      <c r="DL1299" s="3"/>
      <c r="DM1299" s="3"/>
      <c r="DN1299" s="3"/>
      <c r="DO1299" s="3"/>
      <c r="DP1299" s="3"/>
      <c r="DQ1299" s="3"/>
      <c r="DR1299" s="3"/>
      <c r="DS1299" s="3"/>
      <c r="DT1299" s="3"/>
      <c r="DU1299" s="3"/>
      <c r="DV1299" s="3"/>
      <c r="DW1299" s="31"/>
    </row>
    <row r="1300" spans="1:127" ht="15">
      <c r="A1300" s="30">
        <v>1294</v>
      </c>
      <c r="B1300" s="3"/>
      <c r="C1300" s="3"/>
      <c r="D1300" s="3"/>
      <c r="E1300" s="3"/>
      <c r="F1300" s="3"/>
      <c r="G1300" s="3"/>
      <c r="H1300" s="3"/>
      <c r="I1300" s="3"/>
      <c r="J1300" s="3"/>
      <c r="K1300" s="3"/>
      <c r="L1300" s="3"/>
      <c r="M1300" s="3"/>
      <c r="N1300" s="3"/>
      <c r="O1300" s="3"/>
      <c r="P1300" s="3"/>
      <c r="Q1300" s="3"/>
      <c r="R1300" s="3"/>
      <c r="S1300" s="3"/>
      <c r="T1300" s="3"/>
      <c r="U1300" s="3"/>
      <c r="V1300" s="3"/>
      <c r="W1300" s="3"/>
      <c r="X1300" s="3"/>
      <c r="Y1300" s="3"/>
      <c r="Z1300" s="3"/>
      <c r="AA1300" s="3"/>
      <c r="AB1300" s="3"/>
      <c r="AC1300" s="3"/>
      <c r="AD1300" s="3"/>
      <c r="AE1300" s="3"/>
      <c r="AF1300" s="3"/>
      <c r="AG1300" s="3"/>
      <c r="AH1300" s="3"/>
      <c r="AI1300" s="3"/>
      <c r="AJ1300" s="3"/>
      <c r="AK1300" s="3"/>
      <c r="AL1300" s="3"/>
      <c r="AM1300" s="3"/>
      <c r="AN1300" s="3"/>
      <c r="AO1300" s="3"/>
      <c r="AP1300" s="3"/>
      <c r="AQ1300" s="3"/>
      <c r="AR1300" s="3"/>
      <c r="AS1300" s="3"/>
      <c r="AT1300" s="3"/>
      <c r="AU1300" s="3"/>
      <c r="AV1300" s="3"/>
      <c r="AW1300" s="3"/>
      <c r="AX1300" s="3"/>
      <c r="AY1300" s="3"/>
      <c r="AZ1300" s="3"/>
      <c r="BA1300" s="3"/>
      <c r="BB1300" s="3"/>
      <c r="BC1300" s="3"/>
      <c r="BD1300" s="3"/>
      <c r="BE1300" s="3"/>
      <c r="BF1300" s="3"/>
      <c r="BG1300" s="3"/>
      <c r="BH1300" s="3"/>
      <c r="BI1300" s="3"/>
      <c r="BJ1300" s="3"/>
      <c r="BK1300" s="3"/>
      <c r="BL1300" s="3"/>
      <c r="BM1300" s="3"/>
      <c r="BN1300" s="3"/>
      <c r="BO1300" s="3"/>
      <c r="BP1300" s="3"/>
      <c r="BQ1300" s="3"/>
      <c r="BR1300" s="3"/>
      <c r="BS1300" s="3"/>
      <c r="BT1300" s="3"/>
      <c r="BU1300" s="3"/>
      <c r="BV1300" s="3"/>
      <c r="BW1300" s="3"/>
      <c r="BX1300" s="3"/>
      <c r="BY1300" s="3"/>
      <c r="BZ1300" s="3"/>
      <c r="CA1300" s="3"/>
      <c r="CB1300" s="3"/>
      <c r="CC1300" s="3"/>
      <c r="CD1300" s="3"/>
      <c r="CE1300" s="3"/>
      <c r="CF1300" s="3"/>
      <c r="CG1300" s="3"/>
      <c r="CH1300" s="3"/>
      <c r="CI1300" s="3"/>
      <c r="CJ1300" s="3"/>
      <c r="CK1300" s="3"/>
      <c r="CL1300" s="3"/>
      <c r="CM1300" s="3"/>
      <c r="CN1300" s="3"/>
      <c r="CO1300" s="3"/>
      <c r="CP1300" s="3"/>
      <c r="CQ1300" s="3"/>
      <c r="CR1300" s="3"/>
      <c r="CS1300" s="3"/>
      <c r="CT1300" s="3"/>
      <c r="CU1300" s="3"/>
      <c r="CV1300" s="3"/>
      <c r="CW1300" s="3"/>
      <c r="CX1300" s="3"/>
      <c r="CY1300" s="3"/>
      <c r="CZ1300" s="3"/>
      <c r="DA1300" s="3"/>
      <c r="DB1300" s="3"/>
      <c r="DC1300" s="3"/>
      <c r="DD1300" s="3"/>
      <c r="DE1300" s="3" t="s">
        <v>4886</v>
      </c>
      <c r="DF1300" s="3"/>
      <c r="DG1300" s="3"/>
      <c r="DH1300" s="3"/>
      <c r="DI1300" s="3"/>
      <c r="DJ1300" s="3"/>
      <c r="DK1300" s="3"/>
      <c r="DL1300" s="3"/>
      <c r="DM1300" s="3"/>
      <c r="DN1300" s="3"/>
      <c r="DO1300" s="3"/>
      <c r="DP1300" s="3"/>
      <c r="DQ1300" s="3"/>
      <c r="DR1300" s="3"/>
      <c r="DS1300" s="3"/>
      <c r="DT1300" s="3"/>
      <c r="DU1300" s="3"/>
      <c r="DV1300" s="3"/>
      <c r="DW1300" s="31"/>
    </row>
    <row r="1301" spans="1:127" ht="15">
      <c r="A1301" s="30">
        <v>1295</v>
      </c>
      <c r="B1301" s="3"/>
      <c r="C1301" s="3"/>
      <c r="D1301" s="3"/>
      <c r="E1301" s="3"/>
      <c r="F1301" s="3"/>
      <c r="G1301" s="3"/>
      <c r="H1301" s="3"/>
      <c r="I1301" s="3"/>
      <c r="J1301" s="3"/>
      <c r="K1301" s="3"/>
      <c r="L1301" s="3"/>
      <c r="M1301" s="3"/>
      <c r="N1301" s="3"/>
      <c r="O1301" s="3"/>
      <c r="P1301" s="3"/>
      <c r="Q1301" s="3"/>
      <c r="R1301" s="3"/>
      <c r="S1301" s="3"/>
      <c r="T1301" s="3"/>
      <c r="U1301" s="3"/>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c r="AR1301" s="3"/>
      <c r="AS1301" s="3"/>
      <c r="AT1301" s="3"/>
      <c r="AU1301" s="3"/>
      <c r="AV1301" s="3"/>
      <c r="AW1301" s="3"/>
      <c r="AX1301" s="3"/>
      <c r="AY1301" s="3"/>
      <c r="AZ1301" s="3"/>
      <c r="BA1301" s="3"/>
      <c r="BB1301" s="3"/>
      <c r="BC1301" s="3"/>
      <c r="BD1301" s="3"/>
      <c r="BE1301" s="3"/>
      <c r="BF1301" s="3"/>
      <c r="BG1301" s="3"/>
      <c r="BH1301" s="3"/>
      <c r="BI1301" s="3"/>
      <c r="BJ1301" s="3"/>
      <c r="BK1301" s="3"/>
      <c r="BL1301" s="3"/>
      <c r="BM1301" s="3"/>
      <c r="BN1301" s="3"/>
      <c r="BO1301" s="3"/>
      <c r="BP1301" s="3"/>
      <c r="BQ1301" s="3"/>
      <c r="BR1301" s="3"/>
      <c r="BS1301" s="3"/>
      <c r="BT1301" s="3"/>
      <c r="BU1301" s="3"/>
      <c r="BV1301" s="3"/>
      <c r="BW1301" s="3"/>
      <c r="BX1301" s="3"/>
      <c r="BY1301" s="3"/>
      <c r="BZ1301" s="3"/>
      <c r="CA1301" s="3"/>
      <c r="CB1301" s="3"/>
      <c r="CC1301" s="3"/>
      <c r="CD1301" s="3"/>
      <c r="CE1301" s="3"/>
      <c r="CF1301" s="3"/>
      <c r="CG1301" s="3"/>
      <c r="CH1301" s="3"/>
      <c r="CI1301" s="3"/>
      <c r="CJ1301" s="3"/>
      <c r="CK1301" s="3"/>
      <c r="CL1301" s="3"/>
      <c r="CM1301" s="3"/>
      <c r="CN1301" s="3"/>
      <c r="CO1301" s="3"/>
      <c r="CP1301" s="3"/>
      <c r="CQ1301" s="3"/>
      <c r="CR1301" s="3"/>
      <c r="CS1301" s="3"/>
      <c r="CT1301" s="3"/>
      <c r="CU1301" s="3"/>
      <c r="CV1301" s="3"/>
      <c r="CW1301" s="3"/>
      <c r="CX1301" s="3"/>
      <c r="CY1301" s="3"/>
      <c r="CZ1301" s="3"/>
      <c r="DA1301" s="3"/>
      <c r="DB1301" s="3"/>
      <c r="DC1301" s="3"/>
      <c r="DD1301" s="3"/>
      <c r="DE1301" s="3" t="s">
        <v>4887</v>
      </c>
      <c r="DF1301" s="3"/>
      <c r="DG1301" s="3"/>
      <c r="DH1301" s="3"/>
      <c r="DI1301" s="3"/>
      <c r="DJ1301" s="3"/>
      <c r="DK1301" s="3"/>
      <c r="DL1301" s="3"/>
      <c r="DM1301" s="3"/>
      <c r="DN1301" s="3"/>
      <c r="DO1301" s="3"/>
      <c r="DP1301" s="3"/>
      <c r="DQ1301" s="3"/>
      <c r="DR1301" s="3"/>
      <c r="DS1301" s="3"/>
      <c r="DT1301" s="3"/>
      <c r="DU1301" s="3"/>
      <c r="DV1301" s="3"/>
      <c r="DW1301" s="31"/>
    </row>
    <row r="1302" spans="1:127" ht="15">
      <c r="A1302" s="30">
        <v>1296</v>
      </c>
      <c r="B1302" s="3"/>
      <c r="C1302" s="3"/>
      <c r="D1302" s="3"/>
      <c r="E1302" s="3"/>
      <c r="F1302" s="3"/>
      <c r="G1302" s="3"/>
      <c r="H1302" s="3"/>
      <c r="I1302" s="3"/>
      <c r="J1302" s="3"/>
      <c r="K1302" s="3"/>
      <c r="L1302" s="3"/>
      <c r="M1302" s="3"/>
      <c r="N1302" s="3"/>
      <c r="O1302" s="3"/>
      <c r="P1302" s="3"/>
      <c r="Q1302" s="3"/>
      <c r="R1302" s="3"/>
      <c r="S1302" s="3"/>
      <c r="T1302" s="3"/>
      <c r="U1302" s="3"/>
      <c r="V1302" s="3"/>
      <c r="W1302" s="3"/>
      <c r="X1302" s="3"/>
      <c r="Y1302" s="3"/>
      <c r="Z1302" s="3"/>
      <c r="AA1302" s="3"/>
      <c r="AB1302" s="3"/>
      <c r="AC1302" s="3"/>
      <c r="AD1302" s="3"/>
      <c r="AE1302" s="3"/>
      <c r="AF1302" s="3"/>
      <c r="AG1302" s="3"/>
      <c r="AH1302" s="3"/>
      <c r="AI1302" s="3"/>
      <c r="AJ1302" s="3"/>
      <c r="AK1302" s="3"/>
      <c r="AL1302" s="3"/>
      <c r="AM1302" s="3"/>
      <c r="AN1302" s="3"/>
      <c r="AO1302" s="3"/>
      <c r="AP1302" s="3"/>
      <c r="AQ1302" s="3"/>
      <c r="AR1302" s="3"/>
      <c r="AS1302" s="3"/>
      <c r="AT1302" s="3"/>
      <c r="AU1302" s="3"/>
      <c r="AV1302" s="3"/>
      <c r="AW1302" s="3"/>
      <c r="AX1302" s="3"/>
      <c r="AY1302" s="3"/>
      <c r="AZ1302" s="3"/>
      <c r="BA1302" s="3"/>
      <c r="BB1302" s="3"/>
      <c r="BC1302" s="3"/>
      <c r="BD1302" s="3"/>
      <c r="BE1302" s="3"/>
      <c r="BF1302" s="3"/>
      <c r="BG1302" s="3"/>
      <c r="BH1302" s="3"/>
      <c r="BI1302" s="3"/>
      <c r="BJ1302" s="3"/>
      <c r="BK1302" s="3"/>
      <c r="BL1302" s="3"/>
      <c r="BM1302" s="3"/>
      <c r="BN1302" s="3"/>
      <c r="BO1302" s="3"/>
      <c r="BP1302" s="3"/>
      <c r="BQ1302" s="3"/>
      <c r="BR1302" s="3"/>
      <c r="BS1302" s="3"/>
      <c r="BT1302" s="3"/>
      <c r="BU1302" s="3"/>
      <c r="BV1302" s="3"/>
      <c r="BW1302" s="3"/>
      <c r="BX1302" s="3"/>
      <c r="BY1302" s="3"/>
      <c r="BZ1302" s="3"/>
      <c r="CA1302" s="3"/>
      <c r="CB1302" s="3"/>
      <c r="CC1302" s="3"/>
      <c r="CD1302" s="3"/>
      <c r="CE1302" s="3"/>
      <c r="CF1302" s="3"/>
      <c r="CG1302" s="3"/>
      <c r="CH1302" s="3"/>
      <c r="CI1302" s="3"/>
      <c r="CJ1302" s="3"/>
      <c r="CK1302" s="3"/>
      <c r="CL1302" s="3"/>
      <c r="CM1302" s="3"/>
      <c r="CN1302" s="3"/>
      <c r="CO1302" s="3"/>
      <c r="CP1302" s="3"/>
      <c r="CQ1302" s="3"/>
      <c r="CR1302" s="3"/>
      <c r="CS1302" s="3"/>
      <c r="CT1302" s="3"/>
      <c r="CU1302" s="3"/>
      <c r="CV1302" s="3"/>
      <c r="CW1302" s="3"/>
      <c r="CX1302" s="3"/>
      <c r="CY1302" s="3"/>
      <c r="CZ1302" s="3"/>
      <c r="DA1302" s="3"/>
      <c r="DB1302" s="3"/>
      <c r="DC1302" s="3"/>
      <c r="DD1302" s="3"/>
      <c r="DE1302" s="3" t="s">
        <v>4888</v>
      </c>
      <c r="DF1302" s="3"/>
      <c r="DG1302" s="3"/>
      <c r="DH1302" s="3"/>
      <c r="DI1302" s="3"/>
      <c r="DJ1302" s="3"/>
      <c r="DK1302" s="3"/>
      <c r="DL1302" s="3"/>
      <c r="DM1302" s="3"/>
      <c r="DN1302" s="3"/>
      <c r="DO1302" s="3"/>
      <c r="DP1302" s="3"/>
      <c r="DQ1302" s="3"/>
      <c r="DR1302" s="3"/>
      <c r="DS1302" s="3"/>
      <c r="DT1302" s="3"/>
      <c r="DU1302" s="3"/>
      <c r="DV1302" s="3"/>
      <c r="DW1302" s="31"/>
    </row>
    <row r="1303" spans="1:127" ht="15">
      <c r="A1303" s="30">
        <v>1297</v>
      </c>
      <c r="B1303" s="3"/>
      <c r="C1303" s="3"/>
      <c r="D1303" s="3"/>
      <c r="E1303" s="3"/>
      <c r="F1303" s="3"/>
      <c r="G1303" s="3"/>
      <c r="H1303" s="3"/>
      <c r="I1303" s="3"/>
      <c r="J1303" s="3"/>
      <c r="K1303" s="3"/>
      <c r="L1303" s="3"/>
      <c r="M1303" s="3"/>
      <c r="N1303" s="3"/>
      <c r="O1303" s="3"/>
      <c r="P1303" s="3"/>
      <c r="Q1303" s="3"/>
      <c r="R1303" s="3"/>
      <c r="S1303" s="3"/>
      <c r="T1303" s="3"/>
      <c r="U1303" s="3"/>
      <c r="V1303" s="3"/>
      <c r="W1303" s="3"/>
      <c r="X1303" s="3"/>
      <c r="Y1303" s="3"/>
      <c r="Z1303" s="3"/>
      <c r="AA1303" s="3"/>
      <c r="AB1303" s="3"/>
      <c r="AC1303" s="3"/>
      <c r="AD1303" s="3"/>
      <c r="AE1303" s="3"/>
      <c r="AF1303" s="3"/>
      <c r="AG1303" s="3"/>
      <c r="AH1303" s="3"/>
      <c r="AI1303" s="3"/>
      <c r="AJ1303" s="3"/>
      <c r="AK1303" s="3"/>
      <c r="AL1303" s="3"/>
      <c r="AM1303" s="3"/>
      <c r="AN1303" s="3"/>
      <c r="AO1303" s="3"/>
      <c r="AP1303" s="3"/>
      <c r="AQ1303" s="3"/>
      <c r="AR1303" s="3"/>
      <c r="AS1303" s="3"/>
      <c r="AT1303" s="3"/>
      <c r="AU1303" s="3"/>
      <c r="AV1303" s="3"/>
      <c r="AW1303" s="3"/>
      <c r="AX1303" s="3"/>
      <c r="AY1303" s="3"/>
      <c r="AZ1303" s="3"/>
      <c r="BA1303" s="3"/>
      <c r="BB1303" s="3"/>
      <c r="BC1303" s="3"/>
      <c r="BD1303" s="3"/>
      <c r="BE1303" s="3"/>
      <c r="BF1303" s="3"/>
      <c r="BG1303" s="3"/>
      <c r="BH1303" s="3"/>
      <c r="BI1303" s="3"/>
      <c r="BJ1303" s="3"/>
      <c r="BK1303" s="3"/>
      <c r="BL1303" s="3"/>
      <c r="BM1303" s="3"/>
      <c r="BN1303" s="3"/>
      <c r="BO1303" s="3"/>
      <c r="BP1303" s="3"/>
      <c r="BQ1303" s="3"/>
      <c r="BR1303" s="3"/>
      <c r="BS1303" s="3"/>
      <c r="BT1303" s="3"/>
      <c r="BU1303" s="3"/>
      <c r="BV1303" s="3"/>
      <c r="BW1303" s="3"/>
      <c r="BX1303" s="3"/>
      <c r="BY1303" s="3"/>
      <c r="BZ1303" s="3"/>
      <c r="CA1303" s="3"/>
      <c r="CB1303" s="3"/>
      <c r="CC1303" s="3"/>
      <c r="CD1303" s="3"/>
      <c r="CE1303" s="3"/>
      <c r="CF1303" s="3"/>
      <c r="CG1303" s="3"/>
      <c r="CH1303" s="3"/>
      <c r="CI1303" s="3"/>
      <c r="CJ1303" s="3"/>
      <c r="CK1303" s="3"/>
      <c r="CL1303" s="3"/>
      <c r="CM1303" s="3"/>
      <c r="CN1303" s="3"/>
      <c r="CO1303" s="3"/>
      <c r="CP1303" s="3"/>
      <c r="CQ1303" s="3"/>
      <c r="CR1303" s="3"/>
      <c r="CS1303" s="3"/>
      <c r="CT1303" s="3"/>
      <c r="CU1303" s="3"/>
      <c r="CV1303" s="3"/>
      <c r="CW1303" s="3"/>
      <c r="CX1303" s="3"/>
      <c r="CY1303" s="3"/>
      <c r="CZ1303" s="3"/>
      <c r="DA1303" s="3"/>
      <c r="DB1303" s="3"/>
      <c r="DC1303" s="3"/>
      <c r="DD1303" s="3"/>
      <c r="DE1303" s="3" t="s">
        <v>4889</v>
      </c>
      <c r="DF1303" s="3"/>
      <c r="DG1303" s="3"/>
      <c r="DH1303" s="3"/>
      <c r="DI1303" s="3"/>
      <c r="DJ1303" s="3"/>
      <c r="DK1303" s="3"/>
      <c r="DL1303" s="3"/>
      <c r="DM1303" s="3"/>
      <c r="DN1303" s="3"/>
      <c r="DO1303" s="3"/>
      <c r="DP1303" s="3"/>
      <c r="DQ1303" s="3"/>
      <c r="DR1303" s="3"/>
      <c r="DS1303" s="3"/>
      <c r="DT1303" s="3"/>
      <c r="DU1303" s="3"/>
      <c r="DV1303" s="3"/>
      <c r="DW1303" s="31"/>
    </row>
    <row r="1304" spans="1:127" ht="15">
      <c r="A1304" s="30">
        <v>1298</v>
      </c>
      <c r="B1304" s="3"/>
      <c r="C1304" s="3"/>
      <c r="D1304" s="3"/>
      <c r="E1304" s="3"/>
      <c r="F1304" s="3"/>
      <c r="G1304" s="3"/>
      <c r="H1304" s="3"/>
      <c r="I1304" s="3"/>
      <c r="J1304" s="3"/>
      <c r="K1304" s="3"/>
      <c r="L1304" s="3"/>
      <c r="M1304" s="3"/>
      <c r="N1304" s="3"/>
      <c r="O1304" s="3"/>
      <c r="P1304" s="3"/>
      <c r="Q1304" s="3"/>
      <c r="R1304" s="3"/>
      <c r="S1304" s="3"/>
      <c r="T1304" s="3"/>
      <c r="U1304" s="3"/>
      <c r="V1304" s="3"/>
      <c r="W1304" s="3"/>
      <c r="X1304" s="3"/>
      <c r="Y1304" s="3"/>
      <c r="Z1304" s="3"/>
      <c r="AA1304" s="3"/>
      <c r="AB1304" s="3"/>
      <c r="AC1304" s="3"/>
      <c r="AD1304" s="3"/>
      <c r="AE1304" s="3"/>
      <c r="AF1304" s="3"/>
      <c r="AG1304" s="3"/>
      <c r="AH1304" s="3"/>
      <c r="AI1304" s="3"/>
      <c r="AJ1304" s="3"/>
      <c r="AK1304" s="3"/>
      <c r="AL1304" s="3"/>
      <c r="AM1304" s="3"/>
      <c r="AN1304" s="3"/>
      <c r="AO1304" s="3"/>
      <c r="AP1304" s="3"/>
      <c r="AQ1304" s="3"/>
      <c r="AR1304" s="3"/>
      <c r="AS1304" s="3"/>
      <c r="AT1304" s="3"/>
      <c r="AU1304" s="3"/>
      <c r="AV1304" s="3"/>
      <c r="AW1304" s="3"/>
      <c r="AX1304" s="3"/>
      <c r="AY1304" s="3"/>
      <c r="AZ1304" s="3"/>
      <c r="BA1304" s="3"/>
      <c r="BB1304" s="3"/>
      <c r="BC1304" s="3"/>
      <c r="BD1304" s="3"/>
      <c r="BE1304" s="3"/>
      <c r="BF1304" s="3"/>
      <c r="BG1304" s="3"/>
      <c r="BH1304" s="3"/>
      <c r="BI1304" s="3"/>
      <c r="BJ1304" s="3"/>
      <c r="BK1304" s="3"/>
      <c r="BL1304" s="3"/>
      <c r="BM1304" s="3"/>
      <c r="BN1304" s="3"/>
      <c r="BO1304" s="3"/>
      <c r="BP1304" s="3"/>
      <c r="BQ1304" s="3"/>
      <c r="BR1304" s="3"/>
      <c r="BS1304" s="3"/>
      <c r="BT1304" s="3"/>
      <c r="BU1304" s="3"/>
      <c r="BV1304" s="3"/>
      <c r="BW1304" s="3"/>
      <c r="BX1304" s="3"/>
      <c r="BY1304" s="3"/>
      <c r="BZ1304" s="3"/>
      <c r="CA1304" s="3"/>
      <c r="CB1304" s="3"/>
      <c r="CC1304" s="3"/>
      <c r="CD1304" s="3"/>
      <c r="CE1304" s="3"/>
      <c r="CF1304" s="3"/>
      <c r="CG1304" s="3"/>
      <c r="CH1304" s="3"/>
      <c r="CI1304" s="3"/>
      <c r="CJ1304" s="3"/>
      <c r="CK1304" s="3"/>
      <c r="CL1304" s="3"/>
      <c r="CM1304" s="3"/>
      <c r="CN1304" s="3"/>
      <c r="CO1304" s="3"/>
      <c r="CP1304" s="3"/>
      <c r="CQ1304" s="3"/>
      <c r="CR1304" s="3"/>
      <c r="CS1304" s="3"/>
      <c r="CT1304" s="3"/>
      <c r="CU1304" s="3"/>
      <c r="CV1304" s="3"/>
      <c r="CW1304" s="3"/>
      <c r="CX1304" s="3"/>
      <c r="CY1304" s="3"/>
      <c r="CZ1304" s="3"/>
      <c r="DA1304" s="3"/>
      <c r="DB1304" s="3"/>
      <c r="DC1304" s="3"/>
      <c r="DD1304" s="3"/>
      <c r="DE1304" s="3" t="s">
        <v>4890</v>
      </c>
      <c r="DF1304" s="3"/>
      <c r="DG1304" s="3"/>
      <c r="DH1304" s="3"/>
      <c r="DI1304" s="3"/>
      <c r="DJ1304" s="3"/>
      <c r="DK1304" s="3"/>
      <c r="DL1304" s="3"/>
      <c r="DM1304" s="3"/>
      <c r="DN1304" s="3"/>
      <c r="DO1304" s="3"/>
      <c r="DP1304" s="3"/>
      <c r="DQ1304" s="3"/>
      <c r="DR1304" s="3"/>
      <c r="DS1304" s="3"/>
      <c r="DT1304" s="3"/>
      <c r="DU1304" s="3"/>
      <c r="DV1304" s="3"/>
      <c r="DW1304" s="31"/>
    </row>
    <row r="1305" spans="1:127" ht="15">
      <c r="A1305" s="30">
        <v>1299</v>
      </c>
      <c r="B1305" s="3"/>
      <c r="C1305" s="3"/>
      <c r="D1305" s="3"/>
      <c r="E1305" s="3"/>
      <c r="F1305" s="3"/>
      <c r="G1305" s="3"/>
      <c r="H1305" s="3"/>
      <c r="I1305" s="3"/>
      <c r="J1305" s="3"/>
      <c r="K1305" s="3"/>
      <c r="L1305" s="3"/>
      <c r="M1305" s="3"/>
      <c r="N1305" s="3"/>
      <c r="O1305" s="3"/>
      <c r="P1305" s="3"/>
      <c r="Q1305" s="3"/>
      <c r="R1305" s="3"/>
      <c r="S1305" s="3"/>
      <c r="T1305" s="3"/>
      <c r="U1305" s="3"/>
      <c r="V1305" s="3"/>
      <c r="W1305" s="3"/>
      <c r="X1305" s="3"/>
      <c r="Y1305" s="3"/>
      <c r="Z1305" s="3"/>
      <c r="AA1305" s="3"/>
      <c r="AB1305" s="3"/>
      <c r="AC1305" s="3"/>
      <c r="AD1305" s="3"/>
      <c r="AE1305" s="3"/>
      <c r="AF1305" s="3"/>
      <c r="AG1305" s="3"/>
      <c r="AH1305" s="3"/>
      <c r="AI1305" s="3"/>
      <c r="AJ1305" s="3"/>
      <c r="AK1305" s="3"/>
      <c r="AL1305" s="3"/>
      <c r="AM1305" s="3"/>
      <c r="AN1305" s="3"/>
      <c r="AO1305" s="3"/>
      <c r="AP1305" s="3"/>
      <c r="AQ1305" s="3"/>
      <c r="AR1305" s="3"/>
      <c r="AS1305" s="3"/>
      <c r="AT1305" s="3"/>
      <c r="AU1305" s="3"/>
      <c r="AV1305" s="3"/>
      <c r="AW1305" s="3"/>
      <c r="AX1305" s="3"/>
      <c r="AY1305" s="3"/>
      <c r="AZ1305" s="3"/>
      <c r="BA1305" s="3"/>
      <c r="BB1305" s="3"/>
      <c r="BC1305" s="3"/>
      <c r="BD1305" s="3"/>
      <c r="BE1305" s="3"/>
      <c r="BF1305" s="3"/>
      <c r="BG1305" s="3"/>
      <c r="BH1305" s="3"/>
      <c r="BI1305" s="3"/>
      <c r="BJ1305" s="3"/>
      <c r="BK1305" s="3"/>
      <c r="BL1305" s="3"/>
      <c r="BM1305" s="3"/>
      <c r="BN1305" s="3"/>
      <c r="BO1305" s="3"/>
      <c r="BP1305" s="3"/>
      <c r="BQ1305" s="3"/>
      <c r="BR1305" s="3"/>
      <c r="BS1305" s="3"/>
      <c r="BT1305" s="3"/>
      <c r="BU1305" s="3"/>
      <c r="BV1305" s="3"/>
      <c r="BW1305" s="3"/>
      <c r="BX1305" s="3"/>
      <c r="BY1305" s="3"/>
      <c r="BZ1305" s="3"/>
      <c r="CA1305" s="3"/>
      <c r="CB1305" s="3"/>
      <c r="CC1305" s="3"/>
      <c r="CD1305" s="3"/>
      <c r="CE1305" s="3"/>
      <c r="CF1305" s="3"/>
      <c r="CG1305" s="3"/>
      <c r="CH1305" s="3"/>
      <c r="CI1305" s="3"/>
      <c r="CJ1305" s="3"/>
      <c r="CK1305" s="3"/>
      <c r="CL1305" s="3"/>
      <c r="CM1305" s="3"/>
      <c r="CN1305" s="3"/>
      <c r="CO1305" s="3"/>
      <c r="CP1305" s="3"/>
      <c r="CQ1305" s="3"/>
      <c r="CR1305" s="3"/>
      <c r="CS1305" s="3"/>
      <c r="CT1305" s="3"/>
      <c r="CU1305" s="3"/>
      <c r="CV1305" s="3"/>
      <c r="CW1305" s="3"/>
      <c r="CX1305" s="3"/>
      <c r="CY1305" s="3"/>
      <c r="CZ1305" s="3"/>
      <c r="DA1305" s="3"/>
      <c r="DB1305" s="3"/>
      <c r="DC1305" s="3"/>
      <c r="DD1305" s="3"/>
      <c r="DE1305" s="3" t="s">
        <v>4891</v>
      </c>
      <c r="DF1305" s="3"/>
      <c r="DG1305" s="3"/>
      <c r="DH1305" s="3"/>
      <c r="DI1305" s="3"/>
      <c r="DJ1305" s="3"/>
      <c r="DK1305" s="3"/>
      <c r="DL1305" s="3"/>
      <c r="DM1305" s="3"/>
      <c r="DN1305" s="3"/>
      <c r="DO1305" s="3"/>
      <c r="DP1305" s="3"/>
      <c r="DQ1305" s="3"/>
      <c r="DR1305" s="3"/>
      <c r="DS1305" s="3"/>
      <c r="DT1305" s="3"/>
      <c r="DU1305" s="3"/>
      <c r="DV1305" s="3"/>
      <c r="DW1305" s="31"/>
    </row>
    <row r="1306" spans="1:127" ht="15">
      <c r="A1306" s="30">
        <v>1300</v>
      </c>
      <c r="B1306" s="3"/>
      <c r="C1306" s="3"/>
      <c r="D1306" s="3"/>
      <c r="E1306" s="3"/>
      <c r="F1306" s="3"/>
      <c r="G1306" s="3"/>
      <c r="H1306" s="3"/>
      <c r="I1306" s="3"/>
      <c r="J1306" s="3"/>
      <c r="K1306" s="3"/>
      <c r="L1306" s="3"/>
      <c r="M1306" s="3"/>
      <c r="N1306" s="3"/>
      <c r="O1306" s="3"/>
      <c r="P1306" s="3"/>
      <c r="Q1306" s="3"/>
      <c r="R1306" s="3"/>
      <c r="S1306" s="3"/>
      <c r="T1306" s="3"/>
      <c r="U1306" s="3"/>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c r="AR1306" s="3"/>
      <c r="AS1306" s="3"/>
      <c r="AT1306" s="3"/>
      <c r="AU1306" s="3"/>
      <c r="AV1306" s="3"/>
      <c r="AW1306" s="3"/>
      <c r="AX1306" s="3"/>
      <c r="AY1306" s="3"/>
      <c r="AZ1306" s="3"/>
      <c r="BA1306" s="3"/>
      <c r="BB1306" s="3"/>
      <c r="BC1306" s="3"/>
      <c r="BD1306" s="3"/>
      <c r="BE1306" s="3"/>
      <c r="BF1306" s="3"/>
      <c r="BG1306" s="3"/>
      <c r="BH1306" s="3"/>
      <c r="BI1306" s="3"/>
      <c r="BJ1306" s="3"/>
      <c r="BK1306" s="3"/>
      <c r="BL1306" s="3"/>
      <c r="BM1306" s="3"/>
      <c r="BN1306" s="3"/>
      <c r="BO1306" s="3"/>
      <c r="BP1306" s="3"/>
      <c r="BQ1306" s="3"/>
      <c r="BR1306" s="3"/>
      <c r="BS1306" s="3"/>
      <c r="BT1306" s="3"/>
      <c r="BU1306" s="3"/>
      <c r="BV1306" s="3"/>
      <c r="BW1306" s="3"/>
      <c r="BX1306" s="3"/>
      <c r="BY1306" s="3"/>
      <c r="BZ1306" s="3"/>
      <c r="CA1306" s="3"/>
      <c r="CB1306" s="3"/>
      <c r="CC1306" s="3"/>
      <c r="CD1306" s="3"/>
      <c r="CE1306" s="3"/>
      <c r="CF1306" s="3"/>
      <c r="CG1306" s="3"/>
      <c r="CH1306" s="3"/>
      <c r="CI1306" s="3"/>
      <c r="CJ1306" s="3"/>
      <c r="CK1306" s="3"/>
      <c r="CL1306" s="3"/>
      <c r="CM1306" s="3"/>
      <c r="CN1306" s="3"/>
      <c r="CO1306" s="3"/>
      <c r="CP1306" s="3"/>
      <c r="CQ1306" s="3"/>
      <c r="CR1306" s="3"/>
      <c r="CS1306" s="3"/>
      <c r="CT1306" s="3"/>
      <c r="CU1306" s="3"/>
      <c r="CV1306" s="3"/>
      <c r="CW1306" s="3"/>
      <c r="CX1306" s="3"/>
      <c r="CY1306" s="3"/>
      <c r="CZ1306" s="3"/>
      <c r="DA1306" s="3"/>
      <c r="DB1306" s="3"/>
      <c r="DC1306" s="3"/>
      <c r="DD1306" s="3"/>
      <c r="DE1306" s="3" t="s">
        <v>4892</v>
      </c>
      <c r="DF1306" s="3"/>
      <c r="DG1306" s="3"/>
      <c r="DH1306" s="3"/>
      <c r="DI1306" s="3"/>
      <c r="DJ1306" s="3"/>
      <c r="DK1306" s="3"/>
      <c r="DL1306" s="3"/>
      <c r="DM1306" s="3"/>
      <c r="DN1306" s="3"/>
      <c r="DO1306" s="3"/>
      <c r="DP1306" s="3"/>
      <c r="DQ1306" s="3"/>
      <c r="DR1306" s="3"/>
      <c r="DS1306" s="3"/>
      <c r="DT1306" s="3"/>
      <c r="DU1306" s="3"/>
      <c r="DV1306" s="3"/>
      <c r="DW1306" s="31"/>
    </row>
    <row r="1307" spans="1:127" ht="15">
      <c r="A1307" s="30">
        <v>1301</v>
      </c>
      <c r="B1307" s="3"/>
      <c r="C1307" s="3"/>
      <c r="D1307" s="3"/>
      <c r="E1307" s="3"/>
      <c r="F1307" s="3"/>
      <c r="G1307" s="3"/>
      <c r="H1307" s="3"/>
      <c r="I1307" s="3"/>
      <c r="J1307" s="3"/>
      <c r="K1307" s="3"/>
      <c r="L1307" s="3"/>
      <c r="M1307" s="3"/>
      <c r="N1307" s="3"/>
      <c r="O1307" s="3"/>
      <c r="P1307" s="3"/>
      <c r="Q1307" s="3"/>
      <c r="R1307" s="3"/>
      <c r="S1307" s="3"/>
      <c r="T1307" s="3"/>
      <c r="U1307" s="3"/>
      <c r="V1307" s="3"/>
      <c r="W1307" s="3"/>
      <c r="X1307" s="3"/>
      <c r="Y1307" s="3"/>
      <c r="Z1307" s="3"/>
      <c r="AA1307" s="3"/>
      <c r="AB1307" s="3"/>
      <c r="AC1307" s="3"/>
      <c r="AD1307" s="3"/>
      <c r="AE1307" s="3"/>
      <c r="AF1307" s="3"/>
      <c r="AG1307" s="3"/>
      <c r="AH1307" s="3"/>
      <c r="AI1307" s="3"/>
      <c r="AJ1307" s="3"/>
      <c r="AK1307" s="3"/>
      <c r="AL1307" s="3"/>
      <c r="AM1307" s="3"/>
      <c r="AN1307" s="3"/>
      <c r="AO1307" s="3"/>
      <c r="AP1307" s="3"/>
      <c r="AQ1307" s="3"/>
      <c r="AR1307" s="3"/>
      <c r="AS1307" s="3"/>
      <c r="AT1307" s="3"/>
      <c r="AU1307" s="3"/>
      <c r="AV1307" s="3"/>
      <c r="AW1307" s="3"/>
      <c r="AX1307" s="3"/>
      <c r="AY1307" s="3"/>
      <c r="AZ1307" s="3"/>
      <c r="BA1307" s="3"/>
      <c r="BB1307" s="3"/>
      <c r="BC1307" s="3"/>
      <c r="BD1307" s="3"/>
      <c r="BE1307" s="3"/>
      <c r="BF1307" s="3"/>
      <c r="BG1307" s="3"/>
      <c r="BH1307" s="3"/>
      <c r="BI1307" s="3"/>
      <c r="BJ1307" s="3"/>
      <c r="BK1307" s="3"/>
      <c r="BL1307" s="3"/>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c r="CL1307" s="3"/>
      <c r="CM1307" s="3"/>
      <c r="CN1307" s="3"/>
      <c r="CO1307" s="3"/>
      <c r="CP1307" s="3"/>
      <c r="CQ1307" s="3"/>
      <c r="CR1307" s="3"/>
      <c r="CS1307" s="3"/>
      <c r="CT1307" s="3"/>
      <c r="CU1307" s="3"/>
      <c r="CV1307" s="3"/>
      <c r="CW1307" s="3"/>
      <c r="CX1307" s="3"/>
      <c r="CY1307" s="3"/>
      <c r="CZ1307" s="3"/>
      <c r="DA1307" s="3"/>
      <c r="DB1307" s="3"/>
      <c r="DC1307" s="3"/>
      <c r="DD1307" s="3"/>
      <c r="DE1307" s="3" t="s">
        <v>4893</v>
      </c>
      <c r="DF1307" s="3"/>
      <c r="DG1307" s="3"/>
      <c r="DH1307" s="3"/>
      <c r="DI1307" s="3"/>
      <c r="DJ1307" s="3"/>
      <c r="DK1307" s="3"/>
      <c r="DL1307" s="3"/>
      <c r="DM1307" s="3"/>
      <c r="DN1307" s="3"/>
      <c r="DO1307" s="3"/>
      <c r="DP1307" s="3"/>
      <c r="DQ1307" s="3"/>
      <c r="DR1307" s="3"/>
      <c r="DS1307" s="3"/>
      <c r="DT1307" s="3"/>
      <c r="DU1307" s="3"/>
      <c r="DV1307" s="3"/>
      <c r="DW1307" s="31"/>
    </row>
    <row r="1308" spans="1:127" ht="15">
      <c r="A1308" s="30">
        <v>1302</v>
      </c>
      <c r="B1308" s="3"/>
      <c r="C1308" s="3"/>
      <c r="D1308" s="3"/>
      <c r="E1308" s="3"/>
      <c r="F1308" s="3"/>
      <c r="G1308" s="3"/>
      <c r="H1308" s="3"/>
      <c r="I1308" s="3"/>
      <c r="J1308" s="3"/>
      <c r="K1308" s="3"/>
      <c r="L1308" s="3"/>
      <c r="M1308" s="3"/>
      <c r="N1308" s="3"/>
      <c r="O1308" s="3"/>
      <c r="P1308" s="3"/>
      <c r="Q1308" s="3"/>
      <c r="R1308" s="3"/>
      <c r="S1308" s="3"/>
      <c r="T1308" s="3"/>
      <c r="U1308" s="3"/>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c r="AR1308" s="3"/>
      <c r="AS1308" s="3"/>
      <c r="AT1308" s="3"/>
      <c r="AU1308" s="3"/>
      <c r="AV1308" s="3"/>
      <c r="AW1308" s="3"/>
      <c r="AX1308" s="3"/>
      <c r="AY1308" s="3"/>
      <c r="AZ1308" s="3"/>
      <c r="BA1308" s="3"/>
      <c r="BB1308" s="3"/>
      <c r="BC1308" s="3"/>
      <c r="BD1308" s="3"/>
      <c r="BE1308" s="3"/>
      <c r="BF1308" s="3"/>
      <c r="BG1308" s="3"/>
      <c r="BH1308" s="3"/>
      <c r="BI1308" s="3"/>
      <c r="BJ1308" s="3"/>
      <c r="BK1308" s="3"/>
      <c r="BL1308" s="3"/>
      <c r="BM1308" s="3"/>
      <c r="BN1308" s="3"/>
      <c r="BO1308" s="3"/>
      <c r="BP1308" s="3"/>
      <c r="BQ1308" s="3"/>
      <c r="BR1308" s="3"/>
      <c r="BS1308" s="3"/>
      <c r="BT1308" s="3"/>
      <c r="BU1308" s="3"/>
      <c r="BV1308" s="3"/>
      <c r="BW1308" s="3"/>
      <c r="BX1308" s="3"/>
      <c r="BY1308" s="3"/>
      <c r="BZ1308" s="3"/>
      <c r="CA1308" s="3"/>
      <c r="CB1308" s="3"/>
      <c r="CC1308" s="3"/>
      <c r="CD1308" s="3"/>
      <c r="CE1308" s="3"/>
      <c r="CF1308" s="3"/>
      <c r="CG1308" s="3"/>
      <c r="CH1308" s="3"/>
      <c r="CI1308" s="3"/>
      <c r="CJ1308" s="3"/>
      <c r="CK1308" s="3"/>
      <c r="CL1308" s="3"/>
      <c r="CM1308" s="3"/>
      <c r="CN1308" s="3"/>
      <c r="CO1308" s="3"/>
      <c r="CP1308" s="3"/>
      <c r="CQ1308" s="3"/>
      <c r="CR1308" s="3"/>
      <c r="CS1308" s="3"/>
      <c r="CT1308" s="3"/>
      <c r="CU1308" s="3"/>
      <c r="CV1308" s="3"/>
      <c r="CW1308" s="3"/>
      <c r="CX1308" s="3"/>
      <c r="CY1308" s="3"/>
      <c r="CZ1308" s="3"/>
      <c r="DA1308" s="3"/>
      <c r="DB1308" s="3"/>
      <c r="DC1308" s="3"/>
      <c r="DD1308" s="3"/>
      <c r="DE1308" s="3" t="s">
        <v>4894</v>
      </c>
      <c r="DF1308" s="3"/>
      <c r="DG1308" s="3"/>
      <c r="DH1308" s="3"/>
      <c r="DI1308" s="3"/>
      <c r="DJ1308" s="3"/>
      <c r="DK1308" s="3"/>
      <c r="DL1308" s="3"/>
      <c r="DM1308" s="3"/>
      <c r="DN1308" s="3"/>
      <c r="DO1308" s="3"/>
      <c r="DP1308" s="3"/>
      <c r="DQ1308" s="3"/>
      <c r="DR1308" s="3"/>
      <c r="DS1308" s="3"/>
      <c r="DT1308" s="3"/>
      <c r="DU1308" s="3"/>
      <c r="DV1308" s="3"/>
      <c r="DW1308" s="31"/>
    </row>
    <row r="1309" spans="1:127" ht="15">
      <c r="A1309" s="30">
        <v>1303</v>
      </c>
      <c r="B1309" s="3"/>
      <c r="C1309" s="3"/>
      <c r="D1309" s="3"/>
      <c r="E1309" s="3"/>
      <c r="F1309" s="3"/>
      <c r="G1309" s="3"/>
      <c r="H1309" s="3"/>
      <c r="I1309" s="3"/>
      <c r="J1309" s="3"/>
      <c r="K1309" s="3"/>
      <c r="L1309" s="3"/>
      <c r="M1309" s="3"/>
      <c r="N1309" s="3"/>
      <c r="O1309" s="3"/>
      <c r="P1309" s="3"/>
      <c r="Q1309" s="3"/>
      <c r="R1309" s="3"/>
      <c r="S1309" s="3"/>
      <c r="T1309" s="3"/>
      <c r="U1309" s="3"/>
      <c r="V1309" s="3"/>
      <c r="W1309" s="3"/>
      <c r="X1309" s="3"/>
      <c r="Y1309" s="3"/>
      <c r="Z1309" s="3"/>
      <c r="AA1309" s="3"/>
      <c r="AB1309" s="3"/>
      <c r="AC1309" s="3"/>
      <c r="AD1309" s="3"/>
      <c r="AE1309" s="3"/>
      <c r="AF1309" s="3"/>
      <c r="AG1309" s="3"/>
      <c r="AH1309" s="3"/>
      <c r="AI1309" s="3"/>
      <c r="AJ1309" s="3"/>
      <c r="AK1309" s="3"/>
      <c r="AL1309" s="3"/>
      <c r="AM1309" s="3"/>
      <c r="AN1309" s="3"/>
      <c r="AO1309" s="3"/>
      <c r="AP1309" s="3"/>
      <c r="AQ1309" s="3"/>
      <c r="AR1309" s="3"/>
      <c r="AS1309" s="3"/>
      <c r="AT1309" s="3"/>
      <c r="AU1309" s="3"/>
      <c r="AV1309" s="3"/>
      <c r="AW1309" s="3"/>
      <c r="AX1309" s="3"/>
      <c r="AY1309" s="3"/>
      <c r="AZ1309" s="3"/>
      <c r="BA1309" s="3"/>
      <c r="BB1309" s="3"/>
      <c r="BC1309" s="3"/>
      <c r="BD1309" s="3"/>
      <c r="BE1309" s="3"/>
      <c r="BF1309" s="3"/>
      <c r="BG1309" s="3"/>
      <c r="BH1309" s="3"/>
      <c r="BI1309" s="3"/>
      <c r="BJ1309" s="3"/>
      <c r="BK1309" s="3"/>
      <c r="BL1309" s="3"/>
      <c r="BM1309" s="3"/>
      <c r="BN1309" s="3"/>
      <c r="BO1309" s="3"/>
      <c r="BP1309" s="3"/>
      <c r="BQ1309" s="3"/>
      <c r="BR1309" s="3"/>
      <c r="BS1309" s="3"/>
      <c r="BT1309" s="3"/>
      <c r="BU1309" s="3"/>
      <c r="BV1309" s="3"/>
      <c r="BW1309" s="3"/>
      <c r="BX1309" s="3"/>
      <c r="BY1309" s="3"/>
      <c r="BZ1309" s="3"/>
      <c r="CA1309" s="3"/>
      <c r="CB1309" s="3"/>
      <c r="CC1309" s="3"/>
      <c r="CD1309" s="3"/>
      <c r="CE1309" s="3"/>
      <c r="CF1309" s="3"/>
      <c r="CG1309" s="3"/>
      <c r="CH1309" s="3"/>
      <c r="CI1309" s="3"/>
      <c r="CJ1309" s="3"/>
      <c r="CK1309" s="3"/>
      <c r="CL1309" s="3"/>
      <c r="CM1309" s="3"/>
      <c r="CN1309" s="3"/>
      <c r="CO1309" s="3"/>
      <c r="CP1309" s="3"/>
      <c r="CQ1309" s="3"/>
      <c r="CR1309" s="3"/>
      <c r="CS1309" s="3"/>
      <c r="CT1309" s="3"/>
      <c r="CU1309" s="3"/>
      <c r="CV1309" s="3"/>
      <c r="CW1309" s="3"/>
      <c r="CX1309" s="3"/>
      <c r="CY1309" s="3"/>
      <c r="CZ1309" s="3"/>
      <c r="DA1309" s="3"/>
      <c r="DB1309" s="3"/>
      <c r="DC1309" s="3"/>
      <c r="DD1309" s="3"/>
      <c r="DE1309" s="3" t="s">
        <v>4895</v>
      </c>
      <c r="DF1309" s="3"/>
      <c r="DG1309" s="3"/>
      <c r="DH1309" s="3"/>
      <c r="DI1309" s="3"/>
      <c r="DJ1309" s="3"/>
      <c r="DK1309" s="3"/>
      <c r="DL1309" s="3"/>
      <c r="DM1309" s="3"/>
      <c r="DN1309" s="3"/>
      <c r="DO1309" s="3"/>
      <c r="DP1309" s="3"/>
      <c r="DQ1309" s="3"/>
      <c r="DR1309" s="3"/>
      <c r="DS1309" s="3"/>
      <c r="DT1309" s="3"/>
      <c r="DU1309" s="3"/>
      <c r="DV1309" s="3"/>
      <c r="DW1309" s="31"/>
    </row>
    <row r="1310" spans="1:127" ht="15">
      <c r="A1310" s="30">
        <v>1304</v>
      </c>
      <c r="B1310" s="3"/>
      <c r="C1310" s="3"/>
      <c r="D1310" s="3"/>
      <c r="E1310" s="3"/>
      <c r="F1310" s="3"/>
      <c r="G1310" s="3"/>
      <c r="H1310" s="3"/>
      <c r="I1310" s="3"/>
      <c r="J1310" s="3"/>
      <c r="K1310" s="3"/>
      <c r="L1310" s="3"/>
      <c r="M1310" s="3"/>
      <c r="N1310" s="3"/>
      <c r="O1310" s="3"/>
      <c r="P1310" s="3"/>
      <c r="Q1310" s="3"/>
      <c r="R1310" s="3"/>
      <c r="S1310" s="3"/>
      <c r="T1310" s="3"/>
      <c r="U1310" s="3"/>
      <c r="V1310" s="3"/>
      <c r="W1310" s="3"/>
      <c r="X1310" s="3"/>
      <c r="Y1310" s="3"/>
      <c r="Z1310" s="3"/>
      <c r="AA1310" s="3"/>
      <c r="AB1310" s="3"/>
      <c r="AC1310" s="3"/>
      <c r="AD1310" s="3"/>
      <c r="AE1310" s="3"/>
      <c r="AF1310" s="3"/>
      <c r="AG1310" s="3"/>
      <c r="AH1310" s="3"/>
      <c r="AI1310" s="3"/>
      <c r="AJ1310" s="3"/>
      <c r="AK1310" s="3"/>
      <c r="AL1310" s="3"/>
      <c r="AM1310" s="3"/>
      <c r="AN1310" s="3"/>
      <c r="AO1310" s="3"/>
      <c r="AP1310" s="3"/>
      <c r="AQ1310" s="3"/>
      <c r="AR1310" s="3"/>
      <c r="AS1310" s="3"/>
      <c r="AT1310" s="3"/>
      <c r="AU1310" s="3"/>
      <c r="AV1310" s="3"/>
      <c r="AW1310" s="3"/>
      <c r="AX1310" s="3"/>
      <c r="AY1310" s="3"/>
      <c r="AZ1310" s="3"/>
      <c r="BA1310" s="3"/>
      <c r="BB1310" s="3"/>
      <c r="BC1310" s="3"/>
      <c r="BD1310" s="3"/>
      <c r="BE1310" s="3"/>
      <c r="BF1310" s="3"/>
      <c r="BG1310" s="3"/>
      <c r="BH1310" s="3"/>
      <c r="BI1310" s="3"/>
      <c r="BJ1310" s="3"/>
      <c r="BK1310" s="3"/>
      <c r="BL1310" s="3"/>
      <c r="BM1310" s="3"/>
      <c r="BN1310" s="3"/>
      <c r="BO1310" s="3"/>
      <c r="BP1310" s="3"/>
      <c r="BQ1310" s="3"/>
      <c r="BR1310" s="3"/>
      <c r="BS1310" s="3"/>
      <c r="BT1310" s="3"/>
      <c r="BU1310" s="3"/>
      <c r="BV1310" s="3"/>
      <c r="BW1310" s="3"/>
      <c r="BX1310" s="3"/>
      <c r="BY1310" s="3"/>
      <c r="BZ1310" s="3"/>
      <c r="CA1310" s="3"/>
      <c r="CB1310" s="3"/>
      <c r="CC1310" s="3"/>
      <c r="CD1310" s="3"/>
      <c r="CE1310" s="3"/>
      <c r="CF1310" s="3"/>
      <c r="CG1310" s="3"/>
      <c r="CH1310" s="3"/>
      <c r="CI1310" s="3"/>
      <c r="CJ1310" s="3"/>
      <c r="CK1310" s="3"/>
      <c r="CL1310" s="3"/>
      <c r="CM1310" s="3"/>
      <c r="CN1310" s="3"/>
      <c r="CO1310" s="3"/>
      <c r="CP1310" s="3"/>
      <c r="CQ1310" s="3"/>
      <c r="CR1310" s="3"/>
      <c r="CS1310" s="3"/>
      <c r="CT1310" s="3"/>
      <c r="CU1310" s="3"/>
      <c r="CV1310" s="3"/>
      <c r="CW1310" s="3"/>
      <c r="CX1310" s="3"/>
      <c r="CY1310" s="3"/>
      <c r="CZ1310" s="3"/>
      <c r="DA1310" s="3"/>
      <c r="DB1310" s="3"/>
      <c r="DC1310" s="3"/>
      <c r="DD1310" s="3"/>
      <c r="DE1310" s="3" t="s">
        <v>4896</v>
      </c>
      <c r="DF1310" s="3"/>
      <c r="DG1310" s="3"/>
      <c r="DH1310" s="3"/>
      <c r="DI1310" s="3"/>
      <c r="DJ1310" s="3"/>
      <c r="DK1310" s="3"/>
      <c r="DL1310" s="3"/>
      <c r="DM1310" s="3"/>
      <c r="DN1310" s="3"/>
      <c r="DO1310" s="3"/>
      <c r="DP1310" s="3"/>
      <c r="DQ1310" s="3"/>
      <c r="DR1310" s="3"/>
      <c r="DS1310" s="3"/>
      <c r="DT1310" s="3"/>
      <c r="DU1310" s="3"/>
      <c r="DV1310" s="3"/>
      <c r="DW1310" s="31"/>
    </row>
    <row r="1311" spans="1:127" ht="15">
      <c r="A1311" s="30">
        <v>1305</v>
      </c>
      <c r="B1311" s="3"/>
      <c r="C1311" s="3"/>
      <c r="D1311" s="3"/>
      <c r="E1311" s="3"/>
      <c r="F1311" s="3"/>
      <c r="G1311" s="3"/>
      <c r="H1311" s="3"/>
      <c r="I1311" s="3"/>
      <c r="J1311" s="3"/>
      <c r="K1311" s="3"/>
      <c r="L1311" s="3"/>
      <c r="M1311" s="3"/>
      <c r="N1311" s="3"/>
      <c r="O1311" s="3"/>
      <c r="P1311" s="3"/>
      <c r="Q1311" s="3"/>
      <c r="R1311" s="3"/>
      <c r="S1311" s="3"/>
      <c r="T1311" s="3"/>
      <c r="U1311" s="3"/>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c r="AR1311" s="3"/>
      <c r="AS1311" s="3"/>
      <c r="AT1311" s="3"/>
      <c r="AU1311" s="3"/>
      <c r="AV1311" s="3"/>
      <c r="AW1311" s="3"/>
      <c r="AX1311" s="3"/>
      <c r="AY1311" s="3"/>
      <c r="AZ1311" s="3"/>
      <c r="BA1311" s="3"/>
      <c r="BB1311" s="3"/>
      <c r="BC1311" s="3"/>
      <c r="BD1311" s="3"/>
      <c r="BE1311" s="3"/>
      <c r="BF1311" s="3"/>
      <c r="BG1311" s="3"/>
      <c r="BH1311" s="3"/>
      <c r="BI1311" s="3"/>
      <c r="BJ1311" s="3"/>
      <c r="BK1311" s="3"/>
      <c r="BL1311" s="3"/>
      <c r="BM1311" s="3"/>
      <c r="BN1311" s="3"/>
      <c r="BO1311" s="3"/>
      <c r="BP1311" s="3"/>
      <c r="BQ1311" s="3"/>
      <c r="BR1311" s="3"/>
      <c r="BS1311" s="3"/>
      <c r="BT1311" s="3"/>
      <c r="BU1311" s="3"/>
      <c r="BV1311" s="3"/>
      <c r="BW1311" s="3"/>
      <c r="BX1311" s="3"/>
      <c r="BY1311" s="3"/>
      <c r="BZ1311" s="3"/>
      <c r="CA1311" s="3"/>
      <c r="CB1311" s="3"/>
      <c r="CC1311" s="3"/>
      <c r="CD1311" s="3"/>
      <c r="CE1311" s="3"/>
      <c r="CF1311" s="3"/>
      <c r="CG1311" s="3"/>
      <c r="CH1311" s="3"/>
      <c r="CI1311" s="3"/>
      <c r="CJ1311" s="3"/>
      <c r="CK1311" s="3"/>
      <c r="CL1311" s="3"/>
      <c r="CM1311" s="3"/>
      <c r="CN1311" s="3"/>
      <c r="CO1311" s="3"/>
      <c r="CP1311" s="3"/>
      <c r="CQ1311" s="3"/>
      <c r="CR1311" s="3"/>
      <c r="CS1311" s="3"/>
      <c r="CT1311" s="3"/>
      <c r="CU1311" s="3"/>
      <c r="CV1311" s="3"/>
      <c r="CW1311" s="3"/>
      <c r="CX1311" s="3"/>
      <c r="CY1311" s="3"/>
      <c r="CZ1311" s="3"/>
      <c r="DA1311" s="3"/>
      <c r="DB1311" s="3"/>
      <c r="DC1311" s="3"/>
      <c r="DD1311" s="3"/>
      <c r="DE1311" s="3" t="s">
        <v>4897</v>
      </c>
      <c r="DF1311" s="3"/>
      <c r="DG1311" s="3"/>
      <c r="DH1311" s="3"/>
      <c r="DI1311" s="3"/>
      <c r="DJ1311" s="3"/>
      <c r="DK1311" s="3"/>
      <c r="DL1311" s="3"/>
      <c r="DM1311" s="3"/>
      <c r="DN1311" s="3"/>
      <c r="DO1311" s="3"/>
      <c r="DP1311" s="3"/>
      <c r="DQ1311" s="3"/>
      <c r="DR1311" s="3"/>
      <c r="DS1311" s="3"/>
      <c r="DT1311" s="3"/>
      <c r="DU1311" s="3"/>
      <c r="DV1311" s="3"/>
      <c r="DW1311" s="31"/>
    </row>
    <row r="1312" spans="1:127" ht="15">
      <c r="A1312" s="30">
        <v>1306</v>
      </c>
      <c r="B1312" s="3"/>
      <c r="C1312" s="3"/>
      <c r="D1312" s="3"/>
      <c r="E1312" s="3"/>
      <c r="F1312" s="3"/>
      <c r="G1312" s="3"/>
      <c r="H1312" s="3"/>
      <c r="I1312" s="3"/>
      <c r="J1312" s="3"/>
      <c r="K1312" s="3"/>
      <c r="L1312" s="3"/>
      <c r="M1312" s="3"/>
      <c r="N1312" s="3"/>
      <c r="O1312" s="3"/>
      <c r="P1312" s="3"/>
      <c r="Q1312" s="3"/>
      <c r="R1312" s="3"/>
      <c r="S1312" s="3"/>
      <c r="T1312" s="3"/>
      <c r="U1312" s="3"/>
      <c r="V1312" s="3"/>
      <c r="W1312" s="3"/>
      <c r="X1312" s="3"/>
      <c r="Y1312" s="3"/>
      <c r="Z1312" s="3"/>
      <c r="AA1312" s="3"/>
      <c r="AB1312" s="3"/>
      <c r="AC1312" s="3"/>
      <c r="AD1312" s="3"/>
      <c r="AE1312" s="3"/>
      <c r="AF1312" s="3"/>
      <c r="AG1312" s="3"/>
      <c r="AH1312" s="3"/>
      <c r="AI1312" s="3"/>
      <c r="AJ1312" s="3"/>
      <c r="AK1312" s="3"/>
      <c r="AL1312" s="3"/>
      <c r="AM1312" s="3"/>
      <c r="AN1312" s="3"/>
      <c r="AO1312" s="3"/>
      <c r="AP1312" s="3"/>
      <c r="AQ1312" s="3"/>
      <c r="AR1312" s="3"/>
      <c r="AS1312" s="3"/>
      <c r="AT1312" s="3"/>
      <c r="AU1312" s="3"/>
      <c r="AV1312" s="3"/>
      <c r="AW1312" s="3"/>
      <c r="AX1312" s="3"/>
      <c r="AY1312" s="3"/>
      <c r="AZ1312" s="3"/>
      <c r="BA1312" s="3"/>
      <c r="BB1312" s="3"/>
      <c r="BC1312" s="3"/>
      <c r="BD1312" s="3"/>
      <c r="BE1312" s="3"/>
      <c r="BF1312" s="3"/>
      <c r="BG1312" s="3"/>
      <c r="BH1312" s="3"/>
      <c r="BI1312" s="3"/>
      <c r="BJ1312" s="3"/>
      <c r="BK1312" s="3"/>
      <c r="BL1312" s="3"/>
      <c r="BM1312" s="3"/>
      <c r="BN1312" s="3"/>
      <c r="BO1312" s="3"/>
      <c r="BP1312" s="3"/>
      <c r="BQ1312" s="3"/>
      <c r="BR1312" s="3"/>
      <c r="BS1312" s="3"/>
      <c r="BT1312" s="3"/>
      <c r="BU1312" s="3"/>
      <c r="BV1312" s="3"/>
      <c r="BW1312" s="3"/>
      <c r="BX1312" s="3"/>
      <c r="BY1312" s="3"/>
      <c r="BZ1312" s="3"/>
      <c r="CA1312" s="3"/>
      <c r="CB1312" s="3"/>
      <c r="CC1312" s="3"/>
      <c r="CD1312" s="3"/>
      <c r="CE1312" s="3"/>
      <c r="CF1312" s="3"/>
      <c r="CG1312" s="3"/>
      <c r="CH1312" s="3"/>
      <c r="CI1312" s="3"/>
      <c r="CJ1312" s="3"/>
      <c r="CK1312" s="3"/>
      <c r="CL1312" s="3"/>
      <c r="CM1312" s="3"/>
      <c r="CN1312" s="3"/>
      <c r="CO1312" s="3"/>
      <c r="CP1312" s="3"/>
      <c r="CQ1312" s="3"/>
      <c r="CR1312" s="3"/>
      <c r="CS1312" s="3"/>
      <c r="CT1312" s="3"/>
      <c r="CU1312" s="3"/>
      <c r="CV1312" s="3"/>
      <c r="CW1312" s="3"/>
      <c r="CX1312" s="3"/>
      <c r="CY1312" s="3"/>
      <c r="CZ1312" s="3"/>
      <c r="DA1312" s="3"/>
      <c r="DB1312" s="3"/>
      <c r="DC1312" s="3"/>
      <c r="DD1312" s="3"/>
      <c r="DE1312" s="3" t="s">
        <v>4898</v>
      </c>
      <c r="DF1312" s="3"/>
      <c r="DG1312" s="3"/>
      <c r="DH1312" s="3"/>
      <c r="DI1312" s="3"/>
      <c r="DJ1312" s="3"/>
      <c r="DK1312" s="3"/>
      <c r="DL1312" s="3"/>
      <c r="DM1312" s="3"/>
      <c r="DN1312" s="3"/>
      <c r="DO1312" s="3"/>
      <c r="DP1312" s="3"/>
      <c r="DQ1312" s="3"/>
      <c r="DR1312" s="3"/>
      <c r="DS1312" s="3"/>
      <c r="DT1312" s="3"/>
      <c r="DU1312" s="3"/>
      <c r="DV1312" s="3"/>
      <c r="DW1312" s="31"/>
    </row>
    <row r="1313" spans="1:127" ht="15">
      <c r="A1313" s="30">
        <v>1307</v>
      </c>
      <c r="B1313" s="3"/>
      <c r="C1313" s="3"/>
      <c r="D1313" s="3"/>
      <c r="E1313" s="3"/>
      <c r="F1313" s="3"/>
      <c r="G1313" s="3"/>
      <c r="H1313" s="3"/>
      <c r="I1313" s="3"/>
      <c r="J1313" s="3"/>
      <c r="K1313" s="3"/>
      <c r="L1313" s="3"/>
      <c r="M1313" s="3"/>
      <c r="N1313" s="3"/>
      <c r="O1313" s="3"/>
      <c r="P1313" s="3"/>
      <c r="Q1313" s="3"/>
      <c r="R1313" s="3"/>
      <c r="S1313" s="3"/>
      <c r="T1313" s="3"/>
      <c r="U1313" s="3"/>
      <c r="V1313" s="3"/>
      <c r="W1313" s="3"/>
      <c r="X1313" s="3"/>
      <c r="Y1313" s="3"/>
      <c r="Z1313" s="3"/>
      <c r="AA1313" s="3"/>
      <c r="AB1313" s="3"/>
      <c r="AC1313" s="3"/>
      <c r="AD1313" s="3"/>
      <c r="AE1313" s="3"/>
      <c r="AF1313" s="3"/>
      <c r="AG1313" s="3"/>
      <c r="AH1313" s="3"/>
      <c r="AI1313" s="3"/>
      <c r="AJ1313" s="3"/>
      <c r="AK1313" s="3"/>
      <c r="AL1313" s="3"/>
      <c r="AM1313" s="3"/>
      <c r="AN1313" s="3"/>
      <c r="AO1313" s="3"/>
      <c r="AP1313" s="3"/>
      <c r="AQ1313" s="3"/>
      <c r="AR1313" s="3"/>
      <c r="AS1313" s="3"/>
      <c r="AT1313" s="3"/>
      <c r="AU1313" s="3"/>
      <c r="AV1313" s="3"/>
      <c r="AW1313" s="3"/>
      <c r="AX1313" s="3"/>
      <c r="AY1313" s="3"/>
      <c r="AZ1313" s="3"/>
      <c r="BA1313" s="3"/>
      <c r="BB1313" s="3"/>
      <c r="BC1313" s="3"/>
      <c r="BD1313" s="3"/>
      <c r="BE1313" s="3"/>
      <c r="BF1313" s="3"/>
      <c r="BG1313" s="3"/>
      <c r="BH1313" s="3"/>
      <c r="BI1313" s="3"/>
      <c r="BJ1313" s="3"/>
      <c r="BK1313" s="3"/>
      <c r="BL1313" s="3"/>
      <c r="BM1313" s="3"/>
      <c r="BN1313" s="3"/>
      <c r="BO1313" s="3"/>
      <c r="BP1313" s="3"/>
      <c r="BQ1313" s="3"/>
      <c r="BR1313" s="3"/>
      <c r="BS1313" s="3"/>
      <c r="BT1313" s="3"/>
      <c r="BU1313" s="3"/>
      <c r="BV1313" s="3"/>
      <c r="BW1313" s="3"/>
      <c r="BX1313" s="3"/>
      <c r="BY1313" s="3"/>
      <c r="BZ1313" s="3"/>
      <c r="CA1313" s="3"/>
      <c r="CB1313" s="3"/>
      <c r="CC1313" s="3"/>
      <c r="CD1313" s="3"/>
      <c r="CE1313" s="3"/>
      <c r="CF1313" s="3"/>
      <c r="CG1313" s="3"/>
      <c r="CH1313" s="3"/>
      <c r="CI1313" s="3"/>
      <c r="CJ1313" s="3"/>
      <c r="CK1313" s="3"/>
      <c r="CL1313" s="3"/>
      <c r="CM1313" s="3"/>
      <c r="CN1313" s="3"/>
      <c r="CO1313" s="3"/>
      <c r="CP1313" s="3"/>
      <c r="CQ1313" s="3"/>
      <c r="CR1313" s="3"/>
      <c r="CS1313" s="3"/>
      <c r="CT1313" s="3"/>
      <c r="CU1313" s="3"/>
      <c r="CV1313" s="3"/>
      <c r="CW1313" s="3"/>
      <c r="CX1313" s="3"/>
      <c r="CY1313" s="3"/>
      <c r="CZ1313" s="3"/>
      <c r="DA1313" s="3"/>
      <c r="DB1313" s="3"/>
      <c r="DC1313" s="3"/>
      <c r="DD1313" s="3"/>
      <c r="DE1313" s="3" t="s">
        <v>4899</v>
      </c>
      <c r="DF1313" s="3"/>
      <c r="DG1313" s="3"/>
      <c r="DH1313" s="3"/>
      <c r="DI1313" s="3"/>
      <c r="DJ1313" s="3"/>
      <c r="DK1313" s="3"/>
      <c r="DL1313" s="3"/>
      <c r="DM1313" s="3"/>
      <c r="DN1313" s="3"/>
      <c r="DO1313" s="3"/>
      <c r="DP1313" s="3"/>
      <c r="DQ1313" s="3"/>
      <c r="DR1313" s="3"/>
      <c r="DS1313" s="3"/>
      <c r="DT1313" s="3"/>
      <c r="DU1313" s="3"/>
      <c r="DV1313" s="3"/>
      <c r="DW1313" s="31"/>
    </row>
    <row r="1314" spans="1:127" ht="15">
      <c r="A1314" s="30">
        <v>1308</v>
      </c>
      <c r="B1314" s="3"/>
      <c r="C1314" s="3"/>
      <c r="D1314" s="3"/>
      <c r="E1314" s="3"/>
      <c r="F1314" s="3"/>
      <c r="G1314" s="3"/>
      <c r="H1314" s="3"/>
      <c r="I1314" s="3"/>
      <c r="J1314" s="3"/>
      <c r="K1314" s="3"/>
      <c r="L1314" s="3"/>
      <c r="M1314" s="3"/>
      <c r="N1314" s="3"/>
      <c r="O1314" s="3"/>
      <c r="P1314" s="3"/>
      <c r="Q1314" s="3"/>
      <c r="R1314" s="3"/>
      <c r="S1314" s="3"/>
      <c r="T1314" s="3"/>
      <c r="U1314" s="3"/>
      <c r="V1314" s="3"/>
      <c r="W1314" s="3"/>
      <c r="X1314" s="3"/>
      <c r="Y1314" s="3"/>
      <c r="Z1314" s="3"/>
      <c r="AA1314" s="3"/>
      <c r="AB1314" s="3"/>
      <c r="AC1314" s="3"/>
      <c r="AD1314" s="3"/>
      <c r="AE1314" s="3"/>
      <c r="AF1314" s="3"/>
      <c r="AG1314" s="3"/>
      <c r="AH1314" s="3"/>
      <c r="AI1314" s="3"/>
      <c r="AJ1314" s="3"/>
      <c r="AK1314" s="3"/>
      <c r="AL1314" s="3"/>
      <c r="AM1314" s="3"/>
      <c r="AN1314" s="3"/>
      <c r="AO1314" s="3"/>
      <c r="AP1314" s="3"/>
      <c r="AQ1314" s="3"/>
      <c r="AR1314" s="3"/>
      <c r="AS1314" s="3"/>
      <c r="AT1314" s="3"/>
      <c r="AU1314" s="3"/>
      <c r="AV1314" s="3"/>
      <c r="AW1314" s="3"/>
      <c r="AX1314" s="3"/>
      <c r="AY1314" s="3"/>
      <c r="AZ1314" s="3"/>
      <c r="BA1314" s="3"/>
      <c r="BB1314" s="3"/>
      <c r="BC1314" s="3"/>
      <c r="BD1314" s="3"/>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c r="CL1314" s="3"/>
      <c r="CM1314" s="3"/>
      <c r="CN1314" s="3"/>
      <c r="CO1314" s="3"/>
      <c r="CP1314" s="3"/>
      <c r="CQ1314" s="3"/>
      <c r="CR1314" s="3"/>
      <c r="CS1314" s="3"/>
      <c r="CT1314" s="3"/>
      <c r="CU1314" s="3"/>
      <c r="CV1314" s="3"/>
      <c r="CW1314" s="3"/>
      <c r="CX1314" s="3"/>
      <c r="CY1314" s="3"/>
      <c r="CZ1314" s="3"/>
      <c r="DA1314" s="3"/>
      <c r="DB1314" s="3"/>
      <c r="DC1314" s="3"/>
      <c r="DD1314" s="3"/>
      <c r="DE1314" s="3" t="s">
        <v>4900</v>
      </c>
      <c r="DF1314" s="3"/>
      <c r="DG1314" s="3"/>
      <c r="DH1314" s="3"/>
      <c r="DI1314" s="3"/>
      <c r="DJ1314" s="3"/>
      <c r="DK1314" s="3"/>
      <c r="DL1314" s="3"/>
      <c r="DM1314" s="3"/>
      <c r="DN1314" s="3"/>
      <c r="DO1314" s="3"/>
      <c r="DP1314" s="3"/>
      <c r="DQ1314" s="3"/>
      <c r="DR1314" s="3"/>
      <c r="DS1314" s="3"/>
      <c r="DT1314" s="3"/>
      <c r="DU1314" s="3"/>
      <c r="DV1314" s="3"/>
      <c r="DW1314" s="31"/>
    </row>
    <row r="1315" spans="1:127" ht="15">
      <c r="A1315" s="30">
        <v>1309</v>
      </c>
      <c r="B1315" s="3"/>
      <c r="C1315" s="3"/>
      <c r="D1315" s="3"/>
      <c r="E1315" s="3"/>
      <c r="F1315" s="3"/>
      <c r="G1315" s="3"/>
      <c r="H1315" s="3"/>
      <c r="I1315" s="3"/>
      <c r="J1315" s="3"/>
      <c r="K1315" s="3"/>
      <c r="L1315" s="3"/>
      <c r="M1315" s="3"/>
      <c r="N1315" s="3"/>
      <c r="O1315" s="3"/>
      <c r="P1315" s="3"/>
      <c r="Q1315" s="3"/>
      <c r="R1315" s="3"/>
      <c r="S1315" s="3"/>
      <c r="T1315" s="3"/>
      <c r="U1315" s="3"/>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c r="AR1315" s="3"/>
      <c r="AS1315" s="3"/>
      <c r="AT1315" s="3"/>
      <c r="AU1315" s="3"/>
      <c r="AV1315" s="3"/>
      <c r="AW1315" s="3"/>
      <c r="AX1315" s="3"/>
      <c r="AY1315" s="3"/>
      <c r="AZ1315" s="3"/>
      <c r="BA1315" s="3"/>
      <c r="BB1315" s="3"/>
      <c r="BC1315" s="3"/>
      <c r="BD1315" s="3"/>
      <c r="BE1315" s="3"/>
      <c r="BF1315" s="3"/>
      <c r="BG1315" s="3"/>
      <c r="BH1315" s="3"/>
      <c r="BI1315" s="3"/>
      <c r="BJ1315" s="3"/>
      <c r="BK1315" s="3"/>
      <c r="BL1315" s="3"/>
      <c r="BM1315" s="3"/>
      <c r="BN1315" s="3"/>
      <c r="BO1315" s="3"/>
      <c r="BP1315" s="3"/>
      <c r="BQ1315" s="3"/>
      <c r="BR1315" s="3"/>
      <c r="BS1315" s="3"/>
      <c r="BT1315" s="3"/>
      <c r="BU1315" s="3"/>
      <c r="BV1315" s="3"/>
      <c r="BW1315" s="3"/>
      <c r="BX1315" s="3"/>
      <c r="BY1315" s="3"/>
      <c r="BZ1315" s="3"/>
      <c r="CA1315" s="3"/>
      <c r="CB1315" s="3"/>
      <c r="CC1315" s="3"/>
      <c r="CD1315" s="3"/>
      <c r="CE1315" s="3"/>
      <c r="CF1315" s="3"/>
      <c r="CG1315" s="3"/>
      <c r="CH1315" s="3"/>
      <c r="CI1315" s="3"/>
      <c r="CJ1315" s="3"/>
      <c r="CK1315" s="3"/>
      <c r="CL1315" s="3"/>
      <c r="CM1315" s="3"/>
      <c r="CN1315" s="3"/>
      <c r="CO1315" s="3"/>
      <c r="CP1315" s="3"/>
      <c r="CQ1315" s="3"/>
      <c r="CR1315" s="3"/>
      <c r="CS1315" s="3"/>
      <c r="CT1315" s="3"/>
      <c r="CU1315" s="3"/>
      <c r="CV1315" s="3"/>
      <c r="CW1315" s="3"/>
      <c r="CX1315" s="3"/>
      <c r="CY1315" s="3"/>
      <c r="CZ1315" s="3"/>
      <c r="DA1315" s="3"/>
      <c r="DB1315" s="3"/>
      <c r="DC1315" s="3"/>
      <c r="DD1315" s="3"/>
      <c r="DE1315" s="3" t="s">
        <v>4901</v>
      </c>
      <c r="DF1315" s="3"/>
      <c r="DG1315" s="3"/>
      <c r="DH1315" s="3"/>
      <c r="DI1315" s="3"/>
      <c r="DJ1315" s="3"/>
      <c r="DK1315" s="3"/>
      <c r="DL1315" s="3"/>
      <c r="DM1315" s="3"/>
      <c r="DN1315" s="3"/>
      <c r="DO1315" s="3"/>
      <c r="DP1315" s="3"/>
      <c r="DQ1315" s="3"/>
      <c r="DR1315" s="3"/>
      <c r="DS1315" s="3"/>
      <c r="DT1315" s="3"/>
      <c r="DU1315" s="3"/>
      <c r="DV1315" s="3"/>
      <c r="DW1315" s="31"/>
    </row>
    <row r="1316" spans="1:127" ht="15">
      <c r="A1316" s="30">
        <v>1310</v>
      </c>
      <c r="B1316" s="3"/>
      <c r="C1316" s="3"/>
      <c r="D1316" s="3"/>
      <c r="E1316" s="3"/>
      <c r="F1316" s="3"/>
      <c r="G1316" s="3"/>
      <c r="H1316" s="3"/>
      <c r="I1316" s="3"/>
      <c r="J1316" s="3"/>
      <c r="K1316" s="3"/>
      <c r="L1316" s="3"/>
      <c r="M1316" s="3"/>
      <c r="N1316" s="3"/>
      <c r="O1316" s="3"/>
      <c r="P1316" s="3"/>
      <c r="Q1316" s="3"/>
      <c r="R1316" s="3"/>
      <c r="S1316" s="3"/>
      <c r="T1316" s="3"/>
      <c r="U1316" s="3"/>
      <c r="V1316" s="3"/>
      <c r="W1316" s="3"/>
      <c r="X1316" s="3"/>
      <c r="Y1316" s="3"/>
      <c r="Z1316" s="3"/>
      <c r="AA1316" s="3"/>
      <c r="AB1316" s="3"/>
      <c r="AC1316" s="3"/>
      <c r="AD1316" s="3"/>
      <c r="AE1316" s="3"/>
      <c r="AF1316" s="3"/>
      <c r="AG1316" s="3"/>
      <c r="AH1316" s="3"/>
      <c r="AI1316" s="3"/>
      <c r="AJ1316" s="3"/>
      <c r="AK1316" s="3"/>
      <c r="AL1316" s="3"/>
      <c r="AM1316" s="3"/>
      <c r="AN1316" s="3"/>
      <c r="AO1316" s="3"/>
      <c r="AP1316" s="3"/>
      <c r="AQ1316" s="3"/>
      <c r="AR1316" s="3"/>
      <c r="AS1316" s="3"/>
      <c r="AT1316" s="3"/>
      <c r="AU1316" s="3"/>
      <c r="AV1316" s="3"/>
      <c r="AW1316" s="3"/>
      <c r="AX1316" s="3"/>
      <c r="AY1316" s="3"/>
      <c r="AZ1316" s="3"/>
      <c r="BA1316" s="3"/>
      <c r="BB1316" s="3"/>
      <c r="BC1316" s="3"/>
      <c r="BD1316" s="3"/>
      <c r="BE1316" s="3"/>
      <c r="BF1316" s="3"/>
      <c r="BG1316" s="3"/>
      <c r="BH1316" s="3"/>
      <c r="BI1316" s="3"/>
      <c r="BJ1316" s="3"/>
      <c r="BK1316" s="3"/>
      <c r="BL1316" s="3"/>
      <c r="BM1316" s="3"/>
      <c r="BN1316" s="3"/>
      <c r="BO1316" s="3"/>
      <c r="BP1316" s="3"/>
      <c r="BQ1316" s="3"/>
      <c r="BR1316" s="3"/>
      <c r="BS1316" s="3"/>
      <c r="BT1316" s="3"/>
      <c r="BU1316" s="3"/>
      <c r="BV1316" s="3"/>
      <c r="BW1316" s="3"/>
      <c r="BX1316" s="3"/>
      <c r="BY1316" s="3"/>
      <c r="BZ1316" s="3"/>
      <c r="CA1316" s="3"/>
      <c r="CB1316" s="3"/>
      <c r="CC1316" s="3"/>
      <c r="CD1316" s="3"/>
      <c r="CE1316" s="3"/>
      <c r="CF1316" s="3"/>
      <c r="CG1316" s="3"/>
      <c r="CH1316" s="3"/>
      <c r="CI1316" s="3"/>
      <c r="CJ1316" s="3"/>
      <c r="CK1316" s="3"/>
      <c r="CL1316" s="3"/>
      <c r="CM1316" s="3"/>
      <c r="CN1316" s="3"/>
      <c r="CO1316" s="3"/>
      <c r="CP1316" s="3"/>
      <c r="CQ1316" s="3"/>
      <c r="CR1316" s="3"/>
      <c r="CS1316" s="3"/>
      <c r="CT1316" s="3"/>
      <c r="CU1316" s="3"/>
      <c r="CV1316" s="3"/>
      <c r="CW1316" s="3"/>
      <c r="CX1316" s="3"/>
      <c r="CY1316" s="3"/>
      <c r="CZ1316" s="3"/>
      <c r="DA1316" s="3"/>
      <c r="DB1316" s="3"/>
      <c r="DC1316" s="3"/>
      <c r="DD1316" s="3"/>
      <c r="DE1316" s="3" t="s">
        <v>4902</v>
      </c>
      <c r="DF1316" s="3"/>
      <c r="DG1316" s="3"/>
      <c r="DH1316" s="3"/>
      <c r="DI1316" s="3"/>
      <c r="DJ1316" s="3"/>
      <c r="DK1316" s="3"/>
      <c r="DL1316" s="3"/>
      <c r="DM1316" s="3"/>
      <c r="DN1316" s="3"/>
      <c r="DO1316" s="3"/>
      <c r="DP1316" s="3"/>
      <c r="DQ1316" s="3"/>
      <c r="DR1316" s="3"/>
      <c r="DS1316" s="3"/>
      <c r="DT1316" s="3"/>
      <c r="DU1316" s="3"/>
      <c r="DV1316" s="3"/>
      <c r="DW1316" s="31"/>
    </row>
    <row r="1317" spans="1:127" ht="15">
      <c r="A1317" s="30">
        <v>1311</v>
      </c>
      <c r="B1317" s="3"/>
      <c r="C1317" s="3"/>
      <c r="D1317" s="3"/>
      <c r="E1317" s="3"/>
      <c r="F1317" s="3"/>
      <c r="G1317" s="3"/>
      <c r="H1317" s="3"/>
      <c r="I1317" s="3"/>
      <c r="J1317" s="3"/>
      <c r="K1317" s="3"/>
      <c r="L1317" s="3"/>
      <c r="M1317" s="3"/>
      <c r="N1317" s="3"/>
      <c r="O1317" s="3"/>
      <c r="P1317" s="3"/>
      <c r="Q1317" s="3"/>
      <c r="R1317" s="3"/>
      <c r="S1317" s="3"/>
      <c r="T1317" s="3"/>
      <c r="U1317" s="3"/>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c r="AR1317" s="3"/>
      <c r="AS1317" s="3"/>
      <c r="AT1317" s="3"/>
      <c r="AU1317" s="3"/>
      <c r="AV1317" s="3"/>
      <c r="AW1317" s="3"/>
      <c r="AX1317" s="3"/>
      <c r="AY1317" s="3"/>
      <c r="AZ1317" s="3"/>
      <c r="BA1317" s="3"/>
      <c r="BB1317" s="3"/>
      <c r="BC1317" s="3"/>
      <c r="BD1317" s="3"/>
      <c r="BE1317" s="3"/>
      <c r="BF1317" s="3"/>
      <c r="BG1317" s="3"/>
      <c r="BH1317" s="3"/>
      <c r="BI1317" s="3"/>
      <c r="BJ1317" s="3"/>
      <c r="BK1317" s="3"/>
      <c r="BL1317" s="3"/>
      <c r="BM1317" s="3"/>
      <c r="BN1317" s="3"/>
      <c r="BO1317" s="3"/>
      <c r="BP1317" s="3"/>
      <c r="BQ1317" s="3"/>
      <c r="BR1317" s="3"/>
      <c r="BS1317" s="3"/>
      <c r="BT1317" s="3"/>
      <c r="BU1317" s="3"/>
      <c r="BV1317" s="3"/>
      <c r="BW1317" s="3"/>
      <c r="BX1317" s="3"/>
      <c r="BY1317" s="3"/>
      <c r="BZ1317" s="3"/>
      <c r="CA1317" s="3"/>
      <c r="CB1317" s="3"/>
      <c r="CC1317" s="3"/>
      <c r="CD1317" s="3"/>
      <c r="CE1317" s="3"/>
      <c r="CF1317" s="3"/>
      <c r="CG1317" s="3"/>
      <c r="CH1317" s="3"/>
      <c r="CI1317" s="3"/>
      <c r="CJ1317" s="3"/>
      <c r="CK1317" s="3"/>
      <c r="CL1317" s="3"/>
      <c r="CM1317" s="3"/>
      <c r="CN1317" s="3"/>
      <c r="CO1317" s="3"/>
      <c r="CP1317" s="3"/>
      <c r="CQ1317" s="3"/>
      <c r="CR1317" s="3"/>
      <c r="CS1317" s="3"/>
      <c r="CT1317" s="3"/>
      <c r="CU1317" s="3"/>
      <c r="CV1317" s="3"/>
      <c r="CW1317" s="3"/>
      <c r="CX1317" s="3"/>
      <c r="CY1317" s="3"/>
      <c r="CZ1317" s="3"/>
      <c r="DA1317" s="3"/>
      <c r="DB1317" s="3"/>
      <c r="DC1317" s="3"/>
      <c r="DD1317" s="3"/>
      <c r="DE1317" s="3" t="s">
        <v>4903</v>
      </c>
      <c r="DF1317" s="3"/>
      <c r="DG1317" s="3"/>
      <c r="DH1317" s="3"/>
      <c r="DI1317" s="3"/>
      <c r="DJ1317" s="3"/>
      <c r="DK1317" s="3"/>
      <c r="DL1317" s="3"/>
      <c r="DM1317" s="3"/>
      <c r="DN1317" s="3"/>
      <c r="DO1317" s="3"/>
      <c r="DP1317" s="3"/>
      <c r="DQ1317" s="3"/>
      <c r="DR1317" s="3"/>
      <c r="DS1317" s="3"/>
      <c r="DT1317" s="3"/>
      <c r="DU1317" s="3"/>
      <c r="DV1317" s="3"/>
      <c r="DW1317" s="31"/>
    </row>
    <row r="1318" spans="1:127" ht="15">
      <c r="A1318" s="30">
        <v>1312</v>
      </c>
      <c r="B1318" s="3"/>
      <c r="C1318" s="3"/>
      <c r="D1318" s="3"/>
      <c r="E1318" s="3"/>
      <c r="F1318" s="3"/>
      <c r="G1318" s="3"/>
      <c r="H1318" s="3"/>
      <c r="I1318" s="3"/>
      <c r="J1318" s="3"/>
      <c r="K1318" s="3"/>
      <c r="L1318" s="3"/>
      <c r="M1318" s="3"/>
      <c r="N1318" s="3"/>
      <c r="O1318" s="3"/>
      <c r="P1318" s="3"/>
      <c r="Q1318" s="3"/>
      <c r="R1318" s="3"/>
      <c r="S1318" s="3"/>
      <c r="T1318" s="3"/>
      <c r="U1318" s="3"/>
      <c r="V1318" s="3"/>
      <c r="W1318" s="3"/>
      <c r="X1318" s="3"/>
      <c r="Y1318" s="3"/>
      <c r="Z1318" s="3"/>
      <c r="AA1318" s="3"/>
      <c r="AB1318" s="3"/>
      <c r="AC1318" s="3"/>
      <c r="AD1318" s="3"/>
      <c r="AE1318" s="3"/>
      <c r="AF1318" s="3"/>
      <c r="AG1318" s="3"/>
      <c r="AH1318" s="3"/>
      <c r="AI1318" s="3"/>
      <c r="AJ1318" s="3"/>
      <c r="AK1318" s="3"/>
      <c r="AL1318" s="3"/>
      <c r="AM1318" s="3"/>
      <c r="AN1318" s="3"/>
      <c r="AO1318" s="3"/>
      <c r="AP1318" s="3"/>
      <c r="AQ1318" s="3"/>
      <c r="AR1318" s="3"/>
      <c r="AS1318" s="3"/>
      <c r="AT1318" s="3"/>
      <c r="AU1318" s="3"/>
      <c r="AV1318" s="3"/>
      <c r="AW1318" s="3"/>
      <c r="AX1318" s="3"/>
      <c r="AY1318" s="3"/>
      <c r="AZ1318" s="3"/>
      <c r="BA1318" s="3"/>
      <c r="BB1318" s="3"/>
      <c r="BC1318" s="3"/>
      <c r="BD1318" s="3"/>
      <c r="BE1318" s="3"/>
      <c r="BF1318" s="3"/>
      <c r="BG1318" s="3"/>
      <c r="BH1318" s="3"/>
      <c r="BI1318" s="3"/>
      <c r="BJ1318" s="3"/>
      <c r="BK1318" s="3"/>
      <c r="BL1318" s="3"/>
      <c r="BM1318" s="3"/>
      <c r="BN1318" s="3"/>
      <c r="BO1318" s="3"/>
      <c r="BP1318" s="3"/>
      <c r="BQ1318" s="3"/>
      <c r="BR1318" s="3"/>
      <c r="BS1318" s="3"/>
      <c r="BT1318" s="3"/>
      <c r="BU1318" s="3"/>
      <c r="BV1318" s="3"/>
      <c r="BW1318" s="3"/>
      <c r="BX1318" s="3"/>
      <c r="BY1318" s="3"/>
      <c r="BZ1318" s="3"/>
      <c r="CA1318" s="3"/>
      <c r="CB1318" s="3"/>
      <c r="CC1318" s="3"/>
      <c r="CD1318" s="3"/>
      <c r="CE1318" s="3"/>
      <c r="CF1318" s="3"/>
      <c r="CG1318" s="3"/>
      <c r="CH1318" s="3"/>
      <c r="CI1318" s="3"/>
      <c r="CJ1318" s="3"/>
      <c r="CK1318" s="3"/>
      <c r="CL1318" s="3"/>
      <c r="CM1318" s="3"/>
      <c r="CN1318" s="3"/>
      <c r="CO1318" s="3"/>
      <c r="CP1318" s="3"/>
      <c r="CQ1318" s="3"/>
      <c r="CR1318" s="3"/>
      <c r="CS1318" s="3"/>
      <c r="CT1318" s="3"/>
      <c r="CU1318" s="3"/>
      <c r="CV1318" s="3"/>
      <c r="CW1318" s="3"/>
      <c r="CX1318" s="3"/>
      <c r="CY1318" s="3"/>
      <c r="CZ1318" s="3"/>
      <c r="DA1318" s="3"/>
      <c r="DB1318" s="3"/>
      <c r="DC1318" s="3"/>
      <c r="DD1318" s="3"/>
      <c r="DE1318" s="3" t="s">
        <v>4904</v>
      </c>
      <c r="DF1318" s="3"/>
      <c r="DG1318" s="3"/>
      <c r="DH1318" s="3"/>
      <c r="DI1318" s="3"/>
      <c r="DJ1318" s="3"/>
      <c r="DK1318" s="3"/>
      <c r="DL1318" s="3"/>
      <c r="DM1318" s="3"/>
      <c r="DN1318" s="3"/>
      <c r="DO1318" s="3"/>
      <c r="DP1318" s="3"/>
      <c r="DQ1318" s="3"/>
      <c r="DR1318" s="3"/>
      <c r="DS1318" s="3"/>
      <c r="DT1318" s="3"/>
      <c r="DU1318" s="3"/>
      <c r="DV1318" s="3"/>
      <c r="DW1318" s="31"/>
    </row>
    <row r="1319" spans="1:127" ht="15">
      <c r="A1319" s="30">
        <v>1313</v>
      </c>
      <c r="B1319" s="3"/>
      <c r="C1319" s="3"/>
      <c r="D1319" s="3"/>
      <c r="E1319" s="3"/>
      <c r="F1319" s="3"/>
      <c r="G1319" s="3"/>
      <c r="H1319" s="3"/>
      <c r="I1319" s="3"/>
      <c r="J1319" s="3"/>
      <c r="K1319" s="3"/>
      <c r="L1319" s="3"/>
      <c r="M1319" s="3"/>
      <c r="N1319" s="3"/>
      <c r="O1319" s="3"/>
      <c r="P1319" s="3"/>
      <c r="Q1319" s="3"/>
      <c r="R1319" s="3"/>
      <c r="S1319" s="3"/>
      <c r="T1319" s="3"/>
      <c r="U1319" s="3"/>
      <c r="V1319" s="3"/>
      <c r="W1319" s="3"/>
      <c r="X1319" s="3"/>
      <c r="Y1319" s="3"/>
      <c r="Z1319" s="3"/>
      <c r="AA1319" s="3"/>
      <c r="AB1319" s="3"/>
      <c r="AC1319" s="3"/>
      <c r="AD1319" s="3"/>
      <c r="AE1319" s="3"/>
      <c r="AF1319" s="3"/>
      <c r="AG1319" s="3"/>
      <c r="AH1319" s="3"/>
      <c r="AI1319" s="3"/>
      <c r="AJ1319" s="3"/>
      <c r="AK1319" s="3"/>
      <c r="AL1319" s="3"/>
      <c r="AM1319" s="3"/>
      <c r="AN1319" s="3"/>
      <c r="AO1319" s="3"/>
      <c r="AP1319" s="3"/>
      <c r="AQ1319" s="3"/>
      <c r="AR1319" s="3"/>
      <c r="AS1319" s="3"/>
      <c r="AT1319" s="3"/>
      <c r="AU1319" s="3"/>
      <c r="AV1319" s="3"/>
      <c r="AW1319" s="3"/>
      <c r="AX1319" s="3"/>
      <c r="AY1319" s="3"/>
      <c r="AZ1319" s="3"/>
      <c r="BA1319" s="3"/>
      <c r="BB1319" s="3"/>
      <c r="BC1319" s="3"/>
      <c r="BD1319" s="3"/>
      <c r="BE1319" s="3"/>
      <c r="BF1319" s="3"/>
      <c r="BG1319" s="3"/>
      <c r="BH1319" s="3"/>
      <c r="BI1319" s="3"/>
      <c r="BJ1319" s="3"/>
      <c r="BK1319" s="3"/>
      <c r="BL1319" s="3"/>
      <c r="BM1319" s="3"/>
      <c r="BN1319" s="3"/>
      <c r="BO1319" s="3"/>
      <c r="BP1319" s="3"/>
      <c r="BQ1319" s="3"/>
      <c r="BR1319" s="3"/>
      <c r="BS1319" s="3"/>
      <c r="BT1319" s="3"/>
      <c r="BU1319" s="3"/>
      <c r="BV1319" s="3"/>
      <c r="BW1319" s="3"/>
      <c r="BX1319" s="3"/>
      <c r="BY1319" s="3"/>
      <c r="BZ1319" s="3"/>
      <c r="CA1319" s="3"/>
      <c r="CB1319" s="3"/>
      <c r="CC1319" s="3"/>
      <c r="CD1319" s="3"/>
      <c r="CE1319" s="3"/>
      <c r="CF1319" s="3"/>
      <c r="CG1319" s="3"/>
      <c r="CH1319" s="3"/>
      <c r="CI1319" s="3"/>
      <c r="CJ1319" s="3"/>
      <c r="CK1319" s="3"/>
      <c r="CL1319" s="3"/>
      <c r="CM1319" s="3"/>
      <c r="CN1319" s="3"/>
      <c r="CO1319" s="3"/>
      <c r="CP1319" s="3"/>
      <c r="CQ1319" s="3"/>
      <c r="CR1319" s="3"/>
      <c r="CS1319" s="3"/>
      <c r="CT1319" s="3"/>
      <c r="CU1319" s="3"/>
      <c r="CV1319" s="3"/>
      <c r="CW1319" s="3"/>
      <c r="CX1319" s="3"/>
      <c r="CY1319" s="3"/>
      <c r="CZ1319" s="3"/>
      <c r="DA1319" s="3"/>
      <c r="DB1319" s="3"/>
      <c r="DC1319" s="3"/>
      <c r="DD1319" s="3"/>
      <c r="DE1319" s="3" t="s">
        <v>4905</v>
      </c>
      <c r="DF1319" s="3"/>
      <c r="DG1319" s="3"/>
      <c r="DH1319" s="3"/>
      <c r="DI1319" s="3"/>
      <c r="DJ1319" s="3"/>
      <c r="DK1319" s="3"/>
      <c r="DL1319" s="3"/>
      <c r="DM1319" s="3"/>
      <c r="DN1319" s="3"/>
      <c r="DO1319" s="3"/>
      <c r="DP1319" s="3"/>
      <c r="DQ1319" s="3"/>
      <c r="DR1319" s="3"/>
      <c r="DS1319" s="3"/>
      <c r="DT1319" s="3"/>
      <c r="DU1319" s="3"/>
      <c r="DV1319" s="3"/>
      <c r="DW1319" s="31"/>
    </row>
    <row r="1320" spans="1:127" ht="15">
      <c r="A1320" s="30">
        <v>1314</v>
      </c>
      <c r="B1320" s="3"/>
      <c r="C1320" s="3"/>
      <c r="D1320" s="3"/>
      <c r="E1320" s="3"/>
      <c r="F1320" s="3"/>
      <c r="G1320" s="3"/>
      <c r="H1320" s="3"/>
      <c r="I1320" s="3"/>
      <c r="J1320" s="3"/>
      <c r="K1320" s="3"/>
      <c r="L1320" s="3"/>
      <c r="M1320" s="3"/>
      <c r="N1320" s="3"/>
      <c r="O1320" s="3"/>
      <c r="P1320" s="3"/>
      <c r="Q1320" s="3"/>
      <c r="R1320" s="3"/>
      <c r="S1320" s="3"/>
      <c r="T1320" s="3"/>
      <c r="U1320" s="3"/>
      <c r="V1320" s="3"/>
      <c r="W1320" s="3"/>
      <c r="X1320" s="3"/>
      <c r="Y1320" s="3"/>
      <c r="Z1320" s="3"/>
      <c r="AA1320" s="3"/>
      <c r="AB1320" s="3"/>
      <c r="AC1320" s="3"/>
      <c r="AD1320" s="3"/>
      <c r="AE1320" s="3"/>
      <c r="AF1320" s="3"/>
      <c r="AG1320" s="3"/>
      <c r="AH1320" s="3"/>
      <c r="AI1320" s="3"/>
      <c r="AJ1320" s="3"/>
      <c r="AK1320" s="3"/>
      <c r="AL1320" s="3"/>
      <c r="AM1320" s="3"/>
      <c r="AN1320" s="3"/>
      <c r="AO1320" s="3"/>
      <c r="AP1320" s="3"/>
      <c r="AQ1320" s="3"/>
      <c r="AR1320" s="3"/>
      <c r="AS1320" s="3"/>
      <c r="AT1320" s="3"/>
      <c r="AU1320" s="3"/>
      <c r="AV1320" s="3"/>
      <c r="AW1320" s="3"/>
      <c r="AX1320" s="3"/>
      <c r="AY1320" s="3"/>
      <c r="AZ1320" s="3"/>
      <c r="BA1320" s="3"/>
      <c r="BB1320" s="3"/>
      <c r="BC1320" s="3"/>
      <c r="BD1320" s="3"/>
      <c r="BE1320" s="3"/>
      <c r="BF1320" s="3"/>
      <c r="BG1320" s="3"/>
      <c r="BH1320" s="3"/>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c r="CL1320" s="3"/>
      <c r="CM1320" s="3"/>
      <c r="CN1320" s="3"/>
      <c r="CO1320" s="3"/>
      <c r="CP1320" s="3"/>
      <c r="CQ1320" s="3"/>
      <c r="CR1320" s="3"/>
      <c r="CS1320" s="3"/>
      <c r="CT1320" s="3"/>
      <c r="CU1320" s="3"/>
      <c r="CV1320" s="3"/>
      <c r="CW1320" s="3"/>
      <c r="CX1320" s="3"/>
      <c r="CY1320" s="3"/>
      <c r="CZ1320" s="3"/>
      <c r="DA1320" s="3"/>
      <c r="DB1320" s="3"/>
      <c r="DC1320" s="3"/>
      <c r="DD1320" s="3"/>
      <c r="DE1320" s="3" t="s">
        <v>4906</v>
      </c>
      <c r="DF1320" s="3"/>
      <c r="DG1320" s="3"/>
      <c r="DH1320" s="3"/>
      <c r="DI1320" s="3"/>
      <c r="DJ1320" s="3"/>
      <c r="DK1320" s="3"/>
      <c r="DL1320" s="3"/>
      <c r="DM1320" s="3"/>
      <c r="DN1320" s="3"/>
      <c r="DO1320" s="3"/>
      <c r="DP1320" s="3"/>
      <c r="DQ1320" s="3"/>
      <c r="DR1320" s="3"/>
      <c r="DS1320" s="3"/>
      <c r="DT1320" s="3"/>
      <c r="DU1320" s="3"/>
      <c r="DV1320" s="3"/>
      <c r="DW1320" s="31"/>
    </row>
    <row r="1321" spans="1:127" ht="15">
      <c r="A1321" s="30">
        <v>1315</v>
      </c>
      <c r="B1321" s="3"/>
      <c r="C1321" s="3"/>
      <c r="D1321" s="3"/>
      <c r="E1321" s="3"/>
      <c r="F1321" s="3"/>
      <c r="G1321" s="3"/>
      <c r="H1321" s="3"/>
      <c r="I1321" s="3"/>
      <c r="J1321" s="3"/>
      <c r="K1321" s="3"/>
      <c r="L1321" s="3"/>
      <c r="M1321" s="3"/>
      <c r="N1321" s="3"/>
      <c r="O1321" s="3"/>
      <c r="P1321" s="3"/>
      <c r="Q1321" s="3"/>
      <c r="R1321" s="3"/>
      <c r="S1321" s="3"/>
      <c r="T1321" s="3"/>
      <c r="U1321" s="3"/>
      <c r="V1321" s="3"/>
      <c r="W1321" s="3"/>
      <c r="X1321" s="3"/>
      <c r="Y1321" s="3"/>
      <c r="Z1321" s="3"/>
      <c r="AA1321" s="3"/>
      <c r="AB1321" s="3"/>
      <c r="AC1321" s="3"/>
      <c r="AD1321" s="3"/>
      <c r="AE1321" s="3"/>
      <c r="AF1321" s="3"/>
      <c r="AG1321" s="3"/>
      <c r="AH1321" s="3"/>
      <c r="AI1321" s="3"/>
      <c r="AJ1321" s="3"/>
      <c r="AK1321" s="3"/>
      <c r="AL1321" s="3"/>
      <c r="AM1321" s="3"/>
      <c r="AN1321" s="3"/>
      <c r="AO1321" s="3"/>
      <c r="AP1321" s="3"/>
      <c r="AQ1321" s="3"/>
      <c r="AR1321" s="3"/>
      <c r="AS1321" s="3"/>
      <c r="AT1321" s="3"/>
      <c r="AU1321" s="3"/>
      <c r="AV1321" s="3"/>
      <c r="AW1321" s="3"/>
      <c r="AX1321" s="3"/>
      <c r="AY1321" s="3"/>
      <c r="AZ1321" s="3"/>
      <c r="BA1321" s="3"/>
      <c r="BB1321" s="3"/>
      <c r="BC1321" s="3"/>
      <c r="BD1321" s="3"/>
      <c r="BE1321" s="3"/>
      <c r="BF1321" s="3"/>
      <c r="BG1321" s="3"/>
      <c r="BH1321" s="3"/>
      <c r="BI1321" s="3"/>
      <c r="BJ1321" s="3"/>
      <c r="BK1321" s="3"/>
      <c r="BL1321" s="3"/>
      <c r="BM1321" s="3"/>
      <c r="BN1321" s="3"/>
      <c r="BO1321" s="3"/>
      <c r="BP1321" s="3"/>
      <c r="BQ1321" s="3"/>
      <c r="BR1321" s="3"/>
      <c r="BS1321" s="3"/>
      <c r="BT1321" s="3"/>
      <c r="BU1321" s="3"/>
      <c r="BV1321" s="3"/>
      <c r="BW1321" s="3"/>
      <c r="BX1321" s="3"/>
      <c r="BY1321" s="3"/>
      <c r="BZ1321" s="3"/>
      <c r="CA1321" s="3"/>
      <c r="CB1321" s="3"/>
      <c r="CC1321" s="3"/>
      <c r="CD1321" s="3"/>
      <c r="CE1321" s="3"/>
      <c r="CF1321" s="3"/>
      <c r="CG1321" s="3"/>
      <c r="CH1321" s="3"/>
      <c r="CI1321" s="3"/>
      <c r="CJ1321" s="3"/>
      <c r="CK1321" s="3"/>
      <c r="CL1321" s="3"/>
      <c r="CM1321" s="3"/>
      <c r="CN1321" s="3"/>
      <c r="CO1321" s="3"/>
      <c r="CP1321" s="3"/>
      <c r="CQ1321" s="3"/>
      <c r="CR1321" s="3"/>
      <c r="CS1321" s="3"/>
      <c r="CT1321" s="3"/>
      <c r="CU1321" s="3"/>
      <c r="CV1321" s="3"/>
      <c r="CW1321" s="3"/>
      <c r="CX1321" s="3"/>
      <c r="CY1321" s="3"/>
      <c r="CZ1321" s="3"/>
      <c r="DA1321" s="3"/>
      <c r="DB1321" s="3"/>
      <c r="DC1321" s="3"/>
      <c r="DD1321" s="3"/>
      <c r="DE1321" s="3" t="s">
        <v>4907</v>
      </c>
      <c r="DF1321" s="3"/>
      <c r="DG1321" s="3"/>
      <c r="DH1321" s="3"/>
      <c r="DI1321" s="3"/>
      <c r="DJ1321" s="3"/>
      <c r="DK1321" s="3"/>
      <c r="DL1321" s="3"/>
      <c r="DM1321" s="3"/>
      <c r="DN1321" s="3"/>
      <c r="DO1321" s="3"/>
      <c r="DP1321" s="3"/>
      <c r="DQ1321" s="3"/>
      <c r="DR1321" s="3"/>
      <c r="DS1321" s="3"/>
      <c r="DT1321" s="3"/>
      <c r="DU1321" s="3"/>
      <c r="DV1321" s="3"/>
      <c r="DW1321" s="31"/>
    </row>
    <row r="1322" spans="1:127" ht="15">
      <c r="A1322" s="30">
        <v>1316</v>
      </c>
      <c r="B1322" s="3"/>
      <c r="C1322" s="3"/>
      <c r="D1322" s="3"/>
      <c r="E1322" s="3"/>
      <c r="F1322" s="3"/>
      <c r="G1322" s="3"/>
      <c r="H1322" s="3"/>
      <c r="I1322" s="3"/>
      <c r="J1322" s="3"/>
      <c r="K1322" s="3"/>
      <c r="L1322" s="3"/>
      <c r="M1322" s="3"/>
      <c r="N1322" s="3"/>
      <c r="O1322" s="3"/>
      <c r="P1322" s="3"/>
      <c r="Q1322" s="3"/>
      <c r="R1322" s="3"/>
      <c r="S1322" s="3"/>
      <c r="T1322" s="3"/>
      <c r="U1322" s="3"/>
      <c r="V1322" s="3"/>
      <c r="W1322" s="3"/>
      <c r="X1322" s="3"/>
      <c r="Y1322" s="3"/>
      <c r="Z1322" s="3"/>
      <c r="AA1322" s="3"/>
      <c r="AB1322" s="3"/>
      <c r="AC1322" s="3"/>
      <c r="AD1322" s="3"/>
      <c r="AE1322" s="3"/>
      <c r="AF1322" s="3"/>
      <c r="AG1322" s="3"/>
      <c r="AH1322" s="3"/>
      <c r="AI1322" s="3"/>
      <c r="AJ1322" s="3"/>
      <c r="AK1322" s="3"/>
      <c r="AL1322" s="3"/>
      <c r="AM1322" s="3"/>
      <c r="AN1322" s="3"/>
      <c r="AO1322" s="3"/>
      <c r="AP1322" s="3"/>
      <c r="AQ1322" s="3"/>
      <c r="AR1322" s="3"/>
      <c r="AS1322" s="3"/>
      <c r="AT1322" s="3"/>
      <c r="AU1322" s="3"/>
      <c r="AV1322" s="3"/>
      <c r="AW1322" s="3"/>
      <c r="AX1322" s="3"/>
      <c r="AY1322" s="3"/>
      <c r="AZ1322" s="3"/>
      <c r="BA1322" s="3"/>
      <c r="BB1322" s="3"/>
      <c r="BC1322" s="3"/>
      <c r="BD1322" s="3"/>
      <c r="BE1322" s="3"/>
      <c r="BF1322" s="3"/>
      <c r="BG1322" s="3"/>
      <c r="BH1322" s="3"/>
      <c r="BI1322" s="3"/>
      <c r="BJ1322" s="3"/>
      <c r="BK1322" s="3"/>
      <c r="BL1322" s="3"/>
      <c r="BM1322" s="3"/>
      <c r="BN1322" s="3"/>
      <c r="BO1322" s="3"/>
      <c r="BP1322" s="3"/>
      <c r="BQ1322" s="3"/>
      <c r="BR1322" s="3"/>
      <c r="BS1322" s="3"/>
      <c r="BT1322" s="3"/>
      <c r="BU1322" s="3"/>
      <c r="BV1322" s="3"/>
      <c r="BW1322" s="3"/>
      <c r="BX1322" s="3"/>
      <c r="BY1322" s="3"/>
      <c r="BZ1322" s="3"/>
      <c r="CA1322" s="3"/>
      <c r="CB1322" s="3"/>
      <c r="CC1322" s="3"/>
      <c r="CD1322" s="3"/>
      <c r="CE1322" s="3"/>
      <c r="CF1322" s="3"/>
      <c r="CG1322" s="3"/>
      <c r="CH1322" s="3"/>
      <c r="CI1322" s="3"/>
      <c r="CJ1322" s="3"/>
      <c r="CK1322" s="3"/>
      <c r="CL1322" s="3"/>
      <c r="CM1322" s="3"/>
      <c r="CN1322" s="3"/>
      <c r="CO1322" s="3"/>
      <c r="CP1322" s="3"/>
      <c r="CQ1322" s="3"/>
      <c r="CR1322" s="3"/>
      <c r="CS1322" s="3"/>
      <c r="CT1322" s="3"/>
      <c r="CU1322" s="3"/>
      <c r="CV1322" s="3"/>
      <c r="CW1322" s="3"/>
      <c r="CX1322" s="3"/>
      <c r="CY1322" s="3"/>
      <c r="CZ1322" s="3"/>
      <c r="DA1322" s="3"/>
      <c r="DB1322" s="3"/>
      <c r="DC1322" s="3"/>
      <c r="DD1322" s="3"/>
      <c r="DE1322" s="3" t="s">
        <v>4908</v>
      </c>
      <c r="DF1322" s="3"/>
      <c r="DG1322" s="3"/>
      <c r="DH1322" s="3"/>
      <c r="DI1322" s="3"/>
      <c r="DJ1322" s="3"/>
      <c r="DK1322" s="3"/>
      <c r="DL1322" s="3"/>
      <c r="DM1322" s="3"/>
      <c r="DN1322" s="3"/>
      <c r="DO1322" s="3"/>
      <c r="DP1322" s="3"/>
      <c r="DQ1322" s="3"/>
      <c r="DR1322" s="3"/>
      <c r="DS1322" s="3"/>
      <c r="DT1322" s="3"/>
      <c r="DU1322" s="3"/>
      <c r="DV1322" s="3"/>
      <c r="DW1322" s="31"/>
    </row>
    <row r="1323" spans="1:127" ht="15">
      <c r="A1323" s="30">
        <v>1317</v>
      </c>
      <c r="B1323" s="3"/>
      <c r="C1323" s="3"/>
      <c r="D1323" s="3"/>
      <c r="E1323" s="3"/>
      <c r="F1323" s="3"/>
      <c r="G1323" s="3"/>
      <c r="H1323" s="3"/>
      <c r="I1323" s="3"/>
      <c r="J1323" s="3"/>
      <c r="K1323" s="3"/>
      <c r="L1323" s="3"/>
      <c r="M1323" s="3"/>
      <c r="N1323" s="3"/>
      <c r="O1323" s="3"/>
      <c r="P1323" s="3"/>
      <c r="Q1323" s="3"/>
      <c r="R1323" s="3"/>
      <c r="S1323" s="3"/>
      <c r="T1323" s="3"/>
      <c r="U1323" s="3"/>
      <c r="V1323" s="3"/>
      <c r="W1323" s="3"/>
      <c r="X1323" s="3"/>
      <c r="Y1323" s="3"/>
      <c r="Z1323" s="3"/>
      <c r="AA1323" s="3"/>
      <c r="AB1323" s="3"/>
      <c r="AC1323" s="3"/>
      <c r="AD1323" s="3"/>
      <c r="AE1323" s="3"/>
      <c r="AF1323" s="3"/>
      <c r="AG1323" s="3"/>
      <c r="AH1323" s="3"/>
      <c r="AI1323" s="3"/>
      <c r="AJ1323" s="3"/>
      <c r="AK1323" s="3"/>
      <c r="AL1323" s="3"/>
      <c r="AM1323" s="3"/>
      <c r="AN1323" s="3"/>
      <c r="AO1323" s="3"/>
      <c r="AP1323" s="3"/>
      <c r="AQ1323" s="3"/>
      <c r="AR1323" s="3"/>
      <c r="AS1323" s="3"/>
      <c r="AT1323" s="3"/>
      <c r="AU1323" s="3"/>
      <c r="AV1323" s="3"/>
      <c r="AW1323" s="3"/>
      <c r="AX1323" s="3"/>
      <c r="AY1323" s="3"/>
      <c r="AZ1323" s="3"/>
      <c r="BA1323" s="3"/>
      <c r="BB1323" s="3"/>
      <c r="BC1323" s="3"/>
      <c r="BD1323" s="3"/>
      <c r="BE1323" s="3"/>
      <c r="BF1323" s="3"/>
      <c r="BG1323" s="3"/>
      <c r="BH1323" s="3"/>
      <c r="BI1323" s="3"/>
      <c r="BJ1323" s="3"/>
      <c r="BK1323" s="3"/>
      <c r="BL1323" s="3"/>
      <c r="BM1323" s="3"/>
      <c r="BN1323" s="3"/>
      <c r="BO1323" s="3"/>
      <c r="BP1323" s="3"/>
      <c r="BQ1323" s="3"/>
      <c r="BR1323" s="3"/>
      <c r="BS1323" s="3"/>
      <c r="BT1323" s="3"/>
      <c r="BU1323" s="3"/>
      <c r="BV1323" s="3"/>
      <c r="BW1323" s="3"/>
      <c r="BX1323" s="3"/>
      <c r="BY1323" s="3"/>
      <c r="BZ1323" s="3"/>
      <c r="CA1323" s="3"/>
      <c r="CB1323" s="3"/>
      <c r="CC1323" s="3"/>
      <c r="CD1323" s="3"/>
      <c r="CE1323" s="3"/>
      <c r="CF1323" s="3"/>
      <c r="CG1323" s="3"/>
      <c r="CH1323" s="3"/>
      <c r="CI1323" s="3"/>
      <c r="CJ1323" s="3"/>
      <c r="CK1323" s="3"/>
      <c r="CL1323" s="3"/>
      <c r="CM1323" s="3"/>
      <c r="CN1323" s="3"/>
      <c r="CO1323" s="3"/>
      <c r="CP1323" s="3"/>
      <c r="CQ1323" s="3"/>
      <c r="CR1323" s="3"/>
      <c r="CS1323" s="3"/>
      <c r="CT1323" s="3"/>
      <c r="CU1323" s="3"/>
      <c r="CV1323" s="3"/>
      <c r="CW1323" s="3"/>
      <c r="CX1323" s="3"/>
      <c r="CY1323" s="3"/>
      <c r="CZ1323" s="3"/>
      <c r="DA1323" s="3"/>
      <c r="DB1323" s="3"/>
      <c r="DC1323" s="3"/>
      <c r="DD1323" s="3"/>
      <c r="DE1323" s="3" t="s">
        <v>4909</v>
      </c>
      <c r="DF1323" s="3"/>
      <c r="DG1323" s="3"/>
      <c r="DH1323" s="3"/>
      <c r="DI1323" s="3"/>
      <c r="DJ1323" s="3"/>
      <c r="DK1323" s="3"/>
      <c r="DL1323" s="3"/>
      <c r="DM1323" s="3"/>
      <c r="DN1323" s="3"/>
      <c r="DO1323" s="3"/>
      <c r="DP1323" s="3"/>
      <c r="DQ1323" s="3"/>
      <c r="DR1323" s="3"/>
      <c r="DS1323" s="3"/>
      <c r="DT1323" s="3"/>
      <c r="DU1323" s="3"/>
      <c r="DV1323" s="3"/>
      <c r="DW1323" s="31"/>
    </row>
    <row r="1324" spans="1:127" ht="15">
      <c r="A1324" s="30">
        <v>1318</v>
      </c>
      <c r="B1324" s="3"/>
      <c r="C1324" s="3"/>
      <c r="D1324" s="3"/>
      <c r="E1324" s="3"/>
      <c r="F1324" s="3"/>
      <c r="G1324" s="3"/>
      <c r="H1324" s="3"/>
      <c r="I1324" s="3"/>
      <c r="J1324" s="3"/>
      <c r="K1324" s="3"/>
      <c r="L1324" s="3"/>
      <c r="M1324" s="3"/>
      <c r="N1324" s="3"/>
      <c r="O1324" s="3"/>
      <c r="P1324" s="3"/>
      <c r="Q1324" s="3"/>
      <c r="R1324" s="3"/>
      <c r="S1324" s="3"/>
      <c r="T1324" s="3"/>
      <c r="U1324" s="3"/>
      <c r="V1324" s="3"/>
      <c r="W1324" s="3"/>
      <c r="X1324" s="3"/>
      <c r="Y1324" s="3"/>
      <c r="Z1324" s="3"/>
      <c r="AA1324" s="3"/>
      <c r="AB1324" s="3"/>
      <c r="AC1324" s="3"/>
      <c r="AD1324" s="3"/>
      <c r="AE1324" s="3"/>
      <c r="AF1324" s="3"/>
      <c r="AG1324" s="3"/>
      <c r="AH1324" s="3"/>
      <c r="AI1324" s="3"/>
      <c r="AJ1324" s="3"/>
      <c r="AK1324" s="3"/>
      <c r="AL1324" s="3"/>
      <c r="AM1324" s="3"/>
      <c r="AN1324" s="3"/>
      <c r="AO1324" s="3"/>
      <c r="AP1324" s="3"/>
      <c r="AQ1324" s="3"/>
      <c r="AR1324" s="3"/>
      <c r="AS1324" s="3"/>
      <c r="AT1324" s="3"/>
      <c r="AU1324" s="3"/>
      <c r="AV1324" s="3"/>
      <c r="AW1324" s="3"/>
      <c r="AX1324" s="3"/>
      <c r="AY1324" s="3"/>
      <c r="AZ1324" s="3"/>
      <c r="BA1324" s="3"/>
      <c r="BB1324" s="3"/>
      <c r="BC1324" s="3"/>
      <c r="BD1324" s="3"/>
      <c r="BE1324" s="3"/>
      <c r="BF1324" s="3"/>
      <c r="BG1324" s="3"/>
      <c r="BH1324" s="3"/>
      <c r="BI1324" s="3"/>
      <c r="BJ1324" s="3"/>
      <c r="BK1324" s="3"/>
      <c r="BL1324" s="3"/>
      <c r="BM1324" s="3"/>
      <c r="BN1324" s="3"/>
      <c r="BO1324" s="3"/>
      <c r="BP1324" s="3"/>
      <c r="BQ1324" s="3"/>
      <c r="BR1324" s="3"/>
      <c r="BS1324" s="3"/>
      <c r="BT1324" s="3"/>
      <c r="BU1324" s="3"/>
      <c r="BV1324" s="3"/>
      <c r="BW1324" s="3"/>
      <c r="BX1324" s="3"/>
      <c r="BY1324" s="3"/>
      <c r="BZ1324" s="3"/>
      <c r="CA1324" s="3"/>
      <c r="CB1324" s="3"/>
      <c r="CC1324" s="3"/>
      <c r="CD1324" s="3"/>
      <c r="CE1324" s="3"/>
      <c r="CF1324" s="3"/>
      <c r="CG1324" s="3"/>
      <c r="CH1324" s="3"/>
      <c r="CI1324" s="3"/>
      <c r="CJ1324" s="3"/>
      <c r="CK1324" s="3"/>
      <c r="CL1324" s="3"/>
      <c r="CM1324" s="3"/>
      <c r="CN1324" s="3"/>
      <c r="CO1324" s="3"/>
      <c r="CP1324" s="3"/>
      <c r="CQ1324" s="3"/>
      <c r="CR1324" s="3"/>
      <c r="CS1324" s="3"/>
      <c r="CT1324" s="3"/>
      <c r="CU1324" s="3"/>
      <c r="CV1324" s="3"/>
      <c r="CW1324" s="3"/>
      <c r="CX1324" s="3"/>
      <c r="CY1324" s="3"/>
      <c r="CZ1324" s="3"/>
      <c r="DA1324" s="3"/>
      <c r="DB1324" s="3"/>
      <c r="DC1324" s="3"/>
      <c r="DD1324" s="3"/>
      <c r="DE1324" s="3" t="s">
        <v>4910</v>
      </c>
      <c r="DF1324" s="3"/>
      <c r="DG1324" s="3"/>
      <c r="DH1324" s="3"/>
      <c r="DI1324" s="3"/>
      <c r="DJ1324" s="3"/>
      <c r="DK1324" s="3"/>
      <c r="DL1324" s="3"/>
      <c r="DM1324" s="3"/>
      <c r="DN1324" s="3"/>
      <c r="DO1324" s="3"/>
      <c r="DP1324" s="3"/>
      <c r="DQ1324" s="3"/>
      <c r="DR1324" s="3"/>
      <c r="DS1324" s="3"/>
      <c r="DT1324" s="3"/>
      <c r="DU1324" s="3"/>
      <c r="DV1324" s="3"/>
      <c r="DW1324" s="31"/>
    </row>
    <row r="1325" spans="1:127" ht="15">
      <c r="A1325" s="30">
        <v>1319</v>
      </c>
      <c r="B1325" s="3"/>
      <c r="C1325" s="3"/>
      <c r="D1325" s="3"/>
      <c r="E1325" s="3"/>
      <c r="F1325" s="3"/>
      <c r="G1325" s="3"/>
      <c r="H1325" s="3"/>
      <c r="I1325" s="3"/>
      <c r="J1325" s="3"/>
      <c r="K1325" s="3"/>
      <c r="L1325" s="3"/>
      <c r="M1325" s="3"/>
      <c r="N1325" s="3"/>
      <c r="O1325" s="3"/>
      <c r="P1325" s="3"/>
      <c r="Q1325" s="3"/>
      <c r="R1325" s="3"/>
      <c r="S1325" s="3"/>
      <c r="T1325" s="3"/>
      <c r="U1325" s="3"/>
      <c r="V1325" s="3"/>
      <c r="W1325" s="3"/>
      <c r="X1325" s="3"/>
      <c r="Y1325" s="3"/>
      <c r="Z1325" s="3"/>
      <c r="AA1325" s="3"/>
      <c r="AB1325" s="3"/>
      <c r="AC1325" s="3"/>
      <c r="AD1325" s="3"/>
      <c r="AE1325" s="3"/>
      <c r="AF1325" s="3"/>
      <c r="AG1325" s="3"/>
      <c r="AH1325" s="3"/>
      <c r="AI1325" s="3"/>
      <c r="AJ1325" s="3"/>
      <c r="AK1325" s="3"/>
      <c r="AL1325" s="3"/>
      <c r="AM1325" s="3"/>
      <c r="AN1325" s="3"/>
      <c r="AO1325" s="3"/>
      <c r="AP1325" s="3"/>
      <c r="AQ1325" s="3"/>
      <c r="AR1325" s="3"/>
      <c r="AS1325" s="3"/>
      <c r="AT1325" s="3"/>
      <c r="AU1325" s="3"/>
      <c r="AV1325" s="3"/>
      <c r="AW1325" s="3"/>
      <c r="AX1325" s="3"/>
      <c r="AY1325" s="3"/>
      <c r="AZ1325" s="3"/>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c r="CL1325" s="3"/>
      <c r="CM1325" s="3"/>
      <c r="CN1325" s="3"/>
      <c r="CO1325" s="3"/>
      <c r="CP1325" s="3"/>
      <c r="CQ1325" s="3"/>
      <c r="CR1325" s="3"/>
      <c r="CS1325" s="3"/>
      <c r="CT1325" s="3"/>
      <c r="CU1325" s="3"/>
      <c r="CV1325" s="3"/>
      <c r="CW1325" s="3"/>
      <c r="CX1325" s="3"/>
      <c r="CY1325" s="3"/>
      <c r="CZ1325" s="3"/>
      <c r="DA1325" s="3"/>
      <c r="DB1325" s="3"/>
      <c r="DC1325" s="3"/>
      <c r="DD1325" s="3"/>
      <c r="DE1325" s="3" t="s">
        <v>4911</v>
      </c>
      <c r="DF1325" s="3"/>
      <c r="DG1325" s="3"/>
      <c r="DH1325" s="3"/>
      <c r="DI1325" s="3"/>
      <c r="DJ1325" s="3"/>
      <c r="DK1325" s="3"/>
      <c r="DL1325" s="3"/>
      <c r="DM1325" s="3"/>
      <c r="DN1325" s="3"/>
      <c r="DO1325" s="3"/>
      <c r="DP1325" s="3"/>
      <c r="DQ1325" s="3"/>
      <c r="DR1325" s="3"/>
      <c r="DS1325" s="3"/>
      <c r="DT1325" s="3"/>
      <c r="DU1325" s="3"/>
      <c r="DV1325" s="3"/>
      <c r="DW1325" s="31"/>
    </row>
    <row r="1326" spans="1:127" ht="15">
      <c r="A1326" s="30">
        <v>1320</v>
      </c>
      <c r="B1326" s="3"/>
      <c r="C1326" s="3"/>
      <c r="D1326" s="3"/>
      <c r="E1326" s="3"/>
      <c r="F1326" s="3"/>
      <c r="G1326" s="3"/>
      <c r="H1326" s="3"/>
      <c r="I1326" s="3"/>
      <c r="J1326" s="3"/>
      <c r="K1326" s="3"/>
      <c r="L1326" s="3"/>
      <c r="M1326" s="3"/>
      <c r="N1326" s="3"/>
      <c r="O1326" s="3"/>
      <c r="P1326" s="3"/>
      <c r="Q1326" s="3"/>
      <c r="R1326" s="3"/>
      <c r="S1326" s="3"/>
      <c r="T1326" s="3"/>
      <c r="U1326" s="3"/>
      <c r="V1326" s="3"/>
      <c r="W1326" s="3"/>
      <c r="X1326" s="3"/>
      <c r="Y1326" s="3"/>
      <c r="Z1326" s="3"/>
      <c r="AA1326" s="3"/>
      <c r="AB1326" s="3"/>
      <c r="AC1326" s="3"/>
      <c r="AD1326" s="3"/>
      <c r="AE1326" s="3"/>
      <c r="AF1326" s="3"/>
      <c r="AG1326" s="3"/>
      <c r="AH1326" s="3"/>
      <c r="AI1326" s="3"/>
      <c r="AJ1326" s="3"/>
      <c r="AK1326" s="3"/>
      <c r="AL1326" s="3"/>
      <c r="AM1326" s="3"/>
      <c r="AN1326" s="3"/>
      <c r="AO1326" s="3"/>
      <c r="AP1326" s="3"/>
      <c r="AQ1326" s="3"/>
      <c r="AR1326" s="3"/>
      <c r="AS1326" s="3"/>
      <c r="AT1326" s="3"/>
      <c r="AU1326" s="3"/>
      <c r="AV1326" s="3"/>
      <c r="AW1326" s="3"/>
      <c r="AX1326" s="3"/>
      <c r="AY1326" s="3"/>
      <c r="AZ1326" s="3"/>
      <c r="BA1326" s="3"/>
      <c r="BB1326" s="3"/>
      <c r="BC1326" s="3"/>
      <c r="BD1326" s="3"/>
      <c r="BE1326" s="3"/>
      <c r="BF1326" s="3"/>
      <c r="BG1326" s="3"/>
      <c r="BH1326" s="3"/>
      <c r="BI1326" s="3"/>
      <c r="BJ1326" s="3"/>
      <c r="BK1326" s="3"/>
      <c r="BL1326" s="3"/>
      <c r="BM1326" s="3"/>
      <c r="BN1326" s="3"/>
      <c r="BO1326" s="3"/>
      <c r="BP1326" s="3"/>
      <c r="BQ1326" s="3"/>
      <c r="BR1326" s="3"/>
      <c r="BS1326" s="3"/>
      <c r="BT1326" s="3"/>
      <c r="BU1326" s="3"/>
      <c r="BV1326" s="3"/>
      <c r="BW1326" s="3"/>
      <c r="BX1326" s="3"/>
      <c r="BY1326" s="3"/>
      <c r="BZ1326" s="3"/>
      <c r="CA1326" s="3"/>
      <c r="CB1326" s="3"/>
      <c r="CC1326" s="3"/>
      <c r="CD1326" s="3"/>
      <c r="CE1326" s="3"/>
      <c r="CF1326" s="3"/>
      <c r="CG1326" s="3"/>
      <c r="CH1326" s="3"/>
      <c r="CI1326" s="3"/>
      <c r="CJ1326" s="3"/>
      <c r="CK1326" s="3"/>
      <c r="CL1326" s="3"/>
      <c r="CM1326" s="3"/>
      <c r="CN1326" s="3"/>
      <c r="CO1326" s="3"/>
      <c r="CP1326" s="3"/>
      <c r="CQ1326" s="3"/>
      <c r="CR1326" s="3"/>
      <c r="CS1326" s="3"/>
      <c r="CT1326" s="3"/>
      <c r="CU1326" s="3"/>
      <c r="CV1326" s="3"/>
      <c r="CW1326" s="3"/>
      <c r="CX1326" s="3"/>
      <c r="CY1326" s="3"/>
      <c r="CZ1326" s="3"/>
      <c r="DA1326" s="3"/>
      <c r="DB1326" s="3"/>
      <c r="DC1326" s="3"/>
      <c r="DD1326" s="3"/>
      <c r="DE1326" s="3" t="s">
        <v>4912</v>
      </c>
      <c r="DF1326" s="3"/>
      <c r="DG1326" s="3"/>
      <c r="DH1326" s="3"/>
      <c r="DI1326" s="3"/>
      <c r="DJ1326" s="3"/>
      <c r="DK1326" s="3"/>
      <c r="DL1326" s="3"/>
      <c r="DM1326" s="3"/>
      <c r="DN1326" s="3"/>
      <c r="DO1326" s="3"/>
      <c r="DP1326" s="3"/>
      <c r="DQ1326" s="3"/>
      <c r="DR1326" s="3"/>
      <c r="DS1326" s="3"/>
      <c r="DT1326" s="3"/>
      <c r="DU1326" s="3"/>
      <c r="DV1326" s="3"/>
      <c r="DW1326" s="31"/>
    </row>
    <row r="1327" spans="1:127" ht="15">
      <c r="A1327" s="30">
        <v>1321</v>
      </c>
      <c r="B1327" s="3"/>
      <c r="C1327" s="3"/>
      <c r="D1327" s="3"/>
      <c r="E1327" s="3"/>
      <c r="F1327" s="3"/>
      <c r="G1327" s="3"/>
      <c r="H1327" s="3"/>
      <c r="I1327" s="3"/>
      <c r="J1327" s="3"/>
      <c r="K1327" s="3"/>
      <c r="L1327" s="3"/>
      <c r="M1327" s="3"/>
      <c r="N1327" s="3"/>
      <c r="O1327" s="3"/>
      <c r="P1327" s="3"/>
      <c r="Q1327" s="3"/>
      <c r="R1327" s="3"/>
      <c r="S1327" s="3"/>
      <c r="T1327" s="3"/>
      <c r="U1327" s="3"/>
      <c r="V1327" s="3"/>
      <c r="W1327" s="3"/>
      <c r="X1327" s="3"/>
      <c r="Y1327" s="3"/>
      <c r="Z1327" s="3"/>
      <c r="AA1327" s="3"/>
      <c r="AB1327" s="3"/>
      <c r="AC1327" s="3"/>
      <c r="AD1327" s="3"/>
      <c r="AE1327" s="3"/>
      <c r="AF1327" s="3"/>
      <c r="AG1327" s="3"/>
      <c r="AH1327" s="3"/>
      <c r="AI1327" s="3"/>
      <c r="AJ1327" s="3"/>
      <c r="AK1327" s="3"/>
      <c r="AL1327" s="3"/>
      <c r="AM1327" s="3"/>
      <c r="AN1327" s="3"/>
      <c r="AO1327" s="3"/>
      <c r="AP1327" s="3"/>
      <c r="AQ1327" s="3"/>
      <c r="AR1327" s="3"/>
      <c r="AS1327" s="3"/>
      <c r="AT1327" s="3"/>
      <c r="AU1327" s="3"/>
      <c r="AV1327" s="3"/>
      <c r="AW1327" s="3"/>
      <c r="AX1327" s="3"/>
      <c r="AY1327" s="3"/>
      <c r="AZ1327" s="3"/>
      <c r="BA1327" s="3"/>
      <c r="BB1327" s="3"/>
      <c r="BC1327" s="3"/>
      <c r="BD1327" s="3"/>
      <c r="BE1327" s="3"/>
      <c r="BF1327" s="3"/>
      <c r="BG1327" s="3"/>
      <c r="BH1327" s="3"/>
      <c r="BI1327" s="3"/>
      <c r="BJ1327" s="3"/>
      <c r="BK1327" s="3"/>
      <c r="BL1327" s="3"/>
      <c r="BM1327" s="3"/>
      <c r="BN1327" s="3"/>
      <c r="BO1327" s="3"/>
      <c r="BP1327" s="3"/>
      <c r="BQ1327" s="3"/>
      <c r="BR1327" s="3"/>
      <c r="BS1327" s="3"/>
      <c r="BT1327" s="3"/>
      <c r="BU1327" s="3"/>
      <c r="BV1327" s="3"/>
      <c r="BW1327" s="3"/>
      <c r="BX1327" s="3"/>
      <c r="BY1327" s="3"/>
      <c r="BZ1327" s="3"/>
      <c r="CA1327" s="3"/>
      <c r="CB1327" s="3"/>
      <c r="CC1327" s="3"/>
      <c r="CD1327" s="3"/>
      <c r="CE1327" s="3"/>
      <c r="CF1327" s="3"/>
      <c r="CG1327" s="3"/>
      <c r="CH1327" s="3"/>
      <c r="CI1327" s="3"/>
      <c r="CJ1327" s="3"/>
      <c r="CK1327" s="3"/>
      <c r="CL1327" s="3"/>
      <c r="CM1327" s="3"/>
      <c r="CN1327" s="3"/>
      <c r="CO1327" s="3"/>
      <c r="CP1327" s="3"/>
      <c r="CQ1327" s="3"/>
      <c r="CR1327" s="3"/>
      <c r="CS1327" s="3"/>
      <c r="CT1327" s="3"/>
      <c r="CU1327" s="3"/>
      <c r="CV1327" s="3"/>
      <c r="CW1327" s="3"/>
      <c r="CX1327" s="3"/>
      <c r="CY1327" s="3"/>
      <c r="CZ1327" s="3"/>
      <c r="DA1327" s="3"/>
      <c r="DB1327" s="3"/>
      <c r="DC1327" s="3"/>
      <c r="DD1327" s="3"/>
      <c r="DE1327" s="3" t="s">
        <v>4913</v>
      </c>
      <c r="DF1327" s="3"/>
      <c r="DG1327" s="3"/>
      <c r="DH1327" s="3"/>
      <c r="DI1327" s="3"/>
      <c r="DJ1327" s="3"/>
      <c r="DK1327" s="3"/>
      <c r="DL1327" s="3"/>
      <c r="DM1327" s="3"/>
      <c r="DN1327" s="3"/>
      <c r="DO1327" s="3"/>
      <c r="DP1327" s="3"/>
      <c r="DQ1327" s="3"/>
      <c r="DR1327" s="3"/>
      <c r="DS1327" s="3"/>
      <c r="DT1327" s="3"/>
      <c r="DU1327" s="3"/>
      <c r="DV1327" s="3"/>
      <c r="DW1327" s="31"/>
    </row>
    <row r="1328" spans="1:127" ht="15">
      <c r="A1328" s="30">
        <v>1322</v>
      </c>
      <c r="B1328" s="3"/>
      <c r="C1328" s="3"/>
      <c r="D1328" s="3"/>
      <c r="E1328" s="3"/>
      <c r="F1328" s="3"/>
      <c r="G1328" s="3"/>
      <c r="H1328" s="3"/>
      <c r="I1328" s="3"/>
      <c r="J1328" s="3"/>
      <c r="K1328" s="3"/>
      <c r="L1328" s="3"/>
      <c r="M1328" s="3"/>
      <c r="N1328" s="3"/>
      <c r="O1328" s="3"/>
      <c r="P1328" s="3"/>
      <c r="Q1328" s="3"/>
      <c r="R1328" s="3"/>
      <c r="S1328" s="3"/>
      <c r="T1328" s="3"/>
      <c r="U1328" s="3"/>
      <c r="V1328" s="3"/>
      <c r="W1328" s="3"/>
      <c r="X1328" s="3"/>
      <c r="Y1328" s="3"/>
      <c r="Z1328" s="3"/>
      <c r="AA1328" s="3"/>
      <c r="AB1328" s="3"/>
      <c r="AC1328" s="3"/>
      <c r="AD1328" s="3"/>
      <c r="AE1328" s="3"/>
      <c r="AF1328" s="3"/>
      <c r="AG1328" s="3"/>
      <c r="AH1328" s="3"/>
      <c r="AI1328" s="3"/>
      <c r="AJ1328" s="3"/>
      <c r="AK1328" s="3"/>
      <c r="AL1328" s="3"/>
      <c r="AM1328" s="3"/>
      <c r="AN1328" s="3"/>
      <c r="AO1328" s="3"/>
      <c r="AP1328" s="3"/>
      <c r="AQ1328" s="3"/>
      <c r="AR1328" s="3"/>
      <c r="AS1328" s="3"/>
      <c r="AT1328" s="3"/>
      <c r="AU1328" s="3"/>
      <c r="AV1328" s="3"/>
      <c r="AW1328" s="3"/>
      <c r="AX1328" s="3"/>
      <c r="AY1328" s="3"/>
      <c r="AZ1328" s="3"/>
      <c r="BA1328" s="3"/>
      <c r="BB1328" s="3"/>
      <c r="BC1328" s="3"/>
      <c r="BD1328" s="3"/>
      <c r="BE1328" s="3"/>
      <c r="BF1328" s="3"/>
      <c r="BG1328" s="3"/>
      <c r="BH1328" s="3"/>
      <c r="BI1328" s="3"/>
      <c r="BJ1328" s="3"/>
      <c r="BK1328" s="3"/>
      <c r="BL1328" s="3"/>
      <c r="BM1328" s="3"/>
      <c r="BN1328" s="3"/>
      <c r="BO1328" s="3"/>
      <c r="BP1328" s="3"/>
      <c r="BQ1328" s="3"/>
      <c r="BR1328" s="3"/>
      <c r="BS1328" s="3"/>
      <c r="BT1328" s="3"/>
      <c r="BU1328" s="3"/>
      <c r="BV1328" s="3"/>
      <c r="BW1328" s="3"/>
      <c r="BX1328" s="3"/>
      <c r="BY1328" s="3"/>
      <c r="BZ1328" s="3"/>
      <c r="CA1328" s="3"/>
      <c r="CB1328" s="3"/>
      <c r="CC1328" s="3"/>
      <c r="CD1328" s="3"/>
      <c r="CE1328" s="3"/>
      <c r="CF1328" s="3"/>
      <c r="CG1328" s="3"/>
      <c r="CH1328" s="3"/>
      <c r="CI1328" s="3"/>
      <c r="CJ1328" s="3"/>
      <c r="CK1328" s="3"/>
      <c r="CL1328" s="3"/>
      <c r="CM1328" s="3"/>
      <c r="CN1328" s="3"/>
      <c r="CO1328" s="3"/>
      <c r="CP1328" s="3"/>
      <c r="CQ1328" s="3"/>
      <c r="CR1328" s="3"/>
      <c r="CS1328" s="3"/>
      <c r="CT1328" s="3"/>
      <c r="CU1328" s="3"/>
      <c r="CV1328" s="3"/>
      <c r="CW1328" s="3"/>
      <c r="CX1328" s="3"/>
      <c r="CY1328" s="3"/>
      <c r="CZ1328" s="3"/>
      <c r="DA1328" s="3"/>
      <c r="DB1328" s="3"/>
      <c r="DC1328" s="3"/>
      <c r="DD1328" s="3"/>
      <c r="DE1328" s="3" t="s">
        <v>4914</v>
      </c>
      <c r="DF1328" s="3"/>
      <c r="DG1328" s="3"/>
      <c r="DH1328" s="3"/>
      <c r="DI1328" s="3"/>
      <c r="DJ1328" s="3"/>
      <c r="DK1328" s="3"/>
      <c r="DL1328" s="3"/>
      <c r="DM1328" s="3"/>
      <c r="DN1328" s="3"/>
      <c r="DO1328" s="3"/>
      <c r="DP1328" s="3"/>
      <c r="DQ1328" s="3"/>
      <c r="DR1328" s="3"/>
      <c r="DS1328" s="3"/>
      <c r="DT1328" s="3"/>
      <c r="DU1328" s="3"/>
      <c r="DV1328" s="3"/>
      <c r="DW1328" s="31"/>
    </row>
    <row r="1329" spans="1:127" ht="15">
      <c r="A1329" s="30">
        <v>1323</v>
      </c>
      <c r="B1329" s="3"/>
      <c r="C1329" s="3"/>
      <c r="D1329" s="3"/>
      <c r="E1329" s="3"/>
      <c r="F1329" s="3"/>
      <c r="G1329" s="3"/>
      <c r="H1329" s="3"/>
      <c r="I1329" s="3"/>
      <c r="J1329" s="3"/>
      <c r="K1329" s="3"/>
      <c r="L1329" s="3"/>
      <c r="M1329" s="3"/>
      <c r="N1329" s="3"/>
      <c r="O1329" s="3"/>
      <c r="P1329" s="3"/>
      <c r="Q1329" s="3"/>
      <c r="R1329" s="3"/>
      <c r="S1329" s="3"/>
      <c r="T1329" s="3"/>
      <c r="U1329" s="3"/>
      <c r="V1329" s="3"/>
      <c r="W1329" s="3"/>
      <c r="X1329" s="3"/>
      <c r="Y1329" s="3"/>
      <c r="Z1329" s="3"/>
      <c r="AA1329" s="3"/>
      <c r="AB1329" s="3"/>
      <c r="AC1329" s="3"/>
      <c r="AD1329" s="3"/>
      <c r="AE1329" s="3"/>
      <c r="AF1329" s="3"/>
      <c r="AG1329" s="3"/>
      <c r="AH1329" s="3"/>
      <c r="AI1329" s="3"/>
      <c r="AJ1329" s="3"/>
      <c r="AK1329" s="3"/>
      <c r="AL1329" s="3"/>
      <c r="AM1329" s="3"/>
      <c r="AN1329" s="3"/>
      <c r="AO1329" s="3"/>
      <c r="AP1329" s="3"/>
      <c r="AQ1329" s="3"/>
      <c r="AR1329" s="3"/>
      <c r="AS1329" s="3"/>
      <c r="AT1329" s="3"/>
      <c r="AU1329" s="3"/>
      <c r="AV1329" s="3"/>
      <c r="AW1329" s="3"/>
      <c r="AX1329" s="3"/>
      <c r="AY1329" s="3"/>
      <c r="AZ1329" s="3"/>
      <c r="BA1329" s="3"/>
      <c r="BB1329" s="3"/>
      <c r="BC1329" s="3"/>
      <c r="BD1329" s="3"/>
      <c r="BE1329" s="3"/>
      <c r="BF1329" s="3"/>
      <c r="BG1329" s="3"/>
      <c r="BH1329" s="3"/>
      <c r="BI1329" s="3"/>
      <c r="BJ1329" s="3"/>
      <c r="BK1329" s="3"/>
      <c r="BL1329" s="3"/>
      <c r="BM1329" s="3"/>
      <c r="BN1329" s="3"/>
      <c r="BO1329" s="3"/>
      <c r="BP1329" s="3"/>
      <c r="BQ1329" s="3"/>
      <c r="BR1329" s="3"/>
      <c r="BS1329" s="3"/>
      <c r="BT1329" s="3"/>
      <c r="BU1329" s="3"/>
      <c r="BV1329" s="3"/>
      <c r="BW1329" s="3"/>
      <c r="BX1329" s="3"/>
      <c r="BY1329" s="3"/>
      <c r="BZ1329" s="3"/>
      <c r="CA1329" s="3"/>
      <c r="CB1329" s="3"/>
      <c r="CC1329" s="3"/>
      <c r="CD1329" s="3"/>
      <c r="CE1329" s="3"/>
      <c r="CF1329" s="3"/>
      <c r="CG1329" s="3"/>
      <c r="CH1329" s="3"/>
      <c r="CI1329" s="3"/>
      <c r="CJ1329" s="3"/>
      <c r="CK1329" s="3"/>
      <c r="CL1329" s="3"/>
      <c r="CM1329" s="3"/>
      <c r="CN1329" s="3"/>
      <c r="CO1329" s="3"/>
      <c r="CP1329" s="3"/>
      <c r="CQ1329" s="3"/>
      <c r="CR1329" s="3"/>
      <c r="CS1329" s="3"/>
      <c r="CT1329" s="3"/>
      <c r="CU1329" s="3"/>
      <c r="CV1329" s="3"/>
      <c r="CW1329" s="3"/>
      <c r="CX1329" s="3"/>
      <c r="CY1329" s="3"/>
      <c r="CZ1329" s="3"/>
      <c r="DA1329" s="3"/>
      <c r="DB1329" s="3"/>
      <c r="DC1329" s="3"/>
      <c r="DD1329" s="3"/>
      <c r="DE1329" s="3" t="s">
        <v>4915</v>
      </c>
      <c r="DF1329" s="3"/>
      <c r="DG1329" s="3"/>
      <c r="DH1329" s="3"/>
      <c r="DI1329" s="3"/>
      <c r="DJ1329" s="3"/>
      <c r="DK1329" s="3"/>
      <c r="DL1329" s="3"/>
      <c r="DM1329" s="3"/>
      <c r="DN1329" s="3"/>
      <c r="DO1329" s="3"/>
      <c r="DP1329" s="3"/>
      <c r="DQ1329" s="3"/>
      <c r="DR1329" s="3"/>
      <c r="DS1329" s="3"/>
      <c r="DT1329" s="3"/>
      <c r="DU1329" s="3"/>
      <c r="DV1329" s="3"/>
      <c r="DW1329" s="31"/>
    </row>
    <row r="1330" spans="1:127" ht="15">
      <c r="A1330" s="30">
        <v>1324</v>
      </c>
      <c r="B1330" s="3"/>
      <c r="C1330" s="3"/>
      <c r="D1330" s="3"/>
      <c r="E1330" s="3"/>
      <c r="F1330" s="3"/>
      <c r="G1330" s="3"/>
      <c r="H1330" s="3"/>
      <c r="I1330" s="3"/>
      <c r="J1330" s="3"/>
      <c r="K1330" s="3"/>
      <c r="L1330" s="3"/>
      <c r="M1330" s="3"/>
      <c r="N1330" s="3"/>
      <c r="O1330" s="3"/>
      <c r="P1330" s="3"/>
      <c r="Q1330" s="3"/>
      <c r="R1330" s="3"/>
      <c r="S1330" s="3"/>
      <c r="T1330" s="3"/>
      <c r="U1330" s="3"/>
      <c r="V1330" s="3"/>
      <c r="W1330" s="3"/>
      <c r="X1330" s="3"/>
      <c r="Y1330" s="3"/>
      <c r="Z1330" s="3"/>
      <c r="AA1330" s="3"/>
      <c r="AB1330" s="3"/>
      <c r="AC1330" s="3"/>
      <c r="AD1330" s="3"/>
      <c r="AE1330" s="3"/>
      <c r="AF1330" s="3"/>
      <c r="AG1330" s="3"/>
      <c r="AH1330" s="3"/>
      <c r="AI1330" s="3"/>
      <c r="AJ1330" s="3"/>
      <c r="AK1330" s="3"/>
      <c r="AL1330" s="3"/>
      <c r="AM1330" s="3"/>
      <c r="AN1330" s="3"/>
      <c r="AO1330" s="3"/>
      <c r="AP1330" s="3"/>
      <c r="AQ1330" s="3"/>
      <c r="AR1330" s="3"/>
      <c r="AS1330" s="3"/>
      <c r="AT1330" s="3"/>
      <c r="AU1330" s="3"/>
      <c r="AV1330" s="3"/>
      <c r="AW1330" s="3"/>
      <c r="AX1330" s="3"/>
      <c r="AY1330" s="3"/>
      <c r="AZ1330" s="3"/>
      <c r="BA1330" s="3"/>
      <c r="BB1330" s="3"/>
      <c r="BC1330" s="3"/>
      <c r="BD1330" s="3"/>
      <c r="BE1330" s="3"/>
      <c r="BF1330" s="3"/>
      <c r="BG1330" s="3"/>
      <c r="BH1330" s="3"/>
      <c r="BI1330" s="3"/>
      <c r="BJ1330" s="3"/>
      <c r="BK1330" s="3"/>
      <c r="BL1330" s="3"/>
      <c r="BM1330" s="3"/>
      <c r="BN1330" s="3"/>
      <c r="BO1330" s="3"/>
      <c r="BP1330" s="3"/>
      <c r="BQ1330" s="3"/>
      <c r="BR1330" s="3"/>
      <c r="BS1330" s="3"/>
      <c r="BT1330" s="3"/>
      <c r="BU1330" s="3"/>
      <c r="BV1330" s="3"/>
      <c r="BW1330" s="3"/>
      <c r="BX1330" s="3"/>
      <c r="BY1330" s="3"/>
      <c r="BZ1330" s="3"/>
      <c r="CA1330" s="3"/>
      <c r="CB1330" s="3"/>
      <c r="CC1330" s="3"/>
      <c r="CD1330" s="3"/>
      <c r="CE1330" s="3"/>
      <c r="CF1330" s="3"/>
      <c r="CG1330" s="3"/>
      <c r="CH1330" s="3"/>
      <c r="CI1330" s="3"/>
      <c r="CJ1330" s="3"/>
      <c r="CK1330" s="3"/>
      <c r="CL1330" s="3"/>
      <c r="CM1330" s="3"/>
      <c r="CN1330" s="3"/>
      <c r="CO1330" s="3"/>
      <c r="CP1330" s="3"/>
      <c r="CQ1330" s="3"/>
      <c r="CR1330" s="3"/>
      <c r="CS1330" s="3"/>
      <c r="CT1330" s="3"/>
      <c r="CU1330" s="3"/>
      <c r="CV1330" s="3"/>
      <c r="CW1330" s="3"/>
      <c r="CX1330" s="3"/>
      <c r="CY1330" s="3"/>
      <c r="CZ1330" s="3"/>
      <c r="DA1330" s="3"/>
      <c r="DB1330" s="3"/>
      <c r="DC1330" s="3"/>
      <c r="DD1330" s="3"/>
      <c r="DE1330" s="3" t="s">
        <v>4916</v>
      </c>
      <c r="DF1330" s="3"/>
      <c r="DG1330" s="3"/>
      <c r="DH1330" s="3"/>
      <c r="DI1330" s="3"/>
      <c r="DJ1330" s="3"/>
      <c r="DK1330" s="3"/>
      <c r="DL1330" s="3"/>
      <c r="DM1330" s="3"/>
      <c r="DN1330" s="3"/>
      <c r="DO1330" s="3"/>
      <c r="DP1330" s="3"/>
      <c r="DQ1330" s="3"/>
      <c r="DR1330" s="3"/>
      <c r="DS1330" s="3"/>
      <c r="DT1330" s="3"/>
      <c r="DU1330" s="3"/>
      <c r="DV1330" s="3"/>
      <c r="DW1330" s="31"/>
    </row>
    <row r="1331" spans="1:127" ht="15">
      <c r="A1331" s="30">
        <v>1325</v>
      </c>
      <c r="B1331" s="3"/>
      <c r="C1331" s="3"/>
      <c r="D1331" s="3"/>
      <c r="E1331" s="3"/>
      <c r="F1331" s="3"/>
      <c r="G1331" s="3"/>
      <c r="H1331" s="3"/>
      <c r="I1331" s="3"/>
      <c r="J1331" s="3"/>
      <c r="K1331" s="3"/>
      <c r="L1331" s="3"/>
      <c r="M1331" s="3"/>
      <c r="N1331" s="3"/>
      <c r="O1331" s="3"/>
      <c r="P1331" s="3"/>
      <c r="Q1331" s="3"/>
      <c r="R1331" s="3"/>
      <c r="S1331" s="3"/>
      <c r="T1331" s="3"/>
      <c r="U1331" s="3"/>
      <c r="V1331" s="3"/>
      <c r="W1331" s="3"/>
      <c r="X1331" s="3"/>
      <c r="Y1331" s="3"/>
      <c r="Z1331" s="3"/>
      <c r="AA1331" s="3"/>
      <c r="AB1331" s="3"/>
      <c r="AC1331" s="3"/>
      <c r="AD1331" s="3"/>
      <c r="AE1331" s="3"/>
      <c r="AF1331" s="3"/>
      <c r="AG1331" s="3"/>
      <c r="AH1331" s="3"/>
      <c r="AI1331" s="3"/>
      <c r="AJ1331" s="3"/>
      <c r="AK1331" s="3"/>
      <c r="AL1331" s="3"/>
      <c r="AM1331" s="3"/>
      <c r="AN1331" s="3"/>
      <c r="AO1331" s="3"/>
      <c r="AP1331" s="3"/>
      <c r="AQ1331" s="3"/>
      <c r="AR1331" s="3"/>
      <c r="AS1331" s="3"/>
      <c r="AT1331" s="3"/>
      <c r="AU1331" s="3"/>
      <c r="AV1331" s="3"/>
      <c r="AW1331" s="3"/>
      <c r="AX1331" s="3"/>
      <c r="AY1331" s="3"/>
      <c r="AZ1331" s="3"/>
      <c r="BA1331" s="3"/>
      <c r="BB1331" s="3"/>
      <c r="BC1331" s="3"/>
      <c r="BD1331" s="3"/>
      <c r="BE1331" s="3"/>
      <c r="BF1331" s="3"/>
      <c r="BG1331" s="3"/>
      <c r="BH1331" s="3"/>
      <c r="BI1331" s="3"/>
      <c r="BJ1331" s="3"/>
      <c r="BK1331" s="3"/>
      <c r="BL1331" s="3"/>
      <c r="BM1331" s="3"/>
      <c r="BN1331" s="3"/>
      <c r="BO1331" s="3"/>
      <c r="BP1331" s="3"/>
      <c r="BQ1331" s="3"/>
      <c r="BR1331" s="3"/>
      <c r="BS1331" s="3"/>
      <c r="BT1331" s="3"/>
      <c r="BU1331" s="3"/>
      <c r="BV1331" s="3"/>
      <c r="BW1331" s="3"/>
      <c r="BX1331" s="3"/>
      <c r="BY1331" s="3"/>
      <c r="BZ1331" s="3"/>
      <c r="CA1331" s="3"/>
      <c r="CB1331" s="3"/>
      <c r="CC1331" s="3"/>
      <c r="CD1331" s="3"/>
      <c r="CE1331" s="3"/>
      <c r="CF1331" s="3"/>
      <c r="CG1331" s="3"/>
      <c r="CH1331" s="3"/>
      <c r="CI1331" s="3"/>
      <c r="CJ1331" s="3"/>
      <c r="CK1331" s="3"/>
      <c r="CL1331" s="3"/>
      <c r="CM1331" s="3"/>
      <c r="CN1331" s="3"/>
      <c r="CO1331" s="3"/>
      <c r="CP1331" s="3"/>
      <c r="CQ1331" s="3"/>
      <c r="CR1331" s="3"/>
      <c r="CS1331" s="3"/>
      <c r="CT1331" s="3"/>
      <c r="CU1331" s="3"/>
      <c r="CV1331" s="3"/>
      <c r="CW1331" s="3"/>
      <c r="CX1331" s="3"/>
      <c r="CY1331" s="3"/>
      <c r="CZ1331" s="3"/>
      <c r="DA1331" s="3"/>
      <c r="DB1331" s="3"/>
      <c r="DC1331" s="3"/>
      <c r="DD1331" s="3"/>
      <c r="DE1331" s="3" t="s">
        <v>4917</v>
      </c>
      <c r="DF1331" s="3"/>
      <c r="DG1331" s="3"/>
      <c r="DH1331" s="3"/>
      <c r="DI1331" s="3"/>
      <c r="DJ1331" s="3"/>
      <c r="DK1331" s="3"/>
      <c r="DL1331" s="3"/>
      <c r="DM1331" s="3"/>
      <c r="DN1331" s="3"/>
      <c r="DO1331" s="3"/>
      <c r="DP1331" s="3"/>
      <c r="DQ1331" s="3"/>
      <c r="DR1331" s="3"/>
      <c r="DS1331" s="3"/>
      <c r="DT1331" s="3"/>
      <c r="DU1331" s="3"/>
      <c r="DV1331" s="3"/>
      <c r="DW1331" s="31"/>
    </row>
    <row r="1332" spans="1:127" ht="15">
      <c r="A1332" s="30">
        <v>1326</v>
      </c>
      <c r="B1332" s="3"/>
      <c r="C1332" s="3"/>
      <c r="D1332" s="3"/>
      <c r="E1332" s="3"/>
      <c r="F1332" s="3"/>
      <c r="G1332" s="3"/>
      <c r="H1332" s="3"/>
      <c r="I1332" s="3"/>
      <c r="J1332" s="3"/>
      <c r="K1332" s="3"/>
      <c r="L1332" s="3"/>
      <c r="M1332" s="3"/>
      <c r="N1332" s="3"/>
      <c r="O1332" s="3"/>
      <c r="P1332" s="3"/>
      <c r="Q1332" s="3"/>
      <c r="R1332" s="3"/>
      <c r="S1332" s="3"/>
      <c r="T1332" s="3"/>
      <c r="U1332" s="3"/>
      <c r="V1332" s="3"/>
      <c r="W1332" s="3"/>
      <c r="X1332" s="3"/>
      <c r="Y1332" s="3"/>
      <c r="Z1332" s="3"/>
      <c r="AA1332" s="3"/>
      <c r="AB1332" s="3"/>
      <c r="AC1332" s="3"/>
      <c r="AD1332" s="3"/>
      <c r="AE1332" s="3"/>
      <c r="AF1332" s="3"/>
      <c r="AG1332" s="3"/>
      <c r="AH1332" s="3"/>
      <c r="AI1332" s="3"/>
      <c r="AJ1332" s="3"/>
      <c r="AK1332" s="3"/>
      <c r="AL1332" s="3"/>
      <c r="AM1332" s="3"/>
      <c r="AN1332" s="3"/>
      <c r="AO1332" s="3"/>
      <c r="AP1332" s="3"/>
      <c r="AQ1332" s="3"/>
      <c r="AR1332" s="3"/>
      <c r="AS1332" s="3"/>
      <c r="AT1332" s="3"/>
      <c r="AU1332" s="3"/>
      <c r="AV1332" s="3"/>
      <c r="AW1332" s="3"/>
      <c r="AX1332" s="3"/>
      <c r="AY1332" s="3"/>
      <c r="AZ1332" s="3"/>
      <c r="BA1332" s="3"/>
      <c r="BB1332" s="3"/>
      <c r="BC1332" s="3"/>
      <c r="BD1332" s="3"/>
      <c r="BE1332" s="3"/>
      <c r="BF1332" s="3"/>
      <c r="BG1332" s="3"/>
      <c r="BH1332" s="3"/>
      <c r="BI1332" s="3"/>
      <c r="BJ1332" s="3"/>
      <c r="BK1332" s="3"/>
      <c r="BL1332" s="3"/>
      <c r="BM1332" s="3"/>
      <c r="BN1332" s="3"/>
      <c r="BO1332" s="3"/>
      <c r="BP1332" s="3"/>
      <c r="BQ1332" s="3"/>
      <c r="BR1332" s="3"/>
      <c r="BS1332" s="3"/>
      <c r="BT1332" s="3"/>
      <c r="BU1332" s="3"/>
      <c r="BV1332" s="3"/>
      <c r="BW1332" s="3"/>
      <c r="BX1332" s="3"/>
      <c r="BY1332" s="3"/>
      <c r="BZ1332" s="3"/>
      <c r="CA1332" s="3"/>
      <c r="CB1332" s="3"/>
      <c r="CC1332" s="3"/>
      <c r="CD1332" s="3"/>
      <c r="CE1332" s="3"/>
      <c r="CF1332" s="3"/>
      <c r="CG1332" s="3"/>
      <c r="CH1332" s="3"/>
      <c r="CI1332" s="3"/>
      <c r="CJ1332" s="3"/>
      <c r="CK1332" s="3"/>
      <c r="CL1332" s="3"/>
      <c r="CM1332" s="3"/>
      <c r="CN1332" s="3"/>
      <c r="CO1332" s="3"/>
      <c r="CP1332" s="3"/>
      <c r="CQ1332" s="3"/>
      <c r="CR1332" s="3"/>
      <c r="CS1332" s="3"/>
      <c r="CT1332" s="3"/>
      <c r="CU1332" s="3"/>
      <c r="CV1332" s="3"/>
      <c r="CW1332" s="3"/>
      <c r="CX1332" s="3"/>
      <c r="CY1332" s="3"/>
      <c r="CZ1332" s="3"/>
      <c r="DA1332" s="3"/>
      <c r="DB1332" s="3"/>
      <c r="DC1332" s="3"/>
      <c r="DD1332" s="3"/>
      <c r="DE1332" s="3" t="s">
        <v>4918</v>
      </c>
      <c r="DF1332" s="3"/>
      <c r="DG1332" s="3"/>
      <c r="DH1332" s="3"/>
      <c r="DI1332" s="3"/>
      <c r="DJ1332" s="3"/>
      <c r="DK1332" s="3"/>
      <c r="DL1332" s="3"/>
      <c r="DM1332" s="3"/>
      <c r="DN1332" s="3"/>
      <c r="DO1332" s="3"/>
      <c r="DP1332" s="3"/>
      <c r="DQ1332" s="3"/>
      <c r="DR1332" s="3"/>
      <c r="DS1332" s="3"/>
      <c r="DT1332" s="3"/>
      <c r="DU1332" s="3"/>
      <c r="DV1332" s="3"/>
      <c r="DW1332" s="31"/>
    </row>
    <row r="1333" spans="1:127" ht="15">
      <c r="A1333" s="30">
        <v>1327</v>
      </c>
      <c r="B1333" s="3"/>
      <c r="C1333" s="3"/>
      <c r="D1333" s="3"/>
      <c r="E1333" s="3"/>
      <c r="F1333" s="3"/>
      <c r="G1333" s="3"/>
      <c r="H1333" s="3"/>
      <c r="I1333" s="3"/>
      <c r="J1333" s="3"/>
      <c r="K1333" s="3"/>
      <c r="L1333" s="3"/>
      <c r="M1333" s="3"/>
      <c r="N1333" s="3"/>
      <c r="O1333" s="3"/>
      <c r="P1333" s="3"/>
      <c r="Q1333" s="3"/>
      <c r="R1333" s="3"/>
      <c r="S1333" s="3"/>
      <c r="T1333" s="3"/>
      <c r="U1333" s="3"/>
      <c r="V1333" s="3"/>
      <c r="W1333" s="3"/>
      <c r="X1333" s="3"/>
      <c r="Y1333" s="3"/>
      <c r="Z1333" s="3"/>
      <c r="AA1333" s="3"/>
      <c r="AB1333" s="3"/>
      <c r="AC1333" s="3"/>
      <c r="AD1333" s="3"/>
      <c r="AE1333" s="3"/>
      <c r="AF1333" s="3"/>
      <c r="AG1333" s="3"/>
      <c r="AH1333" s="3"/>
      <c r="AI1333" s="3"/>
      <c r="AJ1333" s="3"/>
      <c r="AK1333" s="3"/>
      <c r="AL1333" s="3"/>
      <c r="AM1333" s="3"/>
      <c r="AN1333" s="3"/>
      <c r="AO1333" s="3"/>
      <c r="AP1333" s="3"/>
      <c r="AQ1333" s="3"/>
      <c r="AR1333" s="3"/>
      <c r="AS1333" s="3"/>
      <c r="AT1333" s="3"/>
      <c r="AU1333" s="3"/>
      <c r="AV1333" s="3"/>
      <c r="AW1333" s="3"/>
      <c r="AX1333" s="3"/>
      <c r="AY1333" s="3"/>
      <c r="AZ1333" s="3"/>
      <c r="BA1333" s="3"/>
      <c r="BB1333" s="3"/>
      <c r="BC1333" s="3"/>
      <c r="BD1333" s="3"/>
      <c r="BE1333" s="3"/>
      <c r="BF1333" s="3"/>
      <c r="BG1333" s="3"/>
      <c r="BH1333" s="3"/>
      <c r="BI1333" s="3"/>
      <c r="BJ1333" s="3"/>
      <c r="BK1333" s="3"/>
      <c r="BL1333" s="3"/>
      <c r="BM1333" s="3"/>
      <c r="BN1333" s="3"/>
      <c r="BO1333" s="3"/>
      <c r="BP1333" s="3"/>
      <c r="BQ1333" s="3"/>
      <c r="BR1333" s="3"/>
      <c r="BS1333" s="3"/>
      <c r="BT1333" s="3"/>
      <c r="BU1333" s="3"/>
      <c r="BV1333" s="3"/>
      <c r="BW1333" s="3"/>
      <c r="BX1333" s="3"/>
      <c r="BY1333" s="3"/>
      <c r="BZ1333" s="3"/>
      <c r="CA1333" s="3"/>
      <c r="CB1333" s="3"/>
      <c r="CC1333" s="3"/>
      <c r="CD1333" s="3"/>
      <c r="CE1333" s="3"/>
      <c r="CF1333" s="3"/>
      <c r="CG1333" s="3"/>
      <c r="CH1333" s="3"/>
      <c r="CI1333" s="3"/>
      <c r="CJ1333" s="3"/>
      <c r="CK1333" s="3"/>
      <c r="CL1333" s="3"/>
      <c r="CM1333" s="3"/>
      <c r="CN1333" s="3"/>
      <c r="CO1333" s="3"/>
      <c r="CP1333" s="3"/>
      <c r="CQ1333" s="3"/>
      <c r="CR1333" s="3"/>
      <c r="CS1333" s="3"/>
      <c r="CT1333" s="3"/>
      <c r="CU1333" s="3"/>
      <c r="CV1333" s="3"/>
      <c r="CW1333" s="3"/>
      <c r="CX1333" s="3"/>
      <c r="CY1333" s="3"/>
      <c r="CZ1333" s="3"/>
      <c r="DA1333" s="3"/>
      <c r="DB1333" s="3"/>
      <c r="DC1333" s="3"/>
      <c r="DD1333" s="3"/>
      <c r="DE1333" s="3" t="s">
        <v>4919</v>
      </c>
      <c r="DF1333" s="3"/>
      <c r="DG1333" s="3"/>
      <c r="DH1333" s="3"/>
      <c r="DI1333" s="3"/>
      <c r="DJ1333" s="3"/>
      <c r="DK1333" s="3"/>
      <c r="DL1333" s="3"/>
      <c r="DM1333" s="3"/>
      <c r="DN1333" s="3"/>
      <c r="DO1333" s="3"/>
      <c r="DP1333" s="3"/>
      <c r="DQ1333" s="3"/>
      <c r="DR1333" s="3"/>
      <c r="DS1333" s="3"/>
      <c r="DT1333" s="3"/>
      <c r="DU1333" s="3"/>
      <c r="DV1333" s="3"/>
      <c r="DW1333" s="31"/>
    </row>
    <row r="1334" spans="1:127" ht="15">
      <c r="A1334" s="30">
        <v>1328</v>
      </c>
      <c r="B1334" s="3"/>
      <c r="C1334" s="3"/>
      <c r="D1334" s="3"/>
      <c r="E1334" s="3"/>
      <c r="F1334" s="3"/>
      <c r="G1334" s="3"/>
      <c r="H1334" s="3"/>
      <c r="I1334" s="3"/>
      <c r="J1334" s="3"/>
      <c r="K1334" s="3"/>
      <c r="L1334" s="3"/>
      <c r="M1334" s="3"/>
      <c r="N1334" s="3"/>
      <c r="O1334" s="3"/>
      <c r="P1334" s="3"/>
      <c r="Q1334" s="3"/>
      <c r="R1334" s="3"/>
      <c r="S1334" s="3"/>
      <c r="T1334" s="3"/>
      <c r="U1334" s="3"/>
      <c r="V1334" s="3"/>
      <c r="W1334" s="3"/>
      <c r="X1334" s="3"/>
      <c r="Y1334" s="3"/>
      <c r="Z1334" s="3"/>
      <c r="AA1334" s="3"/>
      <c r="AB1334" s="3"/>
      <c r="AC1334" s="3"/>
      <c r="AD1334" s="3"/>
      <c r="AE1334" s="3"/>
      <c r="AF1334" s="3"/>
      <c r="AG1334" s="3"/>
      <c r="AH1334" s="3"/>
      <c r="AI1334" s="3"/>
      <c r="AJ1334" s="3"/>
      <c r="AK1334" s="3"/>
      <c r="AL1334" s="3"/>
      <c r="AM1334" s="3"/>
      <c r="AN1334" s="3"/>
      <c r="AO1334" s="3"/>
      <c r="AP1334" s="3"/>
      <c r="AQ1334" s="3"/>
      <c r="AR1334" s="3"/>
      <c r="AS1334" s="3"/>
      <c r="AT1334" s="3"/>
      <c r="AU1334" s="3"/>
      <c r="AV1334" s="3"/>
      <c r="AW1334" s="3"/>
      <c r="AX1334" s="3"/>
      <c r="AY1334" s="3"/>
      <c r="AZ1334" s="3"/>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c r="CL1334" s="3"/>
      <c r="CM1334" s="3"/>
      <c r="CN1334" s="3"/>
      <c r="CO1334" s="3"/>
      <c r="CP1334" s="3"/>
      <c r="CQ1334" s="3"/>
      <c r="CR1334" s="3"/>
      <c r="CS1334" s="3"/>
      <c r="CT1334" s="3"/>
      <c r="CU1334" s="3"/>
      <c r="CV1334" s="3"/>
      <c r="CW1334" s="3"/>
      <c r="CX1334" s="3"/>
      <c r="CY1334" s="3"/>
      <c r="CZ1334" s="3"/>
      <c r="DA1334" s="3"/>
      <c r="DB1334" s="3"/>
      <c r="DC1334" s="3"/>
      <c r="DD1334" s="3"/>
      <c r="DE1334" s="3" t="s">
        <v>4920</v>
      </c>
      <c r="DF1334" s="3"/>
      <c r="DG1334" s="3"/>
      <c r="DH1334" s="3"/>
      <c r="DI1334" s="3"/>
      <c r="DJ1334" s="3"/>
      <c r="DK1334" s="3"/>
      <c r="DL1334" s="3"/>
      <c r="DM1334" s="3"/>
      <c r="DN1334" s="3"/>
      <c r="DO1334" s="3"/>
      <c r="DP1334" s="3"/>
      <c r="DQ1334" s="3"/>
      <c r="DR1334" s="3"/>
      <c r="DS1334" s="3"/>
      <c r="DT1334" s="3"/>
      <c r="DU1334" s="3"/>
      <c r="DV1334" s="3"/>
      <c r="DW1334" s="31"/>
    </row>
    <row r="1335" spans="1:127" ht="15">
      <c r="A1335" s="30">
        <v>1329</v>
      </c>
      <c r="B1335" s="3"/>
      <c r="C1335" s="3"/>
      <c r="D1335" s="3"/>
      <c r="E1335" s="3"/>
      <c r="F1335" s="3"/>
      <c r="G1335" s="3"/>
      <c r="H1335" s="3"/>
      <c r="I1335" s="3"/>
      <c r="J1335" s="3"/>
      <c r="K1335" s="3"/>
      <c r="L1335" s="3"/>
      <c r="M1335" s="3"/>
      <c r="N1335" s="3"/>
      <c r="O1335" s="3"/>
      <c r="P1335" s="3"/>
      <c r="Q1335" s="3"/>
      <c r="R1335" s="3"/>
      <c r="S1335" s="3"/>
      <c r="T1335" s="3"/>
      <c r="U1335" s="3"/>
      <c r="V1335" s="3"/>
      <c r="W1335" s="3"/>
      <c r="X1335" s="3"/>
      <c r="Y1335" s="3"/>
      <c r="Z1335" s="3"/>
      <c r="AA1335" s="3"/>
      <c r="AB1335" s="3"/>
      <c r="AC1335" s="3"/>
      <c r="AD1335" s="3"/>
      <c r="AE1335" s="3"/>
      <c r="AF1335" s="3"/>
      <c r="AG1335" s="3"/>
      <c r="AH1335" s="3"/>
      <c r="AI1335" s="3"/>
      <c r="AJ1335" s="3"/>
      <c r="AK1335" s="3"/>
      <c r="AL1335" s="3"/>
      <c r="AM1335" s="3"/>
      <c r="AN1335" s="3"/>
      <c r="AO1335" s="3"/>
      <c r="AP1335" s="3"/>
      <c r="AQ1335" s="3"/>
      <c r="AR1335" s="3"/>
      <c r="AS1335" s="3"/>
      <c r="AT1335" s="3"/>
      <c r="AU1335" s="3"/>
      <c r="AV1335" s="3"/>
      <c r="AW1335" s="3"/>
      <c r="AX1335" s="3"/>
      <c r="AY1335" s="3"/>
      <c r="AZ1335" s="3"/>
      <c r="BA1335" s="3"/>
      <c r="BB1335" s="3"/>
      <c r="BC1335" s="3"/>
      <c r="BD1335" s="3"/>
      <c r="BE1335" s="3"/>
      <c r="BF1335" s="3"/>
      <c r="BG1335" s="3"/>
      <c r="BH1335" s="3"/>
      <c r="BI1335" s="3"/>
      <c r="BJ1335" s="3"/>
      <c r="BK1335" s="3"/>
      <c r="BL1335" s="3"/>
      <c r="BM1335" s="3"/>
      <c r="BN1335" s="3"/>
      <c r="BO1335" s="3"/>
      <c r="BP1335" s="3"/>
      <c r="BQ1335" s="3"/>
      <c r="BR1335" s="3"/>
      <c r="BS1335" s="3"/>
      <c r="BT1335" s="3"/>
      <c r="BU1335" s="3"/>
      <c r="BV1335" s="3"/>
      <c r="BW1335" s="3"/>
      <c r="BX1335" s="3"/>
      <c r="BY1335" s="3"/>
      <c r="BZ1335" s="3"/>
      <c r="CA1335" s="3"/>
      <c r="CB1335" s="3"/>
      <c r="CC1335" s="3"/>
      <c r="CD1335" s="3"/>
      <c r="CE1335" s="3"/>
      <c r="CF1335" s="3"/>
      <c r="CG1335" s="3"/>
      <c r="CH1335" s="3"/>
      <c r="CI1335" s="3"/>
      <c r="CJ1335" s="3"/>
      <c r="CK1335" s="3"/>
      <c r="CL1335" s="3"/>
      <c r="CM1335" s="3"/>
      <c r="CN1335" s="3"/>
      <c r="CO1335" s="3"/>
      <c r="CP1335" s="3"/>
      <c r="CQ1335" s="3"/>
      <c r="CR1335" s="3"/>
      <c r="CS1335" s="3"/>
      <c r="CT1335" s="3"/>
      <c r="CU1335" s="3"/>
      <c r="CV1335" s="3"/>
      <c r="CW1335" s="3"/>
      <c r="CX1335" s="3"/>
      <c r="CY1335" s="3"/>
      <c r="CZ1335" s="3"/>
      <c r="DA1335" s="3"/>
      <c r="DB1335" s="3"/>
      <c r="DC1335" s="3"/>
      <c r="DD1335" s="3"/>
      <c r="DE1335" s="3" t="s">
        <v>4921</v>
      </c>
      <c r="DF1335" s="3"/>
      <c r="DG1335" s="3"/>
      <c r="DH1335" s="3"/>
      <c r="DI1335" s="3"/>
      <c r="DJ1335" s="3"/>
      <c r="DK1335" s="3"/>
      <c r="DL1335" s="3"/>
      <c r="DM1335" s="3"/>
      <c r="DN1335" s="3"/>
      <c r="DO1335" s="3"/>
      <c r="DP1335" s="3"/>
      <c r="DQ1335" s="3"/>
      <c r="DR1335" s="3"/>
      <c r="DS1335" s="3"/>
      <c r="DT1335" s="3"/>
      <c r="DU1335" s="3"/>
      <c r="DV1335" s="3"/>
      <c r="DW1335" s="31"/>
    </row>
    <row r="1336" spans="1:127" ht="15">
      <c r="A1336" s="30">
        <v>1330</v>
      </c>
      <c r="B1336" s="3"/>
      <c r="C1336" s="3"/>
      <c r="D1336" s="3"/>
      <c r="E1336" s="3"/>
      <c r="F1336" s="3"/>
      <c r="G1336" s="3"/>
      <c r="H1336" s="3"/>
      <c r="I1336" s="3"/>
      <c r="J1336" s="3"/>
      <c r="K1336" s="3"/>
      <c r="L1336" s="3"/>
      <c r="M1336" s="3"/>
      <c r="N1336" s="3"/>
      <c r="O1336" s="3"/>
      <c r="P1336" s="3"/>
      <c r="Q1336" s="3"/>
      <c r="R1336" s="3"/>
      <c r="S1336" s="3"/>
      <c r="T1336" s="3"/>
      <c r="U1336" s="3"/>
      <c r="V1336" s="3"/>
      <c r="W1336" s="3"/>
      <c r="X1336" s="3"/>
      <c r="Y1336" s="3"/>
      <c r="Z1336" s="3"/>
      <c r="AA1336" s="3"/>
      <c r="AB1336" s="3"/>
      <c r="AC1336" s="3"/>
      <c r="AD1336" s="3"/>
      <c r="AE1336" s="3"/>
      <c r="AF1336" s="3"/>
      <c r="AG1336" s="3"/>
      <c r="AH1336" s="3"/>
      <c r="AI1336" s="3"/>
      <c r="AJ1336" s="3"/>
      <c r="AK1336" s="3"/>
      <c r="AL1336" s="3"/>
      <c r="AM1336" s="3"/>
      <c r="AN1336" s="3"/>
      <c r="AO1336" s="3"/>
      <c r="AP1336" s="3"/>
      <c r="AQ1336" s="3"/>
      <c r="AR1336" s="3"/>
      <c r="AS1336" s="3"/>
      <c r="AT1336" s="3"/>
      <c r="AU1336" s="3"/>
      <c r="AV1336" s="3"/>
      <c r="AW1336" s="3"/>
      <c r="AX1336" s="3"/>
      <c r="AY1336" s="3"/>
      <c r="AZ1336" s="3"/>
      <c r="BA1336" s="3"/>
      <c r="BB1336" s="3"/>
      <c r="BC1336" s="3"/>
      <c r="BD1336" s="3"/>
      <c r="BE1336" s="3"/>
      <c r="BF1336" s="3"/>
      <c r="BG1336" s="3"/>
      <c r="BH1336" s="3"/>
      <c r="BI1336" s="3"/>
      <c r="BJ1336" s="3"/>
      <c r="BK1336" s="3"/>
      <c r="BL1336" s="3"/>
      <c r="BM1336" s="3"/>
      <c r="BN1336" s="3"/>
      <c r="BO1336" s="3"/>
      <c r="BP1336" s="3"/>
      <c r="BQ1336" s="3"/>
      <c r="BR1336" s="3"/>
      <c r="BS1336" s="3"/>
      <c r="BT1336" s="3"/>
      <c r="BU1336" s="3"/>
      <c r="BV1336" s="3"/>
      <c r="BW1336" s="3"/>
      <c r="BX1336" s="3"/>
      <c r="BY1336" s="3"/>
      <c r="BZ1336" s="3"/>
      <c r="CA1336" s="3"/>
      <c r="CB1336" s="3"/>
      <c r="CC1336" s="3"/>
      <c r="CD1336" s="3"/>
      <c r="CE1336" s="3"/>
      <c r="CF1336" s="3"/>
      <c r="CG1336" s="3"/>
      <c r="CH1336" s="3"/>
      <c r="CI1336" s="3"/>
      <c r="CJ1336" s="3"/>
      <c r="CK1336" s="3"/>
      <c r="CL1336" s="3"/>
      <c r="CM1336" s="3"/>
      <c r="CN1336" s="3"/>
      <c r="CO1336" s="3"/>
      <c r="CP1336" s="3"/>
      <c r="CQ1336" s="3"/>
      <c r="CR1336" s="3"/>
      <c r="CS1336" s="3"/>
      <c r="CT1336" s="3"/>
      <c r="CU1336" s="3"/>
      <c r="CV1336" s="3"/>
      <c r="CW1336" s="3"/>
      <c r="CX1336" s="3"/>
      <c r="CY1336" s="3"/>
      <c r="CZ1336" s="3"/>
      <c r="DA1336" s="3"/>
      <c r="DB1336" s="3"/>
      <c r="DC1336" s="3"/>
      <c r="DD1336" s="3"/>
      <c r="DE1336" s="3" t="s">
        <v>4922</v>
      </c>
      <c r="DF1336" s="3"/>
      <c r="DG1336" s="3"/>
      <c r="DH1336" s="3"/>
      <c r="DI1336" s="3"/>
      <c r="DJ1336" s="3"/>
      <c r="DK1336" s="3"/>
      <c r="DL1336" s="3"/>
      <c r="DM1336" s="3"/>
      <c r="DN1336" s="3"/>
      <c r="DO1336" s="3"/>
      <c r="DP1336" s="3"/>
      <c r="DQ1336" s="3"/>
      <c r="DR1336" s="3"/>
      <c r="DS1336" s="3"/>
      <c r="DT1336" s="3"/>
      <c r="DU1336" s="3"/>
      <c r="DV1336" s="3"/>
      <c r="DW1336" s="31"/>
    </row>
    <row r="1337" spans="1:127" ht="15">
      <c r="A1337" s="30">
        <v>1331</v>
      </c>
      <c r="B1337" s="3"/>
      <c r="C1337" s="3"/>
      <c r="D1337" s="3"/>
      <c r="E1337" s="3"/>
      <c r="F1337" s="3"/>
      <c r="G1337" s="3"/>
      <c r="H1337" s="3"/>
      <c r="I1337" s="3"/>
      <c r="J1337" s="3"/>
      <c r="K1337" s="3"/>
      <c r="L1337" s="3"/>
      <c r="M1337" s="3"/>
      <c r="N1337" s="3"/>
      <c r="O1337" s="3"/>
      <c r="P1337" s="3"/>
      <c r="Q1337" s="3"/>
      <c r="R1337" s="3"/>
      <c r="S1337" s="3"/>
      <c r="T1337" s="3"/>
      <c r="U1337" s="3"/>
      <c r="V1337" s="3"/>
      <c r="W1337" s="3"/>
      <c r="X1337" s="3"/>
      <c r="Y1337" s="3"/>
      <c r="Z1337" s="3"/>
      <c r="AA1337" s="3"/>
      <c r="AB1337" s="3"/>
      <c r="AC1337" s="3"/>
      <c r="AD1337" s="3"/>
      <c r="AE1337" s="3"/>
      <c r="AF1337" s="3"/>
      <c r="AG1337" s="3"/>
      <c r="AH1337" s="3"/>
      <c r="AI1337" s="3"/>
      <c r="AJ1337" s="3"/>
      <c r="AK1337" s="3"/>
      <c r="AL1337" s="3"/>
      <c r="AM1337" s="3"/>
      <c r="AN1337" s="3"/>
      <c r="AO1337" s="3"/>
      <c r="AP1337" s="3"/>
      <c r="AQ1337" s="3"/>
      <c r="AR1337" s="3"/>
      <c r="AS1337" s="3"/>
      <c r="AT1337" s="3"/>
      <c r="AU1337" s="3"/>
      <c r="AV1337" s="3"/>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c r="CM1337" s="3"/>
      <c r="CN1337" s="3"/>
      <c r="CO1337" s="3"/>
      <c r="CP1337" s="3"/>
      <c r="CQ1337" s="3"/>
      <c r="CR1337" s="3"/>
      <c r="CS1337" s="3"/>
      <c r="CT1337" s="3"/>
      <c r="CU1337" s="3"/>
      <c r="CV1337" s="3"/>
      <c r="CW1337" s="3"/>
      <c r="CX1337" s="3"/>
      <c r="CY1337" s="3"/>
      <c r="CZ1337" s="3"/>
      <c r="DA1337" s="3"/>
      <c r="DB1337" s="3"/>
      <c r="DC1337" s="3"/>
      <c r="DD1337" s="3"/>
      <c r="DE1337" s="3" t="s">
        <v>4923</v>
      </c>
      <c r="DF1337" s="3"/>
      <c r="DG1337" s="3"/>
      <c r="DH1337" s="3"/>
      <c r="DI1337" s="3"/>
      <c r="DJ1337" s="3"/>
      <c r="DK1337" s="3"/>
      <c r="DL1337" s="3"/>
      <c r="DM1337" s="3"/>
      <c r="DN1337" s="3"/>
      <c r="DO1337" s="3"/>
      <c r="DP1337" s="3"/>
      <c r="DQ1337" s="3"/>
      <c r="DR1337" s="3"/>
      <c r="DS1337" s="3"/>
      <c r="DT1337" s="3"/>
      <c r="DU1337" s="3"/>
      <c r="DV1337" s="3"/>
      <c r="DW1337" s="31"/>
    </row>
    <row r="1338" spans="1:127" ht="15">
      <c r="A1338" s="30">
        <v>1332</v>
      </c>
      <c r="B1338" s="3"/>
      <c r="C1338" s="3"/>
      <c r="D1338" s="3"/>
      <c r="E1338" s="3"/>
      <c r="F1338" s="3"/>
      <c r="G1338" s="3"/>
      <c r="H1338" s="3"/>
      <c r="I1338" s="3"/>
      <c r="J1338" s="3"/>
      <c r="K1338" s="3"/>
      <c r="L1338" s="3"/>
      <c r="M1338" s="3"/>
      <c r="N1338" s="3"/>
      <c r="O1338" s="3"/>
      <c r="P1338" s="3"/>
      <c r="Q1338" s="3"/>
      <c r="R1338" s="3"/>
      <c r="S1338" s="3"/>
      <c r="T1338" s="3"/>
      <c r="U1338" s="3"/>
      <c r="V1338" s="3"/>
      <c r="W1338" s="3"/>
      <c r="X1338" s="3"/>
      <c r="Y1338" s="3"/>
      <c r="Z1338" s="3"/>
      <c r="AA1338" s="3"/>
      <c r="AB1338" s="3"/>
      <c r="AC1338" s="3"/>
      <c r="AD1338" s="3"/>
      <c r="AE1338" s="3"/>
      <c r="AF1338" s="3"/>
      <c r="AG1338" s="3"/>
      <c r="AH1338" s="3"/>
      <c r="AI1338" s="3"/>
      <c r="AJ1338" s="3"/>
      <c r="AK1338" s="3"/>
      <c r="AL1338" s="3"/>
      <c r="AM1338" s="3"/>
      <c r="AN1338" s="3"/>
      <c r="AO1338" s="3"/>
      <c r="AP1338" s="3"/>
      <c r="AQ1338" s="3"/>
      <c r="AR1338" s="3"/>
      <c r="AS1338" s="3"/>
      <c r="AT1338" s="3"/>
      <c r="AU1338" s="3"/>
      <c r="AV1338" s="3"/>
      <c r="AW1338" s="3"/>
      <c r="AX1338" s="3"/>
      <c r="AY1338" s="3"/>
      <c r="AZ1338" s="3"/>
      <c r="BA1338" s="3"/>
      <c r="BB1338" s="3"/>
      <c r="BC1338" s="3"/>
      <c r="BD1338" s="3"/>
      <c r="BE1338" s="3"/>
      <c r="BF1338" s="3"/>
      <c r="BG1338" s="3"/>
      <c r="BH1338" s="3"/>
      <c r="BI1338" s="3"/>
      <c r="BJ1338" s="3"/>
      <c r="BK1338" s="3"/>
      <c r="BL1338" s="3"/>
      <c r="BM1338" s="3"/>
      <c r="BN1338" s="3"/>
      <c r="BO1338" s="3"/>
      <c r="BP1338" s="3"/>
      <c r="BQ1338" s="3"/>
      <c r="BR1338" s="3"/>
      <c r="BS1338" s="3"/>
      <c r="BT1338" s="3"/>
      <c r="BU1338" s="3"/>
      <c r="BV1338" s="3"/>
      <c r="BW1338" s="3"/>
      <c r="BX1338" s="3"/>
      <c r="BY1338" s="3"/>
      <c r="BZ1338" s="3"/>
      <c r="CA1338" s="3"/>
      <c r="CB1338" s="3"/>
      <c r="CC1338" s="3"/>
      <c r="CD1338" s="3"/>
      <c r="CE1338" s="3"/>
      <c r="CF1338" s="3"/>
      <c r="CG1338" s="3"/>
      <c r="CH1338" s="3"/>
      <c r="CI1338" s="3"/>
      <c r="CJ1338" s="3"/>
      <c r="CK1338" s="3"/>
      <c r="CL1338" s="3"/>
      <c r="CM1338" s="3"/>
      <c r="CN1338" s="3"/>
      <c r="CO1338" s="3"/>
      <c r="CP1338" s="3"/>
      <c r="CQ1338" s="3"/>
      <c r="CR1338" s="3"/>
      <c r="CS1338" s="3"/>
      <c r="CT1338" s="3"/>
      <c r="CU1338" s="3"/>
      <c r="CV1338" s="3"/>
      <c r="CW1338" s="3"/>
      <c r="CX1338" s="3"/>
      <c r="CY1338" s="3"/>
      <c r="CZ1338" s="3"/>
      <c r="DA1338" s="3"/>
      <c r="DB1338" s="3"/>
      <c r="DC1338" s="3"/>
      <c r="DD1338" s="3"/>
      <c r="DE1338" s="3" t="s">
        <v>4924</v>
      </c>
      <c r="DF1338" s="3"/>
      <c r="DG1338" s="3"/>
      <c r="DH1338" s="3"/>
      <c r="DI1338" s="3"/>
      <c r="DJ1338" s="3"/>
      <c r="DK1338" s="3"/>
      <c r="DL1338" s="3"/>
      <c r="DM1338" s="3"/>
      <c r="DN1338" s="3"/>
      <c r="DO1338" s="3"/>
      <c r="DP1338" s="3"/>
      <c r="DQ1338" s="3"/>
      <c r="DR1338" s="3"/>
      <c r="DS1338" s="3"/>
      <c r="DT1338" s="3"/>
      <c r="DU1338" s="3"/>
      <c r="DV1338" s="3"/>
      <c r="DW1338" s="31"/>
    </row>
    <row r="1339" spans="1:127" ht="15">
      <c r="A1339" s="30">
        <v>1333</v>
      </c>
      <c r="B1339" s="3"/>
      <c r="C1339" s="3"/>
      <c r="D1339" s="3"/>
      <c r="E1339" s="3"/>
      <c r="F1339" s="3"/>
      <c r="G1339" s="3"/>
      <c r="H1339" s="3"/>
      <c r="I1339" s="3"/>
      <c r="J1339" s="3"/>
      <c r="K1339" s="3"/>
      <c r="L1339" s="3"/>
      <c r="M1339" s="3"/>
      <c r="N1339" s="3"/>
      <c r="O1339" s="3"/>
      <c r="P1339" s="3"/>
      <c r="Q1339" s="3"/>
      <c r="R1339" s="3"/>
      <c r="S1339" s="3"/>
      <c r="T1339" s="3"/>
      <c r="U1339" s="3"/>
      <c r="V1339" s="3"/>
      <c r="W1339" s="3"/>
      <c r="X1339" s="3"/>
      <c r="Y1339" s="3"/>
      <c r="Z1339" s="3"/>
      <c r="AA1339" s="3"/>
      <c r="AB1339" s="3"/>
      <c r="AC1339" s="3"/>
      <c r="AD1339" s="3"/>
      <c r="AE1339" s="3"/>
      <c r="AF1339" s="3"/>
      <c r="AG1339" s="3"/>
      <c r="AH1339" s="3"/>
      <c r="AI1339" s="3"/>
      <c r="AJ1339" s="3"/>
      <c r="AK1339" s="3"/>
      <c r="AL1339" s="3"/>
      <c r="AM1339" s="3"/>
      <c r="AN1339" s="3"/>
      <c r="AO1339" s="3"/>
      <c r="AP1339" s="3"/>
      <c r="AQ1339" s="3"/>
      <c r="AR1339" s="3"/>
      <c r="AS1339" s="3"/>
      <c r="AT1339" s="3"/>
      <c r="AU1339" s="3"/>
      <c r="AV1339" s="3"/>
      <c r="AW1339" s="3"/>
      <c r="AX1339" s="3"/>
      <c r="AY1339" s="3"/>
      <c r="AZ1339" s="3"/>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c r="CL1339" s="3"/>
      <c r="CM1339" s="3"/>
      <c r="CN1339" s="3"/>
      <c r="CO1339" s="3"/>
      <c r="CP1339" s="3"/>
      <c r="CQ1339" s="3"/>
      <c r="CR1339" s="3"/>
      <c r="CS1339" s="3"/>
      <c r="CT1339" s="3"/>
      <c r="CU1339" s="3"/>
      <c r="CV1339" s="3"/>
      <c r="CW1339" s="3"/>
      <c r="CX1339" s="3"/>
      <c r="CY1339" s="3"/>
      <c r="CZ1339" s="3"/>
      <c r="DA1339" s="3"/>
      <c r="DB1339" s="3"/>
      <c r="DC1339" s="3"/>
      <c r="DD1339" s="3"/>
      <c r="DE1339" s="3" t="s">
        <v>4925</v>
      </c>
      <c r="DF1339" s="3"/>
      <c r="DG1339" s="3"/>
      <c r="DH1339" s="3"/>
      <c r="DI1339" s="3"/>
      <c r="DJ1339" s="3"/>
      <c r="DK1339" s="3"/>
      <c r="DL1339" s="3"/>
      <c r="DM1339" s="3"/>
      <c r="DN1339" s="3"/>
      <c r="DO1339" s="3"/>
      <c r="DP1339" s="3"/>
      <c r="DQ1339" s="3"/>
      <c r="DR1339" s="3"/>
      <c r="DS1339" s="3"/>
      <c r="DT1339" s="3"/>
      <c r="DU1339" s="3"/>
      <c r="DV1339" s="3"/>
      <c r="DW1339" s="31"/>
    </row>
    <row r="1340" spans="1:127" ht="15">
      <c r="A1340" s="30">
        <v>1334</v>
      </c>
      <c r="B1340" s="3"/>
      <c r="C1340" s="3"/>
      <c r="D1340" s="3"/>
      <c r="E1340" s="3"/>
      <c r="F1340" s="3"/>
      <c r="G1340" s="3"/>
      <c r="H1340" s="3"/>
      <c r="I1340" s="3"/>
      <c r="J1340" s="3"/>
      <c r="K1340" s="3"/>
      <c r="L1340" s="3"/>
      <c r="M1340" s="3"/>
      <c r="N1340" s="3"/>
      <c r="O1340" s="3"/>
      <c r="P1340" s="3"/>
      <c r="Q1340" s="3"/>
      <c r="R1340" s="3"/>
      <c r="S1340" s="3"/>
      <c r="T1340" s="3"/>
      <c r="U1340" s="3"/>
      <c r="V1340" s="3"/>
      <c r="W1340" s="3"/>
      <c r="X1340" s="3"/>
      <c r="Y1340" s="3"/>
      <c r="Z1340" s="3"/>
      <c r="AA1340" s="3"/>
      <c r="AB1340" s="3"/>
      <c r="AC1340" s="3"/>
      <c r="AD1340" s="3"/>
      <c r="AE1340" s="3"/>
      <c r="AF1340" s="3"/>
      <c r="AG1340" s="3"/>
      <c r="AH1340" s="3"/>
      <c r="AI1340" s="3"/>
      <c r="AJ1340" s="3"/>
      <c r="AK1340" s="3"/>
      <c r="AL1340" s="3"/>
      <c r="AM1340" s="3"/>
      <c r="AN1340" s="3"/>
      <c r="AO1340" s="3"/>
      <c r="AP1340" s="3"/>
      <c r="AQ1340" s="3"/>
      <c r="AR1340" s="3"/>
      <c r="AS1340" s="3"/>
      <c r="AT1340" s="3"/>
      <c r="AU1340" s="3"/>
      <c r="AV1340" s="3"/>
      <c r="AW1340" s="3"/>
      <c r="AX1340" s="3"/>
      <c r="AY1340" s="3"/>
      <c r="AZ1340" s="3"/>
      <c r="BA1340" s="3"/>
      <c r="BB1340" s="3"/>
      <c r="BC1340" s="3"/>
      <c r="BD1340" s="3"/>
      <c r="BE1340" s="3"/>
      <c r="BF1340" s="3"/>
      <c r="BG1340" s="3"/>
      <c r="BH1340" s="3"/>
      <c r="BI1340" s="3"/>
      <c r="BJ1340" s="3"/>
      <c r="BK1340" s="3"/>
      <c r="BL1340" s="3"/>
      <c r="BM1340" s="3"/>
      <c r="BN1340" s="3"/>
      <c r="BO1340" s="3"/>
      <c r="BP1340" s="3"/>
      <c r="BQ1340" s="3"/>
      <c r="BR1340" s="3"/>
      <c r="BS1340" s="3"/>
      <c r="BT1340" s="3"/>
      <c r="BU1340" s="3"/>
      <c r="BV1340" s="3"/>
      <c r="BW1340" s="3"/>
      <c r="BX1340" s="3"/>
      <c r="BY1340" s="3"/>
      <c r="BZ1340" s="3"/>
      <c r="CA1340" s="3"/>
      <c r="CB1340" s="3"/>
      <c r="CC1340" s="3"/>
      <c r="CD1340" s="3"/>
      <c r="CE1340" s="3"/>
      <c r="CF1340" s="3"/>
      <c r="CG1340" s="3"/>
      <c r="CH1340" s="3"/>
      <c r="CI1340" s="3"/>
      <c r="CJ1340" s="3"/>
      <c r="CK1340" s="3"/>
      <c r="CL1340" s="3"/>
      <c r="CM1340" s="3"/>
      <c r="CN1340" s="3"/>
      <c r="CO1340" s="3"/>
      <c r="CP1340" s="3"/>
      <c r="CQ1340" s="3"/>
      <c r="CR1340" s="3"/>
      <c r="CS1340" s="3"/>
      <c r="CT1340" s="3"/>
      <c r="CU1340" s="3"/>
      <c r="CV1340" s="3"/>
      <c r="CW1340" s="3"/>
      <c r="CX1340" s="3"/>
      <c r="CY1340" s="3"/>
      <c r="CZ1340" s="3"/>
      <c r="DA1340" s="3"/>
      <c r="DB1340" s="3"/>
      <c r="DC1340" s="3"/>
      <c r="DD1340" s="3"/>
      <c r="DE1340" s="3" t="s">
        <v>4926</v>
      </c>
      <c r="DF1340" s="3"/>
      <c r="DG1340" s="3"/>
      <c r="DH1340" s="3"/>
      <c r="DI1340" s="3"/>
      <c r="DJ1340" s="3"/>
      <c r="DK1340" s="3"/>
      <c r="DL1340" s="3"/>
      <c r="DM1340" s="3"/>
      <c r="DN1340" s="3"/>
      <c r="DO1340" s="3"/>
      <c r="DP1340" s="3"/>
      <c r="DQ1340" s="3"/>
      <c r="DR1340" s="3"/>
      <c r="DS1340" s="3"/>
      <c r="DT1340" s="3"/>
      <c r="DU1340" s="3"/>
      <c r="DV1340" s="3"/>
      <c r="DW1340" s="31"/>
    </row>
    <row r="1341" spans="1:127" ht="15">
      <c r="A1341" s="30">
        <v>1335</v>
      </c>
      <c r="B1341" s="3"/>
      <c r="C1341" s="3"/>
      <c r="D1341" s="3"/>
      <c r="E1341" s="3"/>
      <c r="F1341" s="3"/>
      <c r="G1341" s="3"/>
      <c r="H1341" s="3"/>
      <c r="I1341" s="3"/>
      <c r="J1341" s="3"/>
      <c r="K1341" s="3"/>
      <c r="L1341" s="3"/>
      <c r="M1341" s="3"/>
      <c r="N1341" s="3"/>
      <c r="O1341" s="3"/>
      <c r="P1341" s="3"/>
      <c r="Q1341" s="3"/>
      <c r="R1341" s="3"/>
      <c r="S1341" s="3"/>
      <c r="T1341" s="3"/>
      <c r="U1341" s="3"/>
      <c r="V1341" s="3"/>
      <c r="W1341" s="3"/>
      <c r="X1341" s="3"/>
      <c r="Y1341" s="3"/>
      <c r="Z1341" s="3"/>
      <c r="AA1341" s="3"/>
      <c r="AB1341" s="3"/>
      <c r="AC1341" s="3"/>
      <c r="AD1341" s="3"/>
      <c r="AE1341" s="3"/>
      <c r="AF1341" s="3"/>
      <c r="AG1341" s="3"/>
      <c r="AH1341" s="3"/>
      <c r="AI1341" s="3"/>
      <c r="AJ1341" s="3"/>
      <c r="AK1341" s="3"/>
      <c r="AL1341" s="3"/>
      <c r="AM1341" s="3"/>
      <c r="AN1341" s="3"/>
      <c r="AO1341" s="3"/>
      <c r="AP1341" s="3"/>
      <c r="AQ1341" s="3"/>
      <c r="AR1341" s="3"/>
      <c r="AS1341" s="3"/>
      <c r="AT1341" s="3"/>
      <c r="AU1341" s="3"/>
      <c r="AV1341" s="3"/>
      <c r="AW1341" s="3"/>
      <c r="AX1341" s="3"/>
      <c r="AY1341" s="3"/>
      <c r="AZ1341" s="3"/>
      <c r="BA1341" s="3"/>
      <c r="BB1341" s="3"/>
      <c r="BC1341" s="3"/>
      <c r="BD1341" s="3"/>
      <c r="BE1341" s="3"/>
      <c r="BF1341" s="3"/>
      <c r="BG1341" s="3"/>
      <c r="BH1341" s="3"/>
      <c r="BI1341" s="3"/>
      <c r="BJ1341" s="3"/>
      <c r="BK1341" s="3"/>
      <c r="BL1341" s="3"/>
      <c r="BM1341" s="3"/>
      <c r="BN1341" s="3"/>
      <c r="BO1341" s="3"/>
      <c r="BP1341" s="3"/>
      <c r="BQ1341" s="3"/>
      <c r="BR1341" s="3"/>
      <c r="BS1341" s="3"/>
      <c r="BT1341" s="3"/>
      <c r="BU1341" s="3"/>
      <c r="BV1341" s="3"/>
      <c r="BW1341" s="3"/>
      <c r="BX1341" s="3"/>
      <c r="BY1341" s="3"/>
      <c r="BZ1341" s="3"/>
      <c r="CA1341" s="3"/>
      <c r="CB1341" s="3"/>
      <c r="CC1341" s="3"/>
      <c r="CD1341" s="3"/>
      <c r="CE1341" s="3"/>
      <c r="CF1341" s="3"/>
      <c r="CG1341" s="3"/>
      <c r="CH1341" s="3"/>
      <c r="CI1341" s="3"/>
      <c r="CJ1341" s="3"/>
      <c r="CK1341" s="3"/>
      <c r="CL1341" s="3"/>
      <c r="CM1341" s="3"/>
      <c r="CN1341" s="3"/>
      <c r="CO1341" s="3"/>
      <c r="CP1341" s="3"/>
      <c r="CQ1341" s="3"/>
      <c r="CR1341" s="3"/>
      <c r="CS1341" s="3"/>
      <c r="CT1341" s="3"/>
      <c r="CU1341" s="3"/>
      <c r="CV1341" s="3"/>
      <c r="CW1341" s="3"/>
      <c r="CX1341" s="3"/>
      <c r="CY1341" s="3"/>
      <c r="CZ1341" s="3"/>
      <c r="DA1341" s="3"/>
      <c r="DB1341" s="3"/>
      <c r="DC1341" s="3"/>
      <c r="DD1341" s="3"/>
      <c r="DE1341" s="3" t="s">
        <v>4927</v>
      </c>
      <c r="DF1341" s="3"/>
      <c r="DG1341" s="3"/>
      <c r="DH1341" s="3"/>
      <c r="DI1341" s="3"/>
      <c r="DJ1341" s="3"/>
      <c r="DK1341" s="3"/>
      <c r="DL1341" s="3"/>
      <c r="DM1341" s="3"/>
      <c r="DN1341" s="3"/>
      <c r="DO1341" s="3"/>
      <c r="DP1341" s="3"/>
      <c r="DQ1341" s="3"/>
      <c r="DR1341" s="3"/>
      <c r="DS1341" s="3"/>
      <c r="DT1341" s="3"/>
      <c r="DU1341" s="3"/>
      <c r="DV1341" s="3"/>
      <c r="DW1341" s="31"/>
    </row>
    <row r="1342" spans="1:127" ht="15">
      <c r="A1342" s="30">
        <v>1336</v>
      </c>
      <c r="B1342" s="3"/>
      <c r="C1342" s="3"/>
      <c r="D1342" s="3"/>
      <c r="E1342" s="3"/>
      <c r="F1342" s="3"/>
      <c r="G1342" s="3"/>
      <c r="H1342" s="3"/>
      <c r="I1342" s="3"/>
      <c r="J1342" s="3"/>
      <c r="K1342" s="3"/>
      <c r="L1342" s="3"/>
      <c r="M1342" s="3"/>
      <c r="N1342" s="3"/>
      <c r="O1342" s="3"/>
      <c r="P1342" s="3"/>
      <c r="Q1342" s="3"/>
      <c r="R1342" s="3"/>
      <c r="S1342" s="3"/>
      <c r="T1342" s="3"/>
      <c r="U1342" s="3"/>
      <c r="V1342" s="3"/>
      <c r="W1342" s="3"/>
      <c r="X1342" s="3"/>
      <c r="Y1342" s="3"/>
      <c r="Z1342" s="3"/>
      <c r="AA1342" s="3"/>
      <c r="AB1342" s="3"/>
      <c r="AC1342" s="3"/>
      <c r="AD1342" s="3"/>
      <c r="AE1342" s="3"/>
      <c r="AF1342" s="3"/>
      <c r="AG1342" s="3"/>
      <c r="AH1342" s="3"/>
      <c r="AI1342" s="3"/>
      <c r="AJ1342" s="3"/>
      <c r="AK1342" s="3"/>
      <c r="AL1342" s="3"/>
      <c r="AM1342" s="3"/>
      <c r="AN1342" s="3"/>
      <c r="AO1342" s="3"/>
      <c r="AP1342" s="3"/>
      <c r="AQ1342" s="3"/>
      <c r="AR1342" s="3"/>
      <c r="AS1342" s="3"/>
      <c r="AT1342" s="3"/>
      <c r="AU1342" s="3"/>
      <c r="AV1342" s="3"/>
      <c r="AW1342" s="3"/>
      <c r="AX1342" s="3"/>
      <c r="AY1342" s="3"/>
      <c r="AZ1342" s="3"/>
      <c r="BA1342" s="3"/>
      <c r="BB1342" s="3"/>
      <c r="BC1342" s="3"/>
      <c r="BD1342" s="3"/>
      <c r="BE1342" s="3"/>
      <c r="BF1342" s="3"/>
      <c r="BG1342" s="3"/>
      <c r="BH1342" s="3"/>
      <c r="BI1342" s="3"/>
      <c r="BJ1342" s="3"/>
      <c r="BK1342" s="3"/>
      <c r="BL1342" s="3"/>
      <c r="BM1342" s="3"/>
      <c r="BN1342" s="3"/>
      <c r="BO1342" s="3"/>
      <c r="BP1342" s="3"/>
      <c r="BQ1342" s="3"/>
      <c r="BR1342" s="3"/>
      <c r="BS1342" s="3"/>
      <c r="BT1342" s="3"/>
      <c r="BU1342" s="3"/>
      <c r="BV1342" s="3"/>
      <c r="BW1342" s="3"/>
      <c r="BX1342" s="3"/>
      <c r="BY1342" s="3"/>
      <c r="BZ1342" s="3"/>
      <c r="CA1342" s="3"/>
      <c r="CB1342" s="3"/>
      <c r="CC1342" s="3"/>
      <c r="CD1342" s="3"/>
      <c r="CE1342" s="3"/>
      <c r="CF1342" s="3"/>
      <c r="CG1342" s="3"/>
      <c r="CH1342" s="3"/>
      <c r="CI1342" s="3"/>
      <c r="CJ1342" s="3"/>
      <c r="CK1342" s="3"/>
      <c r="CL1342" s="3"/>
      <c r="CM1342" s="3"/>
      <c r="CN1342" s="3"/>
      <c r="CO1342" s="3"/>
      <c r="CP1342" s="3"/>
      <c r="CQ1342" s="3"/>
      <c r="CR1342" s="3"/>
      <c r="CS1342" s="3"/>
      <c r="CT1342" s="3"/>
      <c r="CU1342" s="3"/>
      <c r="CV1342" s="3"/>
      <c r="CW1342" s="3"/>
      <c r="CX1342" s="3"/>
      <c r="CY1342" s="3"/>
      <c r="CZ1342" s="3"/>
      <c r="DA1342" s="3"/>
      <c r="DB1342" s="3"/>
      <c r="DC1342" s="3"/>
      <c r="DD1342" s="3"/>
      <c r="DE1342" s="3" t="s">
        <v>4928</v>
      </c>
      <c r="DF1342" s="3"/>
      <c r="DG1342" s="3"/>
      <c r="DH1342" s="3"/>
      <c r="DI1342" s="3"/>
      <c r="DJ1342" s="3"/>
      <c r="DK1342" s="3"/>
      <c r="DL1342" s="3"/>
      <c r="DM1342" s="3"/>
      <c r="DN1342" s="3"/>
      <c r="DO1342" s="3"/>
      <c r="DP1342" s="3"/>
      <c r="DQ1342" s="3"/>
      <c r="DR1342" s="3"/>
      <c r="DS1342" s="3"/>
      <c r="DT1342" s="3"/>
      <c r="DU1342" s="3"/>
      <c r="DV1342" s="3"/>
      <c r="DW1342" s="31"/>
    </row>
    <row r="1343" spans="1:127" ht="15">
      <c r="A1343" s="30">
        <v>1337</v>
      </c>
      <c r="B1343" s="3"/>
      <c r="C1343" s="3"/>
      <c r="D1343" s="3"/>
      <c r="E1343" s="3"/>
      <c r="F1343" s="3"/>
      <c r="G1343" s="3"/>
      <c r="H1343" s="3"/>
      <c r="I1343" s="3"/>
      <c r="J1343" s="3"/>
      <c r="K1343" s="3"/>
      <c r="L1343" s="3"/>
      <c r="M1343" s="3"/>
      <c r="N1343" s="3"/>
      <c r="O1343" s="3"/>
      <c r="P1343" s="3"/>
      <c r="Q1343" s="3"/>
      <c r="R1343" s="3"/>
      <c r="S1343" s="3"/>
      <c r="T1343" s="3"/>
      <c r="U1343" s="3"/>
      <c r="V1343" s="3"/>
      <c r="W1343" s="3"/>
      <c r="X1343" s="3"/>
      <c r="Y1343" s="3"/>
      <c r="Z1343" s="3"/>
      <c r="AA1343" s="3"/>
      <c r="AB1343" s="3"/>
      <c r="AC1343" s="3"/>
      <c r="AD1343" s="3"/>
      <c r="AE1343" s="3"/>
      <c r="AF1343" s="3"/>
      <c r="AG1343" s="3"/>
      <c r="AH1343" s="3"/>
      <c r="AI1343" s="3"/>
      <c r="AJ1343" s="3"/>
      <c r="AK1343" s="3"/>
      <c r="AL1343" s="3"/>
      <c r="AM1343" s="3"/>
      <c r="AN1343" s="3"/>
      <c r="AO1343" s="3"/>
      <c r="AP1343" s="3"/>
      <c r="AQ1343" s="3"/>
      <c r="AR1343" s="3"/>
      <c r="AS1343" s="3"/>
      <c r="AT1343" s="3"/>
      <c r="AU1343" s="3"/>
      <c r="AV1343" s="3"/>
      <c r="AW1343" s="3"/>
      <c r="AX1343" s="3"/>
      <c r="AY1343" s="3"/>
      <c r="AZ1343" s="3"/>
      <c r="BA1343" s="3"/>
      <c r="BB1343" s="3"/>
      <c r="BC1343" s="3"/>
      <c r="BD1343" s="3"/>
      <c r="BE1343" s="3"/>
      <c r="BF1343" s="3"/>
      <c r="BG1343" s="3"/>
      <c r="BH1343" s="3"/>
      <c r="BI1343" s="3"/>
      <c r="BJ1343" s="3"/>
      <c r="BK1343" s="3"/>
      <c r="BL1343" s="3"/>
      <c r="BM1343" s="3"/>
      <c r="BN1343" s="3"/>
      <c r="BO1343" s="3"/>
      <c r="BP1343" s="3"/>
      <c r="BQ1343" s="3"/>
      <c r="BR1343" s="3"/>
      <c r="BS1343" s="3"/>
      <c r="BT1343" s="3"/>
      <c r="BU1343" s="3"/>
      <c r="BV1343" s="3"/>
      <c r="BW1343" s="3"/>
      <c r="BX1343" s="3"/>
      <c r="BY1343" s="3"/>
      <c r="BZ1343" s="3"/>
      <c r="CA1343" s="3"/>
      <c r="CB1343" s="3"/>
      <c r="CC1343" s="3"/>
      <c r="CD1343" s="3"/>
      <c r="CE1343" s="3"/>
      <c r="CF1343" s="3"/>
      <c r="CG1343" s="3"/>
      <c r="CH1343" s="3"/>
      <c r="CI1343" s="3"/>
      <c r="CJ1343" s="3"/>
      <c r="CK1343" s="3"/>
      <c r="CL1343" s="3"/>
      <c r="CM1343" s="3"/>
      <c r="CN1343" s="3"/>
      <c r="CO1343" s="3"/>
      <c r="CP1343" s="3"/>
      <c r="CQ1343" s="3"/>
      <c r="CR1343" s="3"/>
      <c r="CS1343" s="3"/>
      <c r="CT1343" s="3"/>
      <c r="CU1343" s="3"/>
      <c r="CV1343" s="3"/>
      <c r="CW1343" s="3"/>
      <c r="CX1343" s="3"/>
      <c r="CY1343" s="3"/>
      <c r="CZ1343" s="3"/>
      <c r="DA1343" s="3"/>
      <c r="DB1343" s="3"/>
      <c r="DC1343" s="3"/>
      <c r="DD1343" s="3"/>
      <c r="DE1343" s="3" t="s">
        <v>4929</v>
      </c>
      <c r="DF1343" s="3"/>
      <c r="DG1343" s="3"/>
      <c r="DH1343" s="3"/>
      <c r="DI1343" s="3"/>
      <c r="DJ1343" s="3"/>
      <c r="DK1343" s="3"/>
      <c r="DL1343" s="3"/>
      <c r="DM1343" s="3"/>
      <c r="DN1343" s="3"/>
      <c r="DO1343" s="3"/>
      <c r="DP1343" s="3"/>
      <c r="DQ1343" s="3"/>
      <c r="DR1343" s="3"/>
      <c r="DS1343" s="3"/>
      <c r="DT1343" s="3"/>
      <c r="DU1343" s="3"/>
      <c r="DV1343" s="3"/>
      <c r="DW1343" s="31"/>
    </row>
    <row r="1344" spans="1:127" ht="15">
      <c r="A1344" s="30">
        <v>1338</v>
      </c>
      <c r="B1344" s="3"/>
      <c r="C1344" s="3"/>
      <c r="D1344" s="3"/>
      <c r="E1344" s="3"/>
      <c r="F1344" s="3"/>
      <c r="G1344" s="3"/>
      <c r="H1344" s="3"/>
      <c r="I1344" s="3"/>
      <c r="J1344" s="3"/>
      <c r="K1344" s="3"/>
      <c r="L1344" s="3"/>
      <c r="M1344" s="3"/>
      <c r="N1344" s="3"/>
      <c r="O1344" s="3"/>
      <c r="P1344" s="3"/>
      <c r="Q1344" s="3"/>
      <c r="R1344" s="3"/>
      <c r="S1344" s="3"/>
      <c r="T1344" s="3"/>
      <c r="U1344" s="3"/>
      <c r="V1344" s="3"/>
      <c r="W1344" s="3"/>
      <c r="X1344" s="3"/>
      <c r="Y1344" s="3"/>
      <c r="Z1344" s="3"/>
      <c r="AA1344" s="3"/>
      <c r="AB1344" s="3"/>
      <c r="AC1344" s="3"/>
      <c r="AD1344" s="3"/>
      <c r="AE1344" s="3"/>
      <c r="AF1344" s="3"/>
      <c r="AG1344" s="3"/>
      <c r="AH1344" s="3"/>
      <c r="AI1344" s="3"/>
      <c r="AJ1344" s="3"/>
      <c r="AK1344" s="3"/>
      <c r="AL1344" s="3"/>
      <c r="AM1344" s="3"/>
      <c r="AN1344" s="3"/>
      <c r="AO1344" s="3"/>
      <c r="AP1344" s="3"/>
      <c r="AQ1344" s="3"/>
      <c r="AR1344" s="3"/>
      <c r="AS1344" s="3"/>
      <c r="AT1344" s="3"/>
      <c r="AU1344" s="3"/>
      <c r="AV1344" s="3"/>
      <c r="AW1344" s="3"/>
      <c r="AX1344" s="3"/>
      <c r="AY1344" s="3"/>
      <c r="AZ1344" s="3"/>
      <c r="BA1344" s="3"/>
      <c r="BB1344" s="3"/>
      <c r="BC1344" s="3"/>
      <c r="BD1344" s="3"/>
      <c r="BE1344" s="3"/>
      <c r="BF1344" s="3"/>
      <c r="BG1344" s="3"/>
      <c r="BH1344" s="3"/>
      <c r="BI1344" s="3"/>
      <c r="BJ1344" s="3"/>
      <c r="BK1344" s="3"/>
      <c r="BL1344" s="3"/>
      <c r="BM1344" s="3"/>
      <c r="BN1344" s="3"/>
      <c r="BO1344" s="3"/>
      <c r="BP1344" s="3"/>
      <c r="BQ1344" s="3"/>
      <c r="BR1344" s="3"/>
      <c r="BS1344" s="3"/>
      <c r="BT1344" s="3"/>
      <c r="BU1344" s="3"/>
      <c r="BV1344" s="3"/>
      <c r="BW1344" s="3"/>
      <c r="BX1344" s="3"/>
      <c r="BY1344" s="3"/>
      <c r="BZ1344" s="3"/>
      <c r="CA1344" s="3"/>
      <c r="CB1344" s="3"/>
      <c r="CC1344" s="3"/>
      <c r="CD1344" s="3"/>
      <c r="CE1344" s="3"/>
      <c r="CF1344" s="3"/>
      <c r="CG1344" s="3"/>
      <c r="CH1344" s="3"/>
      <c r="CI1344" s="3"/>
      <c r="CJ1344" s="3"/>
      <c r="CK1344" s="3"/>
      <c r="CL1344" s="3"/>
      <c r="CM1344" s="3"/>
      <c r="CN1344" s="3"/>
      <c r="CO1344" s="3"/>
      <c r="CP1344" s="3"/>
      <c r="CQ1344" s="3"/>
      <c r="CR1344" s="3"/>
      <c r="CS1344" s="3"/>
      <c r="CT1344" s="3"/>
      <c r="CU1344" s="3"/>
      <c r="CV1344" s="3"/>
      <c r="CW1344" s="3"/>
      <c r="CX1344" s="3"/>
      <c r="CY1344" s="3"/>
      <c r="CZ1344" s="3"/>
      <c r="DA1344" s="3"/>
      <c r="DB1344" s="3"/>
      <c r="DC1344" s="3"/>
      <c r="DD1344" s="3"/>
      <c r="DE1344" s="3" t="s">
        <v>4930</v>
      </c>
      <c r="DF1344" s="3"/>
      <c r="DG1344" s="3"/>
      <c r="DH1344" s="3"/>
      <c r="DI1344" s="3"/>
      <c r="DJ1344" s="3"/>
      <c r="DK1344" s="3"/>
      <c r="DL1344" s="3"/>
      <c r="DM1344" s="3"/>
      <c r="DN1344" s="3"/>
      <c r="DO1344" s="3"/>
      <c r="DP1344" s="3"/>
      <c r="DQ1344" s="3"/>
      <c r="DR1344" s="3"/>
      <c r="DS1344" s="3"/>
      <c r="DT1344" s="3"/>
      <c r="DU1344" s="3"/>
      <c r="DV1344" s="3"/>
      <c r="DW1344" s="31"/>
    </row>
    <row r="1345" spans="1:127" ht="15">
      <c r="A1345" s="30">
        <v>1339</v>
      </c>
      <c r="B1345" s="3"/>
      <c r="C1345" s="3"/>
      <c r="D1345" s="3"/>
      <c r="E1345" s="3"/>
      <c r="F1345" s="3"/>
      <c r="G1345" s="3"/>
      <c r="H1345" s="3"/>
      <c r="I1345" s="3"/>
      <c r="J1345" s="3"/>
      <c r="K1345" s="3"/>
      <c r="L1345" s="3"/>
      <c r="M1345" s="3"/>
      <c r="N1345" s="3"/>
      <c r="O1345" s="3"/>
      <c r="P1345" s="3"/>
      <c r="Q1345" s="3"/>
      <c r="R1345" s="3"/>
      <c r="S1345" s="3"/>
      <c r="T1345" s="3"/>
      <c r="U1345" s="3"/>
      <c r="V1345" s="3"/>
      <c r="W1345" s="3"/>
      <c r="X1345" s="3"/>
      <c r="Y1345" s="3"/>
      <c r="Z1345" s="3"/>
      <c r="AA1345" s="3"/>
      <c r="AB1345" s="3"/>
      <c r="AC1345" s="3"/>
      <c r="AD1345" s="3"/>
      <c r="AE1345" s="3"/>
      <c r="AF1345" s="3"/>
      <c r="AG1345" s="3"/>
      <c r="AH1345" s="3"/>
      <c r="AI1345" s="3"/>
      <c r="AJ1345" s="3"/>
      <c r="AK1345" s="3"/>
      <c r="AL1345" s="3"/>
      <c r="AM1345" s="3"/>
      <c r="AN1345" s="3"/>
      <c r="AO1345" s="3"/>
      <c r="AP1345" s="3"/>
      <c r="AQ1345" s="3"/>
      <c r="AR1345" s="3"/>
      <c r="AS1345" s="3"/>
      <c r="AT1345" s="3"/>
      <c r="AU1345" s="3"/>
      <c r="AV1345" s="3"/>
      <c r="AW1345" s="3"/>
      <c r="AX1345" s="3"/>
      <c r="AY1345" s="3"/>
      <c r="AZ1345" s="3"/>
      <c r="BA1345" s="3"/>
      <c r="BB1345" s="3"/>
      <c r="BC1345" s="3"/>
      <c r="BD1345" s="3"/>
      <c r="BE1345" s="3"/>
      <c r="BF1345" s="3"/>
      <c r="BG1345" s="3"/>
      <c r="BH1345" s="3"/>
      <c r="BI1345" s="3"/>
      <c r="BJ1345" s="3"/>
      <c r="BK1345" s="3"/>
      <c r="BL1345" s="3"/>
      <c r="BM1345" s="3"/>
      <c r="BN1345" s="3"/>
      <c r="BO1345" s="3"/>
      <c r="BP1345" s="3"/>
      <c r="BQ1345" s="3"/>
      <c r="BR1345" s="3"/>
      <c r="BS1345" s="3"/>
      <c r="BT1345" s="3"/>
      <c r="BU1345" s="3"/>
      <c r="BV1345" s="3"/>
      <c r="BW1345" s="3"/>
      <c r="BX1345" s="3"/>
      <c r="BY1345" s="3"/>
      <c r="BZ1345" s="3"/>
      <c r="CA1345" s="3"/>
      <c r="CB1345" s="3"/>
      <c r="CC1345" s="3"/>
      <c r="CD1345" s="3"/>
      <c r="CE1345" s="3"/>
      <c r="CF1345" s="3"/>
      <c r="CG1345" s="3"/>
      <c r="CH1345" s="3"/>
      <c r="CI1345" s="3"/>
      <c r="CJ1345" s="3"/>
      <c r="CK1345" s="3"/>
      <c r="CL1345" s="3"/>
      <c r="CM1345" s="3"/>
      <c r="CN1345" s="3"/>
      <c r="CO1345" s="3"/>
      <c r="CP1345" s="3"/>
      <c r="CQ1345" s="3"/>
      <c r="CR1345" s="3"/>
      <c r="CS1345" s="3"/>
      <c r="CT1345" s="3"/>
      <c r="CU1345" s="3"/>
      <c r="CV1345" s="3"/>
      <c r="CW1345" s="3"/>
      <c r="CX1345" s="3"/>
      <c r="CY1345" s="3"/>
      <c r="CZ1345" s="3"/>
      <c r="DA1345" s="3"/>
      <c r="DB1345" s="3"/>
      <c r="DC1345" s="3"/>
      <c r="DD1345" s="3"/>
      <c r="DE1345" s="3" t="s">
        <v>4931</v>
      </c>
      <c r="DF1345" s="3"/>
      <c r="DG1345" s="3"/>
      <c r="DH1345" s="3"/>
      <c r="DI1345" s="3"/>
      <c r="DJ1345" s="3"/>
      <c r="DK1345" s="3"/>
      <c r="DL1345" s="3"/>
      <c r="DM1345" s="3"/>
      <c r="DN1345" s="3"/>
      <c r="DO1345" s="3"/>
      <c r="DP1345" s="3"/>
      <c r="DQ1345" s="3"/>
      <c r="DR1345" s="3"/>
      <c r="DS1345" s="3"/>
      <c r="DT1345" s="3"/>
      <c r="DU1345" s="3"/>
      <c r="DV1345" s="3"/>
      <c r="DW1345" s="31"/>
    </row>
    <row r="1346" spans="1:127" ht="15">
      <c r="A1346" s="30">
        <v>1340</v>
      </c>
      <c r="B1346" s="3"/>
      <c r="C1346" s="3"/>
      <c r="D1346" s="3"/>
      <c r="E1346" s="3"/>
      <c r="F1346" s="3"/>
      <c r="G1346" s="3"/>
      <c r="H1346" s="3"/>
      <c r="I1346" s="3"/>
      <c r="J1346" s="3"/>
      <c r="K1346" s="3"/>
      <c r="L1346" s="3"/>
      <c r="M1346" s="3"/>
      <c r="N1346" s="3"/>
      <c r="O1346" s="3"/>
      <c r="P1346" s="3"/>
      <c r="Q1346" s="3"/>
      <c r="R1346" s="3"/>
      <c r="S1346" s="3"/>
      <c r="T1346" s="3"/>
      <c r="U1346" s="3"/>
      <c r="V1346" s="3"/>
      <c r="W1346" s="3"/>
      <c r="X1346" s="3"/>
      <c r="Y1346" s="3"/>
      <c r="Z1346" s="3"/>
      <c r="AA1346" s="3"/>
      <c r="AB1346" s="3"/>
      <c r="AC1346" s="3"/>
      <c r="AD1346" s="3"/>
      <c r="AE1346" s="3"/>
      <c r="AF1346" s="3"/>
      <c r="AG1346" s="3"/>
      <c r="AH1346" s="3"/>
      <c r="AI1346" s="3"/>
      <c r="AJ1346" s="3"/>
      <c r="AK1346" s="3"/>
      <c r="AL1346" s="3"/>
      <c r="AM1346" s="3"/>
      <c r="AN1346" s="3"/>
      <c r="AO1346" s="3"/>
      <c r="AP1346" s="3"/>
      <c r="AQ1346" s="3"/>
      <c r="AR1346" s="3"/>
      <c r="AS1346" s="3"/>
      <c r="AT1346" s="3"/>
      <c r="AU1346" s="3"/>
      <c r="AV1346" s="3"/>
      <c r="AW1346" s="3"/>
      <c r="AX1346" s="3"/>
      <c r="AY1346" s="3"/>
      <c r="AZ1346" s="3"/>
      <c r="BA1346" s="3"/>
      <c r="BB1346" s="3"/>
      <c r="BC1346" s="3"/>
      <c r="BD1346" s="3"/>
      <c r="BE1346" s="3"/>
      <c r="BF1346" s="3"/>
      <c r="BG1346" s="3"/>
      <c r="BH1346" s="3"/>
      <c r="BI1346" s="3"/>
      <c r="BJ1346" s="3"/>
      <c r="BK1346" s="3"/>
      <c r="BL1346" s="3"/>
      <c r="BM1346" s="3"/>
      <c r="BN1346" s="3"/>
      <c r="BO1346" s="3"/>
      <c r="BP1346" s="3"/>
      <c r="BQ1346" s="3"/>
      <c r="BR1346" s="3"/>
      <c r="BS1346" s="3"/>
      <c r="BT1346" s="3"/>
      <c r="BU1346" s="3"/>
      <c r="BV1346" s="3"/>
      <c r="BW1346" s="3"/>
      <c r="BX1346" s="3"/>
      <c r="BY1346" s="3"/>
      <c r="BZ1346" s="3"/>
      <c r="CA1346" s="3"/>
      <c r="CB1346" s="3"/>
      <c r="CC1346" s="3"/>
      <c r="CD1346" s="3"/>
      <c r="CE1346" s="3"/>
      <c r="CF1346" s="3"/>
      <c r="CG1346" s="3"/>
      <c r="CH1346" s="3"/>
      <c r="CI1346" s="3"/>
      <c r="CJ1346" s="3"/>
      <c r="CK1346" s="3"/>
      <c r="CL1346" s="3"/>
      <c r="CM1346" s="3"/>
      <c r="CN1346" s="3"/>
      <c r="CO1346" s="3"/>
      <c r="CP1346" s="3"/>
      <c r="CQ1346" s="3"/>
      <c r="CR1346" s="3"/>
      <c r="CS1346" s="3"/>
      <c r="CT1346" s="3"/>
      <c r="CU1346" s="3"/>
      <c r="CV1346" s="3"/>
      <c r="CW1346" s="3"/>
      <c r="CX1346" s="3"/>
      <c r="CY1346" s="3"/>
      <c r="CZ1346" s="3"/>
      <c r="DA1346" s="3"/>
      <c r="DB1346" s="3"/>
      <c r="DC1346" s="3"/>
      <c r="DD1346" s="3"/>
      <c r="DE1346" s="3" t="s">
        <v>4932</v>
      </c>
      <c r="DF1346" s="3"/>
      <c r="DG1346" s="3"/>
      <c r="DH1346" s="3"/>
      <c r="DI1346" s="3"/>
      <c r="DJ1346" s="3"/>
      <c r="DK1346" s="3"/>
      <c r="DL1346" s="3"/>
      <c r="DM1346" s="3"/>
      <c r="DN1346" s="3"/>
      <c r="DO1346" s="3"/>
      <c r="DP1346" s="3"/>
      <c r="DQ1346" s="3"/>
      <c r="DR1346" s="3"/>
      <c r="DS1346" s="3"/>
      <c r="DT1346" s="3"/>
      <c r="DU1346" s="3"/>
      <c r="DV1346" s="3"/>
      <c r="DW1346" s="31"/>
    </row>
    <row r="1347" spans="1:127" ht="15">
      <c r="A1347" s="30">
        <v>1341</v>
      </c>
      <c r="B1347" s="3"/>
      <c r="C1347" s="3"/>
      <c r="D1347" s="3"/>
      <c r="E1347" s="3"/>
      <c r="F1347" s="3"/>
      <c r="G1347" s="3"/>
      <c r="H1347" s="3"/>
      <c r="I1347" s="3"/>
      <c r="J1347" s="3"/>
      <c r="K1347" s="3"/>
      <c r="L1347" s="3"/>
      <c r="M1347" s="3"/>
      <c r="N1347" s="3"/>
      <c r="O1347" s="3"/>
      <c r="P1347" s="3"/>
      <c r="Q1347" s="3"/>
      <c r="R1347" s="3"/>
      <c r="S1347" s="3"/>
      <c r="T1347" s="3"/>
      <c r="U1347" s="3"/>
      <c r="V1347" s="3"/>
      <c r="W1347" s="3"/>
      <c r="X1347" s="3"/>
      <c r="Y1347" s="3"/>
      <c r="Z1347" s="3"/>
      <c r="AA1347" s="3"/>
      <c r="AB1347" s="3"/>
      <c r="AC1347" s="3"/>
      <c r="AD1347" s="3"/>
      <c r="AE1347" s="3"/>
      <c r="AF1347" s="3"/>
      <c r="AG1347" s="3"/>
      <c r="AH1347" s="3"/>
      <c r="AI1347" s="3"/>
      <c r="AJ1347" s="3"/>
      <c r="AK1347" s="3"/>
      <c r="AL1347" s="3"/>
      <c r="AM1347" s="3"/>
      <c r="AN1347" s="3"/>
      <c r="AO1347" s="3"/>
      <c r="AP1347" s="3"/>
      <c r="AQ1347" s="3"/>
      <c r="AR1347" s="3"/>
      <c r="AS1347" s="3"/>
      <c r="AT1347" s="3"/>
      <c r="AU1347" s="3"/>
      <c r="AV1347" s="3"/>
      <c r="AW1347" s="3"/>
      <c r="AX1347" s="3"/>
      <c r="AY1347" s="3"/>
      <c r="AZ1347" s="3"/>
      <c r="BA1347" s="3"/>
      <c r="BB1347" s="3"/>
      <c r="BC1347" s="3"/>
      <c r="BD1347" s="3"/>
      <c r="BE1347" s="3"/>
      <c r="BF1347" s="3"/>
      <c r="BG1347" s="3"/>
      <c r="BH1347" s="3"/>
      <c r="BI1347" s="3"/>
      <c r="BJ1347" s="3"/>
      <c r="BK1347" s="3"/>
      <c r="BL1347" s="3"/>
      <c r="BM1347" s="3"/>
      <c r="BN1347" s="3"/>
      <c r="BO1347" s="3"/>
      <c r="BP1347" s="3"/>
      <c r="BQ1347" s="3"/>
      <c r="BR1347" s="3"/>
      <c r="BS1347" s="3"/>
      <c r="BT1347" s="3"/>
      <c r="BU1347" s="3"/>
      <c r="BV1347" s="3"/>
      <c r="BW1347" s="3"/>
      <c r="BX1347" s="3"/>
      <c r="BY1347" s="3"/>
      <c r="BZ1347" s="3"/>
      <c r="CA1347" s="3"/>
      <c r="CB1347" s="3"/>
      <c r="CC1347" s="3"/>
      <c r="CD1347" s="3"/>
      <c r="CE1347" s="3"/>
      <c r="CF1347" s="3"/>
      <c r="CG1347" s="3"/>
      <c r="CH1347" s="3"/>
      <c r="CI1347" s="3"/>
      <c r="CJ1347" s="3"/>
      <c r="CK1347" s="3"/>
      <c r="CL1347" s="3"/>
      <c r="CM1347" s="3"/>
      <c r="CN1347" s="3"/>
      <c r="CO1347" s="3"/>
      <c r="CP1347" s="3"/>
      <c r="CQ1347" s="3"/>
      <c r="CR1347" s="3"/>
      <c r="CS1347" s="3"/>
      <c r="CT1347" s="3"/>
      <c r="CU1347" s="3"/>
      <c r="CV1347" s="3"/>
      <c r="CW1347" s="3"/>
      <c r="CX1347" s="3"/>
      <c r="CY1347" s="3"/>
      <c r="CZ1347" s="3"/>
      <c r="DA1347" s="3"/>
      <c r="DB1347" s="3"/>
      <c r="DC1347" s="3"/>
      <c r="DD1347" s="3"/>
      <c r="DE1347" s="3" t="s">
        <v>4933</v>
      </c>
      <c r="DF1347" s="3"/>
      <c r="DG1347" s="3"/>
      <c r="DH1347" s="3"/>
      <c r="DI1347" s="3"/>
      <c r="DJ1347" s="3"/>
      <c r="DK1347" s="3"/>
      <c r="DL1347" s="3"/>
      <c r="DM1347" s="3"/>
      <c r="DN1347" s="3"/>
      <c r="DO1347" s="3"/>
      <c r="DP1347" s="3"/>
      <c r="DQ1347" s="3"/>
      <c r="DR1347" s="3"/>
      <c r="DS1347" s="3"/>
      <c r="DT1347" s="3"/>
      <c r="DU1347" s="3"/>
      <c r="DV1347" s="3"/>
      <c r="DW1347" s="31"/>
    </row>
    <row r="1348" spans="1:127" ht="15">
      <c r="A1348" s="30">
        <v>1342</v>
      </c>
      <c r="B1348" s="3"/>
      <c r="C1348" s="3"/>
      <c r="D1348" s="3"/>
      <c r="E1348" s="3"/>
      <c r="F1348" s="3"/>
      <c r="G1348" s="3"/>
      <c r="H1348" s="3"/>
      <c r="I1348" s="3"/>
      <c r="J1348" s="3"/>
      <c r="K1348" s="3"/>
      <c r="L1348" s="3"/>
      <c r="M1348" s="3"/>
      <c r="N1348" s="3"/>
      <c r="O1348" s="3"/>
      <c r="P1348" s="3"/>
      <c r="Q1348" s="3"/>
      <c r="R1348" s="3"/>
      <c r="S1348" s="3"/>
      <c r="T1348" s="3"/>
      <c r="U1348" s="3"/>
      <c r="V1348" s="3"/>
      <c r="W1348" s="3"/>
      <c r="X1348" s="3"/>
      <c r="Y1348" s="3"/>
      <c r="Z1348" s="3"/>
      <c r="AA1348" s="3"/>
      <c r="AB1348" s="3"/>
      <c r="AC1348" s="3"/>
      <c r="AD1348" s="3"/>
      <c r="AE1348" s="3"/>
      <c r="AF1348" s="3"/>
      <c r="AG1348" s="3"/>
      <c r="AH1348" s="3"/>
      <c r="AI1348" s="3"/>
      <c r="AJ1348" s="3"/>
      <c r="AK1348" s="3"/>
      <c r="AL1348" s="3"/>
      <c r="AM1348" s="3"/>
      <c r="AN1348" s="3"/>
      <c r="AO1348" s="3"/>
      <c r="AP1348" s="3"/>
      <c r="AQ1348" s="3"/>
      <c r="AR1348" s="3"/>
      <c r="AS1348" s="3"/>
      <c r="AT1348" s="3"/>
      <c r="AU1348" s="3"/>
      <c r="AV1348" s="3"/>
      <c r="AW1348" s="3"/>
      <c r="AX1348" s="3"/>
      <c r="AY1348" s="3"/>
      <c r="AZ1348" s="3"/>
      <c r="BA1348" s="3"/>
      <c r="BB1348" s="3"/>
      <c r="BC1348" s="3"/>
      <c r="BD1348" s="3"/>
      <c r="BE1348" s="3"/>
      <c r="BF1348" s="3"/>
      <c r="BG1348" s="3"/>
      <c r="BH1348" s="3"/>
      <c r="BI1348" s="3"/>
      <c r="BJ1348" s="3"/>
      <c r="BK1348" s="3"/>
      <c r="BL1348" s="3"/>
      <c r="BM1348" s="3"/>
      <c r="BN1348" s="3"/>
      <c r="BO1348" s="3"/>
      <c r="BP1348" s="3"/>
      <c r="BQ1348" s="3"/>
      <c r="BR1348" s="3"/>
      <c r="BS1348" s="3"/>
      <c r="BT1348" s="3"/>
      <c r="BU1348" s="3"/>
      <c r="BV1348" s="3"/>
      <c r="BW1348" s="3"/>
      <c r="BX1348" s="3"/>
      <c r="BY1348" s="3"/>
      <c r="BZ1348" s="3"/>
      <c r="CA1348" s="3"/>
      <c r="CB1348" s="3"/>
      <c r="CC1348" s="3"/>
      <c r="CD1348" s="3"/>
      <c r="CE1348" s="3"/>
      <c r="CF1348" s="3"/>
      <c r="CG1348" s="3"/>
      <c r="CH1348" s="3"/>
      <c r="CI1348" s="3"/>
      <c r="CJ1348" s="3"/>
      <c r="CK1348" s="3"/>
      <c r="CL1348" s="3"/>
      <c r="CM1348" s="3"/>
      <c r="CN1348" s="3"/>
      <c r="CO1348" s="3"/>
      <c r="CP1348" s="3"/>
      <c r="CQ1348" s="3"/>
      <c r="CR1348" s="3"/>
      <c r="CS1348" s="3"/>
      <c r="CT1348" s="3"/>
      <c r="CU1348" s="3"/>
      <c r="CV1348" s="3"/>
      <c r="CW1348" s="3"/>
      <c r="CX1348" s="3"/>
      <c r="CY1348" s="3"/>
      <c r="CZ1348" s="3"/>
      <c r="DA1348" s="3"/>
      <c r="DB1348" s="3"/>
      <c r="DC1348" s="3"/>
      <c r="DD1348" s="3"/>
      <c r="DE1348" s="3" t="s">
        <v>4934</v>
      </c>
      <c r="DF1348" s="3"/>
      <c r="DG1348" s="3"/>
      <c r="DH1348" s="3"/>
      <c r="DI1348" s="3"/>
      <c r="DJ1348" s="3"/>
      <c r="DK1348" s="3"/>
      <c r="DL1348" s="3"/>
      <c r="DM1348" s="3"/>
      <c r="DN1348" s="3"/>
      <c r="DO1348" s="3"/>
      <c r="DP1348" s="3"/>
      <c r="DQ1348" s="3"/>
      <c r="DR1348" s="3"/>
      <c r="DS1348" s="3"/>
      <c r="DT1348" s="3"/>
      <c r="DU1348" s="3"/>
      <c r="DV1348" s="3"/>
      <c r="DW1348" s="31"/>
    </row>
    <row r="1349" spans="1:127" ht="15">
      <c r="A1349" s="30">
        <v>1343</v>
      </c>
      <c r="B1349" s="3"/>
      <c r="C1349" s="3"/>
      <c r="D1349" s="3"/>
      <c r="E1349" s="3"/>
      <c r="F1349" s="3"/>
      <c r="G1349" s="3"/>
      <c r="H1349" s="3"/>
      <c r="I1349" s="3"/>
      <c r="J1349" s="3"/>
      <c r="K1349" s="3"/>
      <c r="L1349" s="3"/>
      <c r="M1349" s="3"/>
      <c r="N1349" s="3"/>
      <c r="O1349" s="3"/>
      <c r="P1349" s="3"/>
      <c r="Q1349" s="3"/>
      <c r="R1349" s="3"/>
      <c r="S1349" s="3"/>
      <c r="T1349" s="3"/>
      <c r="U1349" s="3"/>
      <c r="V1349" s="3"/>
      <c r="W1349" s="3"/>
      <c r="X1349" s="3"/>
      <c r="Y1349" s="3"/>
      <c r="Z1349" s="3"/>
      <c r="AA1349" s="3"/>
      <c r="AB1349" s="3"/>
      <c r="AC1349" s="3"/>
      <c r="AD1349" s="3"/>
      <c r="AE1349" s="3"/>
      <c r="AF1349" s="3"/>
      <c r="AG1349" s="3"/>
      <c r="AH1349" s="3"/>
      <c r="AI1349" s="3"/>
      <c r="AJ1349" s="3"/>
      <c r="AK1349" s="3"/>
      <c r="AL1349" s="3"/>
      <c r="AM1349" s="3"/>
      <c r="AN1349" s="3"/>
      <c r="AO1349" s="3"/>
      <c r="AP1349" s="3"/>
      <c r="AQ1349" s="3"/>
      <c r="AR1349" s="3"/>
      <c r="AS1349" s="3"/>
      <c r="AT1349" s="3"/>
      <c r="AU1349" s="3"/>
      <c r="AV1349" s="3"/>
      <c r="AW1349" s="3"/>
      <c r="AX1349" s="3"/>
      <c r="AY1349" s="3"/>
      <c r="AZ1349" s="3"/>
      <c r="BA1349" s="3"/>
      <c r="BB1349" s="3"/>
      <c r="BC1349" s="3"/>
      <c r="BD1349" s="3"/>
      <c r="BE1349" s="3"/>
      <c r="BF1349" s="3"/>
      <c r="BG1349" s="3"/>
      <c r="BH1349" s="3"/>
      <c r="BI1349" s="3"/>
      <c r="BJ1349" s="3"/>
      <c r="BK1349" s="3"/>
      <c r="BL1349" s="3"/>
      <c r="BM1349" s="3"/>
      <c r="BN1349" s="3"/>
      <c r="BO1349" s="3"/>
      <c r="BP1349" s="3"/>
      <c r="BQ1349" s="3"/>
      <c r="BR1349" s="3"/>
      <c r="BS1349" s="3"/>
      <c r="BT1349" s="3"/>
      <c r="BU1349" s="3"/>
      <c r="BV1349" s="3"/>
      <c r="BW1349" s="3"/>
      <c r="BX1349" s="3"/>
      <c r="BY1349" s="3"/>
      <c r="BZ1349" s="3"/>
      <c r="CA1349" s="3"/>
      <c r="CB1349" s="3"/>
      <c r="CC1349" s="3"/>
      <c r="CD1349" s="3"/>
      <c r="CE1349" s="3"/>
      <c r="CF1349" s="3"/>
      <c r="CG1349" s="3"/>
      <c r="CH1349" s="3"/>
      <c r="CI1349" s="3"/>
      <c r="CJ1349" s="3"/>
      <c r="CK1349" s="3"/>
      <c r="CL1349" s="3"/>
      <c r="CM1349" s="3"/>
      <c r="CN1349" s="3"/>
      <c r="CO1349" s="3"/>
      <c r="CP1349" s="3"/>
      <c r="CQ1349" s="3"/>
      <c r="CR1349" s="3"/>
      <c r="CS1349" s="3"/>
      <c r="CT1349" s="3"/>
      <c r="CU1349" s="3"/>
      <c r="CV1349" s="3"/>
      <c r="CW1349" s="3"/>
      <c r="CX1349" s="3"/>
      <c r="CY1349" s="3"/>
      <c r="CZ1349" s="3"/>
      <c r="DA1349" s="3"/>
      <c r="DB1349" s="3"/>
      <c r="DC1349" s="3"/>
      <c r="DD1349" s="3"/>
      <c r="DE1349" s="3" t="s">
        <v>4935</v>
      </c>
      <c r="DF1349" s="3"/>
      <c r="DG1349" s="3"/>
      <c r="DH1349" s="3"/>
      <c r="DI1349" s="3"/>
      <c r="DJ1349" s="3"/>
      <c r="DK1349" s="3"/>
      <c r="DL1349" s="3"/>
      <c r="DM1349" s="3"/>
      <c r="DN1349" s="3"/>
      <c r="DO1349" s="3"/>
      <c r="DP1349" s="3"/>
      <c r="DQ1349" s="3"/>
      <c r="DR1349" s="3"/>
      <c r="DS1349" s="3"/>
      <c r="DT1349" s="3"/>
      <c r="DU1349" s="3"/>
      <c r="DV1349" s="3"/>
      <c r="DW1349" s="31"/>
    </row>
    <row r="1350" spans="1:127" ht="15">
      <c r="A1350" s="30">
        <v>1344</v>
      </c>
      <c r="B1350" s="3"/>
      <c r="C1350" s="3"/>
      <c r="D1350" s="3"/>
      <c r="E1350" s="3"/>
      <c r="F1350" s="3"/>
      <c r="G1350" s="3"/>
      <c r="H1350" s="3"/>
      <c r="I1350" s="3"/>
      <c r="J1350" s="3"/>
      <c r="K1350" s="3"/>
      <c r="L1350" s="3"/>
      <c r="M1350" s="3"/>
      <c r="N1350" s="3"/>
      <c r="O1350" s="3"/>
      <c r="P1350" s="3"/>
      <c r="Q1350" s="3"/>
      <c r="R1350" s="3"/>
      <c r="S1350" s="3"/>
      <c r="T1350" s="3"/>
      <c r="U1350" s="3"/>
      <c r="V1350" s="3"/>
      <c r="W1350" s="3"/>
      <c r="X1350" s="3"/>
      <c r="Y1350" s="3"/>
      <c r="Z1350" s="3"/>
      <c r="AA1350" s="3"/>
      <c r="AB1350" s="3"/>
      <c r="AC1350" s="3"/>
      <c r="AD1350" s="3"/>
      <c r="AE1350" s="3"/>
      <c r="AF1350" s="3"/>
      <c r="AG1350" s="3"/>
      <c r="AH1350" s="3"/>
      <c r="AI1350" s="3"/>
      <c r="AJ1350" s="3"/>
      <c r="AK1350" s="3"/>
      <c r="AL1350" s="3"/>
      <c r="AM1350" s="3"/>
      <c r="AN1350" s="3"/>
      <c r="AO1350" s="3"/>
      <c r="AP1350" s="3"/>
      <c r="AQ1350" s="3"/>
      <c r="AR1350" s="3"/>
      <c r="AS1350" s="3"/>
      <c r="AT1350" s="3"/>
      <c r="AU1350" s="3"/>
      <c r="AV1350" s="3"/>
      <c r="AW1350" s="3"/>
      <c r="AX1350" s="3"/>
      <c r="AY1350" s="3"/>
      <c r="AZ1350" s="3"/>
      <c r="BA1350" s="3"/>
      <c r="BB1350" s="3"/>
      <c r="BC1350" s="3"/>
      <c r="BD1350" s="3"/>
      <c r="BE1350" s="3"/>
      <c r="BF1350" s="3"/>
      <c r="BG1350" s="3"/>
      <c r="BH1350" s="3"/>
      <c r="BI1350" s="3"/>
      <c r="BJ1350" s="3"/>
      <c r="BK1350" s="3"/>
      <c r="BL1350" s="3"/>
      <c r="BM1350" s="3"/>
      <c r="BN1350" s="3"/>
      <c r="BO1350" s="3"/>
      <c r="BP1350" s="3"/>
      <c r="BQ1350" s="3"/>
      <c r="BR1350" s="3"/>
      <c r="BS1350" s="3"/>
      <c r="BT1350" s="3"/>
      <c r="BU1350" s="3"/>
      <c r="BV1350" s="3"/>
      <c r="BW1350" s="3"/>
      <c r="BX1350" s="3"/>
      <c r="BY1350" s="3"/>
      <c r="BZ1350" s="3"/>
      <c r="CA1350" s="3"/>
      <c r="CB1350" s="3"/>
      <c r="CC1350" s="3"/>
      <c r="CD1350" s="3"/>
      <c r="CE1350" s="3"/>
      <c r="CF1350" s="3"/>
      <c r="CG1350" s="3"/>
      <c r="CH1350" s="3"/>
      <c r="CI1350" s="3"/>
      <c r="CJ1350" s="3"/>
      <c r="CK1350" s="3"/>
      <c r="CL1350" s="3"/>
      <c r="CM1350" s="3"/>
      <c r="CN1350" s="3"/>
      <c r="CO1350" s="3"/>
      <c r="CP1350" s="3"/>
      <c r="CQ1350" s="3"/>
      <c r="CR1350" s="3"/>
      <c r="CS1350" s="3"/>
      <c r="CT1350" s="3"/>
      <c r="CU1350" s="3"/>
      <c r="CV1350" s="3"/>
      <c r="CW1350" s="3"/>
      <c r="CX1350" s="3"/>
      <c r="CY1350" s="3"/>
      <c r="CZ1350" s="3"/>
      <c r="DA1350" s="3"/>
      <c r="DB1350" s="3"/>
      <c r="DC1350" s="3"/>
      <c r="DD1350" s="3"/>
      <c r="DE1350" s="3" t="s">
        <v>4936</v>
      </c>
      <c r="DF1350" s="3"/>
      <c r="DG1350" s="3"/>
      <c r="DH1350" s="3"/>
      <c r="DI1350" s="3"/>
      <c r="DJ1350" s="3"/>
      <c r="DK1350" s="3"/>
      <c r="DL1350" s="3"/>
      <c r="DM1350" s="3"/>
      <c r="DN1350" s="3"/>
      <c r="DO1350" s="3"/>
      <c r="DP1350" s="3"/>
      <c r="DQ1350" s="3"/>
      <c r="DR1350" s="3"/>
      <c r="DS1350" s="3"/>
      <c r="DT1350" s="3"/>
      <c r="DU1350" s="3"/>
      <c r="DV1350" s="3"/>
      <c r="DW1350" s="31"/>
    </row>
    <row r="1351" spans="1:127" ht="15">
      <c r="A1351" s="30">
        <v>1345</v>
      </c>
      <c r="B1351" s="3"/>
      <c r="C1351" s="3"/>
      <c r="D1351" s="3"/>
      <c r="E1351" s="3"/>
      <c r="F1351" s="3"/>
      <c r="G1351" s="3"/>
      <c r="H1351" s="3"/>
      <c r="I1351" s="3"/>
      <c r="J1351" s="3"/>
      <c r="K1351" s="3"/>
      <c r="L1351" s="3"/>
      <c r="M1351" s="3"/>
      <c r="N1351" s="3"/>
      <c r="O1351" s="3"/>
      <c r="P1351" s="3"/>
      <c r="Q1351" s="3"/>
      <c r="R1351" s="3"/>
      <c r="S1351" s="3"/>
      <c r="T1351" s="3"/>
      <c r="U1351" s="3"/>
      <c r="V1351" s="3"/>
      <c r="W1351" s="3"/>
      <c r="X1351" s="3"/>
      <c r="Y1351" s="3"/>
      <c r="Z1351" s="3"/>
      <c r="AA1351" s="3"/>
      <c r="AB1351" s="3"/>
      <c r="AC1351" s="3"/>
      <c r="AD1351" s="3"/>
      <c r="AE1351" s="3"/>
      <c r="AF1351" s="3"/>
      <c r="AG1351" s="3"/>
      <c r="AH1351" s="3"/>
      <c r="AI1351" s="3"/>
      <c r="AJ1351" s="3"/>
      <c r="AK1351" s="3"/>
      <c r="AL1351" s="3"/>
      <c r="AM1351" s="3"/>
      <c r="AN1351" s="3"/>
      <c r="AO1351" s="3"/>
      <c r="AP1351" s="3"/>
      <c r="AQ1351" s="3"/>
      <c r="AR1351" s="3"/>
      <c r="AS1351" s="3"/>
      <c r="AT1351" s="3"/>
      <c r="AU1351" s="3"/>
      <c r="AV1351" s="3"/>
      <c r="AW1351" s="3"/>
      <c r="AX1351" s="3"/>
      <c r="AY1351" s="3"/>
      <c r="AZ1351" s="3"/>
      <c r="BA1351" s="3"/>
      <c r="BB1351" s="3"/>
      <c r="BC1351" s="3"/>
      <c r="BD1351" s="3"/>
      <c r="BE1351" s="3"/>
      <c r="BF1351" s="3"/>
      <c r="BG1351" s="3"/>
      <c r="BH1351" s="3"/>
      <c r="BI1351" s="3"/>
      <c r="BJ1351" s="3"/>
      <c r="BK1351" s="3"/>
      <c r="BL1351" s="3"/>
      <c r="BM1351" s="3"/>
      <c r="BN1351" s="3"/>
      <c r="BO1351" s="3"/>
      <c r="BP1351" s="3"/>
      <c r="BQ1351" s="3"/>
      <c r="BR1351" s="3"/>
      <c r="BS1351" s="3"/>
      <c r="BT1351" s="3"/>
      <c r="BU1351" s="3"/>
      <c r="BV1351" s="3"/>
      <c r="BW1351" s="3"/>
      <c r="BX1351" s="3"/>
      <c r="BY1351" s="3"/>
      <c r="BZ1351" s="3"/>
      <c r="CA1351" s="3"/>
      <c r="CB1351" s="3"/>
      <c r="CC1351" s="3"/>
      <c r="CD1351" s="3"/>
      <c r="CE1351" s="3"/>
      <c r="CF1351" s="3"/>
      <c r="CG1351" s="3"/>
      <c r="CH1351" s="3"/>
      <c r="CI1351" s="3"/>
      <c r="CJ1351" s="3"/>
      <c r="CK1351" s="3"/>
      <c r="CL1351" s="3"/>
      <c r="CM1351" s="3"/>
      <c r="CN1351" s="3"/>
      <c r="CO1351" s="3"/>
      <c r="CP1351" s="3"/>
      <c r="CQ1351" s="3"/>
      <c r="CR1351" s="3"/>
      <c r="CS1351" s="3"/>
      <c r="CT1351" s="3"/>
      <c r="CU1351" s="3"/>
      <c r="CV1351" s="3"/>
      <c r="CW1351" s="3"/>
      <c r="CX1351" s="3"/>
      <c r="CY1351" s="3"/>
      <c r="CZ1351" s="3"/>
      <c r="DA1351" s="3"/>
      <c r="DB1351" s="3"/>
      <c r="DC1351" s="3"/>
      <c r="DD1351" s="3"/>
      <c r="DE1351" s="3" t="s">
        <v>4937</v>
      </c>
      <c r="DF1351" s="3"/>
      <c r="DG1351" s="3"/>
      <c r="DH1351" s="3"/>
      <c r="DI1351" s="3"/>
      <c r="DJ1351" s="3"/>
      <c r="DK1351" s="3"/>
      <c r="DL1351" s="3"/>
      <c r="DM1351" s="3"/>
      <c r="DN1351" s="3"/>
      <c r="DO1351" s="3"/>
      <c r="DP1351" s="3"/>
      <c r="DQ1351" s="3"/>
      <c r="DR1351" s="3"/>
      <c r="DS1351" s="3"/>
      <c r="DT1351" s="3"/>
      <c r="DU1351" s="3"/>
      <c r="DV1351" s="3"/>
      <c r="DW1351" s="31"/>
    </row>
    <row r="1352" spans="1:127" ht="15">
      <c r="A1352" s="30">
        <v>1346</v>
      </c>
      <c r="B1352" s="3"/>
      <c r="C1352" s="3"/>
      <c r="D1352" s="3"/>
      <c r="E1352" s="3"/>
      <c r="F1352" s="3"/>
      <c r="G1352" s="3"/>
      <c r="H1352" s="3"/>
      <c r="I1352" s="3"/>
      <c r="J1352" s="3"/>
      <c r="K1352" s="3"/>
      <c r="L1352" s="3"/>
      <c r="M1352" s="3"/>
      <c r="N1352" s="3"/>
      <c r="O1352" s="3"/>
      <c r="P1352" s="3"/>
      <c r="Q1352" s="3"/>
      <c r="R1352" s="3"/>
      <c r="S1352" s="3"/>
      <c r="T1352" s="3"/>
      <c r="U1352" s="3"/>
      <c r="V1352" s="3"/>
      <c r="W1352" s="3"/>
      <c r="X1352" s="3"/>
      <c r="Y1352" s="3"/>
      <c r="Z1352" s="3"/>
      <c r="AA1352" s="3"/>
      <c r="AB1352" s="3"/>
      <c r="AC1352" s="3"/>
      <c r="AD1352" s="3"/>
      <c r="AE1352" s="3"/>
      <c r="AF1352" s="3"/>
      <c r="AG1352" s="3"/>
      <c r="AH1352" s="3"/>
      <c r="AI1352" s="3"/>
      <c r="AJ1352" s="3"/>
      <c r="AK1352" s="3"/>
      <c r="AL1352" s="3"/>
      <c r="AM1352" s="3"/>
      <c r="AN1352" s="3"/>
      <c r="AO1352" s="3"/>
      <c r="AP1352" s="3"/>
      <c r="AQ1352" s="3"/>
      <c r="AR1352" s="3"/>
      <c r="AS1352" s="3"/>
      <c r="AT1352" s="3"/>
      <c r="AU1352" s="3"/>
      <c r="AV1352" s="3"/>
      <c r="AW1352" s="3"/>
      <c r="AX1352" s="3"/>
      <c r="AY1352" s="3"/>
      <c r="AZ1352" s="3"/>
      <c r="BA1352" s="3"/>
      <c r="BB1352" s="3"/>
      <c r="BC1352" s="3"/>
      <c r="BD1352" s="3"/>
      <c r="BE1352" s="3"/>
      <c r="BF1352" s="3"/>
      <c r="BG1352" s="3"/>
      <c r="BH1352" s="3"/>
      <c r="BI1352" s="3"/>
      <c r="BJ1352" s="3"/>
      <c r="BK1352" s="3"/>
      <c r="BL1352" s="3"/>
      <c r="BM1352" s="3"/>
      <c r="BN1352" s="3"/>
      <c r="BO1352" s="3"/>
      <c r="BP1352" s="3"/>
      <c r="BQ1352" s="3"/>
      <c r="BR1352" s="3"/>
      <c r="BS1352" s="3"/>
      <c r="BT1352" s="3"/>
      <c r="BU1352" s="3"/>
      <c r="BV1352" s="3"/>
      <c r="BW1352" s="3"/>
      <c r="BX1352" s="3"/>
      <c r="BY1352" s="3"/>
      <c r="BZ1352" s="3"/>
      <c r="CA1352" s="3"/>
      <c r="CB1352" s="3"/>
      <c r="CC1352" s="3"/>
      <c r="CD1352" s="3"/>
      <c r="CE1352" s="3"/>
      <c r="CF1352" s="3"/>
      <c r="CG1352" s="3"/>
      <c r="CH1352" s="3"/>
      <c r="CI1352" s="3"/>
      <c r="CJ1352" s="3"/>
      <c r="CK1352" s="3"/>
      <c r="CL1352" s="3"/>
      <c r="CM1352" s="3"/>
      <c r="CN1352" s="3"/>
      <c r="CO1352" s="3"/>
      <c r="CP1352" s="3"/>
      <c r="CQ1352" s="3"/>
      <c r="CR1352" s="3"/>
      <c r="CS1352" s="3"/>
      <c r="CT1352" s="3"/>
      <c r="CU1352" s="3"/>
      <c r="CV1352" s="3"/>
      <c r="CW1352" s="3"/>
      <c r="CX1352" s="3"/>
      <c r="CY1352" s="3"/>
      <c r="CZ1352" s="3"/>
      <c r="DA1352" s="3"/>
      <c r="DB1352" s="3"/>
      <c r="DC1352" s="3"/>
      <c r="DD1352" s="3"/>
      <c r="DE1352" s="3" t="s">
        <v>4938</v>
      </c>
      <c r="DF1352" s="3"/>
      <c r="DG1352" s="3"/>
      <c r="DH1352" s="3"/>
      <c r="DI1352" s="3"/>
      <c r="DJ1352" s="3"/>
      <c r="DK1352" s="3"/>
      <c r="DL1352" s="3"/>
      <c r="DM1352" s="3"/>
      <c r="DN1352" s="3"/>
      <c r="DO1352" s="3"/>
      <c r="DP1352" s="3"/>
      <c r="DQ1352" s="3"/>
      <c r="DR1352" s="3"/>
      <c r="DS1352" s="3"/>
      <c r="DT1352" s="3"/>
      <c r="DU1352" s="3"/>
      <c r="DV1352" s="3"/>
      <c r="DW1352" s="31"/>
    </row>
    <row r="1353" spans="1:127" ht="15">
      <c r="A1353" s="30">
        <v>1347</v>
      </c>
      <c r="B1353" s="3"/>
      <c r="C1353" s="3"/>
      <c r="D1353" s="3"/>
      <c r="E1353" s="3"/>
      <c r="F1353" s="3"/>
      <c r="G1353" s="3"/>
      <c r="H1353" s="3"/>
      <c r="I1353" s="3"/>
      <c r="J1353" s="3"/>
      <c r="K1353" s="3"/>
      <c r="L1353" s="3"/>
      <c r="M1353" s="3"/>
      <c r="N1353" s="3"/>
      <c r="O1353" s="3"/>
      <c r="P1353" s="3"/>
      <c r="Q1353" s="3"/>
      <c r="R1353" s="3"/>
      <c r="S1353" s="3"/>
      <c r="T1353" s="3"/>
      <c r="U1353" s="3"/>
      <c r="V1353" s="3"/>
      <c r="W1353" s="3"/>
      <c r="X1353" s="3"/>
      <c r="Y1353" s="3"/>
      <c r="Z1353" s="3"/>
      <c r="AA1353" s="3"/>
      <c r="AB1353" s="3"/>
      <c r="AC1353" s="3"/>
      <c r="AD1353" s="3"/>
      <c r="AE1353" s="3"/>
      <c r="AF1353" s="3"/>
      <c r="AG1353" s="3"/>
      <c r="AH1353" s="3"/>
      <c r="AI1353" s="3"/>
      <c r="AJ1353" s="3"/>
      <c r="AK1353" s="3"/>
      <c r="AL1353" s="3"/>
      <c r="AM1353" s="3"/>
      <c r="AN1353" s="3"/>
      <c r="AO1353" s="3"/>
      <c r="AP1353" s="3"/>
      <c r="AQ1353" s="3"/>
      <c r="AR1353" s="3"/>
      <c r="AS1353" s="3"/>
      <c r="AT1353" s="3"/>
      <c r="AU1353" s="3"/>
      <c r="AV1353" s="3"/>
      <c r="AW1353" s="3"/>
      <c r="AX1353" s="3"/>
      <c r="AY1353" s="3"/>
      <c r="AZ1353" s="3"/>
      <c r="BA1353" s="3"/>
      <c r="BB1353" s="3"/>
      <c r="BC1353" s="3"/>
      <c r="BD1353" s="3"/>
      <c r="BE1353" s="3"/>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c r="CL1353" s="3"/>
      <c r="CM1353" s="3"/>
      <c r="CN1353" s="3"/>
      <c r="CO1353" s="3"/>
      <c r="CP1353" s="3"/>
      <c r="CQ1353" s="3"/>
      <c r="CR1353" s="3"/>
      <c r="CS1353" s="3"/>
      <c r="CT1353" s="3"/>
      <c r="CU1353" s="3"/>
      <c r="CV1353" s="3"/>
      <c r="CW1353" s="3"/>
      <c r="CX1353" s="3"/>
      <c r="CY1353" s="3"/>
      <c r="CZ1353" s="3"/>
      <c r="DA1353" s="3"/>
      <c r="DB1353" s="3"/>
      <c r="DC1353" s="3"/>
      <c r="DD1353" s="3"/>
      <c r="DE1353" s="3" t="s">
        <v>4939</v>
      </c>
      <c r="DF1353" s="3"/>
      <c r="DG1353" s="3"/>
      <c r="DH1353" s="3"/>
      <c r="DI1353" s="3"/>
      <c r="DJ1353" s="3"/>
      <c r="DK1353" s="3"/>
      <c r="DL1353" s="3"/>
      <c r="DM1353" s="3"/>
      <c r="DN1353" s="3"/>
      <c r="DO1353" s="3"/>
      <c r="DP1353" s="3"/>
      <c r="DQ1353" s="3"/>
      <c r="DR1353" s="3"/>
      <c r="DS1353" s="3"/>
      <c r="DT1353" s="3"/>
      <c r="DU1353" s="3"/>
      <c r="DV1353" s="3"/>
      <c r="DW1353" s="31"/>
    </row>
    <row r="1354" spans="1:127" ht="15">
      <c r="A1354" s="30">
        <v>1348</v>
      </c>
      <c r="B1354" s="3"/>
      <c r="C1354" s="3"/>
      <c r="D1354" s="3"/>
      <c r="E1354" s="3"/>
      <c r="F1354" s="3"/>
      <c r="G1354" s="3"/>
      <c r="H1354" s="3"/>
      <c r="I1354" s="3"/>
      <c r="J1354" s="3"/>
      <c r="K1354" s="3"/>
      <c r="L1354" s="3"/>
      <c r="M1354" s="3"/>
      <c r="N1354" s="3"/>
      <c r="O1354" s="3"/>
      <c r="P1354" s="3"/>
      <c r="Q1354" s="3"/>
      <c r="R1354" s="3"/>
      <c r="S1354" s="3"/>
      <c r="T1354" s="3"/>
      <c r="U1354" s="3"/>
      <c r="V1354" s="3"/>
      <c r="W1354" s="3"/>
      <c r="X1354" s="3"/>
      <c r="Y1354" s="3"/>
      <c r="Z1354" s="3"/>
      <c r="AA1354" s="3"/>
      <c r="AB1354" s="3"/>
      <c r="AC1354" s="3"/>
      <c r="AD1354" s="3"/>
      <c r="AE1354" s="3"/>
      <c r="AF1354" s="3"/>
      <c r="AG1354" s="3"/>
      <c r="AH1354" s="3"/>
      <c r="AI1354" s="3"/>
      <c r="AJ1354" s="3"/>
      <c r="AK1354" s="3"/>
      <c r="AL1354" s="3"/>
      <c r="AM1354" s="3"/>
      <c r="AN1354" s="3"/>
      <c r="AO1354" s="3"/>
      <c r="AP1354" s="3"/>
      <c r="AQ1354" s="3"/>
      <c r="AR1354" s="3"/>
      <c r="AS1354" s="3"/>
      <c r="AT1354" s="3"/>
      <c r="AU1354" s="3"/>
      <c r="AV1354" s="3"/>
      <c r="AW1354" s="3"/>
      <c r="AX1354" s="3"/>
      <c r="AY1354" s="3"/>
      <c r="AZ1354" s="3"/>
      <c r="BA1354" s="3"/>
      <c r="BB1354" s="3"/>
      <c r="BC1354" s="3"/>
      <c r="BD1354" s="3"/>
      <c r="BE1354" s="3"/>
      <c r="BF1354" s="3"/>
      <c r="BG1354" s="3"/>
      <c r="BH1354" s="3"/>
      <c r="BI1354" s="3"/>
      <c r="BJ1354" s="3"/>
      <c r="BK1354" s="3"/>
      <c r="BL1354" s="3"/>
      <c r="BM1354" s="3"/>
      <c r="BN1354" s="3"/>
      <c r="BO1354" s="3"/>
      <c r="BP1354" s="3"/>
      <c r="BQ1354" s="3"/>
      <c r="BR1354" s="3"/>
      <c r="BS1354" s="3"/>
      <c r="BT1354" s="3"/>
      <c r="BU1354" s="3"/>
      <c r="BV1354" s="3"/>
      <c r="BW1354" s="3"/>
      <c r="BX1354" s="3"/>
      <c r="BY1354" s="3"/>
      <c r="BZ1354" s="3"/>
      <c r="CA1354" s="3"/>
      <c r="CB1354" s="3"/>
      <c r="CC1354" s="3"/>
      <c r="CD1354" s="3"/>
      <c r="CE1354" s="3"/>
      <c r="CF1354" s="3"/>
      <c r="CG1354" s="3"/>
      <c r="CH1354" s="3"/>
      <c r="CI1354" s="3"/>
      <c r="CJ1354" s="3"/>
      <c r="CK1354" s="3"/>
      <c r="CL1354" s="3"/>
      <c r="CM1354" s="3"/>
      <c r="CN1354" s="3"/>
      <c r="CO1354" s="3"/>
      <c r="CP1354" s="3"/>
      <c r="CQ1354" s="3"/>
      <c r="CR1354" s="3"/>
      <c r="CS1354" s="3"/>
      <c r="CT1354" s="3"/>
      <c r="CU1354" s="3"/>
      <c r="CV1354" s="3"/>
      <c r="CW1354" s="3"/>
      <c r="CX1354" s="3"/>
      <c r="CY1354" s="3"/>
      <c r="CZ1354" s="3"/>
      <c r="DA1354" s="3"/>
      <c r="DB1354" s="3"/>
      <c r="DC1354" s="3"/>
      <c r="DD1354" s="3"/>
      <c r="DE1354" s="3" t="s">
        <v>4940</v>
      </c>
      <c r="DF1354" s="3"/>
      <c r="DG1354" s="3"/>
      <c r="DH1354" s="3"/>
      <c r="DI1354" s="3"/>
      <c r="DJ1354" s="3"/>
      <c r="DK1354" s="3"/>
      <c r="DL1354" s="3"/>
      <c r="DM1354" s="3"/>
      <c r="DN1354" s="3"/>
      <c r="DO1354" s="3"/>
      <c r="DP1354" s="3"/>
      <c r="DQ1354" s="3"/>
      <c r="DR1354" s="3"/>
      <c r="DS1354" s="3"/>
      <c r="DT1354" s="3"/>
      <c r="DU1354" s="3"/>
      <c r="DV1354" s="3"/>
      <c r="DW1354" s="31"/>
    </row>
    <row r="1355" spans="1:127" ht="15">
      <c r="A1355" s="30">
        <v>1349</v>
      </c>
      <c r="B1355" s="3"/>
      <c r="C1355" s="3"/>
      <c r="D1355" s="3"/>
      <c r="E1355" s="3"/>
      <c r="F1355" s="3"/>
      <c r="G1355" s="3"/>
      <c r="H1355" s="3"/>
      <c r="I1355" s="3"/>
      <c r="J1355" s="3"/>
      <c r="K1355" s="3"/>
      <c r="L1355" s="3"/>
      <c r="M1355" s="3"/>
      <c r="N1355" s="3"/>
      <c r="O1355" s="3"/>
      <c r="P1355" s="3"/>
      <c r="Q1355" s="3"/>
      <c r="R1355" s="3"/>
      <c r="S1355" s="3"/>
      <c r="T1355" s="3"/>
      <c r="U1355" s="3"/>
      <c r="V1355" s="3"/>
      <c r="W1355" s="3"/>
      <c r="X1355" s="3"/>
      <c r="Y1355" s="3"/>
      <c r="Z1355" s="3"/>
      <c r="AA1355" s="3"/>
      <c r="AB1355" s="3"/>
      <c r="AC1355" s="3"/>
      <c r="AD1355" s="3"/>
      <c r="AE1355" s="3"/>
      <c r="AF1355" s="3"/>
      <c r="AG1355" s="3"/>
      <c r="AH1355" s="3"/>
      <c r="AI1355" s="3"/>
      <c r="AJ1355" s="3"/>
      <c r="AK1355" s="3"/>
      <c r="AL1355" s="3"/>
      <c r="AM1355" s="3"/>
      <c r="AN1355" s="3"/>
      <c r="AO1355" s="3"/>
      <c r="AP1355" s="3"/>
      <c r="AQ1355" s="3"/>
      <c r="AR1355" s="3"/>
      <c r="AS1355" s="3"/>
      <c r="AT1355" s="3"/>
      <c r="AU1355" s="3"/>
      <c r="AV1355" s="3"/>
      <c r="AW1355" s="3"/>
      <c r="AX1355" s="3"/>
      <c r="AY1355" s="3"/>
      <c r="AZ1355" s="3"/>
      <c r="BA1355" s="3"/>
      <c r="BB1355" s="3"/>
      <c r="BC1355" s="3"/>
      <c r="BD1355" s="3"/>
      <c r="BE1355" s="3"/>
      <c r="BF1355" s="3"/>
      <c r="BG1355" s="3"/>
      <c r="BH1355" s="3"/>
      <c r="BI1355" s="3"/>
      <c r="BJ1355" s="3"/>
      <c r="BK1355" s="3"/>
      <c r="BL1355" s="3"/>
      <c r="BM1355" s="3"/>
      <c r="BN1355" s="3"/>
      <c r="BO1355" s="3"/>
      <c r="BP1355" s="3"/>
      <c r="BQ1355" s="3"/>
      <c r="BR1355" s="3"/>
      <c r="BS1355" s="3"/>
      <c r="BT1355" s="3"/>
      <c r="BU1355" s="3"/>
      <c r="BV1355" s="3"/>
      <c r="BW1355" s="3"/>
      <c r="BX1355" s="3"/>
      <c r="BY1355" s="3"/>
      <c r="BZ1355" s="3"/>
      <c r="CA1355" s="3"/>
      <c r="CB1355" s="3"/>
      <c r="CC1355" s="3"/>
      <c r="CD1355" s="3"/>
      <c r="CE1355" s="3"/>
      <c r="CF1355" s="3"/>
      <c r="CG1355" s="3"/>
      <c r="CH1355" s="3"/>
      <c r="CI1355" s="3"/>
      <c r="CJ1355" s="3"/>
      <c r="CK1355" s="3"/>
      <c r="CL1355" s="3"/>
      <c r="CM1355" s="3"/>
      <c r="CN1355" s="3"/>
      <c r="CO1355" s="3"/>
      <c r="CP1355" s="3"/>
      <c r="CQ1355" s="3"/>
      <c r="CR1355" s="3"/>
      <c r="CS1355" s="3"/>
      <c r="CT1355" s="3"/>
      <c r="CU1355" s="3"/>
      <c r="CV1355" s="3"/>
      <c r="CW1355" s="3"/>
      <c r="CX1355" s="3"/>
      <c r="CY1355" s="3"/>
      <c r="CZ1355" s="3"/>
      <c r="DA1355" s="3"/>
      <c r="DB1355" s="3"/>
      <c r="DC1355" s="3"/>
      <c r="DD1355" s="3"/>
      <c r="DE1355" s="3" t="s">
        <v>4941</v>
      </c>
      <c r="DF1355" s="3"/>
      <c r="DG1355" s="3"/>
      <c r="DH1355" s="3"/>
      <c r="DI1355" s="3"/>
      <c r="DJ1355" s="3"/>
      <c r="DK1355" s="3"/>
      <c r="DL1355" s="3"/>
      <c r="DM1355" s="3"/>
      <c r="DN1355" s="3"/>
      <c r="DO1355" s="3"/>
      <c r="DP1355" s="3"/>
      <c r="DQ1355" s="3"/>
      <c r="DR1355" s="3"/>
      <c r="DS1355" s="3"/>
      <c r="DT1355" s="3"/>
      <c r="DU1355" s="3"/>
      <c r="DV1355" s="3"/>
      <c r="DW1355" s="31"/>
    </row>
    <row r="1356" spans="1:127" ht="15">
      <c r="A1356" s="30">
        <v>1350</v>
      </c>
      <c r="B1356" s="3"/>
      <c r="C1356" s="3"/>
      <c r="D1356" s="3"/>
      <c r="E1356" s="3"/>
      <c r="F1356" s="3"/>
      <c r="G1356" s="3"/>
      <c r="H1356" s="3"/>
      <c r="I1356" s="3"/>
      <c r="J1356" s="3"/>
      <c r="K1356" s="3"/>
      <c r="L1356" s="3"/>
      <c r="M1356" s="3"/>
      <c r="N1356" s="3"/>
      <c r="O1356" s="3"/>
      <c r="P1356" s="3"/>
      <c r="Q1356" s="3"/>
      <c r="R1356" s="3"/>
      <c r="S1356" s="3"/>
      <c r="T1356" s="3"/>
      <c r="U1356" s="3"/>
      <c r="V1356" s="3"/>
      <c r="W1356" s="3"/>
      <c r="X1356" s="3"/>
      <c r="Y1356" s="3"/>
      <c r="Z1356" s="3"/>
      <c r="AA1356" s="3"/>
      <c r="AB1356" s="3"/>
      <c r="AC1356" s="3"/>
      <c r="AD1356" s="3"/>
      <c r="AE1356" s="3"/>
      <c r="AF1356" s="3"/>
      <c r="AG1356" s="3"/>
      <c r="AH1356" s="3"/>
      <c r="AI1356" s="3"/>
      <c r="AJ1356" s="3"/>
      <c r="AK1356" s="3"/>
      <c r="AL1356" s="3"/>
      <c r="AM1356" s="3"/>
      <c r="AN1356" s="3"/>
      <c r="AO1356" s="3"/>
      <c r="AP1356" s="3"/>
      <c r="AQ1356" s="3"/>
      <c r="AR1356" s="3"/>
      <c r="AS1356" s="3"/>
      <c r="AT1356" s="3"/>
      <c r="AU1356" s="3"/>
      <c r="AV1356" s="3"/>
      <c r="AW1356" s="3"/>
      <c r="AX1356" s="3"/>
      <c r="AY1356" s="3"/>
      <c r="AZ1356" s="3"/>
      <c r="BA1356" s="3"/>
      <c r="BB1356" s="3"/>
      <c r="BC1356" s="3"/>
      <c r="BD1356" s="3"/>
      <c r="BE1356" s="3"/>
      <c r="BF1356" s="3"/>
      <c r="BG1356" s="3"/>
      <c r="BH1356" s="3"/>
      <c r="BI1356" s="3"/>
      <c r="BJ1356" s="3"/>
      <c r="BK1356" s="3"/>
      <c r="BL1356" s="3"/>
      <c r="BM1356" s="3"/>
      <c r="BN1356" s="3"/>
      <c r="BO1356" s="3"/>
      <c r="BP1356" s="3"/>
      <c r="BQ1356" s="3"/>
      <c r="BR1356" s="3"/>
      <c r="BS1356" s="3"/>
      <c r="BT1356" s="3"/>
      <c r="BU1356" s="3"/>
      <c r="BV1356" s="3"/>
      <c r="BW1356" s="3"/>
      <c r="BX1356" s="3"/>
      <c r="BY1356" s="3"/>
      <c r="BZ1356" s="3"/>
      <c r="CA1356" s="3"/>
      <c r="CB1356" s="3"/>
      <c r="CC1356" s="3"/>
      <c r="CD1356" s="3"/>
      <c r="CE1356" s="3"/>
      <c r="CF1356" s="3"/>
      <c r="CG1356" s="3"/>
      <c r="CH1356" s="3"/>
      <c r="CI1356" s="3"/>
      <c r="CJ1356" s="3"/>
      <c r="CK1356" s="3"/>
      <c r="CL1356" s="3"/>
      <c r="CM1356" s="3"/>
      <c r="CN1356" s="3"/>
      <c r="CO1356" s="3"/>
      <c r="CP1356" s="3"/>
      <c r="CQ1356" s="3"/>
      <c r="CR1356" s="3"/>
      <c r="CS1356" s="3"/>
      <c r="CT1356" s="3"/>
      <c r="CU1356" s="3"/>
      <c r="CV1356" s="3"/>
      <c r="CW1356" s="3"/>
      <c r="CX1356" s="3"/>
      <c r="CY1356" s="3"/>
      <c r="CZ1356" s="3"/>
      <c r="DA1356" s="3"/>
      <c r="DB1356" s="3"/>
      <c r="DC1356" s="3"/>
      <c r="DD1356" s="3"/>
      <c r="DE1356" s="3" t="s">
        <v>4942</v>
      </c>
      <c r="DF1356" s="3"/>
      <c r="DG1356" s="3"/>
      <c r="DH1356" s="3"/>
      <c r="DI1356" s="3"/>
      <c r="DJ1356" s="3"/>
      <c r="DK1356" s="3"/>
      <c r="DL1356" s="3"/>
      <c r="DM1356" s="3"/>
      <c r="DN1356" s="3"/>
      <c r="DO1356" s="3"/>
      <c r="DP1356" s="3"/>
      <c r="DQ1356" s="3"/>
      <c r="DR1356" s="3"/>
      <c r="DS1356" s="3"/>
      <c r="DT1356" s="3"/>
      <c r="DU1356" s="3"/>
      <c r="DV1356" s="3"/>
      <c r="DW1356" s="31"/>
    </row>
    <row r="1357" spans="1:127" ht="15">
      <c r="A1357" s="30">
        <v>1351</v>
      </c>
      <c r="B1357" s="3"/>
      <c r="C1357" s="3"/>
      <c r="D1357" s="3"/>
      <c r="E1357" s="3"/>
      <c r="F1357" s="3"/>
      <c r="G1357" s="3"/>
      <c r="H1357" s="3"/>
      <c r="I1357" s="3"/>
      <c r="J1357" s="3"/>
      <c r="K1357" s="3"/>
      <c r="L1357" s="3"/>
      <c r="M1357" s="3"/>
      <c r="N1357" s="3"/>
      <c r="O1357" s="3"/>
      <c r="P1357" s="3"/>
      <c r="Q1357" s="3"/>
      <c r="R1357" s="3"/>
      <c r="S1357" s="3"/>
      <c r="T1357" s="3"/>
      <c r="U1357" s="3"/>
      <c r="V1357" s="3"/>
      <c r="W1357" s="3"/>
      <c r="X1357" s="3"/>
      <c r="Y1357" s="3"/>
      <c r="Z1357" s="3"/>
      <c r="AA1357" s="3"/>
      <c r="AB1357" s="3"/>
      <c r="AC1357" s="3"/>
      <c r="AD1357" s="3"/>
      <c r="AE1357" s="3"/>
      <c r="AF1357" s="3"/>
      <c r="AG1357" s="3"/>
      <c r="AH1357" s="3"/>
      <c r="AI1357" s="3"/>
      <c r="AJ1357" s="3"/>
      <c r="AK1357" s="3"/>
      <c r="AL1357" s="3"/>
      <c r="AM1357" s="3"/>
      <c r="AN1357" s="3"/>
      <c r="AO1357" s="3"/>
      <c r="AP1357" s="3"/>
      <c r="AQ1357" s="3"/>
      <c r="AR1357" s="3"/>
      <c r="AS1357" s="3"/>
      <c r="AT1357" s="3"/>
      <c r="AU1357" s="3"/>
      <c r="AV1357" s="3"/>
      <c r="AW1357" s="3"/>
      <c r="AX1357" s="3"/>
      <c r="AY1357" s="3"/>
      <c r="AZ1357" s="3"/>
      <c r="BA1357" s="3"/>
      <c r="BB1357" s="3"/>
      <c r="BC1357" s="3"/>
      <c r="BD1357" s="3"/>
      <c r="BE1357" s="3"/>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c r="CL1357" s="3"/>
      <c r="CM1357" s="3"/>
      <c r="CN1357" s="3"/>
      <c r="CO1357" s="3"/>
      <c r="CP1357" s="3"/>
      <c r="CQ1357" s="3"/>
      <c r="CR1357" s="3"/>
      <c r="CS1357" s="3"/>
      <c r="CT1357" s="3"/>
      <c r="CU1357" s="3"/>
      <c r="CV1357" s="3"/>
      <c r="CW1357" s="3"/>
      <c r="CX1357" s="3"/>
      <c r="CY1357" s="3"/>
      <c r="CZ1357" s="3"/>
      <c r="DA1357" s="3"/>
      <c r="DB1357" s="3"/>
      <c r="DC1357" s="3"/>
      <c r="DD1357" s="3"/>
      <c r="DE1357" s="3" t="s">
        <v>4943</v>
      </c>
      <c r="DF1357" s="3"/>
      <c r="DG1357" s="3"/>
      <c r="DH1357" s="3"/>
      <c r="DI1357" s="3"/>
      <c r="DJ1357" s="3"/>
      <c r="DK1357" s="3"/>
      <c r="DL1357" s="3"/>
      <c r="DM1357" s="3"/>
      <c r="DN1357" s="3"/>
      <c r="DO1357" s="3"/>
      <c r="DP1357" s="3"/>
      <c r="DQ1357" s="3"/>
      <c r="DR1357" s="3"/>
      <c r="DS1357" s="3"/>
      <c r="DT1357" s="3"/>
      <c r="DU1357" s="3"/>
      <c r="DV1357" s="3"/>
      <c r="DW1357" s="31"/>
    </row>
    <row r="1358" spans="1:127" ht="15">
      <c r="A1358" s="30">
        <v>1352</v>
      </c>
      <c r="B1358" s="3"/>
      <c r="C1358" s="3"/>
      <c r="D1358" s="3"/>
      <c r="E1358" s="3"/>
      <c r="F1358" s="3"/>
      <c r="G1358" s="3"/>
      <c r="H1358" s="3"/>
      <c r="I1358" s="3"/>
      <c r="J1358" s="3"/>
      <c r="K1358" s="3"/>
      <c r="L1358" s="3"/>
      <c r="M1358" s="3"/>
      <c r="N1358" s="3"/>
      <c r="O1358" s="3"/>
      <c r="P1358" s="3"/>
      <c r="Q1358" s="3"/>
      <c r="R1358" s="3"/>
      <c r="S1358" s="3"/>
      <c r="T1358" s="3"/>
      <c r="U1358" s="3"/>
      <c r="V1358" s="3"/>
      <c r="W1358" s="3"/>
      <c r="X1358" s="3"/>
      <c r="Y1358" s="3"/>
      <c r="Z1358" s="3"/>
      <c r="AA1358" s="3"/>
      <c r="AB1358" s="3"/>
      <c r="AC1358" s="3"/>
      <c r="AD1358" s="3"/>
      <c r="AE1358" s="3"/>
      <c r="AF1358" s="3"/>
      <c r="AG1358" s="3"/>
      <c r="AH1358" s="3"/>
      <c r="AI1358" s="3"/>
      <c r="AJ1358" s="3"/>
      <c r="AK1358" s="3"/>
      <c r="AL1358" s="3"/>
      <c r="AM1358" s="3"/>
      <c r="AN1358" s="3"/>
      <c r="AO1358" s="3"/>
      <c r="AP1358" s="3"/>
      <c r="AQ1358" s="3"/>
      <c r="AR1358" s="3"/>
      <c r="AS1358" s="3"/>
      <c r="AT1358" s="3"/>
      <c r="AU1358" s="3"/>
      <c r="AV1358" s="3"/>
      <c r="AW1358" s="3"/>
      <c r="AX1358" s="3"/>
      <c r="AY1358" s="3"/>
      <c r="AZ1358" s="3"/>
      <c r="BA1358" s="3"/>
      <c r="BB1358" s="3"/>
      <c r="BC1358" s="3"/>
      <c r="BD1358" s="3"/>
      <c r="BE1358" s="3"/>
      <c r="BF1358" s="3"/>
      <c r="BG1358" s="3"/>
      <c r="BH1358" s="3"/>
      <c r="BI1358" s="3"/>
      <c r="BJ1358" s="3"/>
      <c r="BK1358" s="3"/>
      <c r="BL1358" s="3"/>
      <c r="BM1358" s="3"/>
      <c r="BN1358" s="3"/>
      <c r="BO1358" s="3"/>
      <c r="BP1358" s="3"/>
      <c r="BQ1358" s="3"/>
      <c r="BR1358" s="3"/>
      <c r="BS1358" s="3"/>
      <c r="BT1358" s="3"/>
      <c r="BU1358" s="3"/>
      <c r="BV1358" s="3"/>
      <c r="BW1358" s="3"/>
      <c r="BX1358" s="3"/>
      <c r="BY1358" s="3"/>
      <c r="BZ1358" s="3"/>
      <c r="CA1358" s="3"/>
      <c r="CB1358" s="3"/>
      <c r="CC1358" s="3"/>
      <c r="CD1358" s="3"/>
      <c r="CE1358" s="3"/>
      <c r="CF1358" s="3"/>
      <c r="CG1358" s="3"/>
      <c r="CH1358" s="3"/>
      <c r="CI1358" s="3"/>
      <c r="CJ1358" s="3"/>
      <c r="CK1358" s="3"/>
      <c r="CL1358" s="3"/>
      <c r="CM1358" s="3"/>
      <c r="CN1358" s="3"/>
      <c r="CO1358" s="3"/>
      <c r="CP1358" s="3"/>
      <c r="CQ1358" s="3"/>
      <c r="CR1358" s="3"/>
      <c r="CS1358" s="3"/>
      <c r="CT1358" s="3"/>
      <c r="CU1358" s="3"/>
      <c r="CV1358" s="3"/>
      <c r="CW1358" s="3"/>
      <c r="CX1358" s="3"/>
      <c r="CY1358" s="3"/>
      <c r="CZ1358" s="3"/>
      <c r="DA1358" s="3"/>
      <c r="DB1358" s="3"/>
      <c r="DC1358" s="3"/>
      <c r="DD1358" s="3"/>
      <c r="DE1358" s="3" t="s">
        <v>4944</v>
      </c>
      <c r="DF1358" s="3"/>
      <c r="DG1358" s="3"/>
      <c r="DH1358" s="3"/>
      <c r="DI1358" s="3"/>
      <c r="DJ1358" s="3"/>
      <c r="DK1358" s="3"/>
      <c r="DL1358" s="3"/>
      <c r="DM1358" s="3"/>
      <c r="DN1358" s="3"/>
      <c r="DO1358" s="3"/>
      <c r="DP1358" s="3"/>
      <c r="DQ1358" s="3"/>
      <c r="DR1358" s="3"/>
      <c r="DS1358" s="3"/>
      <c r="DT1358" s="3"/>
      <c r="DU1358" s="3"/>
      <c r="DV1358" s="3"/>
      <c r="DW1358" s="31"/>
    </row>
    <row r="1359" spans="1:127" ht="15">
      <c r="A1359" s="30">
        <v>1353</v>
      </c>
      <c r="B1359" s="3"/>
      <c r="C1359" s="3"/>
      <c r="D1359" s="3"/>
      <c r="E1359" s="3"/>
      <c r="F1359" s="3"/>
      <c r="G1359" s="3"/>
      <c r="H1359" s="3"/>
      <c r="I1359" s="3"/>
      <c r="J1359" s="3"/>
      <c r="K1359" s="3"/>
      <c r="L1359" s="3"/>
      <c r="M1359" s="3"/>
      <c r="N1359" s="3"/>
      <c r="O1359" s="3"/>
      <c r="P1359" s="3"/>
      <c r="Q1359" s="3"/>
      <c r="R1359" s="3"/>
      <c r="S1359" s="3"/>
      <c r="T1359" s="3"/>
      <c r="U1359" s="3"/>
      <c r="V1359" s="3"/>
      <c r="W1359" s="3"/>
      <c r="X1359" s="3"/>
      <c r="Y1359" s="3"/>
      <c r="Z1359" s="3"/>
      <c r="AA1359" s="3"/>
      <c r="AB1359" s="3"/>
      <c r="AC1359" s="3"/>
      <c r="AD1359" s="3"/>
      <c r="AE1359" s="3"/>
      <c r="AF1359" s="3"/>
      <c r="AG1359" s="3"/>
      <c r="AH1359" s="3"/>
      <c r="AI1359" s="3"/>
      <c r="AJ1359" s="3"/>
      <c r="AK1359" s="3"/>
      <c r="AL1359" s="3"/>
      <c r="AM1359" s="3"/>
      <c r="AN1359" s="3"/>
      <c r="AO1359" s="3"/>
      <c r="AP1359" s="3"/>
      <c r="AQ1359" s="3"/>
      <c r="AR1359" s="3"/>
      <c r="AS1359" s="3"/>
      <c r="AT1359" s="3"/>
      <c r="AU1359" s="3"/>
      <c r="AV1359" s="3"/>
      <c r="AW1359" s="3"/>
      <c r="AX1359" s="3"/>
      <c r="AY1359" s="3"/>
      <c r="AZ1359" s="3"/>
      <c r="BA1359" s="3"/>
      <c r="BB1359" s="3"/>
      <c r="BC1359" s="3"/>
      <c r="BD1359" s="3"/>
      <c r="BE1359" s="3"/>
      <c r="BF1359" s="3"/>
      <c r="BG1359" s="3"/>
      <c r="BH1359" s="3"/>
      <c r="BI1359" s="3"/>
      <c r="BJ1359" s="3"/>
      <c r="BK1359" s="3"/>
      <c r="BL1359" s="3"/>
      <c r="BM1359" s="3"/>
      <c r="BN1359" s="3"/>
      <c r="BO1359" s="3"/>
      <c r="BP1359" s="3"/>
      <c r="BQ1359" s="3"/>
      <c r="BR1359" s="3"/>
      <c r="BS1359" s="3"/>
      <c r="BT1359" s="3"/>
      <c r="BU1359" s="3"/>
      <c r="BV1359" s="3"/>
      <c r="BW1359" s="3"/>
      <c r="BX1359" s="3"/>
      <c r="BY1359" s="3"/>
      <c r="BZ1359" s="3"/>
      <c r="CA1359" s="3"/>
      <c r="CB1359" s="3"/>
      <c r="CC1359" s="3"/>
      <c r="CD1359" s="3"/>
      <c r="CE1359" s="3"/>
      <c r="CF1359" s="3"/>
      <c r="CG1359" s="3"/>
      <c r="CH1359" s="3"/>
      <c r="CI1359" s="3"/>
      <c r="CJ1359" s="3"/>
      <c r="CK1359" s="3"/>
      <c r="CL1359" s="3"/>
      <c r="CM1359" s="3"/>
      <c r="CN1359" s="3"/>
      <c r="CO1359" s="3"/>
      <c r="CP1359" s="3"/>
      <c r="CQ1359" s="3"/>
      <c r="CR1359" s="3"/>
      <c r="CS1359" s="3"/>
      <c r="CT1359" s="3"/>
      <c r="CU1359" s="3"/>
      <c r="CV1359" s="3"/>
      <c r="CW1359" s="3"/>
      <c r="CX1359" s="3"/>
      <c r="CY1359" s="3"/>
      <c r="CZ1359" s="3"/>
      <c r="DA1359" s="3"/>
      <c r="DB1359" s="3"/>
      <c r="DC1359" s="3"/>
      <c r="DD1359" s="3"/>
      <c r="DE1359" s="3" t="s">
        <v>4945</v>
      </c>
      <c r="DF1359" s="3"/>
      <c r="DG1359" s="3"/>
      <c r="DH1359" s="3"/>
      <c r="DI1359" s="3"/>
      <c r="DJ1359" s="3"/>
      <c r="DK1359" s="3"/>
      <c r="DL1359" s="3"/>
      <c r="DM1359" s="3"/>
      <c r="DN1359" s="3"/>
      <c r="DO1359" s="3"/>
      <c r="DP1359" s="3"/>
      <c r="DQ1359" s="3"/>
      <c r="DR1359" s="3"/>
      <c r="DS1359" s="3"/>
      <c r="DT1359" s="3"/>
      <c r="DU1359" s="3"/>
      <c r="DV1359" s="3"/>
      <c r="DW1359" s="31"/>
    </row>
    <row r="1360" spans="1:127" ht="15">
      <c r="A1360" s="30">
        <v>1354</v>
      </c>
      <c r="B1360" s="3"/>
      <c r="C1360" s="3"/>
      <c r="D1360" s="3"/>
      <c r="E1360" s="3"/>
      <c r="F1360" s="3"/>
      <c r="G1360" s="3"/>
      <c r="H1360" s="3"/>
      <c r="I1360" s="3"/>
      <c r="J1360" s="3"/>
      <c r="K1360" s="3"/>
      <c r="L1360" s="3"/>
      <c r="M1360" s="3"/>
      <c r="N1360" s="3"/>
      <c r="O1360" s="3"/>
      <c r="P1360" s="3"/>
      <c r="Q1360" s="3"/>
      <c r="R1360" s="3"/>
      <c r="S1360" s="3"/>
      <c r="T1360" s="3"/>
      <c r="U1360" s="3"/>
      <c r="V1360" s="3"/>
      <c r="W1360" s="3"/>
      <c r="X1360" s="3"/>
      <c r="Y1360" s="3"/>
      <c r="Z1360" s="3"/>
      <c r="AA1360" s="3"/>
      <c r="AB1360" s="3"/>
      <c r="AC1360" s="3"/>
      <c r="AD1360" s="3"/>
      <c r="AE1360" s="3"/>
      <c r="AF1360" s="3"/>
      <c r="AG1360" s="3"/>
      <c r="AH1360" s="3"/>
      <c r="AI1360" s="3"/>
      <c r="AJ1360" s="3"/>
      <c r="AK1360" s="3"/>
      <c r="AL1360" s="3"/>
      <c r="AM1360" s="3"/>
      <c r="AN1360" s="3"/>
      <c r="AO1360" s="3"/>
      <c r="AP1360" s="3"/>
      <c r="AQ1360" s="3"/>
      <c r="AR1360" s="3"/>
      <c r="AS1360" s="3"/>
      <c r="AT1360" s="3"/>
      <c r="AU1360" s="3"/>
      <c r="AV1360" s="3"/>
      <c r="AW1360" s="3"/>
      <c r="AX1360" s="3"/>
      <c r="AY1360" s="3"/>
      <c r="AZ1360" s="3"/>
      <c r="BA1360" s="3"/>
      <c r="BB1360" s="3"/>
      <c r="BC1360" s="3"/>
      <c r="BD1360" s="3"/>
      <c r="BE1360" s="3"/>
      <c r="BF1360" s="3"/>
      <c r="BG1360" s="3"/>
      <c r="BH1360" s="3"/>
      <c r="BI1360" s="3"/>
      <c r="BJ1360" s="3"/>
      <c r="BK1360" s="3"/>
      <c r="BL1360" s="3"/>
      <c r="BM1360" s="3"/>
      <c r="BN1360" s="3"/>
      <c r="BO1360" s="3"/>
      <c r="BP1360" s="3"/>
      <c r="BQ1360" s="3"/>
      <c r="BR1360" s="3"/>
      <c r="BS1360" s="3"/>
      <c r="BT1360" s="3"/>
      <c r="BU1360" s="3"/>
      <c r="BV1360" s="3"/>
      <c r="BW1360" s="3"/>
      <c r="BX1360" s="3"/>
      <c r="BY1360" s="3"/>
      <c r="BZ1360" s="3"/>
      <c r="CA1360" s="3"/>
      <c r="CB1360" s="3"/>
      <c r="CC1360" s="3"/>
      <c r="CD1360" s="3"/>
      <c r="CE1360" s="3"/>
      <c r="CF1360" s="3"/>
      <c r="CG1360" s="3"/>
      <c r="CH1360" s="3"/>
      <c r="CI1360" s="3"/>
      <c r="CJ1360" s="3"/>
      <c r="CK1360" s="3"/>
      <c r="CL1360" s="3"/>
      <c r="CM1360" s="3"/>
      <c r="CN1360" s="3"/>
      <c r="CO1360" s="3"/>
      <c r="CP1360" s="3"/>
      <c r="CQ1360" s="3"/>
      <c r="CR1360" s="3"/>
      <c r="CS1360" s="3"/>
      <c r="CT1360" s="3"/>
      <c r="CU1360" s="3"/>
      <c r="CV1360" s="3"/>
      <c r="CW1360" s="3"/>
      <c r="CX1360" s="3"/>
      <c r="CY1360" s="3"/>
      <c r="CZ1360" s="3"/>
      <c r="DA1360" s="3"/>
      <c r="DB1360" s="3"/>
      <c r="DC1360" s="3"/>
      <c r="DD1360" s="3"/>
      <c r="DE1360" s="3" t="s">
        <v>4946</v>
      </c>
      <c r="DF1360" s="3"/>
      <c r="DG1360" s="3"/>
      <c r="DH1360" s="3"/>
      <c r="DI1360" s="3"/>
      <c r="DJ1360" s="3"/>
      <c r="DK1360" s="3"/>
      <c r="DL1360" s="3"/>
      <c r="DM1360" s="3"/>
      <c r="DN1360" s="3"/>
      <c r="DO1360" s="3"/>
      <c r="DP1360" s="3"/>
      <c r="DQ1360" s="3"/>
      <c r="DR1360" s="3"/>
      <c r="DS1360" s="3"/>
      <c r="DT1360" s="3"/>
      <c r="DU1360" s="3"/>
      <c r="DV1360" s="3"/>
      <c r="DW1360" s="31"/>
    </row>
    <row r="1361" spans="1:127" ht="15">
      <c r="A1361" s="30">
        <v>1355</v>
      </c>
      <c r="B1361" s="3"/>
      <c r="C1361" s="3"/>
      <c r="D1361" s="3"/>
      <c r="E1361" s="3"/>
      <c r="F1361" s="3"/>
      <c r="G1361" s="3"/>
      <c r="H1361" s="3"/>
      <c r="I1361" s="3"/>
      <c r="J1361" s="3"/>
      <c r="K1361" s="3"/>
      <c r="L1361" s="3"/>
      <c r="M1361" s="3"/>
      <c r="N1361" s="3"/>
      <c r="O1361" s="3"/>
      <c r="P1361" s="3"/>
      <c r="Q1361" s="3"/>
      <c r="R1361" s="3"/>
      <c r="S1361" s="3"/>
      <c r="T1361" s="3"/>
      <c r="U1361" s="3"/>
      <c r="V1361" s="3"/>
      <c r="W1361" s="3"/>
      <c r="X1361" s="3"/>
      <c r="Y1361" s="3"/>
      <c r="Z1361" s="3"/>
      <c r="AA1361" s="3"/>
      <c r="AB1361" s="3"/>
      <c r="AC1361" s="3"/>
      <c r="AD1361" s="3"/>
      <c r="AE1361" s="3"/>
      <c r="AF1361" s="3"/>
      <c r="AG1361" s="3"/>
      <c r="AH1361" s="3"/>
      <c r="AI1361" s="3"/>
      <c r="AJ1361" s="3"/>
      <c r="AK1361" s="3"/>
      <c r="AL1361" s="3"/>
      <c r="AM1361" s="3"/>
      <c r="AN1361" s="3"/>
      <c r="AO1361" s="3"/>
      <c r="AP1361" s="3"/>
      <c r="AQ1361" s="3"/>
      <c r="AR1361" s="3"/>
      <c r="AS1361" s="3"/>
      <c r="AT1361" s="3"/>
      <c r="AU1361" s="3"/>
      <c r="AV1361" s="3"/>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c r="BS1361" s="3"/>
      <c r="BT1361" s="3"/>
      <c r="BU1361" s="3"/>
      <c r="BV1361" s="3"/>
      <c r="BW1361" s="3"/>
      <c r="BX1361" s="3"/>
      <c r="BY1361" s="3"/>
      <c r="BZ1361" s="3"/>
      <c r="CA1361" s="3"/>
      <c r="CB1361" s="3"/>
      <c r="CC1361" s="3"/>
      <c r="CD1361" s="3"/>
      <c r="CE1361" s="3"/>
      <c r="CF1361" s="3"/>
      <c r="CG1361" s="3"/>
      <c r="CH1361" s="3"/>
      <c r="CI1361" s="3"/>
      <c r="CJ1361" s="3"/>
      <c r="CK1361" s="3"/>
      <c r="CL1361" s="3"/>
      <c r="CM1361" s="3"/>
      <c r="CN1361" s="3"/>
      <c r="CO1361" s="3"/>
      <c r="CP1361" s="3"/>
      <c r="CQ1361" s="3"/>
      <c r="CR1361" s="3"/>
      <c r="CS1361" s="3"/>
      <c r="CT1361" s="3"/>
      <c r="CU1361" s="3"/>
      <c r="CV1361" s="3"/>
      <c r="CW1361" s="3"/>
      <c r="CX1361" s="3"/>
      <c r="CY1361" s="3"/>
      <c r="CZ1361" s="3"/>
      <c r="DA1361" s="3"/>
      <c r="DB1361" s="3"/>
      <c r="DC1361" s="3"/>
      <c r="DD1361" s="3"/>
      <c r="DE1361" s="3" t="s">
        <v>4947</v>
      </c>
      <c r="DF1361" s="3"/>
      <c r="DG1361" s="3"/>
      <c r="DH1361" s="3"/>
      <c r="DI1361" s="3"/>
      <c r="DJ1361" s="3"/>
      <c r="DK1361" s="3"/>
      <c r="DL1361" s="3"/>
      <c r="DM1361" s="3"/>
      <c r="DN1361" s="3"/>
      <c r="DO1361" s="3"/>
      <c r="DP1361" s="3"/>
      <c r="DQ1361" s="3"/>
      <c r="DR1361" s="3"/>
      <c r="DS1361" s="3"/>
      <c r="DT1361" s="3"/>
      <c r="DU1361" s="3"/>
      <c r="DV1361" s="3"/>
      <c r="DW1361" s="31"/>
    </row>
    <row r="1362" spans="1:127" ht="15">
      <c r="A1362" s="30">
        <v>1356</v>
      </c>
      <c r="B1362" s="3"/>
      <c r="C1362" s="3"/>
      <c r="D1362" s="3"/>
      <c r="E1362" s="3"/>
      <c r="F1362" s="3"/>
      <c r="G1362" s="3"/>
      <c r="H1362" s="3"/>
      <c r="I1362" s="3"/>
      <c r="J1362" s="3"/>
      <c r="K1362" s="3"/>
      <c r="L1362" s="3"/>
      <c r="M1362" s="3"/>
      <c r="N1362" s="3"/>
      <c r="O1362" s="3"/>
      <c r="P1362" s="3"/>
      <c r="Q1362" s="3"/>
      <c r="R1362" s="3"/>
      <c r="S1362" s="3"/>
      <c r="T1362" s="3"/>
      <c r="U1362" s="3"/>
      <c r="V1362" s="3"/>
      <c r="W1362" s="3"/>
      <c r="X1362" s="3"/>
      <c r="Y1362" s="3"/>
      <c r="Z1362" s="3"/>
      <c r="AA1362" s="3"/>
      <c r="AB1362" s="3"/>
      <c r="AC1362" s="3"/>
      <c r="AD1362" s="3"/>
      <c r="AE1362" s="3"/>
      <c r="AF1362" s="3"/>
      <c r="AG1362" s="3"/>
      <c r="AH1362" s="3"/>
      <c r="AI1362" s="3"/>
      <c r="AJ1362" s="3"/>
      <c r="AK1362" s="3"/>
      <c r="AL1362" s="3"/>
      <c r="AM1362" s="3"/>
      <c r="AN1362" s="3"/>
      <c r="AO1362" s="3"/>
      <c r="AP1362" s="3"/>
      <c r="AQ1362" s="3"/>
      <c r="AR1362" s="3"/>
      <c r="AS1362" s="3"/>
      <c r="AT1362" s="3"/>
      <c r="AU1362" s="3"/>
      <c r="AV1362" s="3"/>
      <c r="AW1362" s="3"/>
      <c r="AX1362" s="3"/>
      <c r="AY1362" s="3"/>
      <c r="AZ1362" s="3"/>
      <c r="BA1362" s="3"/>
      <c r="BB1362" s="3"/>
      <c r="BC1362" s="3"/>
      <c r="BD1362" s="3"/>
      <c r="BE1362" s="3"/>
      <c r="BF1362" s="3"/>
      <c r="BG1362" s="3"/>
      <c r="BH1362" s="3"/>
      <c r="BI1362" s="3"/>
      <c r="BJ1362" s="3"/>
      <c r="BK1362" s="3"/>
      <c r="BL1362" s="3"/>
      <c r="BM1362" s="3"/>
      <c r="BN1362" s="3"/>
      <c r="BO1362" s="3"/>
      <c r="BP1362" s="3"/>
      <c r="BQ1362" s="3"/>
      <c r="BR1362" s="3"/>
      <c r="BS1362" s="3"/>
      <c r="BT1362" s="3"/>
      <c r="BU1362" s="3"/>
      <c r="BV1362" s="3"/>
      <c r="BW1362" s="3"/>
      <c r="BX1362" s="3"/>
      <c r="BY1362" s="3"/>
      <c r="BZ1362" s="3"/>
      <c r="CA1362" s="3"/>
      <c r="CB1362" s="3"/>
      <c r="CC1362" s="3"/>
      <c r="CD1362" s="3"/>
      <c r="CE1362" s="3"/>
      <c r="CF1362" s="3"/>
      <c r="CG1362" s="3"/>
      <c r="CH1362" s="3"/>
      <c r="CI1362" s="3"/>
      <c r="CJ1362" s="3"/>
      <c r="CK1362" s="3"/>
      <c r="CL1362" s="3"/>
      <c r="CM1362" s="3"/>
      <c r="CN1362" s="3"/>
      <c r="CO1362" s="3"/>
      <c r="CP1362" s="3"/>
      <c r="CQ1362" s="3"/>
      <c r="CR1362" s="3"/>
      <c r="CS1362" s="3"/>
      <c r="CT1362" s="3"/>
      <c r="CU1362" s="3"/>
      <c r="CV1362" s="3"/>
      <c r="CW1362" s="3"/>
      <c r="CX1362" s="3"/>
      <c r="CY1362" s="3"/>
      <c r="CZ1362" s="3"/>
      <c r="DA1362" s="3"/>
      <c r="DB1362" s="3"/>
      <c r="DC1362" s="3"/>
      <c r="DD1362" s="3"/>
      <c r="DE1362" s="3" t="s">
        <v>4948</v>
      </c>
      <c r="DF1362" s="3"/>
      <c r="DG1362" s="3"/>
      <c r="DH1362" s="3"/>
      <c r="DI1362" s="3"/>
      <c r="DJ1362" s="3"/>
      <c r="DK1362" s="3"/>
      <c r="DL1362" s="3"/>
      <c r="DM1362" s="3"/>
      <c r="DN1362" s="3"/>
      <c r="DO1362" s="3"/>
      <c r="DP1362" s="3"/>
      <c r="DQ1362" s="3"/>
      <c r="DR1362" s="3"/>
      <c r="DS1362" s="3"/>
      <c r="DT1362" s="3"/>
      <c r="DU1362" s="3"/>
      <c r="DV1362" s="3"/>
      <c r="DW1362" s="31"/>
    </row>
    <row r="1363" spans="1:127" ht="15">
      <c r="A1363" s="30">
        <v>1357</v>
      </c>
      <c r="B1363" s="3"/>
      <c r="C1363" s="3"/>
      <c r="D1363" s="3"/>
      <c r="E1363" s="3"/>
      <c r="F1363" s="3"/>
      <c r="G1363" s="3"/>
      <c r="H1363" s="3"/>
      <c r="I1363" s="3"/>
      <c r="J1363" s="3"/>
      <c r="K1363" s="3"/>
      <c r="L1363" s="3"/>
      <c r="M1363" s="3"/>
      <c r="N1363" s="3"/>
      <c r="O1363" s="3"/>
      <c r="P1363" s="3"/>
      <c r="Q1363" s="3"/>
      <c r="R1363" s="3"/>
      <c r="S1363" s="3"/>
      <c r="T1363" s="3"/>
      <c r="U1363" s="3"/>
      <c r="V1363" s="3"/>
      <c r="W1363" s="3"/>
      <c r="X1363" s="3"/>
      <c r="Y1363" s="3"/>
      <c r="Z1363" s="3"/>
      <c r="AA1363" s="3"/>
      <c r="AB1363" s="3"/>
      <c r="AC1363" s="3"/>
      <c r="AD1363" s="3"/>
      <c r="AE1363" s="3"/>
      <c r="AF1363" s="3"/>
      <c r="AG1363" s="3"/>
      <c r="AH1363" s="3"/>
      <c r="AI1363" s="3"/>
      <c r="AJ1363" s="3"/>
      <c r="AK1363" s="3"/>
      <c r="AL1363" s="3"/>
      <c r="AM1363" s="3"/>
      <c r="AN1363" s="3"/>
      <c r="AO1363" s="3"/>
      <c r="AP1363" s="3"/>
      <c r="AQ1363" s="3"/>
      <c r="AR1363" s="3"/>
      <c r="AS1363" s="3"/>
      <c r="AT1363" s="3"/>
      <c r="AU1363" s="3"/>
      <c r="AV1363" s="3"/>
      <c r="AW1363" s="3"/>
      <c r="AX1363" s="3"/>
      <c r="AY1363" s="3"/>
      <c r="AZ1363" s="3"/>
      <c r="BA1363" s="3"/>
      <c r="BB1363" s="3"/>
      <c r="BC1363" s="3"/>
      <c r="BD1363" s="3"/>
      <c r="BE1363" s="3"/>
      <c r="BF1363" s="3"/>
      <c r="BG1363" s="3"/>
      <c r="BH1363" s="3"/>
      <c r="BI1363" s="3"/>
      <c r="BJ1363" s="3"/>
      <c r="BK1363" s="3"/>
      <c r="BL1363" s="3"/>
      <c r="BM1363" s="3"/>
      <c r="BN1363" s="3"/>
      <c r="BO1363" s="3"/>
      <c r="BP1363" s="3"/>
      <c r="BQ1363" s="3"/>
      <c r="BR1363" s="3"/>
      <c r="BS1363" s="3"/>
      <c r="BT1363" s="3"/>
      <c r="BU1363" s="3"/>
      <c r="BV1363" s="3"/>
      <c r="BW1363" s="3"/>
      <c r="BX1363" s="3"/>
      <c r="BY1363" s="3"/>
      <c r="BZ1363" s="3"/>
      <c r="CA1363" s="3"/>
      <c r="CB1363" s="3"/>
      <c r="CC1363" s="3"/>
      <c r="CD1363" s="3"/>
      <c r="CE1363" s="3"/>
      <c r="CF1363" s="3"/>
      <c r="CG1363" s="3"/>
      <c r="CH1363" s="3"/>
      <c r="CI1363" s="3"/>
      <c r="CJ1363" s="3"/>
      <c r="CK1363" s="3"/>
      <c r="CL1363" s="3"/>
      <c r="CM1363" s="3"/>
      <c r="CN1363" s="3"/>
      <c r="CO1363" s="3"/>
      <c r="CP1363" s="3"/>
      <c r="CQ1363" s="3"/>
      <c r="CR1363" s="3"/>
      <c r="CS1363" s="3"/>
      <c r="CT1363" s="3"/>
      <c r="CU1363" s="3"/>
      <c r="CV1363" s="3"/>
      <c r="CW1363" s="3"/>
      <c r="CX1363" s="3"/>
      <c r="CY1363" s="3"/>
      <c r="CZ1363" s="3"/>
      <c r="DA1363" s="3"/>
      <c r="DB1363" s="3"/>
      <c r="DC1363" s="3"/>
      <c r="DD1363" s="3"/>
      <c r="DE1363" s="3" t="s">
        <v>4949</v>
      </c>
      <c r="DF1363" s="3"/>
      <c r="DG1363" s="3"/>
      <c r="DH1363" s="3"/>
      <c r="DI1363" s="3"/>
      <c r="DJ1363" s="3"/>
      <c r="DK1363" s="3"/>
      <c r="DL1363" s="3"/>
      <c r="DM1363" s="3"/>
      <c r="DN1363" s="3"/>
      <c r="DO1363" s="3"/>
      <c r="DP1363" s="3"/>
      <c r="DQ1363" s="3"/>
      <c r="DR1363" s="3"/>
      <c r="DS1363" s="3"/>
      <c r="DT1363" s="3"/>
      <c r="DU1363" s="3"/>
      <c r="DV1363" s="3"/>
      <c r="DW1363" s="31"/>
    </row>
    <row r="1364" spans="1:127" ht="15">
      <c r="A1364" s="30">
        <v>1358</v>
      </c>
      <c r="B1364" s="3"/>
      <c r="C1364" s="3"/>
      <c r="D1364" s="3"/>
      <c r="E1364" s="3"/>
      <c r="F1364" s="3"/>
      <c r="G1364" s="3"/>
      <c r="H1364" s="3"/>
      <c r="I1364" s="3"/>
      <c r="J1364" s="3"/>
      <c r="K1364" s="3"/>
      <c r="L1364" s="3"/>
      <c r="M1364" s="3"/>
      <c r="N1364" s="3"/>
      <c r="O1364" s="3"/>
      <c r="P1364" s="3"/>
      <c r="Q1364" s="3"/>
      <c r="R1364" s="3"/>
      <c r="S1364" s="3"/>
      <c r="T1364" s="3"/>
      <c r="U1364" s="3"/>
      <c r="V1364" s="3"/>
      <c r="W1364" s="3"/>
      <c r="X1364" s="3"/>
      <c r="Y1364" s="3"/>
      <c r="Z1364" s="3"/>
      <c r="AA1364" s="3"/>
      <c r="AB1364" s="3"/>
      <c r="AC1364" s="3"/>
      <c r="AD1364" s="3"/>
      <c r="AE1364" s="3"/>
      <c r="AF1364" s="3"/>
      <c r="AG1364" s="3"/>
      <c r="AH1364" s="3"/>
      <c r="AI1364" s="3"/>
      <c r="AJ1364" s="3"/>
      <c r="AK1364" s="3"/>
      <c r="AL1364" s="3"/>
      <c r="AM1364" s="3"/>
      <c r="AN1364" s="3"/>
      <c r="AO1364" s="3"/>
      <c r="AP1364" s="3"/>
      <c r="AQ1364" s="3"/>
      <c r="AR1364" s="3"/>
      <c r="AS1364" s="3"/>
      <c r="AT1364" s="3"/>
      <c r="AU1364" s="3"/>
      <c r="AV1364" s="3"/>
      <c r="AW1364" s="3"/>
      <c r="AX1364" s="3"/>
      <c r="AY1364" s="3"/>
      <c r="AZ1364" s="3"/>
      <c r="BA1364" s="3"/>
      <c r="BB1364" s="3"/>
      <c r="BC1364" s="3"/>
      <c r="BD1364" s="3"/>
      <c r="BE1364" s="3"/>
      <c r="BF1364" s="3"/>
      <c r="BG1364" s="3"/>
      <c r="BH1364" s="3"/>
      <c r="BI1364" s="3"/>
      <c r="BJ1364" s="3"/>
      <c r="BK1364" s="3"/>
      <c r="BL1364" s="3"/>
      <c r="BM1364" s="3"/>
      <c r="BN1364" s="3"/>
      <c r="BO1364" s="3"/>
      <c r="BP1364" s="3"/>
      <c r="BQ1364" s="3"/>
      <c r="BR1364" s="3"/>
      <c r="BS1364" s="3"/>
      <c r="BT1364" s="3"/>
      <c r="BU1364" s="3"/>
      <c r="BV1364" s="3"/>
      <c r="BW1364" s="3"/>
      <c r="BX1364" s="3"/>
      <c r="BY1364" s="3"/>
      <c r="BZ1364" s="3"/>
      <c r="CA1364" s="3"/>
      <c r="CB1364" s="3"/>
      <c r="CC1364" s="3"/>
      <c r="CD1364" s="3"/>
      <c r="CE1364" s="3"/>
      <c r="CF1364" s="3"/>
      <c r="CG1364" s="3"/>
      <c r="CH1364" s="3"/>
      <c r="CI1364" s="3"/>
      <c r="CJ1364" s="3"/>
      <c r="CK1364" s="3"/>
      <c r="CL1364" s="3"/>
      <c r="CM1364" s="3"/>
      <c r="CN1364" s="3"/>
      <c r="CO1364" s="3"/>
      <c r="CP1364" s="3"/>
      <c r="CQ1364" s="3"/>
      <c r="CR1364" s="3"/>
      <c r="CS1364" s="3"/>
      <c r="CT1364" s="3"/>
      <c r="CU1364" s="3"/>
      <c r="CV1364" s="3"/>
      <c r="CW1364" s="3"/>
      <c r="CX1364" s="3"/>
      <c r="CY1364" s="3"/>
      <c r="CZ1364" s="3"/>
      <c r="DA1364" s="3"/>
      <c r="DB1364" s="3"/>
      <c r="DC1364" s="3"/>
      <c r="DD1364" s="3"/>
      <c r="DE1364" s="3" t="s">
        <v>4950</v>
      </c>
      <c r="DF1364" s="3"/>
      <c r="DG1364" s="3"/>
      <c r="DH1364" s="3"/>
      <c r="DI1364" s="3"/>
      <c r="DJ1364" s="3"/>
      <c r="DK1364" s="3"/>
      <c r="DL1364" s="3"/>
      <c r="DM1364" s="3"/>
      <c r="DN1364" s="3"/>
      <c r="DO1364" s="3"/>
      <c r="DP1364" s="3"/>
      <c r="DQ1364" s="3"/>
      <c r="DR1364" s="3"/>
      <c r="DS1364" s="3"/>
      <c r="DT1364" s="3"/>
      <c r="DU1364" s="3"/>
      <c r="DV1364" s="3"/>
      <c r="DW1364" s="31"/>
    </row>
    <row r="1365" spans="1:127" ht="15">
      <c r="A1365" s="30">
        <v>1359</v>
      </c>
      <c r="B1365" s="3"/>
      <c r="C1365" s="3"/>
      <c r="D1365" s="3"/>
      <c r="E1365" s="3"/>
      <c r="F1365" s="3"/>
      <c r="G1365" s="3"/>
      <c r="H1365" s="3"/>
      <c r="I1365" s="3"/>
      <c r="J1365" s="3"/>
      <c r="K1365" s="3"/>
      <c r="L1365" s="3"/>
      <c r="M1365" s="3"/>
      <c r="N1365" s="3"/>
      <c r="O1365" s="3"/>
      <c r="P1365" s="3"/>
      <c r="Q1365" s="3"/>
      <c r="R1365" s="3"/>
      <c r="S1365" s="3"/>
      <c r="T1365" s="3"/>
      <c r="U1365" s="3"/>
      <c r="V1365" s="3"/>
      <c r="W1365" s="3"/>
      <c r="X1365" s="3"/>
      <c r="Y1365" s="3"/>
      <c r="Z1365" s="3"/>
      <c r="AA1365" s="3"/>
      <c r="AB1365" s="3"/>
      <c r="AC1365" s="3"/>
      <c r="AD1365" s="3"/>
      <c r="AE1365" s="3"/>
      <c r="AF1365" s="3"/>
      <c r="AG1365" s="3"/>
      <c r="AH1365" s="3"/>
      <c r="AI1365" s="3"/>
      <c r="AJ1365" s="3"/>
      <c r="AK1365" s="3"/>
      <c r="AL1365" s="3"/>
      <c r="AM1365" s="3"/>
      <c r="AN1365" s="3"/>
      <c r="AO1365" s="3"/>
      <c r="AP1365" s="3"/>
      <c r="AQ1365" s="3"/>
      <c r="AR1365" s="3"/>
      <c r="AS1365" s="3"/>
      <c r="AT1365" s="3"/>
      <c r="AU1365" s="3"/>
      <c r="AV1365" s="3"/>
      <c r="AW1365" s="3"/>
      <c r="AX1365" s="3"/>
      <c r="AY1365" s="3"/>
      <c r="AZ1365" s="3"/>
      <c r="BA1365" s="3"/>
      <c r="BB1365" s="3"/>
      <c r="BC1365" s="3"/>
      <c r="BD1365" s="3"/>
      <c r="BE1365" s="3"/>
      <c r="BF1365" s="3"/>
      <c r="BG1365" s="3"/>
      <c r="BH1365" s="3"/>
      <c r="BI1365" s="3"/>
      <c r="BJ1365" s="3"/>
      <c r="BK1365" s="3"/>
      <c r="BL1365" s="3"/>
      <c r="BM1365" s="3"/>
      <c r="BN1365" s="3"/>
      <c r="BO1365" s="3"/>
      <c r="BP1365" s="3"/>
      <c r="BQ1365" s="3"/>
      <c r="BR1365" s="3"/>
      <c r="BS1365" s="3"/>
      <c r="BT1365" s="3"/>
      <c r="BU1365" s="3"/>
      <c r="BV1365" s="3"/>
      <c r="BW1365" s="3"/>
      <c r="BX1365" s="3"/>
      <c r="BY1365" s="3"/>
      <c r="BZ1365" s="3"/>
      <c r="CA1365" s="3"/>
      <c r="CB1365" s="3"/>
      <c r="CC1365" s="3"/>
      <c r="CD1365" s="3"/>
      <c r="CE1365" s="3"/>
      <c r="CF1365" s="3"/>
      <c r="CG1365" s="3"/>
      <c r="CH1365" s="3"/>
      <c r="CI1365" s="3"/>
      <c r="CJ1365" s="3"/>
      <c r="CK1365" s="3"/>
      <c r="CL1365" s="3"/>
      <c r="CM1365" s="3"/>
      <c r="CN1365" s="3"/>
      <c r="CO1365" s="3"/>
      <c r="CP1365" s="3"/>
      <c r="CQ1365" s="3"/>
      <c r="CR1365" s="3"/>
      <c r="CS1365" s="3"/>
      <c r="CT1365" s="3"/>
      <c r="CU1365" s="3"/>
      <c r="CV1365" s="3"/>
      <c r="CW1365" s="3"/>
      <c r="CX1365" s="3"/>
      <c r="CY1365" s="3"/>
      <c r="CZ1365" s="3"/>
      <c r="DA1365" s="3"/>
      <c r="DB1365" s="3"/>
      <c r="DC1365" s="3"/>
      <c r="DD1365" s="3"/>
      <c r="DE1365" s="3" t="s">
        <v>4951</v>
      </c>
      <c r="DF1365" s="3"/>
      <c r="DG1365" s="3"/>
      <c r="DH1365" s="3"/>
      <c r="DI1365" s="3"/>
      <c r="DJ1365" s="3"/>
      <c r="DK1365" s="3"/>
      <c r="DL1365" s="3"/>
      <c r="DM1365" s="3"/>
      <c r="DN1365" s="3"/>
      <c r="DO1365" s="3"/>
      <c r="DP1365" s="3"/>
      <c r="DQ1365" s="3"/>
      <c r="DR1365" s="3"/>
      <c r="DS1365" s="3"/>
      <c r="DT1365" s="3"/>
      <c r="DU1365" s="3"/>
      <c r="DV1365" s="3"/>
      <c r="DW1365" s="31"/>
    </row>
    <row r="1366" spans="1:127" ht="15">
      <c r="A1366" s="30">
        <v>1360</v>
      </c>
      <c r="B1366" s="3"/>
      <c r="C1366" s="3"/>
      <c r="D1366" s="3"/>
      <c r="E1366" s="3"/>
      <c r="F1366" s="3"/>
      <c r="G1366" s="3"/>
      <c r="H1366" s="3"/>
      <c r="I1366" s="3"/>
      <c r="J1366" s="3"/>
      <c r="K1366" s="3"/>
      <c r="L1366" s="3"/>
      <c r="M1366" s="3"/>
      <c r="N1366" s="3"/>
      <c r="O1366" s="3"/>
      <c r="P1366" s="3"/>
      <c r="Q1366" s="3"/>
      <c r="R1366" s="3"/>
      <c r="S1366" s="3"/>
      <c r="T1366" s="3"/>
      <c r="U1366" s="3"/>
      <c r="V1366" s="3"/>
      <c r="W1366" s="3"/>
      <c r="X1366" s="3"/>
      <c r="Y1366" s="3"/>
      <c r="Z1366" s="3"/>
      <c r="AA1366" s="3"/>
      <c r="AB1366" s="3"/>
      <c r="AC1366" s="3"/>
      <c r="AD1366" s="3"/>
      <c r="AE1366" s="3"/>
      <c r="AF1366" s="3"/>
      <c r="AG1366" s="3"/>
      <c r="AH1366" s="3"/>
      <c r="AI1366" s="3"/>
      <c r="AJ1366" s="3"/>
      <c r="AK1366" s="3"/>
      <c r="AL1366" s="3"/>
      <c r="AM1366" s="3"/>
      <c r="AN1366" s="3"/>
      <c r="AO1366" s="3"/>
      <c r="AP1366" s="3"/>
      <c r="AQ1366" s="3"/>
      <c r="AR1366" s="3"/>
      <c r="AS1366" s="3"/>
      <c r="AT1366" s="3"/>
      <c r="AU1366" s="3"/>
      <c r="AV1366" s="3"/>
      <c r="AW1366" s="3"/>
      <c r="AX1366" s="3"/>
      <c r="AY1366" s="3"/>
      <c r="AZ1366" s="3"/>
      <c r="BA1366" s="3"/>
      <c r="BB1366" s="3"/>
      <c r="BC1366" s="3"/>
      <c r="BD1366" s="3"/>
      <c r="BE1366" s="3"/>
      <c r="BF1366" s="3"/>
      <c r="BG1366" s="3"/>
      <c r="BH1366" s="3"/>
      <c r="BI1366" s="3"/>
      <c r="BJ1366" s="3"/>
      <c r="BK1366" s="3"/>
      <c r="BL1366" s="3"/>
      <c r="BM1366" s="3"/>
      <c r="BN1366" s="3"/>
      <c r="BO1366" s="3"/>
      <c r="BP1366" s="3"/>
      <c r="BQ1366" s="3"/>
      <c r="BR1366" s="3"/>
      <c r="BS1366" s="3"/>
      <c r="BT1366" s="3"/>
      <c r="BU1366" s="3"/>
      <c r="BV1366" s="3"/>
      <c r="BW1366" s="3"/>
      <c r="BX1366" s="3"/>
      <c r="BY1366" s="3"/>
      <c r="BZ1366" s="3"/>
      <c r="CA1366" s="3"/>
      <c r="CB1366" s="3"/>
      <c r="CC1366" s="3"/>
      <c r="CD1366" s="3"/>
      <c r="CE1366" s="3"/>
      <c r="CF1366" s="3"/>
      <c r="CG1366" s="3"/>
      <c r="CH1366" s="3"/>
      <c r="CI1366" s="3"/>
      <c r="CJ1366" s="3"/>
      <c r="CK1366" s="3"/>
      <c r="CL1366" s="3"/>
      <c r="CM1366" s="3"/>
      <c r="CN1366" s="3"/>
      <c r="CO1366" s="3"/>
      <c r="CP1366" s="3"/>
      <c r="CQ1366" s="3"/>
      <c r="CR1366" s="3"/>
      <c r="CS1366" s="3"/>
      <c r="CT1366" s="3"/>
      <c r="CU1366" s="3"/>
      <c r="CV1366" s="3"/>
      <c r="CW1366" s="3"/>
      <c r="CX1366" s="3"/>
      <c r="CY1366" s="3"/>
      <c r="CZ1366" s="3"/>
      <c r="DA1366" s="3"/>
      <c r="DB1366" s="3"/>
      <c r="DC1366" s="3"/>
      <c r="DD1366" s="3"/>
      <c r="DE1366" s="3" t="s">
        <v>4952</v>
      </c>
      <c r="DF1366" s="3"/>
      <c r="DG1366" s="3"/>
      <c r="DH1366" s="3"/>
      <c r="DI1366" s="3"/>
      <c r="DJ1366" s="3"/>
      <c r="DK1366" s="3"/>
      <c r="DL1366" s="3"/>
      <c r="DM1366" s="3"/>
      <c r="DN1366" s="3"/>
      <c r="DO1366" s="3"/>
      <c r="DP1366" s="3"/>
      <c r="DQ1366" s="3"/>
      <c r="DR1366" s="3"/>
      <c r="DS1366" s="3"/>
      <c r="DT1366" s="3"/>
      <c r="DU1366" s="3"/>
      <c r="DV1366" s="3"/>
      <c r="DW1366" s="31"/>
    </row>
    <row r="1367" spans="1:127" ht="15">
      <c r="A1367" s="30">
        <v>1361</v>
      </c>
      <c r="B1367" s="3"/>
      <c r="C1367" s="3"/>
      <c r="D1367" s="3"/>
      <c r="E1367" s="3"/>
      <c r="F1367" s="3"/>
      <c r="G1367" s="3"/>
      <c r="H1367" s="3"/>
      <c r="I1367" s="3"/>
      <c r="J1367" s="3"/>
      <c r="K1367" s="3"/>
      <c r="L1367" s="3"/>
      <c r="M1367" s="3"/>
      <c r="N1367" s="3"/>
      <c r="O1367" s="3"/>
      <c r="P1367" s="3"/>
      <c r="Q1367" s="3"/>
      <c r="R1367" s="3"/>
      <c r="S1367" s="3"/>
      <c r="T1367" s="3"/>
      <c r="U1367" s="3"/>
      <c r="V1367" s="3"/>
      <c r="W1367" s="3"/>
      <c r="X1367" s="3"/>
      <c r="Y1367" s="3"/>
      <c r="Z1367" s="3"/>
      <c r="AA1367" s="3"/>
      <c r="AB1367" s="3"/>
      <c r="AC1367" s="3"/>
      <c r="AD1367" s="3"/>
      <c r="AE1367" s="3"/>
      <c r="AF1367" s="3"/>
      <c r="AG1367" s="3"/>
      <c r="AH1367" s="3"/>
      <c r="AI1367" s="3"/>
      <c r="AJ1367" s="3"/>
      <c r="AK1367" s="3"/>
      <c r="AL1367" s="3"/>
      <c r="AM1367" s="3"/>
      <c r="AN1367" s="3"/>
      <c r="AO1367" s="3"/>
      <c r="AP1367" s="3"/>
      <c r="AQ1367" s="3"/>
      <c r="AR1367" s="3"/>
      <c r="AS1367" s="3"/>
      <c r="AT1367" s="3"/>
      <c r="AU1367" s="3"/>
      <c r="AV1367" s="3"/>
      <c r="AW1367" s="3"/>
      <c r="AX1367" s="3"/>
      <c r="AY1367" s="3"/>
      <c r="AZ1367" s="3"/>
      <c r="BA1367" s="3"/>
      <c r="BB1367" s="3"/>
      <c r="BC1367" s="3"/>
      <c r="BD1367" s="3"/>
      <c r="BE1367" s="3"/>
      <c r="BF1367" s="3"/>
      <c r="BG1367" s="3"/>
      <c r="BH1367" s="3"/>
      <c r="BI1367" s="3"/>
      <c r="BJ1367" s="3"/>
      <c r="BK1367" s="3"/>
      <c r="BL1367" s="3"/>
      <c r="BM1367" s="3"/>
      <c r="BN1367" s="3"/>
      <c r="BO1367" s="3"/>
      <c r="BP1367" s="3"/>
      <c r="BQ1367" s="3"/>
      <c r="BR1367" s="3"/>
      <c r="BS1367" s="3"/>
      <c r="BT1367" s="3"/>
      <c r="BU1367" s="3"/>
      <c r="BV1367" s="3"/>
      <c r="BW1367" s="3"/>
      <c r="BX1367" s="3"/>
      <c r="BY1367" s="3"/>
      <c r="BZ1367" s="3"/>
      <c r="CA1367" s="3"/>
      <c r="CB1367" s="3"/>
      <c r="CC1367" s="3"/>
      <c r="CD1367" s="3"/>
      <c r="CE1367" s="3"/>
      <c r="CF1367" s="3"/>
      <c r="CG1367" s="3"/>
      <c r="CH1367" s="3"/>
      <c r="CI1367" s="3"/>
      <c r="CJ1367" s="3"/>
      <c r="CK1367" s="3"/>
      <c r="CL1367" s="3"/>
      <c r="CM1367" s="3"/>
      <c r="CN1367" s="3"/>
      <c r="CO1367" s="3"/>
      <c r="CP1367" s="3"/>
      <c r="CQ1367" s="3"/>
      <c r="CR1367" s="3"/>
      <c r="CS1367" s="3"/>
      <c r="CT1367" s="3"/>
      <c r="CU1367" s="3"/>
      <c r="CV1367" s="3"/>
      <c r="CW1367" s="3"/>
      <c r="CX1367" s="3"/>
      <c r="CY1367" s="3"/>
      <c r="CZ1367" s="3"/>
      <c r="DA1367" s="3"/>
      <c r="DB1367" s="3"/>
      <c r="DC1367" s="3"/>
      <c r="DD1367" s="3"/>
      <c r="DE1367" s="3" t="s">
        <v>4953</v>
      </c>
      <c r="DF1367" s="3"/>
      <c r="DG1367" s="3"/>
      <c r="DH1367" s="3"/>
      <c r="DI1367" s="3"/>
      <c r="DJ1367" s="3"/>
      <c r="DK1367" s="3"/>
      <c r="DL1367" s="3"/>
      <c r="DM1367" s="3"/>
      <c r="DN1367" s="3"/>
      <c r="DO1367" s="3"/>
      <c r="DP1367" s="3"/>
      <c r="DQ1367" s="3"/>
      <c r="DR1367" s="3"/>
      <c r="DS1367" s="3"/>
      <c r="DT1367" s="3"/>
      <c r="DU1367" s="3"/>
      <c r="DV1367" s="3"/>
      <c r="DW1367" s="31"/>
    </row>
    <row r="1368" spans="1:127" ht="15">
      <c r="A1368" s="30">
        <v>1362</v>
      </c>
      <c r="B1368" s="3"/>
      <c r="C1368" s="3"/>
      <c r="D1368" s="3"/>
      <c r="E1368" s="3"/>
      <c r="F1368" s="3"/>
      <c r="G1368" s="3"/>
      <c r="H1368" s="3"/>
      <c r="I1368" s="3"/>
      <c r="J1368" s="3"/>
      <c r="K1368" s="3"/>
      <c r="L1368" s="3"/>
      <c r="M1368" s="3"/>
      <c r="N1368" s="3"/>
      <c r="O1368" s="3"/>
      <c r="P1368" s="3"/>
      <c r="Q1368" s="3"/>
      <c r="R1368" s="3"/>
      <c r="S1368" s="3"/>
      <c r="T1368" s="3"/>
      <c r="U1368" s="3"/>
      <c r="V1368" s="3"/>
      <c r="W1368" s="3"/>
      <c r="X1368" s="3"/>
      <c r="Y1368" s="3"/>
      <c r="Z1368" s="3"/>
      <c r="AA1368" s="3"/>
      <c r="AB1368" s="3"/>
      <c r="AC1368" s="3"/>
      <c r="AD1368" s="3"/>
      <c r="AE1368" s="3"/>
      <c r="AF1368" s="3"/>
      <c r="AG1368" s="3"/>
      <c r="AH1368" s="3"/>
      <c r="AI1368" s="3"/>
      <c r="AJ1368" s="3"/>
      <c r="AK1368" s="3"/>
      <c r="AL1368" s="3"/>
      <c r="AM1368" s="3"/>
      <c r="AN1368" s="3"/>
      <c r="AO1368" s="3"/>
      <c r="AP1368" s="3"/>
      <c r="AQ1368" s="3"/>
      <c r="AR1368" s="3"/>
      <c r="AS1368" s="3"/>
      <c r="AT1368" s="3"/>
      <c r="AU1368" s="3"/>
      <c r="AV1368" s="3"/>
      <c r="AW1368" s="3"/>
      <c r="AX1368" s="3"/>
      <c r="AY1368" s="3"/>
      <c r="AZ1368" s="3"/>
      <c r="BA1368" s="3"/>
      <c r="BB1368" s="3"/>
      <c r="BC1368" s="3"/>
      <c r="BD1368" s="3"/>
      <c r="BE1368" s="3"/>
      <c r="BF1368" s="3"/>
      <c r="BG1368" s="3"/>
      <c r="BH1368" s="3"/>
      <c r="BI1368" s="3"/>
      <c r="BJ1368" s="3"/>
      <c r="BK1368" s="3"/>
      <c r="BL1368" s="3"/>
      <c r="BM1368" s="3"/>
      <c r="BN1368" s="3"/>
      <c r="BO1368" s="3"/>
      <c r="BP1368" s="3"/>
      <c r="BQ1368" s="3"/>
      <c r="BR1368" s="3"/>
      <c r="BS1368" s="3"/>
      <c r="BT1368" s="3"/>
      <c r="BU1368" s="3"/>
      <c r="BV1368" s="3"/>
      <c r="BW1368" s="3"/>
      <c r="BX1368" s="3"/>
      <c r="BY1368" s="3"/>
      <c r="BZ1368" s="3"/>
      <c r="CA1368" s="3"/>
      <c r="CB1368" s="3"/>
      <c r="CC1368" s="3"/>
      <c r="CD1368" s="3"/>
      <c r="CE1368" s="3"/>
      <c r="CF1368" s="3"/>
      <c r="CG1368" s="3"/>
      <c r="CH1368" s="3"/>
      <c r="CI1368" s="3"/>
      <c r="CJ1368" s="3"/>
      <c r="CK1368" s="3"/>
      <c r="CL1368" s="3"/>
      <c r="CM1368" s="3"/>
      <c r="CN1368" s="3"/>
      <c r="CO1368" s="3"/>
      <c r="CP1368" s="3"/>
      <c r="CQ1368" s="3"/>
      <c r="CR1368" s="3"/>
      <c r="CS1368" s="3"/>
      <c r="CT1368" s="3"/>
      <c r="CU1368" s="3"/>
      <c r="CV1368" s="3"/>
      <c r="CW1368" s="3"/>
      <c r="CX1368" s="3"/>
      <c r="CY1368" s="3"/>
      <c r="CZ1368" s="3"/>
      <c r="DA1368" s="3"/>
      <c r="DB1368" s="3"/>
      <c r="DC1368" s="3"/>
      <c r="DD1368" s="3"/>
      <c r="DE1368" s="3" t="s">
        <v>4954</v>
      </c>
      <c r="DF1368" s="3"/>
      <c r="DG1368" s="3"/>
      <c r="DH1368" s="3"/>
      <c r="DI1368" s="3"/>
      <c r="DJ1368" s="3"/>
      <c r="DK1368" s="3"/>
      <c r="DL1368" s="3"/>
      <c r="DM1368" s="3"/>
      <c r="DN1368" s="3"/>
      <c r="DO1368" s="3"/>
      <c r="DP1368" s="3"/>
      <c r="DQ1368" s="3"/>
      <c r="DR1368" s="3"/>
      <c r="DS1368" s="3"/>
      <c r="DT1368" s="3"/>
      <c r="DU1368" s="3"/>
      <c r="DV1368" s="3"/>
      <c r="DW1368" s="31"/>
    </row>
    <row r="1369" spans="1:127" ht="15">
      <c r="A1369" s="30">
        <v>1363</v>
      </c>
      <c r="B1369" s="3"/>
      <c r="C1369" s="3"/>
      <c r="D1369" s="3"/>
      <c r="E1369" s="3"/>
      <c r="F1369" s="3"/>
      <c r="G1369" s="3"/>
      <c r="H1369" s="3"/>
      <c r="I1369" s="3"/>
      <c r="J1369" s="3"/>
      <c r="K1369" s="3"/>
      <c r="L1369" s="3"/>
      <c r="M1369" s="3"/>
      <c r="N1369" s="3"/>
      <c r="O1369" s="3"/>
      <c r="P1369" s="3"/>
      <c r="Q1369" s="3"/>
      <c r="R1369" s="3"/>
      <c r="S1369" s="3"/>
      <c r="T1369" s="3"/>
      <c r="U1369" s="3"/>
      <c r="V1369" s="3"/>
      <c r="W1369" s="3"/>
      <c r="X1369" s="3"/>
      <c r="Y1369" s="3"/>
      <c r="Z1369" s="3"/>
      <c r="AA1369" s="3"/>
      <c r="AB1369" s="3"/>
      <c r="AC1369" s="3"/>
      <c r="AD1369" s="3"/>
      <c r="AE1369" s="3"/>
      <c r="AF1369" s="3"/>
      <c r="AG1369" s="3"/>
      <c r="AH1369" s="3"/>
      <c r="AI1369" s="3"/>
      <c r="AJ1369" s="3"/>
      <c r="AK1369" s="3"/>
      <c r="AL1369" s="3"/>
      <c r="AM1369" s="3"/>
      <c r="AN1369" s="3"/>
      <c r="AO1369" s="3"/>
      <c r="AP1369" s="3"/>
      <c r="AQ1369" s="3"/>
      <c r="AR1369" s="3"/>
      <c r="AS1369" s="3"/>
      <c r="AT1369" s="3"/>
      <c r="AU1369" s="3"/>
      <c r="AV1369" s="3"/>
      <c r="AW1369" s="3"/>
      <c r="AX1369" s="3"/>
      <c r="AY1369" s="3"/>
      <c r="AZ1369" s="3"/>
      <c r="BA1369" s="3"/>
      <c r="BB1369" s="3"/>
      <c r="BC1369" s="3"/>
      <c r="BD1369" s="3"/>
      <c r="BE1369" s="3"/>
      <c r="BF1369" s="3"/>
      <c r="BG1369" s="3"/>
      <c r="BH1369" s="3"/>
      <c r="BI1369" s="3"/>
      <c r="BJ1369" s="3"/>
      <c r="BK1369" s="3"/>
      <c r="BL1369" s="3"/>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c r="CL1369" s="3"/>
      <c r="CM1369" s="3"/>
      <c r="CN1369" s="3"/>
      <c r="CO1369" s="3"/>
      <c r="CP1369" s="3"/>
      <c r="CQ1369" s="3"/>
      <c r="CR1369" s="3"/>
      <c r="CS1369" s="3"/>
      <c r="CT1369" s="3"/>
      <c r="CU1369" s="3"/>
      <c r="CV1369" s="3"/>
      <c r="CW1369" s="3"/>
      <c r="CX1369" s="3"/>
      <c r="CY1369" s="3"/>
      <c r="CZ1369" s="3"/>
      <c r="DA1369" s="3"/>
      <c r="DB1369" s="3"/>
      <c r="DC1369" s="3"/>
      <c r="DD1369" s="3"/>
      <c r="DE1369" s="3" t="s">
        <v>4955</v>
      </c>
      <c r="DF1369" s="3"/>
      <c r="DG1369" s="3"/>
      <c r="DH1369" s="3"/>
      <c r="DI1369" s="3"/>
      <c r="DJ1369" s="3"/>
      <c r="DK1369" s="3"/>
      <c r="DL1369" s="3"/>
      <c r="DM1369" s="3"/>
      <c r="DN1369" s="3"/>
      <c r="DO1369" s="3"/>
      <c r="DP1369" s="3"/>
      <c r="DQ1369" s="3"/>
      <c r="DR1369" s="3"/>
      <c r="DS1369" s="3"/>
      <c r="DT1369" s="3"/>
      <c r="DU1369" s="3"/>
      <c r="DV1369" s="3"/>
      <c r="DW1369" s="31"/>
    </row>
    <row r="1370" spans="1:127" ht="15">
      <c r="A1370" s="30">
        <v>1364</v>
      </c>
      <c r="B1370" s="3"/>
      <c r="C1370" s="3"/>
      <c r="D1370" s="3"/>
      <c r="E1370" s="3"/>
      <c r="F1370" s="3"/>
      <c r="G1370" s="3"/>
      <c r="H1370" s="3"/>
      <c r="I1370" s="3"/>
      <c r="J1370" s="3"/>
      <c r="K1370" s="3"/>
      <c r="L1370" s="3"/>
      <c r="M1370" s="3"/>
      <c r="N1370" s="3"/>
      <c r="O1370" s="3"/>
      <c r="P1370" s="3"/>
      <c r="Q1370" s="3"/>
      <c r="R1370" s="3"/>
      <c r="S1370" s="3"/>
      <c r="T1370" s="3"/>
      <c r="U1370" s="3"/>
      <c r="V1370" s="3"/>
      <c r="W1370" s="3"/>
      <c r="X1370" s="3"/>
      <c r="Y1370" s="3"/>
      <c r="Z1370" s="3"/>
      <c r="AA1370" s="3"/>
      <c r="AB1370" s="3"/>
      <c r="AC1370" s="3"/>
      <c r="AD1370" s="3"/>
      <c r="AE1370" s="3"/>
      <c r="AF1370" s="3"/>
      <c r="AG1370" s="3"/>
      <c r="AH1370" s="3"/>
      <c r="AI1370" s="3"/>
      <c r="AJ1370" s="3"/>
      <c r="AK1370" s="3"/>
      <c r="AL1370" s="3"/>
      <c r="AM1370" s="3"/>
      <c r="AN1370" s="3"/>
      <c r="AO1370" s="3"/>
      <c r="AP1370" s="3"/>
      <c r="AQ1370" s="3"/>
      <c r="AR1370" s="3"/>
      <c r="AS1370" s="3"/>
      <c r="AT1370" s="3"/>
      <c r="AU1370" s="3"/>
      <c r="AV1370" s="3"/>
      <c r="AW1370" s="3"/>
      <c r="AX1370" s="3"/>
      <c r="AY1370" s="3"/>
      <c r="AZ1370" s="3"/>
      <c r="BA1370" s="3"/>
      <c r="BB1370" s="3"/>
      <c r="BC1370" s="3"/>
      <c r="BD1370" s="3"/>
      <c r="BE1370" s="3"/>
      <c r="BF1370" s="3"/>
      <c r="BG1370" s="3"/>
      <c r="BH1370" s="3"/>
      <c r="BI1370" s="3"/>
      <c r="BJ1370" s="3"/>
      <c r="BK1370" s="3"/>
      <c r="BL1370" s="3"/>
      <c r="BM1370" s="3"/>
      <c r="BN1370" s="3"/>
      <c r="BO1370" s="3"/>
      <c r="BP1370" s="3"/>
      <c r="BQ1370" s="3"/>
      <c r="BR1370" s="3"/>
      <c r="BS1370" s="3"/>
      <c r="BT1370" s="3"/>
      <c r="BU1370" s="3"/>
      <c r="BV1370" s="3"/>
      <c r="BW1370" s="3"/>
      <c r="BX1370" s="3"/>
      <c r="BY1370" s="3"/>
      <c r="BZ1370" s="3"/>
      <c r="CA1370" s="3"/>
      <c r="CB1370" s="3"/>
      <c r="CC1370" s="3"/>
      <c r="CD1370" s="3"/>
      <c r="CE1370" s="3"/>
      <c r="CF1370" s="3"/>
      <c r="CG1370" s="3"/>
      <c r="CH1370" s="3"/>
      <c r="CI1370" s="3"/>
      <c r="CJ1370" s="3"/>
      <c r="CK1370" s="3"/>
      <c r="CL1370" s="3"/>
      <c r="CM1370" s="3"/>
      <c r="CN1370" s="3"/>
      <c r="CO1370" s="3"/>
      <c r="CP1370" s="3"/>
      <c r="CQ1370" s="3"/>
      <c r="CR1370" s="3"/>
      <c r="CS1370" s="3"/>
      <c r="CT1370" s="3"/>
      <c r="CU1370" s="3"/>
      <c r="CV1370" s="3"/>
      <c r="CW1370" s="3"/>
      <c r="CX1370" s="3"/>
      <c r="CY1370" s="3"/>
      <c r="CZ1370" s="3"/>
      <c r="DA1370" s="3"/>
      <c r="DB1370" s="3"/>
      <c r="DC1370" s="3"/>
      <c r="DD1370" s="3"/>
      <c r="DE1370" s="3" t="s">
        <v>4956</v>
      </c>
      <c r="DF1370" s="3"/>
      <c r="DG1370" s="3"/>
      <c r="DH1370" s="3"/>
      <c r="DI1370" s="3"/>
      <c r="DJ1370" s="3"/>
      <c r="DK1370" s="3"/>
      <c r="DL1370" s="3"/>
      <c r="DM1370" s="3"/>
      <c r="DN1370" s="3"/>
      <c r="DO1370" s="3"/>
      <c r="DP1370" s="3"/>
      <c r="DQ1370" s="3"/>
      <c r="DR1370" s="3"/>
      <c r="DS1370" s="3"/>
      <c r="DT1370" s="3"/>
      <c r="DU1370" s="3"/>
      <c r="DV1370" s="3"/>
      <c r="DW1370" s="31"/>
    </row>
    <row r="1371" spans="1:127" ht="15">
      <c r="A1371" s="30">
        <v>1365</v>
      </c>
      <c r="B1371" s="3"/>
      <c r="C1371" s="3"/>
      <c r="D1371" s="3"/>
      <c r="E1371" s="3"/>
      <c r="F1371" s="3"/>
      <c r="G1371" s="3"/>
      <c r="H1371" s="3"/>
      <c r="I1371" s="3"/>
      <c r="J1371" s="3"/>
      <c r="K1371" s="3"/>
      <c r="L1371" s="3"/>
      <c r="M1371" s="3"/>
      <c r="N1371" s="3"/>
      <c r="O1371" s="3"/>
      <c r="P1371" s="3"/>
      <c r="Q1371" s="3"/>
      <c r="R1371" s="3"/>
      <c r="S1371" s="3"/>
      <c r="T1371" s="3"/>
      <c r="U1371" s="3"/>
      <c r="V1371" s="3"/>
      <c r="W1371" s="3"/>
      <c r="X1371" s="3"/>
      <c r="Y1371" s="3"/>
      <c r="Z1371" s="3"/>
      <c r="AA1371" s="3"/>
      <c r="AB1371" s="3"/>
      <c r="AC1371" s="3"/>
      <c r="AD1371" s="3"/>
      <c r="AE1371" s="3"/>
      <c r="AF1371" s="3"/>
      <c r="AG1371" s="3"/>
      <c r="AH1371" s="3"/>
      <c r="AI1371" s="3"/>
      <c r="AJ1371" s="3"/>
      <c r="AK1371" s="3"/>
      <c r="AL1371" s="3"/>
      <c r="AM1371" s="3"/>
      <c r="AN1371" s="3"/>
      <c r="AO1371" s="3"/>
      <c r="AP1371" s="3"/>
      <c r="AQ1371" s="3"/>
      <c r="AR1371" s="3"/>
      <c r="AS1371" s="3"/>
      <c r="AT1371" s="3"/>
      <c r="AU1371" s="3"/>
      <c r="AV1371" s="3"/>
      <c r="AW1371" s="3"/>
      <c r="AX1371" s="3"/>
      <c r="AY1371" s="3"/>
      <c r="AZ1371" s="3"/>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c r="CM1371" s="3"/>
      <c r="CN1371" s="3"/>
      <c r="CO1371" s="3"/>
      <c r="CP1371" s="3"/>
      <c r="CQ1371" s="3"/>
      <c r="CR1371" s="3"/>
      <c r="CS1371" s="3"/>
      <c r="CT1371" s="3"/>
      <c r="CU1371" s="3"/>
      <c r="CV1371" s="3"/>
      <c r="CW1371" s="3"/>
      <c r="CX1371" s="3"/>
      <c r="CY1371" s="3"/>
      <c r="CZ1371" s="3"/>
      <c r="DA1371" s="3"/>
      <c r="DB1371" s="3"/>
      <c r="DC1371" s="3"/>
      <c r="DD1371" s="3"/>
      <c r="DE1371" s="3" t="s">
        <v>4957</v>
      </c>
      <c r="DF1371" s="3"/>
      <c r="DG1371" s="3"/>
      <c r="DH1371" s="3"/>
      <c r="DI1371" s="3"/>
      <c r="DJ1371" s="3"/>
      <c r="DK1371" s="3"/>
      <c r="DL1371" s="3"/>
      <c r="DM1371" s="3"/>
      <c r="DN1371" s="3"/>
      <c r="DO1371" s="3"/>
      <c r="DP1371" s="3"/>
      <c r="DQ1371" s="3"/>
      <c r="DR1371" s="3"/>
      <c r="DS1371" s="3"/>
      <c r="DT1371" s="3"/>
      <c r="DU1371" s="3"/>
      <c r="DV1371" s="3"/>
      <c r="DW1371" s="31"/>
    </row>
    <row r="1372" spans="1:127" ht="15">
      <c r="A1372" s="30">
        <v>1366</v>
      </c>
      <c r="B1372" s="3"/>
      <c r="C1372" s="3"/>
      <c r="D1372" s="3"/>
      <c r="E1372" s="3"/>
      <c r="F1372" s="3"/>
      <c r="G1372" s="3"/>
      <c r="H1372" s="3"/>
      <c r="I1372" s="3"/>
      <c r="J1372" s="3"/>
      <c r="K1372" s="3"/>
      <c r="L1372" s="3"/>
      <c r="M1372" s="3"/>
      <c r="N1372" s="3"/>
      <c r="O1372" s="3"/>
      <c r="P1372" s="3"/>
      <c r="Q1372" s="3"/>
      <c r="R1372" s="3"/>
      <c r="S1372" s="3"/>
      <c r="T1372" s="3"/>
      <c r="U1372" s="3"/>
      <c r="V1372" s="3"/>
      <c r="W1372" s="3"/>
      <c r="X1372" s="3"/>
      <c r="Y1372" s="3"/>
      <c r="Z1372" s="3"/>
      <c r="AA1372" s="3"/>
      <c r="AB1372" s="3"/>
      <c r="AC1372" s="3"/>
      <c r="AD1372" s="3"/>
      <c r="AE1372" s="3"/>
      <c r="AF1372" s="3"/>
      <c r="AG1372" s="3"/>
      <c r="AH1372" s="3"/>
      <c r="AI1372" s="3"/>
      <c r="AJ1372" s="3"/>
      <c r="AK1372" s="3"/>
      <c r="AL1372" s="3"/>
      <c r="AM1372" s="3"/>
      <c r="AN1372" s="3"/>
      <c r="AO1372" s="3"/>
      <c r="AP1372" s="3"/>
      <c r="AQ1372" s="3"/>
      <c r="AR1372" s="3"/>
      <c r="AS1372" s="3"/>
      <c r="AT1372" s="3"/>
      <c r="AU1372" s="3"/>
      <c r="AV1372" s="3"/>
      <c r="AW1372" s="3"/>
      <c r="AX1372" s="3"/>
      <c r="AY1372" s="3"/>
      <c r="AZ1372" s="3"/>
      <c r="BA1372" s="3"/>
      <c r="BB1372" s="3"/>
      <c r="BC1372" s="3"/>
      <c r="BD1372" s="3"/>
      <c r="BE1372" s="3"/>
      <c r="BF1372" s="3"/>
      <c r="BG1372" s="3"/>
      <c r="BH1372" s="3"/>
      <c r="BI1372" s="3"/>
      <c r="BJ1372" s="3"/>
      <c r="BK1372" s="3"/>
      <c r="BL1372" s="3"/>
      <c r="BM1372" s="3"/>
      <c r="BN1372" s="3"/>
      <c r="BO1372" s="3"/>
      <c r="BP1372" s="3"/>
      <c r="BQ1372" s="3"/>
      <c r="BR1372" s="3"/>
      <c r="BS1372" s="3"/>
      <c r="BT1372" s="3"/>
      <c r="BU1372" s="3"/>
      <c r="BV1372" s="3"/>
      <c r="BW1372" s="3"/>
      <c r="BX1372" s="3"/>
      <c r="BY1372" s="3"/>
      <c r="BZ1372" s="3"/>
      <c r="CA1372" s="3"/>
      <c r="CB1372" s="3"/>
      <c r="CC1372" s="3"/>
      <c r="CD1372" s="3"/>
      <c r="CE1372" s="3"/>
      <c r="CF1372" s="3"/>
      <c r="CG1372" s="3"/>
      <c r="CH1372" s="3"/>
      <c r="CI1372" s="3"/>
      <c r="CJ1372" s="3"/>
      <c r="CK1372" s="3"/>
      <c r="CL1372" s="3"/>
      <c r="CM1372" s="3"/>
      <c r="CN1372" s="3"/>
      <c r="CO1372" s="3"/>
      <c r="CP1372" s="3"/>
      <c r="CQ1372" s="3"/>
      <c r="CR1372" s="3"/>
      <c r="CS1372" s="3"/>
      <c r="CT1372" s="3"/>
      <c r="CU1372" s="3"/>
      <c r="CV1372" s="3"/>
      <c r="CW1372" s="3"/>
      <c r="CX1372" s="3"/>
      <c r="CY1372" s="3"/>
      <c r="CZ1372" s="3"/>
      <c r="DA1372" s="3"/>
      <c r="DB1372" s="3"/>
      <c r="DC1372" s="3"/>
      <c r="DD1372" s="3"/>
      <c r="DE1372" s="3" t="s">
        <v>4958</v>
      </c>
      <c r="DF1372" s="3"/>
      <c r="DG1372" s="3"/>
      <c r="DH1372" s="3"/>
      <c r="DI1372" s="3"/>
      <c r="DJ1372" s="3"/>
      <c r="DK1372" s="3"/>
      <c r="DL1372" s="3"/>
      <c r="DM1372" s="3"/>
      <c r="DN1372" s="3"/>
      <c r="DO1372" s="3"/>
      <c r="DP1372" s="3"/>
      <c r="DQ1372" s="3"/>
      <c r="DR1372" s="3"/>
      <c r="DS1372" s="3"/>
      <c r="DT1372" s="3"/>
      <c r="DU1372" s="3"/>
      <c r="DV1372" s="3"/>
      <c r="DW1372" s="31"/>
    </row>
    <row r="1373" spans="1:127" ht="15">
      <c r="A1373" s="30">
        <v>1367</v>
      </c>
      <c r="B1373" s="3"/>
      <c r="C1373" s="3"/>
      <c r="D1373" s="3"/>
      <c r="E1373" s="3"/>
      <c r="F1373" s="3"/>
      <c r="G1373" s="3"/>
      <c r="H1373" s="3"/>
      <c r="I1373" s="3"/>
      <c r="J1373" s="3"/>
      <c r="K1373" s="3"/>
      <c r="L1373" s="3"/>
      <c r="M1373" s="3"/>
      <c r="N1373" s="3"/>
      <c r="O1373" s="3"/>
      <c r="P1373" s="3"/>
      <c r="Q1373" s="3"/>
      <c r="R1373" s="3"/>
      <c r="S1373" s="3"/>
      <c r="T1373" s="3"/>
      <c r="U1373" s="3"/>
      <c r="V1373" s="3"/>
      <c r="W1373" s="3"/>
      <c r="X1373" s="3"/>
      <c r="Y1373" s="3"/>
      <c r="Z1373" s="3"/>
      <c r="AA1373" s="3"/>
      <c r="AB1373" s="3"/>
      <c r="AC1373" s="3"/>
      <c r="AD1373" s="3"/>
      <c r="AE1373" s="3"/>
      <c r="AF1373" s="3"/>
      <c r="AG1373" s="3"/>
      <c r="AH1373" s="3"/>
      <c r="AI1373" s="3"/>
      <c r="AJ1373" s="3"/>
      <c r="AK1373" s="3"/>
      <c r="AL1373" s="3"/>
      <c r="AM1373" s="3"/>
      <c r="AN1373" s="3"/>
      <c r="AO1373" s="3"/>
      <c r="AP1373" s="3"/>
      <c r="AQ1373" s="3"/>
      <c r="AR1373" s="3"/>
      <c r="AS1373" s="3"/>
      <c r="AT1373" s="3"/>
      <c r="AU1373" s="3"/>
      <c r="AV1373" s="3"/>
      <c r="AW1373" s="3"/>
      <c r="AX1373" s="3"/>
      <c r="AY1373" s="3"/>
      <c r="AZ1373" s="3"/>
      <c r="BA1373" s="3"/>
      <c r="BB1373" s="3"/>
      <c r="BC1373" s="3"/>
      <c r="BD1373" s="3"/>
      <c r="BE1373" s="3"/>
      <c r="BF1373" s="3"/>
      <c r="BG1373" s="3"/>
      <c r="BH1373" s="3"/>
      <c r="BI1373" s="3"/>
      <c r="BJ1373" s="3"/>
      <c r="BK1373" s="3"/>
      <c r="BL1373" s="3"/>
      <c r="BM1373" s="3"/>
      <c r="BN1373" s="3"/>
      <c r="BO1373" s="3"/>
      <c r="BP1373" s="3"/>
      <c r="BQ1373" s="3"/>
      <c r="BR1373" s="3"/>
      <c r="BS1373" s="3"/>
      <c r="BT1373" s="3"/>
      <c r="BU1373" s="3"/>
      <c r="BV1373" s="3"/>
      <c r="BW1373" s="3"/>
      <c r="BX1373" s="3"/>
      <c r="BY1373" s="3"/>
      <c r="BZ1373" s="3"/>
      <c r="CA1373" s="3"/>
      <c r="CB1373" s="3"/>
      <c r="CC1373" s="3"/>
      <c r="CD1373" s="3"/>
      <c r="CE1373" s="3"/>
      <c r="CF1373" s="3"/>
      <c r="CG1373" s="3"/>
      <c r="CH1373" s="3"/>
      <c r="CI1373" s="3"/>
      <c r="CJ1373" s="3"/>
      <c r="CK1373" s="3"/>
      <c r="CL1373" s="3"/>
      <c r="CM1373" s="3"/>
      <c r="CN1373" s="3"/>
      <c r="CO1373" s="3"/>
      <c r="CP1373" s="3"/>
      <c r="CQ1373" s="3"/>
      <c r="CR1373" s="3"/>
      <c r="CS1373" s="3"/>
      <c r="CT1373" s="3"/>
      <c r="CU1373" s="3"/>
      <c r="CV1373" s="3"/>
      <c r="CW1373" s="3"/>
      <c r="CX1373" s="3"/>
      <c r="CY1373" s="3"/>
      <c r="CZ1373" s="3"/>
      <c r="DA1373" s="3"/>
      <c r="DB1373" s="3"/>
      <c r="DC1373" s="3"/>
      <c r="DD1373" s="3"/>
      <c r="DE1373" s="3" t="s">
        <v>4959</v>
      </c>
      <c r="DF1373" s="3"/>
      <c r="DG1373" s="3"/>
      <c r="DH1373" s="3"/>
      <c r="DI1373" s="3"/>
      <c r="DJ1373" s="3"/>
      <c r="DK1373" s="3"/>
      <c r="DL1373" s="3"/>
      <c r="DM1373" s="3"/>
      <c r="DN1373" s="3"/>
      <c r="DO1373" s="3"/>
      <c r="DP1373" s="3"/>
      <c r="DQ1373" s="3"/>
      <c r="DR1373" s="3"/>
      <c r="DS1373" s="3"/>
      <c r="DT1373" s="3"/>
      <c r="DU1373" s="3"/>
      <c r="DV1373" s="3"/>
      <c r="DW1373" s="31"/>
    </row>
    <row r="1374" spans="1:127" ht="15">
      <c r="A1374" s="30">
        <v>1368</v>
      </c>
      <c r="B1374" s="3"/>
      <c r="C1374" s="3"/>
      <c r="D1374" s="3"/>
      <c r="E1374" s="3"/>
      <c r="F1374" s="3"/>
      <c r="G1374" s="3"/>
      <c r="H1374" s="3"/>
      <c r="I1374" s="3"/>
      <c r="J1374" s="3"/>
      <c r="K1374" s="3"/>
      <c r="L1374" s="3"/>
      <c r="M1374" s="3"/>
      <c r="N1374" s="3"/>
      <c r="O1374" s="3"/>
      <c r="P1374" s="3"/>
      <c r="Q1374" s="3"/>
      <c r="R1374" s="3"/>
      <c r="S1374" s="3"/>
      <c r="T1374" s="3"/>
      <c r="U1374" s="3"/>
      <c r="V1374" s="3"/>
      <c r="W1374" s="3"/>
      <c r="X1374" s="3"/>
      <c r="Y1374" s="3"/>
      <c r="Z1374" s="3"/>
      <c r="AA1374" s="3"/>
      <c r="AB1374" s="3"/>
      <c r="AC1374" s="3"/>
      <c r="AD1374" s="3"/>
      <c r="AE1374" s="3"/>
      <c r="AF1374" s="3"/>
      <c r="AG1374" s="3"/>
      <c r="AH1374" s="3"/>
      <c r="AI1374" s="3"/>
      <c r="AJ1374" s="3"/>
      <c r="AK1374" s="3"/>
      <c r="AL1374" s="3"/>
      <c r="AM1374" s="3"/>
      <c r="AN1374" s="3"/>
      <c r="AO1374" s="3"/>
      <c r="AP1374" s="3"/>
      <c r="AQ1374" s="3"/>
      <c r="AR1374" s="3"/>
      <c r="AS1374" s="3"/>
      <c r="AT1374" s="3"/>
      <c r="AU1374" s="3"/>
      <c r="AV1374" s="3"/>
      <c r="AW1374" s="3"/>
      <c r="AX1374" s="3"/>
      <c r="AY1374" s="3"/>
      <c r="AZ1374" s="3"/>
      <c r="BA1374" s="3"/>
      <c r="BB1374" s="3"/>
      <c r="BC1374" s="3"/>
      <c r="BD1374" s="3"/>
      <c r="BE1374" s="3"/>
      <c r="BF1374" s="3"/>
      <c r="BG1374" s="3"/>
      <c r="BH1374" s="3"/>
      <c r="BI1374" s="3"/>
      <c r="BJ1374" s="3"/>
      <c r="BK1374" s="3"/>
      <c r="BL1374" s="3"/>
      <c r="BM1374" s="3"/>
      <c r="BN1374" s="3"/>
      <c r="BO1374" s="3"/>
      <c r="BP1374" s="3"/>
      <c r="BQ1374" s="3"/>
      <c r="BR1374" s="3"/>
      <c r="BS1374" s="3"/>
      <c r="BT1374" s="3"/>
      <c r="BU1374" s="3"/>
      <c r="BV1374" s="3"/>
      <c r="BW1374" s="3"/>
      <c r="BX1374" s="3"/>
      <c r="BY1374" s="3"/>
      <c r="BZ1374" s="3"/>
      <c r="CA1374" s="3"/>
      <c r="CB1374" s="3"/>
      <c r="CC1374" s="3"/>
      <c r="CD1374" s="3"/>
      <c r="CE1374" s="3"/>
      <c r="CF1374" s="3"/>
      <c r="CG1374" s="3"/>
      <c r="CH1374" s="3"/>
      <c r="CI1374" s="3"/>
      <c r="CJ1374" s="3"/>
      <c r="CK1374" s="3"/>
      <c r="CL1374" s="3"/>
      <c r="CM1374" s="3"/>
      <c r="CN1374" s="3"/>
      <c r="CO1374" s="3"/>
      <c r="CP1374" s="3"/>
      <c r="CQ1374" s="3"/>
      <c r="CR1374" s="3"/>
      <c r="CS1374" s="3"/>
      <c r="CT1374" s="3"/>
      <c r="CU1374" s="3"/>
      <c r="CV1374" s="3"/>
      <c r="CW1374" s="3"/>
      <c r="CX1374" s="3"/>
      <c r="CY1374" s="3"/>
      <c r="CZ1374" s="3"/>
      <c r="DA1374" s="3"/>
      <c r="DB1374" s="3"/>
      <c r="DC1374" s="3"/>
      <c r="DD1374" s="3"/>
      <c r="DE1374" s="3" t="s">
        <v>4960</v>
      </c>
      <c r="DF1374" s="3"/>
      <c r="DG1374" s="3"/>
      <c r="DH1374" s="3"/>
      <c r="DI1374" s="3"/>
      <c r="DJ1374" s="3"/>
      <c r="DK1374" s="3"/>
      <c r="DL1374" s="3"/>
      <c r="DM1374" s="3"/>
      <c r="DN1374" s="3"/>
      <c r="DO1374" s="3"/>
      <c r="DP1374" s="3"/>
      <c r="DQ1374" s="3"/>
      <c r="DR1374" s="3"/>
      <c r="DS1374" s="3"/>
      <c r="DT1374" s="3"/>
      <c r="DU1374" s="3"/>
      <c r="DV1374" s="3"/>
      <c r="DW1374" s="31"/>
    </row>
    <row r="1375" spans="1:127" ht="15">
      <c r="A1375" s="30">
        <v>1369</v>
      </c>
      <c r="B1375" s="3"/>
      <c r="C1375" s="3"/>
      <c r="D1375" s="3"/>
      <c r="E1375" s="3"/>
      <c r="F1375" s="3"/>
      <c r="G1375" s="3"/>
      <c r="H1375" s="3"/>
      <c r="I1375" s="3"/>
      <c r="J1375" s="3"/>
      <c r="K1375" s="3"/>
      <c r="L1375" s="3"/>
      <c r="M1375" s="3"/>
      <c r="N1375" s="3"/>
      <c r="O1375" s="3"/>
      <c r="P1375" s="3"/>
      <c r="Q1375" s="3"/>
      <c r="R1375" s="3"/>
      <c r="S1375" s="3"/>
      <c r="T1375" s="3"/>
      <c r="U1375" s="3"/>
      <c r="V1375" s="3"/>
      <c r="W1375" s="3"/>
      <c r="X1375" s="3"/>
      <c r="Y1375" s="3"/>
      <c r="Z1375" s="3"/>
      <c r="AA1375" s="3"/>
      <c r="AB1375" s="3"/>
      <c r="AC1375" s="3"/>
      <c r="AD1375" s="3"/>
      <c r="AE1375" s="3"/>
      <c r="AF1375" s="3"/>
      <c r="AG1375" s="3"/>
      <c r="AH1375" s="3"/>
      <c r="AI1375" s="3"/>
      <c r="AJ1375" s="3"/>
      <c r="AK1375" s="3"/>
      <c r="AL1375" s="3"/>
      <c r="AM1375" s="3"/>
      <c r="AN1375" s="3"/>
      <c r="AO1375" s="3"/>
      <c r="AP1375" s="3"/>
      <c r="AQ1375" s="3"/>
      <c r="AR1375" s="3"/>
      <c r="AS1375" s="3"/>
      <c r="AT1375" s="3"/>
      <c r="AU1375" s="3"/>
      <c r="AV1375" s="3"/>
      <c r="AW1375" s="3"/>
      <c r="AX1375" s="3"/>
      <c r="AY1375" s="3"/>
      <c r="AZ1375" s="3"/>
      <c r="BA1375" s="3"/>
      <c r="BB1375" s="3"/>
      <c r="BC1375" s="3"/>
      <c r="BD1375" s="3"/>
      <c r="BE1375" s="3"/>
      <c r="BF1375" s="3"/>
      <c r="BG1375" s="3"/>
      <c r="BH1375" s="3"/>
      <c r="BI1375" s="3"/>
      <c r="BJ1375" s="3"/>
      <c r="BK1375" s="3"/>
      <c r="BL1375" s="3"/>
      <c r="BM1375" s="3"/>
      <c r="BN1375" s="3"/>
      <c r="BO1375" s="3"/>
      <c r="BP1375" s="3"/>
      <c r="BQ1375" s="3"/>
      <c r="BR1375" s="3"/>
      <c r="BS1375" s="3"/>
      <c r="BT1375" s="3"/>
      <c r="BU1375" s="3"/>
      <c r="BV1375" s="3"/>
      <c r="BW1375" s="3"/>
      <c r="BX1375" s="3"/>
      <c r="BY1375" s="3"/>
      <c r="BZ1375" s="3"/>
      <c r="CA1375" s="3"/>
      <c r="CB1375" s="3"/>
      <c r="CC1375" s="3"/>
      <c r="CD1375" s="3"/>
      <c r="CE1375" s="3"/>
      <c r="CF1375" s="3"/>
      <c r="CG1375" s="3"/>
      <c r="CH1375" s="3"/>
      <c r="CI1375" s="3"/>
      <c r="CJ1375" s="3"/>
      <c r="CK1375" s="3"/>
      <c r="CL1375" s="3"/>
      <c r="CM1375" s="3"/>
      <c r="CN1375" s="3"/>
      <c r="CO1375" s="3"/>
      <c r="CP1375" s="3"/>
      <c r="CQ1375" s="3"/>
      <c r="CR1375" s="3"/>
      <c r="CS1375" s="3"/>
      <c r="CT1375" s="3"/>
      <c r="CU1375" s="3"/>
      <c r="CV1375" s="3"/>
      <c r="CW1375" s="3"/>
      <c r="CX1375" s="3"/>
      <c r="CY1375" s="3"/>
      <c r="CZ1375" s="3"/>
      <c r="DA1375" s="3"/>
      <c r="DB1375" s="3"/>
      <c r="DC1375" s="3"/>
      <c r="DD1375" s="3"/>
      <c r="DE1375" s="3" t="s">
        <v>4961</v>
      </c>
      <c r="DF1375" s="3"/>
      <c r="DG1375" s="3"/>
      <c r="DH1375" s="3"/>
      <c r="DI1375" s="3"/>
      <c r="DJ1375" s="3"/>
      <c r="DK1375" s="3"/>
      <c r="DL1375" s="3"/>
      <c r="DM1375" s="3"/>
      <c r="DN1375" s="3"/>
      <c r="DO1375" s="3"/>
      <c r="DP1375" s="3"/>
      <c r="DQ1375" s="3"/>
      <c r="DR1375" s="3"/>
      <c r="DS1375" s="3"/>
      <c r="DT1375" s="3"/>
      <c r="DU1375" s="3"/>
      <c r="DV1375" s="3"/>
      <c r="DW1375" s="31"/>
    </row>
    <row r="1376" spans="1:127" ht="15">
      <c r="A1376" s="30">
        <v>1370</v>
      </c>
      <c r="B1376" s="3"/>
      <c r="C1376" s="3"/>
      <c r="D1376" s="3"/>
      <c r="E1376" s="3"/>
      <c r="F1376" s="3"/>
      <c r="G1376" s="3"/>
      <c r="H1376" s="3"/>
      <c r="I1376" s="3"/>
      <c r="J1376" s="3"/>
      <c r="K1376" s="3"/>
      <c r="L1376" s="3"/>
      <c r="M1376" s="3"/>
      <c r="N1376" s="3"/>
      <c r="O1376" s="3"/>
      <c r="P1376" s="3"/>
      <c r="Q1376" s="3"/>
      <c r="R1376" s="3"/>
      <c r="S1376" s="3"/>
      <c r="T1376" s="3"/>
      <c r="U1376" s="3"/>
      <c r="V1376" s="3"/>
      <c r="W1376" s="3"/>
      <c r="X1376" s="3"/>
      <c r="Y1376" s="3"/>
      <c r="Z1376" s="3"/>
      <c r="AA1376" s="3"/>
      <c r="AB1376" s="3"/>
      <c r="AC1376" s="3"/>
      <c r="AD1376" s="3"/>
      <c r="AE1376" s="3"/>
      <c r="AF1376" s="3"/>
      <c r="AG1376" s="3"/>
      <c r="AH1376" s="3"/>
      <c r="AI1376" s="3"/>
      <c r="AJ1376" s="3"/>
      <c r="AK1376" s="3"/>
      <c r="AL1376" s="3"/>
      <c r="AM1376" s="3"/>
      <c r="AN1376" s="3"/>
      <c r="AO1376" s="3"/>
      <c r="AP1376" s="3"/>
      <c r="AQ1376" s="3"/>
      <c r="AR1376" s="3"/>
      <c r="AS1376" s="3"/>
      <c r="AT1376" s="3"/>
      <c r="AU1376" s="3"/>
      <c r="AV1376" s="3"/>
      <c r="AW1376" s="3"/>
      <c r="AX1376" s="3"/>
      <c r="AY1376" s="3"/>
      <c r="AZ1376" s="3"/>
      <c r="BA1376" s="3"/>
      <c r="BB1376" s="3"/>
      <c r="BC1376" s="3"/>
      <c r="BD1376" s="3"/>
      <c r="BE1376" s="3"/>
      <c r="BF1376" s="3"/>
      <c r="BG1376" s="3"/>
      <c r="BH1376" s="3"/>
      <c r="BI1376" s="3"/>
      <c r="BJ1376" s="3"/>
      <c r="BK1376" s="3"/>
      <c r="BL1376" s="3"/>
      <c r="BM1376" s="3"/>
      <c r="BN1376" s="3"/>
      <c r="BO1376" s="3"/>
      <c r="BP1376" s="3"/>
      <c r="BQ1376" s="3"/>
      <c r="BR1376" s="3"/>
      <c r="BS1376" s="3"/>
      <c r="BT1376" s="3"/>
      <c r="BU1376" s="3"/>
      <c r="BV1376" s="3"/>
      <c r="BW1376" s="3"/>
      <c r="BX1376" s="3"/>
      <c r="BY1376" s="3"/>
      <c r="BZ1376" s="3"/>
      <c r="CA1376" s="3"/>
      <c r="CB1376" s="3"/>
      <c r="CC1376" s="3"/>
      <c r="CD1376" s="3"/>
      <c r="CE1376" s="3"/>
      <c r="CF1376" s="3"/>
      <c r="CG1376" s="3"/>
      <c r="CH1376" s="3"/>
      <c r="CI1376" s="3"/>
      <c r="CJ1376" s="3"/>
      <c r="CK1376" s="3"/>
      <c r="CL1376" s="3"/>
      <c r="CM1376" s="3"/>
      <c r="CN1376" s="3"/>
      <c r="CO1376" s="3"/>
      <c r="CP1376" s="3"/>
      <c r="CQ1376" s="3"/>
      <c r="CR1376" s="3"/>
      <c r="CS1376" s="3"/>
      <c r="CT1376" s="3"/>
      <c r="CU1376" s="3"/>
      <c r="CV1376" s="3"/>
      <c r="CW1376" s="3"/>
      <c r="CX1376" s="3"/>
      <c r="CY1376" s="3"/>
      <c r="CZ1376" s="3"/>
      <c r="DA1376" s="3"/>
      <c r="DB1376" s="3"/>
      <c r="DC1376" s="3"/>
      <c r="DD1376" s="3"/>
      <c r="DE1376" s="3" t="s">
        <v>4962</v>
      </c>
      <c r="DF1376" s="3"/>
      <c r="DG1376" s="3"/>
      <c r="DH1376" s="3"/>
      <c r="DI1376" s="3"/>
      <c r="DJ1376" s="3"/>
      <c r="DK1376" s="3"/>
      <c r="DL1376" s="3"/>
      <c r="DM1376" s="3"/>
      <c r="DN1376" s="3"/>
      <c r="DO1376" s="3"/>
      <c r="DP1376" s="3"/>
      <c r="DQ1376" s="3"/>
      <c r="DR1376" s="3"/>
      <c r="DS1376" s="3"/>
      <c r="DT1376" s="3"/>
      <c r="DU1376" s="3"/>
      <c r="DV1376" s="3"/>
      <c r="DW1376" s="31"/>
    </row>
    <row r="1377" spans="1:127" ht="15">
      <c r="A1377" s="30">
        <v>1371</v>
      </c>
      <c r="B1377" s="3"/>
      <c r="C1377" s="3"/>
      <c r="D1377" s="3"/>
      <c r="E1377" s="3"/>
      <c r="F1377" s="3"/>
      <c r="G1377" s="3"/>
      <c r="H1377" s="3"/>
      <c r="I1377" s="3"/>
      <c r="J1377" s="3"/>
      <c r="K1377" s="3"/>
      <c r="L1377" s="3"/>
      <c r="M1377" s="3"/>
      <c r="N1377" s="3"/>
      <c r="O1377" s="3"/>
      <c r="P1377" s="3"/>
      <c r="Q1377" s="3"/>
      <c r="R1377" s="3"/>
      <c r="S1377" s="3"/>
      <c r="T1377" s="3"/>
      <c r="U1377" s="3"/>
      <c r="V1377" s="3"/>
      <c r="W1377" s="3"/>
      <c r="X1377" s="3"/>
      <c r="Y1377" s="3"/>
      <c r="Z1377" s="3"/>
      <c r="AA1377" s="3"/>
      <c r="AB1377" s="3"/>
      <c r="AC1377" s="3"/>
      <c r="AD1377" s="3"/>
      <c r="AE1377" s="3"/>
      <c r="AF1377" s="3"/>
      <c r="AG1377" s="3"/>
      <c r="AH1377" s="3"/>
      <c r="AI1377" s="3"/>
      <c r="AJ1377" s="3"/>
      <c r="AK1377" s="3"/>
      <c r="AL1377" s="3"/>
      <c r="AM1377" s="3"/>
      <c r="AN1377" s="3"/>
      <c r="AO1377" s="3"/>
      <c r="AP1377" s="3"/>
      <c r="AQ1377" s="3"/>
      <c r="AR1377" s="3"/>
      <c r="AS1377" s="3"/>
      <c r="AT1377" s="3"/>
      <c r="AU1377" s="3"/>
      <c r="AV1377" s="3"/>
      <c r="AW1377" s="3"/>
      <c r="AX1377" s="3"/>
      <c r="AY1377" s="3"/>
      <c r="AZ1377" s="3"/>
      <c r="BA1377" s="3"/>
      <c r="BB1377" s="3"/>
      <c r="BC1377" s="3"/>
      <c r="BD1377" s="3"/>
      <c r="BE1377" s="3"/>
      <c r="BF1377" s="3"/>
      <c r="BG1377" s="3"/>
      <c r="BH1377" s="3"/>
      <c r="BI1377" s="3"/>
      <c r="BJ1377" s="3"/>
      <c r="BK1377" s="3"/>
      <c r="BL1377" s="3"/>
      <c r="BM1377" s="3"/>
      <c r="BN1377" s="3"/>
      <c r="BO1377" s="3"/>
      <c r="BP1377" s="3"/>
      <c r="BQ1377" s="3"/>
      <c r="BR1377" s="3"/>
      <c r="BS1377" s="3"/>
      <c r="BT1377" s="3"/>
      <c r="BU1377" s="3"/>
      <c r="BV1377" s="3"/>
      <c r="BW1377" s="3"/>
      <c r="BX1377" s="3"/>
      <c r="BY1377" s="3"/>
      <c r="BZ1377" s="3"/>
      <c r="CA1377" s="3"/>
      <c r="CB1377" s="3"/>
      <c r="CC1377" s="3"/>
      <c r="CD1377" s="3"/>
      <c r="CE1377" s="3"/>
      <c r="CF1377" s="3"/>
      <c r="CG1377" s="3"/>
      <c r="CH1377" s="3"/>
      <c r="CI1377" s="3"/>
      <c r="CJ1377" s="3"/>
      <c r="CK1377" s="3"/>
      <c r="CL1377" s="3"/>
      <c r="CM1377" s="3"/>
      <c r="CN1377" s="3"/>
      <c r="CO1377" s="3"/>
      <c r="CP1377" s="3"/>
      <c r="CQ1377" s="3"/>
      <c r="CR1377" s="3"/>
      <c r="CS1377" s="3"/>
      <c r="CT1377" s="3"/>
      <c r="CU1377" s="3"/>
      <c r="CV1377" s="3"/>
      <c r="CW1377" s="3"/>
      <c r="CX1377" s="3"/>
      <c r="CY1377" s="3"/>
      <c r="CZ1377" s="3"/>
      <c r="DA1377" s="3"/>
      <c r="DB1377" s="3"/>
      <c r="DC1377" s="3"/>
      <c r="DD1377" s="3"/>
      <c r="DE1377" s="3" t="s">
        <v>4963</v>
      </c>
      <c r="DF1377" s="3"/>
      <c r="DG1377" s="3"/>
      <c r="DH1377" s="3"/>
      <c r="DI1377" s="3"/>
      <c r="DJ1377" s="3"/>
      <c r="DK1377" s="3"/>
      <c r="DL1377" s="3"/>
      <c r="DM1377" s="3"/>
      <c r="DN1377" s="3"/>
      <c r="DO1377" s="3"/>
      <c r="DP1377" s="3"/>
      <c r="DQ1377" s="3"/>
      <c r="DR1377" s="3"/>
      <c r="DS1377" s="3"/>
      <c r="DT1377" s="3"/>
      <c r="DU1377" s="3"/>
      <c r="DV1377" s="3"/>
      <c r="DW1377" s="31"/>
    </row>
    <row r="1378" spans="1:127" ht="15">
      <c r="A1378" s="30">
        <v>1372</v>
      </c>
      <c r="B1378" s="3"/>
      <c r="C1378" s="3"/>
      <c r="D1378" s="3"/>
      <c r="E1378" s="3"/>
      <c r="F1378" s="3"/>
      <c r="G1378" s="3"/>
      <c r="H1378" s="3"/>
      <c r="I1378" s="3"/>
      <c r="J1378" s="3"/>
      <c r="K1378" s="3"/>
      <c r="L1378" s="3"/>
      <c r="M1378" s="3"/>
      <c r="N1378" s="3"/>
      <c r="O1378" s="3"/>
      <c r="P1378" s="3"/>
      <c r="Q1378" s="3"/>
      <c r="R1378" s="3"/>
      <c r="S1378" s="3"/>
      <c r="T1378" s="3"/>
      <c r="U1378" s="3"/>
      <c r="V1378" s="3"/>
      <c r="W1378" s="3"/>
      <c r="X1378" s="3"/>
      <c r="Y1378" s="3"/>
      <c r="Z1378" s="3"/>
      <c r="AA1378" s="3"/>
      <c r="AB1378" s="3"/>
      <c r="AC1378" s="3"/>
      <c r="AD1378" s="3"/>
      <c r="AE1378" s="3"/>
      <c r="AF1378" s="3"/>
      <c r="AG1378" s="3"/>
      <c r="AH1378" s="3"/>
      <c r="AI1378" s="3"/>
      <c r="AJ1378" s="3"/>
      <c r="AK1378" s="3"/>
      <c r="AL1378" s="3"/>
      <c r="AM1378" s="3"/>
      <c r="AN1378" s="3"/>
      <c r="AO1378" s="3"/>
      <c r="AP1378" s="3"/>
      <c r="AQ1378" s="3"/>
      <c r="AR1378" s="3"/>
      <c r="AS1378" s="3"/>
      <c r="AT1378" s="3"/>
      <c r="AU1378" s="3"/>
      <c r="AV1378" s="3"/>
      <c r="AW1378" s="3"/>
      <c r="AX1378" s="3"/>
      <c r="AY1378" s="3"/>
      <c r="AZ1378" s="3"/>
      <c r="BA1378" s="3"/>
      <c r="BB1378" s="3"/>
      <c r="BC1378" s="3"/>
      <c r="BD1378" s="3"/>
      <c r="BE1378" s="3"/>
      <c r="BF1378" s="3"/>
      <c r="BG1378" s="3"/>
      <c r="BH1378" s="3"/>
      <c r="BI1378" s="3"/>
      <c r="BJ1378" s="3"/>
      <c r="BK1378" s="3"/>
      <c r="BL1378" s="3"/>
      <c r="BM1378" s="3"/>
      <c r="BN1378" s="3"/>
      <c r="BO1378" s="3"/>
      <c r="BP1378" s="3"/>
      <c r="BQ1378" s="3"/>
      <c r="BR1378" s="3"/>
      <c r="BS1378" s="3"/>
      <c r="BT1378" s="3"/>
      <c r="BU1378" s="3"/>
      <c r="BV1378" s="3"/>
      <c r="BW1378" s="3"/>
      <c r="BX1378" s="3"/>
      <c r="BY1378" s="3"/>
      <c r="BZ1378" s="3"/>
      <c r="CA1378" s="3"/>
      <c r="CB1378" s="3"/>
      <c r="CC1378" s="3"/>
      <c r="CD1378" s="3"/>
      <c r="CE1378" s="3"/>
      <c r="CF1378" s="3"/>
      <c r="CG1378" s="3"/>
      <c r="CH1378" s="3"/>
      <c r="CI1378" s="3"/>
      <c r="CJ1378" s="3"/>
      <c r="CK1378" s="3"/>
      <c r="CL1378" s="3"/>
      <c r="CM1378" s="3"/>
      <c r="CN1378" s="3"/>
      <c r="CO1378" s="3"/>
      <c r="CP1378" s="3"/>
      <c r="CQ1378" s="3"/>
      <c r="CR1378" s="3"/>
      <c r="CS1378" s="3"/>
      <c r="CT1378" s="3"/>
      <c r="CU1378" s="3"/>
      <c r="CV1378" s="3"/>
      <c r="CW1378" s="3"/>
      <c r="CX1378" s="3"/>
      <c r="CY1378" s="3"/>
      <c r="CZ1378" s="3"/>
      <c r="DA1378" s="3"/>
      <c r="DB1378" s="3"/>
      <c r="DC1378" s="3"/>
      <c r="DD1378" s="3"/>
      <c r="DE1378" s="3" t="s">
        <v>4964</v>
      </c>
      <c r="DF1378" s="3"/>
      <c r="DG1378" s="3"/>
      <c r="DH1378" s="3"/>
      <c r="DI1378" s="3"/>
      <c r="DJ1378" s="3"/>
      <c r="DK1378" s="3"/>
      <c r="DL1378" s="3"/>
      <c r="DM1378" s="3"/>
      <c r="DN1378" s="3"/>
      <c r="DO1378" s="3"/>
      <c r="DP1378" s="3"/>
      <c r="DQ1378" s="3"/>
      <c r="DR1378" s="3"/>
      <c r="DS1378" s="3"/>
      <c r="DT1378" s="3"/>
      <c r="DU1378" s="3"/>
      <c r="DV1378" s="3"/>
      <c r="DW1378" s="31"/>
    </row>
    <row r="1379" spans="1:127" ht="15">
      <c r="A1379" s="30">
        <v>1373</v>
      </c>
      <c r="B1379" s="3"/>
      <c r="C1379" s="3"/>
      <c r="D1379" s="3"/>
      <c r="E1379" s="3"/>
      <c r="F1379" s="3"/>
      <c r="G1379" s="3"/>
      <c r="H1379" s="3"/>
      <c r="I1379" s="3"/>
      <c r="J1379" s="3"/>
      <c r="K1379" s="3"/>
      <c r="L1379" s="3"/>
      <c r="M1379" s="3"/>
      <c r="N1379" s="3"/>
      <c r="O1379" s="3"/>
      <c r="P1379" s="3"/>
      <c r="Q1379" s="3"/>
      <c r="R1379" s="3"/>
      <c r="S1379" s="3"/>
      <c r="T1379" s="3"/>
      <c r="U1379" s="3"/>
      <c r="V1379" s="3"/>
      <c r="W1379" s="3"/>
      <c r="X1379" s="3"/>
      <c r="Y1379" s="3"/>
      <c r="Z1379" s="3"/>
      <c r="AA1379" s="3"/>
      <c r="AB1379" s="3"/>
      <c r="AC1379" s="3"/>
      <c r="AD1379" s="3"/>
      <c r="AE1379" s="3"/>
      <c r="AF1379" s="3"/>
      <c r="AG1379" s="3"/>
      <c r="AH1379" s="3"/>
      <c r="AI1379" s="3"/>
      <c r="AJ1379" s="3"/>
      <c r="AK1379" s="3"/>
      <c r="AL1379" s="3"/>
      <c r="AM1379" s="3"/>
      <c r="AN1379" s="3"/>
      <c r="AO1379" s="3"/>
      <c r="AP1379" s="3"/>
      <c r="AQ1379" s="3"/>
      <c r="AR1379" s="3"/>
      <c r="AS1379" s="3"/>
      <c r="AT1379" s="3"/>
      <c r="AU1379" s="3"/>
      <c r="AV1379" s="3"/>
      <c r="AW1379" s="3"/>
      <c r="AX1379" s="3"/>
      <c r="AY1379" s="3"/>
      <c r="AZ1379" s="3"/>
      <c r="BA1379" s="3"/>
      <c r="BB1379" s="3"/>
      <c r="BC1379" s="3"/>
      <c r="BD1379" s="3"/>
      <c r="BE1379" s="3"/>
      <c r="BF1379" s="3"/>
      <c r="BG1379" s="3"/>
      <c r="BH1379" s="3"/>
      <c r="BI1379" s="3"/>
      <c r="BJ1379" s="3"/>
      <c r="BK1379" s="3"/>
      <c r="BL1379" s="3"/>
      <c r="BM1379" s="3"/>
      <c r="BN1379" s="3"/>
      <c r="BO1379" s="3"/>
      <c r="BP1379" s="3"/>
      <c r="BQ1379" s="3"/>
      <c r="BR1379" s="3"/>
      <c r="BS1379" s="3"/>
      <c r="BT1379" s="3"/>
      <c r="BU1379" s="3"/>
      <c r="BV1379" s="3"/>
      <c r="BW1379" s="3"/>
      <c r="BX1379" s="3"/>
      <c r="BY1379" s="3"/>
      <c r="BZ1379" s="3"/>
      <c r="CA1379" s="3"/>
      <c r="CB1379" s="3"/>
      <c r="CC1379" s="3"/>
      <c r="CD1379" s="3"/>
      <c r="CE1379" s="3"/>
      <c r="CF1379" s="3"/>
      <c r="CG1379" s="3"/>
      <c r="CH1379" s="3"/>
      <c r="CI1379" s="3"/>
      <c r="CJ1379" s="3"/>
      <c r="CK1379" s="3"/>
      <c r="CL1379" s="3"/>
      <c r="CM1379" s="3"/>
      <c r="CN1379" s="3"/>
      <c r="CO1379" s="3"/>
      <c r="CP1379" s="3"/>
      <c r="CQ1379" s="3"/>
      <c r="CR1379" s="3"/>
      <c r="CS1379" s="3"/>
      <c r="CT1379" s="3"/>
      <c r="CU1379" s="3"/>
      <c r="CV1379" s="3"/>
      <c r="CW1379" s="3"/>
      <c r="CX1379" s="3"/>
      <c r="CY1379" s="3"/>
      <c r="CZ1379" s="3"/>
      <c r="DA1379" s="3"/>
      <c r="DB1379" s="3"/>
      <c r="DC1379" s="3"/>
      <c r="DD1379" s="3"/>
      <c r="DE1379" s="3" t="s">
        <v>4965</v>
      </c>
      <c r="DF1379" s="3"/>
      <c r="DG1379" s="3"/>
      <c r="DH1379" s="3"/>
      <c r="DI1379" s="3"/>
      <c r="DJ1379" s="3"/>
      <c r="DK1379" s="3"/>
      <c r="DL1379" s="3"/>
      <c r="DM1379" s="3"/>
      <c r="DN1379" s="3"/>
      <c r="DO1379" s="3"/>
      <c r="DP1379" s="3"/>
      <c r="DQ1379" s="3"/>
      <c r="DR1379" s="3"/>
      <c r="DS1379" s="3"/>
      <c r="DT1379" s="3"/>
      <c r="DU1379" s="3"/>
      <c r="DV1379" s="3"/>
      <c r="DW1379" s="31"/>
    </row>
    <row r="1380" spans="1:127" ht="15">
      <c r="A1380" s="30">
        <v>1374</v>
      </c>
      <c r="B1380" s="3"/>
      <c r="C1380" s="3"/>
      <c r="D1380" s="3"/>
      <c r="E1380" s="3"/>
      <c r="F1380" s="3"/>
      <c r="G1380" s="3"/>
      <c r="H1380" s="3"/>
      <c r="I1380" s="3"/>
      <c r="J1380" s="3"/>
      <c r="K1380" s="3"/>
      <c r="L1380" s="3"/>
      <c r="M1380" s="3"/>
      <c r="N1380" s="3"/>
      <c r="O1380" s="3"/>
      <c r="P1380" s="3"/>
      <c r="Q1380" s="3"/>
      <c r="R1380" s="3"/>
      <c r="S1380" s="3"/>
      <c r="T1380" s="3"/>
      <c r="U1380" s="3"/>
      <c r="V1380" s="3"/>
      <c r="W1380" s="3"/>
      <c r="X1380" s="3"/>
      <c r="Y1380" s="3"/>
      <c r="Z1380" s="3"/>
      <c r="AA1380" s="3"/>
      <c r="AB1380" s="3"/>
      <c r="AC1380" s="3"/>
      <c r="AD1380" s="3"/>
      <c r="AE1380" s="3"/>
      <c r="AF1380" s="3"/>
      <c r="AG1380" s="3"/>
      <c r="AH1380" s="3"/>
      <c r="AI1380" s="3"/>
      <c r="AJ1380" s="3"/>
      <c r="AK1380" s="3"/>
      <c r="AL1380" s="3"/>
      <c r="AM1380" s="3"/>
      <c r="AN1380" s="3"/>
      <c r="AO1380" s="3"/>
      <c r="AP1380" s="3"/>
      <c r="AQ1380" s="3"/>
      <c r="AR1380" s="3"/>
      <c r="AS1380" s="3"/>
      <c r="AT1380" s="3"/>
      <c r="AU1380" s="3"/>
      <c r="AV1380" s="3"/>
      <c r="AW1380" s="3"/>
      <c r="AX1380" s="3"/>
      <c r="AY1380" s="3"/>
      <c r="AZ1380" s="3"/>
      <c r="BA1380" s="3"/>
      <c r="BB1380" s="3"/>
      <c r="BC1380" s="3"/>
      <c r="BD1380" s="3"/>
      <c r="BE1380" s="3"/>
      <c r="BF1380" s="3"/>
      <c r="BG1380" s="3"/>
      <c r="BH1380" s="3"/>
      <c r="BI1380" s="3"/>
      <c r="BJ1380" s="3"/>
      <c r="BK1380" s="3"/>
      <c r="BL1380" s="3"/>
      <c r="BM1380" s="3"/>
      <c r="BN1380" s="3"/>
      <c r="BO1380" s="3"/>
      <c r="BP1380" s="3"/>
      <c r="BQ1380" s="3"/>
      <c r="BR1380" s="3"/>
      <c r="BS1380" s="3"/>
      <c r="BT1380" s="3"/>
      <c r="BU1380" s="3"/>
      <c r="BV1380" s="3"/>
      <c r="BW1380" s="3"/>
      <c r="BX1380" s="3"/>
      <c r="BY1380" s="3"/>
      <c r="BZ1380" s="3"/>
      <c r="CA1380" s="3"/>
      <c r="CB1380" s="3"/>
      <c r="CC1380" s="3"/>
      <c r="CD1380" s="3"/>
      <c r="CE1380" s="3"/>
      <c r="CF1380" s="3"/>
      <c r="CG1380" s="3"/>
      <c r="CH1380" s="3"/>
      <c r="CI1380" s="3"/>
      <c r="CJ1380" s="3"/>
      <c r="CK1380" s="3"/>
      <c r="CL1380" s="3"/>
      <c r="CM1380" s="3"/>
      <c r="CN1380" s="3"/>
      <c r="CO1380" s="3"/>
      <c r="CP1380" s="3"/>
      <c r="CQ1380" s="3"/>
      <c r="CR1380" s="3"/>
      <c r="CS1380" s="3"/>
      <c r="CT1380" s="3"/>
      <c r="CU1380" s="3"/>
      <c r="CV1380" s="3"/>
      <c r="CW1380" s="3"/>
      <c r="CX1380" s="3"/>
      <c r="CY1380" s="3"/>
      <c r="CZ1380" s="3"/>
      <c r="DA1380" s="3"/>
      <c r="DB1380" s="3"/>
      <c r="DC1380" s="3"/>
      <c r="DD1380" s="3"/>
      <c r="DE1380" s="3" t="s">
        <v>4966</v>
      </c>
      <c r="DF1380" s="3"/>
      <c r="DG1380" s="3"/>
      <c r="DH1380" s="3"/>
      <c r="DI1380" s="3"/>
      <c r="DJ1380" s="3"/>
      <c r="DK1380" s="3"/>
      <c r="DL1380" s="3"/>
      <c r="DM1380" s="3"/>
      <c r="DN1380" s="3"/>
      <c r="DO1380" s="3"/>
      <c r="DP1380" s="3"/>
      <c r="DQ1380" s="3"/>
      <c r="DR1380" s="3"/>
      <c r="DS1380" s="3"/>
      <c r="DT1380" s="3"/>
      <c r="DU1380" s="3"/>
      <c r="DV1380" s="3"/>
      <c r="DW1380" s="31"/>
    </row>
    <row r="1381" spans="1:127" ht="15">
      <c r="A1381" s="30">
        <v>1375</v>
      </c>
      <c r="B1381" s="3"/>
      <c r="C1381" s="3"/>
      <c r="D1381" s="3"/>
      <c r="E1381" s="3"/>
      <c r="F1381" s="3"/>
      <c r="G1381" s="3"/>
      <c r="H1381" s="3"/>
      <c r="I1381" s="3"/>
      <c r="J1381" s="3"/>
      <c r="K1381" s="3"/>
      <c r="L1381" s="3"/>
      <c r="M1381" s="3"/>
      <c r="N1381" s="3"/>
      <c r="O1381" s="3"/>
      <c r="P1381" s="3"/>
      <c r="Q1381" s="3"/>
      <c r="R1381" s="3"/>
      <c r="S1381" s="3"/>
      <c r="T1381" s="3"/>
      <c r="U1381" s="3"/>
      <c r="V1381" s="3"/>
      <c r="W1381" s="3"/>
      <c r="X1381" s="3"/>
      <c r="Y1381" s="3"/>
      <c r="Z1381" s="3"/>
      <c r="AA1381" s="3"/>
      <c r="AB1381" s="3"/>
      <c r="AC1381" s="3"/>
      <c r="AD1381" s="3"/>
      <c r="AE1381" s="3"/>
      <c r="AF1381" s="3"/>
      <c r="AG1381" s="3"/>
      <c r="AH1381" s="3"/>
      <c r="AI1381" s="3"/>
      <c r="AJ1381" s="3"/>
      <c r="AK1381" s="3"/>
      <c r="AL1381" s="3"/>
      <c r="AM1381" s="3"/>
      <c r="AN1381" s="3"/>
      <c r="AO1381" s="3"/>
      <c r="AP1381" s="3"/>
      <c r="AQ1381" s="3"/>
      <c r="AR1381" s="3"/>
      <c r="AS1381" s="3"/>
      <c r="AT1381" s="3"/>
      <c r="AU1381" s="3"/>
      <c r="AV1381" s="3"/>
      <c r="AW1381" s="3"/>
      <c r="AX1381" s="3"/>
      <c r="AY1381" s="3"/>
      <c r="AZ1381" s="3"/>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3"/>
      <c r="CI1381" s="3"/>
      <c r="CJ1381" s="3"/>
      <c r="CK1381" s="3"/>
      <c r="CL1381" s="3"/>
      <c r="CM1381" s="3"/>
      <c r="CN1381" s="3"/>
      <c r="CO1381" s="3"/>
      <c r="CP1381" s="3"/>
      <c r="CQ1381" s="3"/>
      <c r="CR1381" s="3"/>
      <c r="CS1381" s="3"/>
      <c r="CT1381" s="3"/>
      <c r="CU1381" s="3"/>
      <c r="CV1381" s="3"/>
      <c r="CW1381" s="3"/>
      <c r="CX1381" s="3"/>
      <c r="CY1381" s="3"/>
      <c r="CZ1381" s="3"/>
      <c r="DA1381" s="3"/>
      <c r="DB1381" s="3"/>
      <c r="DC1381" s="3"/>
      <c r="DD1381" s="3"/>
      <c r="DE1381" s="3" t="s">
        <v>4967</v>
      </c>
      <c r="DF1381" s="3"/>
      <c r="DG1381" s="3"/>
      <c r="DH1381" s="3"/>
      <c r="DI1381" s="3"/>
      <c r="DJ1381" s="3"/>
      <c r="DK1381" s="3"/>
      <c r="DL1381" s="3"/>
      <c r="DM1381" s="3"/>
      <c r="DN1381" s="3"/>
      <c r="DO1381" s="3"/>
      <c r="DP1381" s="3"/>
      <c r="DQ1381" s="3"/>
      <c r="DR1381" s="3"/>
      <c r="DS1381" s="3"/>
      <c r="DT1381" s="3"/>
      <c r="DU1381" s="3"/>
      <c r="DV1381" s="3"/>
      <c r="DW1381" s="31"/>
    </row>
    <row r="1382" spans="1:127" ht="15">
      <c r="A1382" s="30">
        <v>1376</v>
      </c>
      <c r="B1382" s="3"/>
      <c r="C1382" s="3"/>
      <c r="D1382" s="3"/>
      <c r="E1382" s="3"/>
      <c r="F1382" s="3"/>
      <c r="G1382" s="3"/>
      <c r="H1382" s="3"/>
      <c r="I1382" s="3"/>
      <c r="J1382" s="3"/>
      <c r="K1382" s="3"/>
      <c r="L1382" s="3"/>
      <c r="M1382" s="3"/>
      <c r="N1382" s="3"/>
      <c r="O1382" s="3"/>
      <c r="P1382" s="3"/>
      <c r="Q1382" s="3"/>
      <c r="R1382" s="3"/>
      <c r="S1382" s="3"/>
      <c r="T1382" s="3"/>
      <c r="U1382" s="3"/>
      <c r="V1382" s="3"/>
      <c r="W1382" s="3"/>
      <c r="X1382" s="3"/>
      <c r="Y1382" s="3"/>
      <c r="Z1382" s="3"/>
      <c r="AA1382" s="3"/>
      <c r="AB1382" s="3"/>
      <c r="AC1382" s="3"/>
      <c r="AD1382" s="3"/>
      <c r="AE1382" s="3"/>
      <c r="AF1382" s="3"/>
      <c r="AG1382" s="3"/>
      <c r="AH1382" s="3"/>
      <c r="AI1382" s="3"/>
      <c r="AJ1382" s="3"/>
      <c r="AK1382" s="3"/>
      <c r="AL1382" s="3"/>
      <c r="AM1382" s="3"/>
      <c r="AN1382" s="3"/>
      <c r="AO1382" s="3"/>
      <c r="AP1382" s="3"/>
      <c r="AQ1382" s="3"/>
      <c r="AR1382" s="3"/>
      <c r="AS1382" s="3"/>
      <c r="AT1382" s="3"/>
      <c r="AU1382" s="3"/>
      <c r="AV1382" s="3"/>
      <c r="AW1382" s="3"/>
      <c r="AX1382" s="3"/>
      <c r="AY1382" s="3"/>
      <c r="AZ1382" s="3"/>
      <c r="BA1382" s="3"/>
      <c r="BB1382" s="3"/>
      <c r="BC1382" s="3"/>
      <c r="BD1382" s="3"/>
      <c r="BE1382" s="3"/>
      <c r="BF1382" s="3"/>
      <c r="BG1382" s="3"/>
      <c r="BH1382" s="3"/>
      <c r="BI1382" s="3"/>
      <c r="BJ1382" s="3"/>
      <c r="BK1382" s="3"/>
      <c r="BL1382" s="3"/>
      <c r="BM1382" s="3"/>
      <c r="BN1382" s="3"/>
      <c r="BO1382" s="3"/>
      <c r="BP1382" s="3"/>
      <c r="BQ1382" s="3"/>
      <c r="BR1382" s="3"/>
      <c r="BS1382" s="3"/>
      <c r="BT1382" s="3"/>
      <c r="BU1382" s="3"/>
      <c r="BV1382" s="3"/>
      <c r="BW1382" s="3"/>
      <c r="BX1382" s="3"/>
      <c r="BY1382" s="3"/>
      <c r="BZ1382" s="3"/>
      <c r="CA1382" s="3"/>
      <c r="CB1382" s="3"/>
      <c r="CC1382" s="3"/>
      <c r="CD1382" s="3"/>
      <c r="CE1382" s="3"/>
      <c r="CF1382" s="3"/>
      <c r="CG1382" s="3"/>
      <c r="CH1382" s="3"/>
      <c r="CI1382" s="3"/>
      <c r="CJ1382" s="3"/>
      <c r="CK1382" s="3"/>
      <c r="CL1382" s="3"/>
      <c r="CM1382" s="3"/>
      <c r="CN1382" s="3"/>
      <c r="CO1382" s="3"/>
      <c r="CP1382" s="3"/>
      <c r="CQ1382" s="3"/>
      <c r="CR1382" s="3"/>
      <c r="CS1382" s="3"/>
      <c r="CT1382" s="3"/>
      <c r="CU1382" s="3"/>
      <c r="CV1382" s="3"/>
      <c r="CW1382" s="3"/>
      <c r="CX1382" s="3"/>
      <c r="CY1382" s="3"/>
      <c r="CZ1382" s="3"/>
      <c r="DA1382" s="3"/>
      <c r="DB1382" s="3"/>
      <c r="DC1382" s="3"/>
      <c r="DD1382" s="3"/>
      <c r="DE1382" s="3" t="s">
        <v>4968</v>
      </c>
      <c r="DF1382" s="3"/>
      <c r="DG1382" s="3"/>
      <c r="DH1382" s="3"/>
      <c r="DI1382" s="3"/>
      <c r="DJ1382" s="3"/>
      <c r="DK1382" s="3"/>
      <c r="DL1382" s="3"/>
      <c r="DM1382" s="3"/>
      <c r="DN1382" s="3"/>
      <c r="DO1382" s="3"/>
      <c r="DP1382" s="3"/>
      <c r="DQ1382" s="3"/>
      <c r="DR1382" s="3"/>
      <c r="DS1382" s="3"/>
      <c r="DT1382" s="3"/>
      <c r="DU1382" s="3"/>
      <c r="DV1382" s="3"/>
      <c r="DW1382" s="31"/>
    </row>
    <row r="1383" spans="1:127" ht="15">
      <c r="A1383" s="30">
        <v>1377</v>
      </c>
      <c r="B1383" s="3"/>
      <c r="C1383" s="3"/>
      <c r="D1383" s="3"/>
      <c r="E1383" s="3"/>
      <c r="F1383" s="3"/>
      <c r="G1383" s="3"/>
      <c r="H1383" s="3"/>
      <c r="I1383" s="3"/>
      <c r="J1383" s="3"/>
      <c r="K1383" s="3"/>
      <c r="L1383" s="3"/>
      <c r="M1383" s="3"/>
      <c r="N1383" s="3"/>
      <c r="O1383" s="3"/>
      <c r="P1383" s="3"/>
      <c r="Q1383" s="3"/>
      <c r="R1383" s="3"/>
      <c r="S1383" s="3"/>
      <c r="T1383" s="3"/>
      <c r="U1383" s="3"/>
      <c r="V1383" s="3"/>
      <c r="W1383" s="3"/>
      <c r="X1383" s="3"/>
      <c r="Y1383" s="3"/>
      <c r="Z1383" s="3"/>
      <c r="AA1383" s="3"/>
      <c r="AB1383" s="3"/>
      <c r="AC1383" s="3"/>
      <c r="AD1383" s="3"/>
      <c r="AE1383" s="3"/>
      <c r="AF1383" s="3"/>
      <c r="AG1383" s="3"/>
      <c r="AH1383" s="3"/>
      <c r="AI1383" s="3"/>
      <c r="AJ1383" s="3"/>
      <c r="AK1383" s="3"/>
      <c r="AL1383" s="3"/>
      <c r="AM1383" s="3"/>
      <c r="AN1383" s="3"/>
      <c r="AO1383" s="3"/>
      <c r="AP1383" s="3"/>
      <c r="AQ1383" s="3"/>
      <c r="AR1383" s="3"/>
      <c r="AS1383" s="3"/>
      <c r="AT1383" s="3"/>
      <c r="AU1383" s="3"/>
      <c r="AV1383" s="3"/>
      <c r="AW1383" s="3"/>
      <c r="AX1383" s="3"/>
      <c r="AY1383" s="3"/>
      <c r="AZ1383" s="3"/>
      <c r="BA1383" s="3"/>
      <c r="BB1383" s="3"/>
      <c r="BC1383" s="3"/>
      <c r="BD1383" s="3"/>
      <c r="BE1383" s="3"/>
      <c r="BF1383" s="3"/>
      <c r="BG1383" s="3"/>
      <c r="BH1383" s="3"/>
      <c r="BI1383" s="3"/>
      <c r="BJ1383" s="3"/>
      <c r="BK1383" s="3"/>
      <c r="BL1383" s="3"/>
      <c r="BM1383" s="3"/>
      <c r="BN1383" s="3"/>
      <c r="BO1383" s="3"/>
      <c r="BP1383" s="3"/>
      <c r="BQ1383" s="3"/>
      <c r="BR1383" s="3"/>
      <c r="BS1383" s="3"/>
      <c r="BT1383" s="3"/>
      <c r="BU1383" s="3"/>
      <c r="BV1383" s="3"/>
      <c r="BW1383" s="3"/>
      <c r="BX1383" s="3"/>
      <c r="BY1383" s="3"/>
      <c r="BZ1383" s="3"/>
      <c r="CA1383" s="3"/>
      <c r="CB1383" s="3"/>
      <c r="CC1383" s="3"/>
      <c r="CD1383" s="3"/>
      <c r="CE1383" s="3"/>
      <c r="CF1383" s="3"/>
      <c r="CG1383" s="3"/>
      <c r="CH1383" s="3"/>
      <c r="CI1383" s="3"/>
      <c r="CJ1383" s="3"/>
      <c r="CK1383" s="3"/>
      <c r="CL1383" s="3"/>
      <c r="CM1383" s="3"/>
      <c r="CN1383" s="3"/>
      <c r="CO1383" s="3"/>
      <c r="CP1383" s="3"/>
      <c r="CQ1383" s="3"/>
      <c r="CR1383" s="3"/>
      <c r="CS1383" s="3"/>
      <c r="CT1383" s="3"/>
      <c r="CU1383" s="3"/>
      <c r="CV1383" s="3"/>
      <c r="CW1383" s="3"/>
      <c r="CX1383" s="3"/>
      <c r="CY1383" s="3"/>
      <c r="CZ1383" s="3"/>
      <c r="DA1383" s="3"/>
      <c r="DB1383" s="3"/>
      <c r="DC1383" s="3"/>
      <c r="DD1383" s="3"/>
      <c r="DE1383" s="3" t="s">
        <v>4969</v>
      </c>
      <c r="DF1383" s="3"/>
      <c r="DG1383" s="3"/>
      <c r="DH1383" s="3"/>
      <c r="DI1383" s="3"/>
      <c r="DJ1383" s="3"/>
      <c r="DK1383" s="3"/>
      <c r="DL1383" s="3"/>
      <c r="DM1383" s="3"/>
      <c r="DN1383" s="3"/>
      <c r="DO1383" s="3"/>
      <c r="DP1383" s="3"/>
      <c r="DQ1383" s="3"/>
      <c r="DR1383" s="3"/>
      <c r="DS1383" s="3"/>
      <c r="DT1383" s="3"/>
      <c r="DU1383" s="3"/>
      <c r="DV1383" s="3"/>
      <c r="DW1383" s="31"/>
    </row>
    <row r="1384" spans="1:127" ht="15">
      <c r="A1384" s="30">
        <v>1378</v>
      </c>
      <c r="B1384" s="3"/>
      <c r="C1384" s="3"/>
      <c r="D1384" s="3"/>
      <c r="E1384" s="3"/>
      <c r="F1384" s="3"/>
      <c r="G1384" s="3"/>
      <c r="H1384" s="3"/>
      <c r="I1384" s="3"/>
      <c r="J1384" s="3"/>
      <c r="K1384" s="3"/>
      <c r="L1384" s="3"/>
      <c r="M1384" s="3"/>
      <c r="N1384" s="3"/>
      <c r="O1384" s="3"/>
      <c r="P1384" s="3"/>
      <c r="Q1384" s="3"/>
      <c r="R1384" s="3"/>
      <c r="S1384" s="3"/>
      <c r="T1384" s="3"/>
      <c r="U1384" s="3"/>
      <c r="V1384" s="3"/>
      <c r="W1384" s="3"/>
      <c r="X1384" s="3"/>
      <c r="Y1384" s="3"/>
      <c r="Z1384" s="3"/>
      <c r="AA1384" s="3"/>
      <c r="AB1384" s="3"/>
      <c r="AC1384" s="3"/>
      <c r="AD1384" s="3"/>
      <c r="AE1384" s="3"/>
      <c r="AF1384" s="3"/>
      <c r="AG1384" s="3"/>
      <c r="AH1384" s="3"/>
      <c r="AI1384" s="3"/>
      <c r="AJ1384" s="3"/>
      <c r="AK1384" s="3"/>
      <c r="AL1384" s="3"/>
      <c r="AM1384" s="3"/>
      <c r="AN1384" s="3"/>
      <c r="AO1384" s="3"/>
      <c r="AP1384" s="3"/>
      <c r="AQ1384" s="3"/>
      <c r="AR1384" s="3"/>
      <c r="AS1384" s="3"/>
      <c r="AT1384" s="3"/>
      <c r="AU1384" s="3"/>
      <c r="AV1384" s="3"/>
      <c r="AW1384" s="3"/>
      <c r="AX1384" s="3"/>
      <c r="AY1384" s="3"/>
      <c r="AZ1384" s="3"/>
      <c r="BA1384" s="3"/>
      <c r="BB1384" s="3"/>
      <c r="BC1384" s="3"/>
      <c r="BD1384" s="3"/>
      <c r="BE1384" s="3"/>
      <c r="BF1384" s="3"/>
      <c r="BG1384" s="3"/>
      <c r="BH1384" s="3"/>
      <c r="BI1384" s="3"/>
      <c r="BJ1384" s="3"/>
      <c r="BK1384" s="3"/>
      <c r="BL1384" s="3"/>
      <c r="BM1384" s="3"/>
      <c r="BN1384" s="3"/>
      <c r="BO1384" s="3"/>
      <c r="BP1384" s="3"/>
      <c r="BQ1384" s="3"/>
      <c r="BR1384" s="3"/>
      <c r="BS1384" s="3"/>
      <c r="BT1384" s="3"/>
      <c r="BU1384" s="3"/>
      <c r="BV1384" s="3"/>
      <c r="BW1384" s="3"/>
      <c r="BX1384" s="3"/>
      <c r="BY1384" s="3"/>
      <c r="BZ1384" s="3"/>
      <c r="CA1384" s="3"/>
      <c r="CB1384" s="3"/>
      <c r="CC1384" s="3"/>
      <c r="CD1384" s="3"/>
      <c r="CE1384" s="3"/>
      <c r="CF1384" s="3"/>
      <c r="CG1384" s="3"/>
      <c r="CH1384" s="3"/>
      <c r="CI1384" s="3"/>
      <c r="CJ1384" s="3"/>
      <c r="CK1384" s="3"/>
      <c r="CL1384" s="3"/>
      <c r="CM1384" s="3"/>
      <c r="CN1384" s="3"/>
      <c r="CO1384" s="3"/>
      <c r="CP1384" s="3"/>
      <c r="CQ1384" s="3"/>
      <c r="CR1384" s="3"/>
      <c r="CS1384" s="3"/>
      <c r="CT1384" s="3"/>
      <c r="CU1384" s="3"/>
      <c r="CV1384" s="3"/>
      <c r="CW1384" s="3"/>
      <c r="CX1384" s="3"/>
      <c r="CY1384" s="3"/>
      <c r="CZ1384" s="3"/>
      <c r="DA1384" s="3"/>
      <c r="DB1384" s="3"/>
      <c r="DC1384" s="3"/>
      <c r="DD1384" s="3"/>
      <c r="DE1384" s="3" t="s">
        <v>4970</v>
      </c>
      <c r="DF1384" s="3"/>
      <c r="DG1384" s="3"/>
      <c r="DH1384" s="3"/>
      <c r="DI1384" s="3"/>
      <c r="DJ1384" s="3"/>
      <c r="DK1384" s="3"/>
      <c r="DL1384" s="3"/>
      <c r="DM1384" s="3"/>
      <c r="DN1384" s="3"/>
      <c r="DO1384" s="3"/>
      <c r="DP1384" s="3"/>
      <c r="DQ1384" s="3"/>
      <c r="DR1384" s="3"/>
      <c r="DS1384" s="3"/>
      <c r="DT1384" s="3"/>
      <c r="DU1384" s="3"/>
      <c r="DV1384" s="3"/>
      <c r="DW1384" s="31"/>
    </row>
    <row r="1385" spans="1:127" ht="15">
      <c r="A1385" s="30">
        <v>1379</v>
      </c>
      <c r="B1385" s="3"/>
      <c r="C1385" s="3"/>
      <c r="D1385" s="3"/>
      <c r="E1385" s="3"/>
      <c r="F1385" s="3"/>
      <c r="G1385" s="3"/>
      <c r="H1385" s="3"/>
      <c r="I1385" s="3"/>
      <c r="J1385" s="3"/>
      <c r="K1385" s="3"/>
      <c r="L1385" s="3"/>
      <c r="M1385" s="3"/>
      <c r="N1385" s="3"/>
      <c r="O1385" s="3"/>
      <c r="P1385" s="3"/>
      <c r="Q1385" s="3"/>
      <c r="R1385" s="3"/>
      <c r="S1385" s="3"/>
      <c r="T1385" s="3"/>
      <c r="U1385" s="3"/>
      <c r="V1385" s="3"/>
      <c r="W1385" s="3"/>
      <c r="X1385" s="3"/>
      <c r="Y1385" s="3"/>
      <c r="Z1385" s="3"/>
      <c r="AA1385" s="3"/>
      <c r="AB1385" s="3"/>
      <c r="AC1385" s="3"/>
      <c r="AD1385" s="3"/>
      <c r="AE1385" s="3"/>
      <c r="AF1385" s="3"/>
      <c r="AG1385" s="3"/>
      <c r="AH1385" s="3"/>
      <c r="AI1385" s="3"/>
      <c r="AJ1385" s="3"/>
      <c r="AK1385" s="3"/>
      <c r="AL1385" s="3"/>
      <c r="AM1385" s="3"/>
      <c r="AN1385" s="3"/>
      <c r="AO1385" s="3"/>
      <c r="AP1385" s="3"/>
      <c r="AQ1385" s="3"/>
      <c r="AR1385" s="3"/>
      <c r="AS1385" s="3"/>
      <c r="AT1385" s="3"/>
      <c r="AU1385" s="3"/>
      <c r="AV1385" s="3"/>
      <c r="AW1385" s="3"/>
      <c r="AX1385" s="3"/>
      <c r="AY1385" s="3"/>
      <c r="AZ1385" s="3"/>
      <c r="BA1385" s="3"/>
      <c r="BB1385" s="3"/>
      <c r="BC1385" s="3"/>
      <c r="BD1385" s="3"/>
      <c r="BE1385" s="3"/>
      <c r="BF1385" s="3"/>
      <c r="BG1385" s="3"/>
      <c r="BH1385" s="3"/>
      <c r="BI1385" s="3"/>
      <c r="BJ1385" s="3"/>
      <c r="BK1385" s="3"/>
      <c r="BL1385" s="3"/>
      <c r="BM1385" s="3"/>
      <c r="BN1385" s="3"/>
      <c r="BO1385" s="3"/>
      <c r="BP1385" s="3"/>
      <c r="BQ1385" s="3"/>
      <c r="BR1385" s="3"/>
      <c r="BS1385" s="3"/>
      <c r="BT1385" s="3"/>
      <c r="BU1385" s="3"/>
      <c r="BV1385" s="3"/>
      <c r="BW1385" s="3"/>
      <c r="BX1385" s="3"/>
      <c r="BY1385" s="3"/>
      <c r="BZ1385" s="3"/>
      <c r="CA1385" s="3"/>
      <c r="CB1385" s="3"/>
      <c r="CC1385" s="3"/>
      <c r="CD1385" s="3"/>
      <c r="CE1385" s="3"/>
      <c r="CF1385" s="3"/>
      <c r="CG1385" s="3"/>
      <c r="CH1385" s="3"/>
      <c r="CI1385" s="3"/>
      <c r="CJ1385" s="3"/>
      <c r="CK1385" s="3"/>
      <c r="CL1385" s="3"/>
      <c r="CM1385" s="3"/>
      <c r="CN1385" s="3"/>
      <c r="CO1385" s="3"/>
      <c r="CP1385" s="3"/>
      <c r="CQ1385" s="3"/>
      <c r="CR1385" s="3"/>
      <c r="CS1385" s="3"/>
      <c r="CT1385" s="3"/>
      <c r="CU1385" s="3"/>
      <c r="CV1385" s="3"/>
      <c r="CW1385" s="3"/>
      <c r="CX1385" s="3"/>
      <c r="CY1385" s="3"/>
      <c r="CZ1385" s="3"/>
      <c r="DA1385" s="3"/>
      <c r="DB1385" s="3"/>
      <c r="DC1385" s="3"/>
      <c r="DD1385" s="3"/>
      <c r="DE1385" s="3" t="s">
        <v>4971</v>
      </c>
      <c r="DF1385" s="3"/>
      <c r="DG1385" s="3"/>
      <c r="DH1385" s="3"/>
      <c r="DI1385" s="3"/>
      <c r="DJ1385" s="3"/>
      <c r="DK1385" s="3"/>
      <c r="DL1385" s="3"/>
      <c r="DM1385" s="3"/>
      <c r="DN1385" s="3"/>
      <c r="DO1385" s="3"/>
      <c r="DP1385" s="3"/>
      <c r="DQ1385" s="3"/>
      <c r="DR1385" s="3"/>
      <c r="DS1385" s="3"/>
      <c r="DT1385" s="3"/>
      <c r="DU1385" s="3"/>
      <c r="DV1385" s="3"/>
      <c r="DW1385" s="31"/>
    </row>
    <row r="1386" spans="1:127" ht="15">
      <c r="A1386" s="30">
        <v>1380</v>
      </c>
      <c r="B1386" s="3"/>
      <c r="C1386" s="3"/>
      <c r="D1386" s="3"/>
      <c r="E1386" s="3"/>
      <c r="F1386" s="3"/>
      <c r="G1386" s="3"/>
      <c r="H1386" s="3"/>
      <c r="I1386" s="3"/>
      <c r="J1386" s="3"/>
      <c r="K1386" s="3"/>
      <c r="L1386" s="3"/>
      <c r="M1386" s="3"/>
      <c r="N1386" s="3"/>
      <c r="O1386" s="3"/>
      <c r="P1386" s="3"/>
      <c r="Q1386" s="3"/>
      <c r="R1386" s="3"/>
      <c r="S1386" s="3"/>
      <c r="T1386" s="3"/>
      <c r="U1386" s="3"/>
      <c r="V1386" s="3"/>
      <c r="W1386" s="3"/>
      <c r="X1386" s="3"/>
      <c r="Y1386" s="3"/>
      <c r="Z1386" s="3"/>
      <c r="AA1386" s="3"/>
      <c r="AB1386" s="3"/>
      <c r="AC1386" s="3"/>
      <c r="AD1386" s="3"/>
      <c r="AE1386" s="3"/>
      <c r="AF1386" s="3"/>
      <c r="AG1386" s="3"/>
      <c r="AH1386" s="3"/>
      <c r="AI1386" s="3"/>
      <c r="AJ1386" s="3"/>
      <c r="AK1386" s="3"/>
      <c r="AL1386" s="3"/>
      <c r="AM1386" s="3"/>
      <c r="AN1386" s="3"/>
      <c r="AO1386" s="3"/>
      <c r="AP1386" s="3"/>
      <c r="AQ1386" s="3"/>
      <c r="AR1386" s="3"/>
      <c r="AS1386" s="3"/>
      <c r="AT1386" s="3"/>
      <c r="AU1386" s="3"/>
      <c r="AV1386" s="3"/>
      <c r="AW1386" s="3"/>
      <c r="AX1386" s="3"/>
      <c r="AY1386" s="3"/>
      <c r="AZ1386" s="3"/>
      <c r="BA1386" s="3"/>
      <c r="BB1386" s="3"/>
      <c r="BC1386" s="3"/>
      <c r="BD1386" s="3"/>
      <c r="BE1386" s="3"/>
      <c r="BF1386" s="3"/>
      <c r="BG1386" s="3"/>
      <c r="BH1386" s="3"/>
      <c r="BI1386" s="3"/>
      <c r="BJ1386" s="3"/>
      <c r="BK1386" s="3"/>
      <c r="BL1386" s="3"/>
      <c r="BM1386" s="3"/>
      <c r="BN1386" s="3"/>
      <c r="BO1386" s="3"/>
      <c r="BP1386" s="3"/>
      <c r="BQ1386" s="3"/>
      <c r="BR1386" s="3"/>
      <c r="BS1386" s="3"/>
      <c r="BT1386" s="3"/>
      <c r="BU1386" s="3"/>
      <c r="BV1386" s="3"/>
      <c r="BW1386" s="3"/>
      <c r="BX1386" s="3"/>
      <c r="BY1386" s="3"/>
      <c r="BZ1386" s="3"/>
      <c r="CA1386" s="3"/>
      <c r="CB1386" s="3"/>
      <c r="CC1386" s="3"/>
      <c r="CD1386" s="3"/>
      <c r="CE1386" s="3"/>
      <c r="CF1386" s="3"/>
      <c r="CG1386" s="3"/>
      <c r="CH1386" s="3"/>
      <c r="CI1386" s="3"/>
      <c r="CJ1386" s="3"/>
      <c r="CK1386" s="3"/>
      <c r="CL1386" s="3"/>
      <c r="CM1386" s="3"/>
      <c r="CN1386" s="3"/>
      <c r="CO1386" s="3"/>
      <c r="CP1386" s="3"/>
      <c r="CQ1386" s="3"/>
      <c r="CR1386" s="3"/>
      <c r="CS1386" s="3"/>
      <c r="CT1386" s="3"/>
      <c r="CU1386" s="3"/>
      <c r="CV1386" s="3"/>
      <c r="CW1386" s="3"/>
      <c r="CX1386" s="3"/>
      <c r="CY1386" s="3"/>
      <c r="CZ1386" s="3"/>
      <c r="DA1386" s="3"/>
      <c r="DB1386" s="3"/>
      <c r="DC1386" s="3"/>
      <c r="DD1386" s="3"/>
      <c r="DE1386" s="3" t="s">
        <v>4972</v>
      </c>
      <c r="DF1386" s="3"/>
      <c r="DG1386" s="3"/>
      <c r="DH1386" s="3"/>
      <c r="DI1386" s="3"/>
      <c r="DJ1386" s="3"/>
      <c r="DK1386" s="3"/>
      <c r="DL1386" s="3"/>
      <c r="DM1386" s="3"/>
      <c r="DN1386" s="3"/>
      <c r="DO1386" s="3"/>
      <c r="DP1386" s="3"/>
      <c r="DQ1386" s="3"/>
      <c r="DR1386" s="3"/>
      <c r="DS1386" s="3"/>
      <c r="DT1386" s="3"/>
      <c r="DU1386" s="3"/>
      <c r="DV1386" s="3"/>
      <c r="DW1386" s="31"/>
    </row>
    <row r="1387" spans="1:127" ht="15">
      <c r="A1387" s="30">
        <v>1381</v>
      </c>
      <c r="B1387" s="3"/>
      <c r="C1387" s="3"/>
      <c r="D1387" s="3"/>
      <c r="E1387" s="3"/>
      <c r="F1387" s="3"/>
      <c r="G1387" s="3"/>
      <c r="H1387" s="3"/>
      <c r="I1387" s="3"/>
      <c r="J1387" s="3"/>
      <c r="K1387" s="3"/>
      <c r="L1387" s="3"/>
      <c r="M1387" s="3"/>
      <c r="N1387" s="3"/>
      <c r="O1387" s="3"/>
      <c r="P1387" s="3"/>
      <c r="Q1387" s="3"/>
      <c r="R1387" s="3"/>
      <c r="S1387" s="3"/>
      <c r="T1387" s="3"/>
      <c r="U1387" s="3"/>
      <c r="V1387" s="3"/>
      <c r="W1387" s="3"/>
      <c r="X1387" s="3"/>
      <c r="Y1387" s="3"/>
      <c r="Z1387" s="3"/>
      <c r="AA1387" s="3"/>
      <c r="AB1387" s="3"/>
      <c r="AC1387" s="3"/>
      <c r="AD1387" s="3"/>
      <c r="AE1387" s="3"/>
      <c r="AF1387" s="3"/>
      <c r="AG1387" s="3"/>
      <c r="AH1387" s="3"/>
      <c r="AI1387" s="3"/>
      <c r="AJ1387" s="3"/>
      <c r="AK1387" s="3"/>
      <c r="AL1387" s="3"/>
      <c r="AM1387" s="3"/>
      <c r="AN1387" s="3"/>
      <c r="AO1387" s="3"/>
      <c r="AP1387" s="3"/>
      <c r="AQ1387" s="3"/>
      <c r="AR1387" s="3"/>
      <c r="AS1387" s="3"/>
      <c r="AT1387" s="3"/>
      <c r="AU1387" s="3"/>
      <c r="AV1387" s="3"/>
      <c r="AW1387" s="3"/>
      <c r="AX1387" s="3"/>
      <c r="AY1387" s="3"/>
      <c r="AZ1387" s="3"/>
      <c r="BA1387" s="3"/>
      <c r="BB1387" s="3"/>
      <c r="BC1387" s="3"/>
      <c r="BD1387" s="3"/>
      <c r="BE1387" s="3"/>
      <c r="BF1387" s="3"/>
      <c r="BG1387" s="3"/>
      <c r="BH1387" s="3"/>
      <c r="BI1387" s="3"/>
      <c r="BJ1387" s="3"/>
      <c r="BK1387" s="3"/>
      <c r="BL1387" s="3"/>
      <c r="BM1387" s="3"/>
      <c r="BN1387" s="3"/>
      <c r="BO1387" s="3"/>
      <c r="BP1387" s="3"/>
      <c r="BQ1387" s="3"/>
      <c r="BR1387" s="3"/>
      <c r="BS1387" s="3"/>
      <c r="BT1387" s="3"/>
      <c r="BU1387" s="3"/>
      <c r="BV1387" s="3"/>
      <c r="BW1387" s="3"/>
      <c r="BX1387" s="3"/>
      <c r="BY1387" s="3"/>
      <c r="BZ1387" s="3"/>
      <c r="CA1387" s="3"/>
      <c r="CB1387" s="3"/>
      <c r="CC1387" s="3"/>
      <c r="CD1387" s="3"/>
      <c r="CE1387" s="3"/>
      <c r="CF1387" s="3"/>
      <c r="CG1387" s="3"/>
      <c r="CH1387" s="3"/>
      <c r="CI1387" s="3"/>
      <c r="CJ1387" s="3"/>
      <c r="CK1387" s="3"/>
      <c r="CL1387" s="3"/>
      <c r="CM1387" s="3"/>
      <c r="CN1387" s="3"/>
      <c r="CO1387" s="3"/>
      <c r="CP1387" s="3"/>
      <c r="CQ1387" s="3"/>
      <c r="CR1387" s="3"/>
      <c r="CS1387" s="3"/>
      <c r="CT1387" s="3"/>
      <c r="CU1387" s="3"/>
      <c r="CV1387" s="3"/>
      <c r="CW1387" s="3"/>
      <c r="CX1387" s="3"/>
      <c r="CY1387" s="3"/>
      <c r="CZ1387" s="3"/>
      <c r="DA1387" s="3"/>
      <c r="DB1387" s="3"/>
      <c r="DC1387" s="3"/>
      <c r="DD1387" s="3"/>
      <c r="DE1387" s="3" t="s">
        <v>4973</v>
      </c>
      <c r="DF1387" s="3"/>
      <c r="DG1387" s="3"/>
      <c r="DH1387" s="3"/>
      <c r="DI1387" s="3"/>
      <c r="DJ1387" s="3"/>
      <c r="DK1387" s="3"/>
      <c r="DL1387" s="3"/>
      <c r="DM1387" s="3"/>
      <c r="DN1387" s="3"/>
      <c r="DO1387" s="3"/>
      <c r="DP1387" s="3"/>
      <c r="DQ1387" s="3"/>
      <c r="DR1387" s="3"/>
      <c r="DS1387" s="3"/>
      <c r="DT1387" s="3"/>
      <c r="DU1387" s="3"/>
      <c r="DV1387" s="3"/>
      <c r="DW1387" s="31"/>
    </row>
    <row r="1388" spans="1:127" ht="15">
      <c r="A1388" s="30">
        <v>1382</v>
      </c>
      <c r="B1388" s="3"/>
      <c r="C1388" s="3"/>
      <c r="D1388" s="3"/>
      <c r="E1388" s="3"/>
      <c r="F1388" s="3"/>
      <c r="G1388" s="3"/>
      <c r="H1388" s="3"/>
      <c r="I1388" s="3"/>
      <c r="J1388" s="3"/>
      <c r="K1388" s="3"/>
      <c r="L1388" s="3"/>
      <c r="M1388" s="3"/>
      <c r="N1388" s="3"/>
      <c r="O1388" s="3"/>
      <c r="P1388" s="3"/>
      <c r="Q1388" s="3"/>
      <c r="R1388" s="3"/>
      <c r="S1388" s="3"/>
      <c r="T1388" s="3"/>
      <c r="U1388" s="3"/>
      <c r="V1388" s="3"/>
      <c r="W1388" s="3"/>
      <c r="X1388" s="3"/>
      <c r="Y1388" s="3"/>
      <c r="Z1388" s="3"/>
      <c r="AA1388" s="3"/>
      <c r="AB1388" s="3"/>
      <c r="AC1388" s="3"/>
      <c r="AD1388" s="3"/>
      <c r="AE1388" s="3"/>
      <c r="AF1388" s="3"/>
      <c r="AG1388" s="3"/>
      <c r="AH1388" s="3"/>
      <c r="AI1388" s="3"/>
      <c r="AJ1388" s="3"/>
      <c r="AK1388" s="3"/>
      <c r="AL1388" s="3"/>
      <c r="AM1388" s="3"/>
      <c r="AN1388" s="3"/>
      <c r="AO1388" s="3"/>
      <c r="AP1388" s="3"/>
      <c r="AQ1388" s="3"/>
      <c r="AR1388" s="3"/>
      <c r="AS1388" s="3"/>
      <c r="AT1388" s="3"/>
      <c r="AU1388" s="3"/>
      <c r="AV1388" s="3"/>
      <c r="AW1388" s="3"/>
      <c r="AX1388" s="3"/>
      <c r="AY1388" s="3"/>
      <c r="AZ1388" s="3"/>
      <c r="BA1388" s="3"/>
      <c r="BB1388" s="3"/>
      <c r="BC1388" s="3"/>
      <c r="BD1388" s="3"/>
      <c r="BE1388" s="3"/>
      <c r="BF1388" s="3"/>
      <c r="BG1388" s="3"/>
      <c r="BH1388" s="3"/>
      <c r="BI1388" s="3"/>
      <c r="BJ1388" s="3"/>
      <c r="BK1388" s="3"/>
      <c r="BL1388" s="3"/>
      <c r="BM1388" s="3"/>
      <c r="BN1388" s="3"/>
      <c r="BO1388" s="3"/>
      <c r="BP1388" s="3"/>
      <c r="BQ1388" s="3"/>
      <c r="BR1388" s="3"/>
      <c r="BS1388" s="3"/>
      <c r="BT1388" s="3"/>
      <c r="BU1388" s="3"/>
      <c r="BV1388" s="3"/>
      <c r="BW1388" s="3"/>
      <c r="BX1388" s="3"/>
      <c r="BY1388" s="3"/>
      <c r="BZ1388" s="3"/>
      <c r="CA1388" s="3"/>
      <c r="CB1388" s="3"/>
      <c r="CC1388" s="3"/>
      <c r="CD1388" s="3"/>
      <c r="CE1388" s="3"/>
      <c r="CF1388" s="3"/>
      <c r="CG1388" s="3"/>
      <c r="CH1388" s="3"/>
      <c r="CI1388" s="3"/>
      <c r="CJ1388" s="3"/>
      <c r="CK1388" s="3"/>
      <c r="CL1388" s="3"/>
      <c r="CM1388" s="3"/>
      <c r="CN1388" s="3"/>
      <c r="CO1388" s="3"/>
      <c r="CP1388" s="3"/>
      <c r="CQ1388" s="3"/>
      <c r="CR1388" s="3"/>
      <c r="CS1388" s="3"/>
      <c r="CT1388" s="3"/>
      <c r="CU1388" s="3"/>
      <c r="CV1388" s="3"/>
      <c r="CW1388" s="3"/>
      <c r="CX1388" s="3"/>
      <c r="CY1388" s="3"/>
      <c r="CZ1388" s="3"/>
      <c r="DA1388" s="3"/>
      <c r="DB1388" s="3"/>
      <c r="DC1388" s="3"/>
      <c r="DD1388" s="3"/>
      <c r="DE1388" s="3" t="s">
        <v>4974</v>
      </c>
      <c r="DF1388" s="3"/>
      <c r="DG1388" s="3"/>
      <c r="DH1388" s="3"/>
      <c r="DI1388" s="3"/>
      <c r="DJ1388" s="3"/>
      <c r="DK1388" s="3"/>
      <c r="DL1388" s="3"/>
      <c r="DM1388" s="3"/>
      <c r="DN1388" s="3"/>
      <c r="DO1388" s="3"/>
      <c r="DP1388" s="3"/>
      <c r="DQ1388" s="3"/>
      <c r="DR1388" s="3"/>
      <c r="DS1388" s="3"/>
      <c r="DT1388" s="3"/>
      <c r="DU1388" s="3"/>
      <c r="DV1388" s="3"/>
      <c r="DW1388" s="31"/>
    </row>
    <row r="1389" spans="1:127" ht="15">
      <c r="A1389" s="30">
        <v>1383</v>
      </c>
      <c r="B1389" s="3"/>
      <c r="C1389" s="3"/>
      <c r="D1389" s="3"/>
      <c r="E1389" s="3"/>
      <c r="F1389" s="3"/>
      <c r="G1389" s="3"/>
      <c r="H1389" s="3"/>
      <c r="I1389" s="3"/>
      <c r="J1389" s="3"/>
      <c r="K1389" s="3"/>
      <c r="L1389" s="3"/>
      <c r="M1389" s="3"/>
      <c r="N1389" s="3"/>
      <c r="O1389" s="3"/>
      <c r="P1389" s="3"/>
      <c r="Q1389" s="3"/>
      <c r="R1389" s="3"/>
      <c r="S1389" s="3"/>
      <c r="T1389" s="3"/>
      <c r="U1389" s="3"/>
      <c r="V1389" s="3"/>
      <c r="W1389" s="3"/>
      <c r="X1389" s="3"/>
      <c r="Y1389" s="3"/>
      <c r="Z1389" s="3"/>
      <c r="AA1389" s="3"/>
      <c r="AB1389" s="3"/>
      <c r="AC1389" s="3"/>
      <c r="AD1389" s="3"/>
      <c r="AE1389" s="3"/>
      <c r="AF1389" s="3"/>
      <c r="AG1389" s="3"/>
      <c r="AH1389" s="3"/>
      <c r="AI1389" s="3"/>
      <c r="AJ1389" s="3"/>
      <c r="AK1389" s="3"/>
      <c r="AL1389" s="3"/>
      <c r="AM1389" s="3"/>
      <c r="AN1389" s="3"/>
      <c r="AO1389" s="3"/>
      <c r="AP1389" s="3"/>
      <c r="AQ1389" s="3"/>
      <c r="AR1389" s="3"/>
      <c r="AS1389" s="3"/>
      <c r="AT1389" s="3"/>
      <c r="AU1389" s="3"/>
      <c r="AV1389" s="3"/>
      <c r="AW1389" s="3"/>
      <c r="AX1389" s="3"/>
      <c r="AY1389" s="3"/>
      <c r="AZ1389" s="3"/>
      <c r="BA1389" s="3"/>
      <c r="BB1389" s="3"/>
      <c r="BC1389" s="3"/>
      <c r="BD1389" s="3"/>
      <c r="BE1389" s="3"/>
      <c r="BF1389" s="3"/>
      <c r="BG1389" s="3"/>
      <c r="BH1389" s="3"/>
      <c r="BI1389" s="3"/>
      <c r="BJ1389" s="3"/>
      <c r="BK1389" s="3"/>
      <c r="BL1389" s="3"/>
      <c r="BM1389" s="3"/>
      <c r="BN1389" s="3"/>
      <c r="BO1389" s="3"/>
      <c r="BP1389" s="3"/>
      <c r="BQ1389" s="3"/>
      <c r="BR1389" s="3"/>
      <c r="BS1389" s="3"/>
      <c r="BT1389" s="3"/>
      <c r="BU1389" s="3"/>
      <c r="BV1389" s="3"/>
      <c r="BW1389" s="3"/>
      <c r="BX1389" s="3"/>
      <c r="BY1389" s="3"/>
      <c r="BZ1389" s="3"/>
      <c r="CA1389" s="3"/>
      <c r="CB1389" s="3"/>
      <c r="CC1389" s="3"/>
      <c r="CD1389" s="3"/>
      <c r="CE1389" s="3"/>
      <c r="CF1389" s="3"/>
      <c r="CG1389" s="3"/>
      <c r="CH1389" s="3"/>
      <c r="CI1389" s="3"/>
      <c r="CJ1389" s="3"/>
      <c r="CK1389" s="3"/>
      <c r="CL1389" s="3"/>
      <c r="CM1389" s="3"/>
      <c r="CN1389" s="3"/>
      <c r="CO1389" s="3"/>
      <c r="CP1389" s="3"/>
      <c r="CQ1389" s="3"/>
      <c r="CR1389" s="3"/>
      <c r="CS1389" s="3"/>
      <c r="CT1389" s="3"/>
      <c r="CU1389" s="3"/>
      <c r="CV1389" s="3"/>
      <c r="CW1389" s="3"/>
      <c r="CX1389" s="3"/>
      <c r="CY1389" s="3"/>
      <c r="CZ1389" s="3"/>
      <c r="DA1389" s="3"/>
      <c r="DB1389" s="3"/>
      <c r="DC1389" s="3"/>
      <c r="DD1389" s="3"/>
      <c r="DE1389" s="3" t="s">
        <v>4975</v>
      </c>
      <c r="DF1389" s="3"/>
      <c r="DG1389" s="3"/>
      <c r="DH1389" s="3"/>
      <c r="DI1389" s="3"/>
      <c r="DJ1389" s="3"/>
      <c r="DK1389" s="3"/>
      <c r="DL1389" s="3"/>
      <c r="DM1389" s="3"/>
      <c r="DN1389" s="3"/>
      <c r="DO1389" s="3"/>
      <c r="DP1389" s="3"/>
      <c r="DQ1389" s="3"/>
      <c r="DR1389" s="3"/>
      <c r="DS1389" s="3"/>
      <c r="DT1389" s="3"/>
      <c r="DU1389" s="3"/>
      <c r="DV1389" s="3"/>
      <c r="DW1389" s="31"/>
    </row>
    <row r="1390" spans="1:127" ht="15">
      <c r="A1390" s="30">
        <v>1384</v>
      </c>
      <c r="B1390" s="3"/>
      <c r="C1390" s="3"/>
      <c r="D1390" s="3"/>
      <c r="E1390" s="3"/>
      <c r="F1390" s="3"/>
      <c r="G1390" s="3"/>
      <c r="H1390" s="3"/>
      <c r="I1390" s="3"/>
      <c r="J1390" s="3"/>
      <c r="K1390" s="3"/>
      <c r="L1390" s="3"/>
      <c r="M1390" s="3"/>
      <c r="N1390" s="3"/>
      <c r="O1390" s="3"/>
      <c r="P1390" s="3"/>
      <c r="Q1390" s="3"/>
      <c r="R1390" s="3"/>
      <c r="S1390" s="3"/>
      <c r="T1390" s="3"/>
      <c r="U1390" s="3"/>
      <c r="V1390" s="3"/>
      <c r="W1390" s="3"/>
      <c r="X1390" s="3"/>
      <c r="Y1390" s="3"/>
      <c r="Z1390" s="3"/>
      <c r="AA1390" s="3"/>
      <c r="AB1390" s="3"/>
      <c r="AC1390" s="3"/>
      <c r="AD1390" s="3"/>
      <c r="AE1390" s="3"/>
      <c r="AF1390" s="3"/>
      <c r="AG1390" s="3"/>
      <c r="AH1390" s="3"/>
      <c r="AI1390" s="3"/>
      <c r="AJ1390" s="3"/>
      <c r="AK1390" s="3"/>
      <c r="AL1390" s="3"/>
      <c r="AM1390" s="3"/>
      <c r="AN1390" s="3"/>
      <c r="AO1390" s="3"/>
      <c r="AP1390" s="3"/>
      <c r="AQ1390" s="3"/>
      <c r="AR1390" s="3"/>
      <c r="AS1390" s="3"/>
      <c r="AT1390" s="3"/>
      <c r="AU1390" s="3"/>
      <c r="AV1390" s="3"/>
      <c r="AW1390" s="3"/>
      <c r="AX1390" s="3"/>
      <c r="AY1390" s="3"/>
      <c r="AZ1390" s="3"/>
      <c r="BA1390" s="3"/>
      <c r="BB1390" s="3"/>
      <c r="BC1390" s="3"/>
      <c r="BD1390" s="3"/>
      <c r="BE1390" s="3"/>
      <c r="BF1390" s="3"/>
      <c r="BG1390" s="3"/>
      <c r="BH1390" s="3"/>
      <c r="BI1390" s="3"/>
      <c r="BJ1390" s="3"/>
      <c r="BK1390" s="3"/>
      <c r="BL1390" s="3"/>
      <c r="BM1390" s="3"/>
      <c r="BN1390" s="3"/>
      <c r="BO1390" s="3"/>
      <c r="BP1390" s="3"/>
      <c r="BQ1390" s="3"/>
      <c r="BR1390" s="3"/>
      <c r="BS1390" s="3"/>
      <c r="BT1390" s="3"/>
      <c r="BU1390" s="3"/>
      <c r="BV1390" s="3"/>
      <c r="BW1390" s="3"/>
      <c r="BX1390" s="3"/>
      <c r="BY1390" s="3"/>
      <c r="BZ1390" s="3"/>
      <c r="CA1390" s="3"/>
      <c r="CB1390" s="3"/>
      <c r="CC1390" s="3"/>
      <c r="CD1390" s="3"/>
      <c r="CE1390" s="3"/>
      <c r="CF1390" s="3"/>
      <c r="CG1390" s="3"/>
      <c r="CH1390" s="3"/>
      <c r="CI1390" s="3"/>
      <c r="CJ1390" s="3"/>
      <c r="CK1390" s="3"/>
      <c r="CL1390" s="3"/>
      <c r="CM1390" s="3"/>
      <c r="CN1390" s="3"/>
      <c r="CO1390" s="3"/>
      <c r="CP1390" s="3"/>
      <c r="CQ1390" s="3"/>
      <c r="CR1390" s="3"/>
      <c r="CS1390" s="3"/>
      <c r="CT1390" s="3"/>
      <c r="CU1390" s="3"/>
      <c r="CV1390" s="3"/>
      <c r="CW1390" s="3"/>
      <c r="CX1390" s="3"/>
      <c r="CY1390" s="3"/>
      <c r="CZ1390" s="3"/>
      <c r="DA1390" s="3"/>
      <c r="DB1390" s="3"/>
      <c r="DC1390" s="3"/>
      <c r="DD1390" s="3"/>
      <c r="DE1390" s="3" t="s">
        <v>4976</v>
      </c>
      <c r="DF1390" s="3"/>
      <c r="DG1390" s="3"/>
      <c r="DH1390" s="3"/>
      <c r="DI1390" s="3"/>
      <c r="DJ1390" s="3"/>
      <c r="DK1390" s="3"/>
      <c r="DL1390" s="3"/>
      <c r="DM1390" s="3"/>
      <c r="DN1390" s="3"/>
      <c r="DO1390" s="3"/>
      <c r="DP1390" s="3"/>
      <c r="DQ1390" s="3"/>
      <c r="DR1390" s="3"/>
      <c r="DS1390" s="3"/>
      <c r="DT1390" s="3"/>
      <c r="DU1390" s="3"/>
      <c r="DV1390" s="3"/>
      <c r="DW1390" s="31"/>
    </row>
    <row r="1391" spans="1:127" ht="15">
      <c r="A1391" s="30">
        <v>1385</v>
      </c>
      <c r="B1391" s="3"/>
      <c r="C1391" s="3"/>
      <c r="D1391" s="3"/>
      <c r="E1391" s="3"/>
      <c r="F1391" s="3"/>
      <c r="G1391" s="3"/>
      <c r="H1391" s="3"/>
      <c r="I1391" s="3"/>
      <c r="J1391" s="3"/>
      <c r="K1391" s="3"/>
      <c r="L1391" s="3"/>
      <c r="M1391" s="3"/>
      <c r="N1391" s="3"/>
      <c r="O1391" s="3"/>
      <c r="P1391" s="3"/>
      <c r="Q1391" s="3"/>
      <c r="R1391" s="3"/>
      <c r="S1391" s="3"/>
      <c r="T1391" s="3"/>
      <c r="U1391" s="3"/>
      <c r="V1391" s="3"/>
      <c r="W1391" s="3"/>
      <c r="X1391" s="3"/>
      <c r="Y1391" s="3"/>
      <c r="Z1391" s="3"/>
      <c r="AA1391" s="3"/>
      <c r="AB1391" s="3"/>
      <c r="AC1391" s="3"/>
      <c r="AD1391" s="3"/>
      <c r="AE1391" s="3"/>
      <c r="AF1391" s="3"/>
      <c r="AG1391" s="3"/>
      <c r="AH1391" s="3"/>
      <c r="AI1391" s="3"/>
      <c r="AJ1391" s="3"/>
      <c r="AK1391" s="3"/>
      <c r="AL1391" s="3"/>
      <c r="AM1391" s="3"/>
      <c r="AN1391" s="3"/>
      <c r="AO1391" s="3"/>
      <c r="AP1391" s="3"/>
      <c r="AQ1391" s="3"/>
      <c r="AR1391" s="3"/>
      <c r="AS1391" s="3"/>
      <c r="AT1391" s="3"/>
      <c r="AU1391" s="3"/>
      <c r="AV1391" s="3"/>
      <c r="AW1391" s="3"/>
      <c r="AX1391" s="3"/>
      <c r="AY1391" s="3"/>
      <c r="AZ1391" s="3"/>
      <c r="BA1391" s="3"/>
      <c r="BB1391" s="3"/>
      <c r="BC1391" s="3"/>
      <c r="BD1391" s="3"/>
      <c r="BE1391" s="3"/>
      <c r="BF1391" s="3"/>
      <c r="BG1391" s="3"/>
      <c r="BH1391" s="3"/>
      <c r="BI1391" s="3"/>
      <c r="BJ1391" s="3"/>
      <c r="BK1391" s="3"/>
      <c r="BL1391" s="3"/>
      <c r="BM1391" s="3"/>
      <c r="BN1391" s="3"/>
      <c r="BO1391" s="3"/>
      <c r="BP1391" s="3"/>
      <c r="BQ1391" s="3"/>
      <c r="BR1391" s="3"/>
      <c r="BS1391" s="3"/>
      <c r="BT1391" s="3"/>
      <c r="BU1391" s="3"/>
      <c r="BV1391" s="3"/>
      <c r="BW1391" s="3"/>
      <c r="BX1391" s="3"/>
      <c r="BY1391" s="3"/>
      <c r="BZ1391" s="3"/>
      <c r="CA1391" s="3"/>
      <c r="CB1391" s="3"/>
      <c r="CC1391" s="3"/>
      <c r="CD1391" s="3"/>
      <c r="CE1391" s="3"/>
      <c r="CF1391" s="3"/>
      <c r="CG1391" s="3"/>
      <c r="CH1391" s="3"/>
      <c r="CI1391" s="3"/>
      <c r="CJ1391" s="3"/>
      <c r="CK1391" s="3"/>
      <c r="CL1391" s="3"/>
      <c r="CM1391" s="3"/>
      <c r="CN1391" s="3"/>
      <c r="CO1391" s="3"/>
      <c r="CP1391" s="3"/>
      <c r="CQ1391" s="3"/>
      <c r="CR1391" s="3"/>
      <c r="CS1391" s="3"/>
      <c r="CT1391" s="3"/>
      <c r="CU1391" s="3"/>
      <c r="CV1391" s="3"/>
      <c r="CW1391" s="3"/>
      <c r="CX1391" s="3"/>
      <c r="CY1391" s="3"/>
      <c r="CZ1391" s="3"/>
      <c r="DA1391" s="3"/>
      <c r="DB1391" s="3"/>
      <c r="DC1391" s="3"/>
      <c r="DD1391" s="3"/>
      <c r="DE1391" s="3" t="s">
        <v>4977</v>
      </c>
      <c r="DF1391" s="3"/>
      <c r="DG1391" s="3"/>
      <c r="DH1391" s="3"/>
      <c r="DI1391" s="3"/>
      <c r="DJ1391" s="3"/>
      <c r="DK1391" s="3"/>
      <c r="DL1391" s="3"/>
      <c r="DM1391" s="3"/>
      <c r="DN1391" s="3"/>
      <c r="DO1391" s="3"/>
      <c r="DP1391" s="3"/>
      <c r="DQ1391" s="3"/>
      <c r="DR1391" s="3"/>
      <c r="DS1391" s="3"/>
      <c r="DT1391" s="3"/>
      <c r="DU1391" s="3"/>
      <c r="DV1391" s="3"/>
      <c r="DW1391" s="31"/>
    </row>
    <row r="1392" spans="1:127" ht="15">
      <c r="A1392" s="30">
        <v>1386</v>
      </c>
      <c r="B1392" s="3"/>
      <c r="C1392" s="3"/>
      <c r="D1392" s="3"/>
      <c r="E1392" s="3"/>
      <c r="F1392" s="3"/>
      <c r="G1392" s="3"/>
      <c r="H1392" s="3"/>
      <c r="I1392" s="3"/>
      <c r="J1392" s="3"/>
      <c r="K1392" s="3"/>
      <c r="L1392" s="3"/>
      <c r="M1392" s="3"/>
      <c r="N1392" s="3"/>
      <c r="O1392" s="3"/>
      <c r="P1392" s="3"/>
      <c r="Q1392" s="3"/>
      <c r="R1392" s="3"/>
      <c r="S1392" s="3"/>
      <c r="T1392" s="3"/>
      <c r="U1392" s="3"/>
      <c r="V1392" s="3"/>
      <c r="W1392" s="3"/>
      <c r="X1392" s="3"/>
      <c r="Y1392" s="3"/>
      <c r="Z1392" s="3"/>
      <c r="AA1392" s="3"/>
      <c r="AB1392" s="3"/>
      <c r="AC1392" s="3"/>
      <c r="AD1392" s="3"/>
      <c r="AE1392" s="3"/>
      <c r="AF1392" s="3"/>
      <c r="AG1392" s="3"/>
      <c r="AH1392" s="3"/>
      <c r="AI1392" s="3"/>
      <c r="AJ1392" s="3"/>
      <c r="AK1392" s="3"/>
      <c r="AL1392" s="3"/>
      <c r="AM1392" s="3"/>
      <c r="AN1392" s="3"/>
      <c r="AO1392" s="3"/>
      <c r="AP1392" s="3"/>
      <c r="AQ1392" s="3"/>
      <c r="AR1392" s="3"/>
      <c r="AS1392" s="3"/>
      <c r="AT1392" s="3"/>
      <c r="AU1392" s="3"/>
      <c r="AV1392" s="3"/>
      <c r="AW1392" s="3"/>
      <c r="AX1392" s="3"/>
      <c r="AY1392" s="3"/>
      <c r="AZ1392" s="3"/>
      <c r="BA1392" s="3"/>
      <c r="BB1392" s="3"/>
      <c r="BC1392" s="3"/>
      <c r="BD1392" s="3"/>
      <c r="BE1392" s="3"/>
      <c r="BF1392" s="3"/>
      <c r="BG1392" s="3"/>
      <c r="BH1392" s="3"/>
      <c r="BI1392" s="3"/>
      <c r="BJ1392" s="3"/>
      <c r="BK1392" s="3"/>
      <c r="BL1392" s="3"/>
      <c r="BM1392" s="3"/>
      <c r="BN1392" s="3"/>
      <c r="BO1392" s="3"/>
      <c r="BP1392" s="3"/>
      <c r="BQ1392" s="3"/>
      <c r="BR1392" s="3"/>
      <c r="BS1392" s="3"/>
      <c r="BT1392" s="3"/>
      <c r="BU1392" s="3"/>
      <c r="BV1392" s="3"/>
      <c r="BW1392" s="3"/>
      <c r="BX1392" s="3"/>
      <c r="BY1392" s="3"/>
      <c r="BZ1392" s="3"/>
      <c r="CA1392" s="3"/>
      <c r="CB1392" s="3"/>
      <c r="CC1392" s="3"/>
      <c r="CD1392" s="3"/>
      <c r="CE1392" s="3"/>
      <c r="CF1392" s="3"/>
      <c r="CG1392" s="3"/>
      <c r="CH1392" s="3"/>
      <c r="CI1392" s="3"/>
      <c r="CJ1392" s="3"/>
      <c r="CK1392" s="3"/>
      <c r="CL1392" s="3"/>
      <c r="CM1392" s="3"/>
      <c r="CN1392" s="3"/>
      <c r="CO1392" s="3"/>
      <c r="CP1392" s="3"/>
      <c r="CQ1392" s="3"/>
      <c r="CR1392" s="3"/>
      <c r="CS1392" s="3"/>
      <c r="CT1392" s="3"/>
      <c r="CU1392" s="3"/>
      <c r="CV1392" s="3"/>
      <c r="CW1392" s="3"/>
      <c r="CX1392" s="3"/>
      <c r="CY1392" s="3"/>
      <c r="CZ1392" s="3"/>
      <c r="DA1392" s="3"/>
      <c r="DB1392" s="3"/>
      <c r="DC1392" s="3"/>
      <c r="DD1392" s="3"/>
      <c r="DE1392" s="3" t="s">
        <v>4978</v>
      </c>
      <c r="DF1392" s="3"/>
      <c r="DG1392" s="3"/>
      <c r="DH1392" s="3"/>
      <c r="DI1392" s="3"/>
      <c r="DJ1392" s="3"/>
      <c r="DK1392" s="3"/>
      <c r="DL1392" s="3"/>
      <c r="DM1392" s="3"/>
      <c r="DN1392" s="3"/>
      <c r="DO1392" s="3"/>
      <c r="DP1392" s="3"/>
      <c r="DQ1392" s="3"/>
      <c r="DR1392" s="3"/>
      <c r="DS1392" s="3"/>
      <c r="DT1392" s="3"/>
      <c r="DU1392" s="3"/>
      <c r="DV1392" s="3"/>
      <c r="DW1392" s="31"/>
    </row>
    <row r="1393" spans="1:127" ht="15">
      <c r="A1393" s="30">
        <v>1387</v>
      </c>
      <c r="B1393" s="3"/>
      <c r="C1393" s="3"/>
      <c r="D1393" s="3"/>
      <c r="E1393" s="3"/>
      <c r="F1393" s="3"/>
      <c r="G1393" s="3"/>
      <c r="H1393" s="3"/>
      <c r="I1393" s="3"/>
      <c r="J1393" s="3"/>
      <c r="K1393" s="3"/>
      <c r="L1393" s="3"/>
      <c r="M1393" s="3"/>
      <c r="N1393" s="3"/>
      <c r="O1393" s="3"/>
      <c r="P1393" s="3"/>
      <c r="Q1393" s="3"/>
      <c r="R1393" s="3"/>
      <c r="S1393" s="3"/>
      <c r="T1393" s="3"/>
      <c r="U1393" s="3"/>
      <c r="V1393" s="3"/>
      <c r="W1393" s="3"/>
      <c r="X1393" s="3"/>
      <c r="Y1393" s="3"/>
      <c r="Z1393" s="3"/>
      <c r="AA1393" s="3"/>
      <c r="AB1393" s="3"/>
      <c r="AC1393" s="3"/>
      <c r="AD1393" s="3"/>
      <c r="AE1393" s="3"/>
      <c r="AF1393" s="3"/>
      <c r="AG1393" s="3"/>
      <c r="AH1393" s="3"/>
      <c r="AI1393" s="3"/>
      <c r="AJ1393" s="3"/>
      <c r="AK1393" s="3"/>
      <c r="AL1393" s="3"/>
      <c r="AM1393" s="3"/>
      <c r="AN1393" s="3"/>
      <c r="AO1393" s="3"/>
      <c r="AP1393" s="3"/>
      <c r="AQ1393" s="3"/>
      <c r="AR1393" s="3"/>
      <c r="AS1393" s="3"/>
      <c r="AT1393" s="3"/>
      <c r="AU1393" s="3"/>
      <c r="AV1393" s="3"/>
      <c r="AW1393" s="3"/>
      <c r="AX1393" s="3"/>
      <c r="AY1393" s="3"/>
      <c r="AZ1393" s="3"/>
      <c r="BA1393" s="3"/>
      <c r="BB1393" s="3"/>
      <c r="BC1393" s="3"/>
      <c r="BD1393" s="3"/>
      <c r="BE1393" s="3"/>
      <c r="BF1393" s="3"/>
      <c r="BG1393" s="3"/>
      <c r="BH1393" s="3"/>
      <c r="BI1393" s="3"/>
      <c r="BJ1393" s="3"/>
      <c r="BK1393" s="3"/>
      <c r="BL1393" s="3"/>
      <c r="BM1393" s="3"/>
      <c r="BN1393" s="3"/>
      <c r="BO1393" s="3"/>
      <c r="BP1393" s="3"/>
      <c r="BQ1393" s="3"/>
      <c r="BR1393" s="3"/>
      <c r="BS1393" s="3"/>
      <c r="BT1393" s="3"/>
      <c r="BU1393" s="3"/>
      <c r="BV1393" s="3"/>
      <c r="BW1393" s="3"/>
      <c r="BX1393" s="3"/>
      <c r="BY1393" s="3"/>
      <c r="BZ1393" s="3"/>
      <c r="CA1393" s="3"/>
      <c r="CB1393" s="3"/>
      <c r="CC1393" s="3"/>
      <c r="CD1393" s="3"/>
      <c r="CE1393" s="3"/>
      <c r="CF1393" s="3"/>
      <c r="CG1393" s="3"/>
      <c r="CH1393" s="3"/>
      <c r="CI1393" s="3"/>
      <c r="CJ1393" s="3"/>
      <c r="CK1393" s="3"/>
      <c r="CL1393" s="3"/>
      <c r="CM1393" s="3"/>
      <c r="CN1393" s="3"/>
      <c r="CO1393" s="3"/>
      <c r="CP1393" s="3"/>
      <c r="CQ1393" s="3"/>
      <c r="CR1393" s="3"/>
      <c r="CS1393" s="3"/>
      <c r="CT1393" s="3"/>
      <c r="CU1393" s="3"/>
      <c r="CV1393" s="3"/>
      <c r="CW1393" s="3"/>
      <c r="CX1393" s="3"/>
      <c r="CY1393" s="3"/>
      <c r="CZ1393" s="3"/>
      <c r="DA1393" s="3"/>
      <c r="DB1393" s="3"/>
      <c r="DC1393" s="3"/>
      <c r="DD1393" s="3"/>
      <c r="DE1393" s="3" t="s">
        <v>4979</v>
      </c>
      <c r="DF1393" s="3"/>
      <c r="DG1393" s="3"/>
      <c r="DH1393" s="3"/>
      <c r="DI1393" s="3"/>
      <c r="DJ1393" s="3"/>
      <c r="DK1393" s="3"/>
      <c r="DL1393" s="3"/>
      <c r="DM1393" s="3"/>
      <c r="DN1393" s="3"/>
      <c r="DO1393" s="3"/>
      <c r="DP1393" s="3"/>
      <c r="DQ1393" s="3"/>
      <c r="DR1393" s="3"/>
      <c r="DS1393" s="3"/>
      <c r="DT1393" s="3"/>
      <c r="DU1393" s="3"/>
      <c r="DV1393" s="3"/>
      <c r="DW1393" s="31"/>
    </row>
    <row r="1394" spans="1:127" ht="15">
      <c r="A1394" s="30">
        <v>1388</v>
      </c>
      <c r="B1394" s="3"/>
      <c r="C1394" s="3"/>
      <c r="D1394" s="3"/>
      <c r="E1394" s="3"/>
      <c r="F1394" s="3"/>
      <c r="G1394" s="3"/>
      <c r="H1394" s="3"/>
      <c r="I1394" s="3"/>
      <c r="J1394" s="3"/>
      <c r="K1394" s="3"/>
      <c r="L1394" s="3"/>
      <c r="M1394" s="3"/>
      <c r="N1394" s="3"/>
      <c r="O1394" s="3"/>
      <c r="P1394" s="3"/>
      <c r="Q1394" s="3"/>
      <c r="R1394" s="3"/>
      <c r="S1394" s="3"/>
      <c r="T1394" s="3"/>
      <c r="U1394" s="3"/>
      <c r="V1394" s="3"/>
      <c r="W1394" s="3"/>
      <c r="X1394" s="3"/>
      <c r="Y1394" s="3"/>
      <c r="Z1394" s="3"/>
      <c r="AA1394" s="3"/>
      <c r="AB1394" s="3"/>
      <c r="AC1394" s="3"/>
      <c r="AD1394" s="3"/>
      <c r="AE1394" s="3"/>
      <c r="AF1394" s="3"/>
      <c r="AG1394" s="3"/>
      <c r="AH1394" s="3"/>
      <c r="AI1394" s="3"/>
      <c r="AJ1394" s="3"/>
      <c r="AK1394" s="3"/>
      <c r="AL1394" s="3"/>
      <c r="AM1394" s="3"/>
      <c r="AN1394" s="3"/>
      <c r="AO1394" s="3"/>
      <c r="AP1394" s="3"/>
      <c r="AQ1394" s="3"/>
      <c r="AR1394" s="3"/>
      <c r="AS1394" s="3"/>
      <c r="AT1394" s="3"/>
      <c r="AU1394" s="3"/>
      <c r="AV1394" s="3"/>
      <c r="AW1394" s="3"/>
      <c r="AX1394" s="3"/>
      <c r="AY1394" s="3"/>
      <c r="AZ1394" s="3"/>
      <c r="BA1394" s="3"/>
      <c r="BB1394" s="3"/>
      <c r="BC1394" s="3"/>
      <c r="BD1394" s="3"/>
      <c r="BE1394" s="3"/>
      <c r="BF1394" s="3"/>
      <c r="BG1394" s="3"/>
      <c r="BH1394" s="3"/>
      <c r="BI1394" s="3"/>
      <c r="BJ1394" s="3"/>
      <c r="BK1394" s="3"/>
      <c r="BL1394" s="3"/>
      <c r="BM1394" s="3"/>
      <c r="BN1394" s="3"/>
      <c r="BO1394" s="3"/>
      <c r="BP1394" s="3"/>
      <c r="BQ1394" s="3"/>
      <c r="BR1394" s="3"/>
      <c r="BS1394" s="3"/>
      <c r="BT1394" s="3"/>
      <c r="BU1394" s="3"/>
      <c r="BV1394" s="3"/>
      <c r="BW1394" s="3"/>
      <c r="BX1394" s="3"/>
      <c r="BY1394" s="3"/>
      <c r="BZ1394" s="3"/>
      <c r="CA1394" s="3"/>
      <c r="CB1394" s="3"/>
      <c r="CC1394" s="3"/>
      <c r="CD1394" s="3"/>
      <c r="CE1394" s="3"/>
      <c r="CF1394" s="3"/>
      <c r="CG1394" s="3"/>
      <c r="CH1394" s="3"/>
      <c r="CI1394" s="3"/>
      <c r="CJ1394" s="3"/>
      <c r="CK1394" s="3"/>
      <c r="CL1394" s="3"/>
      <c r="CM1394" s="3"/>
      <c r="CN1394" s="3"/>
      <c r="CO1394" s="3"/>
      <c r="CP1394" s="3"/>
      <c r="CQ1394" s="3"/>
      <c r="CR1394" s="3"/>
      <c r="CS1394" s="3"/>
      <c r="CT1394" s="3"/>
      <c r="CU1394" s="3"/>
      <c r="CV1394" s="3"/>
      <c r="CW1394" s="3"/>
      <c r="CX1394" s="3"/>
      <c r="CY1394" s="3"/>
      <c r="CZ1394" s="3"/>
      <c r="DA1394" s="3"/>
      <c r="DB1394" s="3"/>
      <c r="DC1394" s="3"/>
      <c r="DD1394" s="3"/>
      <c r="DE1394" s="3" t="s">
        <v>4980</v>
      </c>
      <c r="DF1394" s="3"/>
      <c r="DG1394" s="3"/>
      <c r="DH1394" s="3"/>
      <c r="DI1394" s="3"/>
      <c r="DJ1394" s="3"/>
      <c r="DK1394" s="3"/>
      <c r="DL1394" s="3"/>
      <c r="DM1394" s="3"/>
      <c r="DN1394" s="3"/>
      <c r="DO1394" s="3"/>
      <c r="DP1394" s="3"/>
      <c r="DQ1394" s="3"/>
      <c r="DR1394" s="3"/>
      <c r="DS1394" s="3"/>
      <c r="DT1394" s="3"/>
      <c r="DU1394" s="3"/>
      <c r="DV1394" s="3"/>
      <c r="DW1394" s="31"/>
    </row>
    <row r="1395" spans="1:127" ht="15">
      <c r="A1395" s="30">
        <v>1389</v>
      </c>
      <c r="B1395" s="3"/>
      <c r="C1395" s="3"/>
      <c r="D1395" s="3"/>
      <c r="E1395" s="3"/>
      <c r="F1395" s="3"/>
      <c r="G1395" s="3"/>
      <c r="H1395" s="3"/>
      <c r="I1395" s="3"/>
      <c r="J1395" s="3"/>
      <c r="K1395" s="3"/>
      <c r="L1395" s="3"/>
      <c r="M1395" s="3"/>
      <c r="N1395" s="3"/>
      <c r="O1395" s="3"/>
      <c r="P1395" s="3"/>
      <c r="Q1395" s="3"/>
      <c r="R1395" s="3"/>
      <c r="S1395" s="3"/>
      <c r="T1395" s="3"/>
      <c r="U1395" s="3"/>
      <c r="V1395" s="3"/>
      <c r="W1395" s="3"/>
      <c r="X1395" s="3"/>
      <c r="Y1395" s="3"/>
      <c r="Z1395" s="3"/>
      <c r="AA1395" s="3"/>
      <c r="AB1395" s="3"/>
      <c r="AC1395" s="3"/>
      <c r="AD1395" s="3"/>
      <c r="AE1395" s="3"/>
      <c r="AF1395" s="3"/>
      <c r="AG1395" s="3"/>
      <c r="AH1395" s="3"/>
      <c r="AI1395" s="3"/>
      <c r="AJ1395" s="3"/>
      <c r="AK1395" s="3"/>
      <c r="AL1395" s="3"/>
      <c r="AM1395" s="3"/>
      <c r="AN1395" s="3"/>
      <c r="AO1395" s="3"/>
      <c r="AP1395" s="3"/>
      <c r="AQ1395" s="3"/>
      <c r="AR1395" s="3"/>
      <c r="AS1395" s="3"/>
      <c r="AT1395" s="3"/>
      <c r="AU1395" s="3"/>
      <c r="AV1395" s="3"/>
      <c r="AW1395" s="3"/>
      <c r="AX1395" s="3"/>
      <c r="AY1395" s="3"/>
      <c r="AZ1395" s="3"/>
      <c r="BA1395" s="3"/>
      <c r="BB1395" s="3"/>
      <c r="BC1395" s="3"/>
      <c r="BD1395" s="3"/>
      <c r="BE1395" s="3"/>
      <c r="BF1395" s="3"/>
      <c r="BG1395" s="3"/>
      <c r="BH1395" s="3"/>
      <c r="BI1395" s="3"/>
      <c r="BJ1395" s="3"/>
      <c r="BK1395" s="3"/>
      <c r="BL1395" s="3"/>
      <c r="BM1395" s="3"/>
      <c r="BN1395" s="3"/>
      <c r="BO1395" s="3"/>
      <c r="BP1395" s="3"/>
      <c r="BQ1395" s="3"/>
      <c r="BR1395" s="3"/>
      <c r="BS1395" s="3"/>
      <c r="BT1395" s="3"/>
      <c r="BU1395" s="3"/>
      <c r="BV1395" s="3"/>
      <c r="BW1395" s="3"/>
      <c r="BX1395" s="3"/>
      <c r="BY1395" s="3"/>
      <c r="BZ1395" s="3"/>
      <c r="CA1395" s="3"/>
      <c r="CB1395" s="3"/>
      <c r="CC1395" s="3"/>
      <c r="CD1395" s="3"/>
      <c r="CE1395" s="3"/>
      <c r="CF1395" s="3"/>
      <c r="CG1395" s="3"/>
      <c r="CH1395" s="3"/>
      <c r="CI1395" s="3"/>
      <c r="CJ1395" s="3"/>
      <c r="CK1395" s="3"/>
      <c r="CL1395" s="3"/>
      <c r="CM1395" s="3"/>
      <c r="CN1395" s="3"/>
      <c r="CO1395" s="3"/>
      <c r="CP1395" s="3"/>
      <c r="CQ1395" s="3"/>
      <c r="CR1395" s="3"/>
      <c r="CS1395" s="3"/>
      <c r="CT1395" s="3"/>
      <c r="CU1395" s="3"/>
      <c r="CV1395" s="3"/>
      <c r="CW1395" s="3"/>
      <c r="CX1395" s="3"/>
      <c r="CY1395" s="3"/>
      <c r="CZ1395" s="3"/>
      <c r="DA1395" s="3"/>
      <c r="DB1395" s="3"/>
      <c r="DC1395" s="3"/>
      <c r="DD1395" s="3"/>
      <c r="DE1395" s="3" t="s">
        <v>4981</v>
      </c>
      <c r="DF1395" s="3"/>
      <c r="DG1395" s="3"/>
      <c r="DH1395" s="3"/>
      <c r="DI1395" s="3"/>
      <c r="DJ1395" s="3"/>
      <c r="DK1395" s="3"/>
      <c r="DL1395" s="3"/>
      <c r="DM1395" s="3"/>
      <c r="DN1395" s="3"/>
      <c r="DO1395" s="3"/>
      <c r="DP1395" s="3"/>
      <c r="DQ1395" s="3"/>
      <c r="DR1395" s="3"/>
      <c r="DS1395" s="3"/>
      <c r="DT1395" s="3"/>
      <c r="DU1395" s="3"/>
      <c r="DV1395" s="3"/>
      <c r="DW1395" s="31"/>
    </row>
    <row r="1396" spans="1:127" ht="15">
      <c r="A1396" s="30">
        <v>1390</v>
      </c>
      <c r="B1396" s="3"/>
      <c r="C1396" s="3"/>
      <c r="D1396" s="3"/>
      <c r="E1396" s="3"/>
      <c r="F1396" s="3"/>
      <c r="G1396" s="3"/>
      <c r="H1396" s="3"/>
      <c r="I1396" s="3"/>
      <c r="J1396" s="3"/>
      <c r="K1396" s="3"/>
      <c r="L1396" s="3"/>
      <c r="M1396" s="3"/>
      <c r="N1396" s="3"/>
      <c r="O1396" s="3"/>
      <c r="P1396" s="3"/>
      <c r="Q1396" s="3"/>
      <c r="R1396" s="3"/>
      <c r="S1396" s="3"/>
      <c r="T1396" s="3"/>
      <c r="U1396" s="3"/>
      <c r="V1396" s="3"/>
      <c r="W1396" s="3"/>
      <c r="X1396" s="3"/>
      <c r="Y1396" s="3"/>
      <c r="Z1396" s="3"/>
      <c r="AA1396" s="3"/>
      <c r="AB1396" s="3"/>
      <c r="AC1396" s="3"/>
      <c r="AD1396" s="3"/>
      <c r="AE1396" s="3"/>
      <c r="AF1396" s="3"/>
      <c r="AG1396" s="3"/>
      <c r="AH1396" s="3"/>
      <c r="AI1396" s="3"/>
      <c r="AJ1396" s="3"/>
      <c r="AK1396" s="3"/>
      <c r="AL1396" s="3"/>
      <c r="AM1396" s="3"/>
      <c r="AN1396" s="3"/>
      <c r="AO1396" s="3"/>
      <c r="AP1396" s="3"/>
      <c r="AQ1396" s="3"/>
      <c r="AR1396" s="3"/>
      <c r="AS1396" s="3"/>
      <c r="AT1396" s="3"/>
      <c r="AU1396" s="3"/>
      <c r="AV1396" s="3"/>
      <c r="AW1396" s="3"/>
      <c r="AX1396" s="3"/>
      <c r="AY1396" s="3"/>
      <c r="AZ1396" s="3"/>
      <c r="BA1396" s="3"/>
      <c r="BB1396" s="3"/>
      <c r="BC1396" s="3"/>
      <c r="BD1396" s="3"/>
      <c r="BE1396" s="3"/>
      <c r="BF1396" s="3"/>
      <c r="BG1396" s="3"/>
      <c r="BH1396" s="3"/>
      <c r="BI1396" s="3"/>
      <c r="BJ1396" s="3"/>
      <c r="BK1396" s="3"/>
      <c r="BL1396" s="3"/>
      <c r="BM1396" s="3"/>
      <c r="BN1396" s="3"/>
      <c r="BO1396" s="3"/>
      <c r="BP1396" s="3"/>
      <c r="BQ1396" s="3"/>
      <c r="BR1396" s="3"/>
      <c r="BS1396" s="3"/>
      <c r="BT1396" s="3"/>
      <c r="BU1396" s="3"/>
      <c r="BV1396" s="3"/>
      <c r="BW1396" s="3"/>
      <c r="BX1396" s="3"/>
      <c r="BY1396" s="3"/>
      <c r="BZ1396" s="3"/>
      <c r="CA1396" s="3"/>
      <c r="CB1396" s="3"/>
      <c r="CC1396" s="3"/>
      <c r="CD1396" s="3"/>
      <c r="CE1396" s="3"/>
      <c r="CF1396" s="3"/>
      <c r="CG1396" s="3"/>
      <c r="CH1396" s="3"/>
      <c r="CI1396" s="3"/>
      <c r="CJ1396" s="3"/>
      <c r="CK1396" s="3"/>
      <c r="CL1396" s="3"/>
      <c r="CM1396" s="3"/>
      <c r="CN1396" s="3"/>
      <c r="CO1396" s="3"/>
      <c r="CP1396" s="3"/>
      <c r="CQ1396" s="3"/>
      <c r="CR1396" s="3"/>
      <c r="CS1396" s="3"/>
      <c r="CT1396" s="3"/>
      <c r="CU1396" s="3"/>
      <c r="CV1396" s="3"/>
      <c r="CW1396" s="3"/>
      <c r="CX1396" s="3"/>
      <c r="CY1396" s="3"/>
      <c r="CZ1396" s="3"/>
      <c r="DA1396" s="3"/>
      <c r="DB1396" s="3"/>
      <c r="DC1396" s="3"/>
      <c r="DD1396" s="3"/>
      <c r="DE1396" s="3" t="s">
        <v>4982</v>
      </c>
      <c r="DF1396" s="3"/>
      <c r="DG1396" s="3"/>
      <c r="DH1396" s="3"/>
      <c r="DI1396" s="3"/>
      <c r="DJ1396" s="3"/>
      <c r="DK1396" s="3"/>
      <c r="DL1396" s="3"/>
      <c r="DM1396" s="3"/>
      <c r="DN1396" s="3"/>
      <c r="DO1396" s="3"/>
      <c r="DP1396" s="3"/>
      <c r="DQ1396" s="3"/>
      <c r="DR1396" s="3"/>
      <c r="DS1396" s="3"/>
      <c r="DT1396" s="3"/>
      <c r="DU1396" s="3"/>
      <c r="DV1396" s="3"/>
      <c r="DW1396" s="31"/>
    </row>
    <row r="1397" spans="1:127" ht="15">
      <c r="A1397" s="30">
        <v>1391</v>
      </c>
      <c r="B1397" s="3"/>
      <c r="C1397" s="3"/>
      <c r="D1397" s="3"/>
      <c r="E1397" s="3"/>
      <c r="F1397" s="3"/>
      <c r="G1397" s="3"/>
      <c r="H1397" s="3"/>
      <c r="I1397" s="3"/>
      <c r="J1397" s="3"/>
      <c r="K1397" s="3"/>
      <c r="L1397" s="3"/>
      <c r="M1397" s="3"/>
      <c r="N1397" s="3"/>
      <c r="O1397" s="3"/>
      <c r="P1397" s="3"/>
      <c r="Q1397" s="3"/>
      <c r="R1397" s="3"/>
      <c r="S1397" s="3"/>
      <c r="T1397" s="3"/>
      <c r="U1397" s="3"/>
      <c r="V1397" s="3"/>
      <c r="W1397" s="3"/>
      <c r="X1397" s="3"/>
      <c r="Y1397" s="3"/>
      <c r="Z1397" s="3"/>
      <c r="AA1397" s="3"/>
      <c r="AB1397" s="3"/>
      <c r="AC1397" s="3"/>
      <c r="AD1397" s="3"/>
      <c r="AE1397" s="3"/>
      <c r="AF1397" s="3"/>
      <c r="AG1397" s="3"/>
      <c r="AH1397" s="3"/>
      <c r="AI1397" s="3"/>
      <c r="AJ1397" s="3"/>
      <c r="AK1397" s="3"/>
      <c r="AL1397" s="3"/>
      <c r="AM1397" s="3"/>
      <c r="AN1397" s="3"/>
      <c r="AO1397" s="3"/>
      <c r="AP1397" s="3"/>
      <c r="AQ1397" s="3"/>
      <c r="AR1397" s="3"/>
      <c r="AS1397" s="3"/>
      <c r="AT1397" s="3"/>
      <c r="AU1397" s="3"/>
      <c r="AV1397" s="3"/>
      <c r="AW1397" s="3"/>
      <c r="AX1397" s="3"/>
      <c r="AY1397" s="3"/>
      <c r="AZ1397" s="3"/>
      <c r="BA1397" s="3"/>
      <c r="BB1397" s="3"/>
      <c r="BC1397" s="3"/>
      <c r="BD1397" s="3"/>
      <c r="BE1397" s="3"/>
      <c r="BF1397" s="3"/>
      <c r="BG1397" s="3"/>
      <c r="BH1397" s="3"/>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c r="CL1397" s="3"/>
      <c r="CM1397" s="3"/>
      <c r="CN1397" s="3"/>
      <c r="CO1397" s="3"/>
      <c r="CP1397" s="3"/>
      <c r="CQ1397" s="3"/>
      <c r="CR1397" s="3"/>
      <c r="CS1397" s="3"/>
      <c r="CT1397" s="3"/>
      <c r="CU1397" s="3"/>
      <c r="CV1397" s="3"/>
      <c r="CW1397" s="3"/>
      <c r="CX1397" s="3"/>
      <c r="CY1397" s="3"/>
      <c r="CZ1397" s="3"/>
      <c r="DA1397" s="3"/>
      <c r="DB1397" s="3"/>
      <c r="DC1397" s="3"/>
      <c r="DD1397" s="3"/>
      <c r="DE1397" s="3" t="s">
        <v>4983</v>
      </c>
      <c r="DF1397" s="3"/>
      <c r="DG1397" s="3"/>
      <c r="DH1397" s="3"/>
      <c r="DI1397" s="3"/>
      <c r="DJ1397" s="3"/>
      <c r="DK1397" s="3"/>
      <c r="DL1397" s="3"/>
      <c r="DM1397" s="3"/>
      <c r="DN1397" s="3"/>
      <c r="DO1397" s="3"/>
      <c r="DP1397" s="3"/>
      <c r="DQ1397" s="3"/>
      <c r="DR1397" s="3"/>
      <c r="DS1397" s="3"/>
      <c r="DT1397" s="3"/>
      <c r="DU1397" s="3"/>
      <c r="DV1397" s="3"/>
      <c r="DW1397" s="31"/>
    </row>
    <row r="1398" spans="1:127" ht="15">
      <c r="A1398" s="30">
        <v>1392</v>
      </c>
      <c r="B1398" s="3"/>
      <c r="C1398" s="3"/>
      <c r="D1398" s="3"/>
      <c r="E1398" s="3"/>
      <c r="F1398" s="3"/>
      <c r="G1398" s="3"/>
      <c r="H1398" s="3"/>
      <c r="I1398" s="3"/>
      <c r="J1398" s="3"/>
      <c r="K1398" s="3"/>
      <c r="L1398" s="3"/>
      <c r="M1398" s="3"/>
      <c r="N1398" s="3"/>
      <c r="O1398" s="3"/>
      <c r="P1398" s="3"/>
      <c r="Q1398" s="3"/>
      <c r="R1398" s="3"/>
      <c r="S1398" s="3"/>
      <c r="T1398" s="3"/>
      <c r="U1398" s="3"/>
      <c r="V1398" s="3"/>
      <c r="W1398" s="3"/>
      <c r="X1398" s="3"/>
      <c r="Y1398" s="3"/>
      <c r="Z1398" s="3"/>
      <c r="AA1398" s="3"/>
      <c r="AB1398" s="3"/>
      <c r="AC1398" s="3"/>
      <c r="AD1398" s="3"/>
      <c r="AE1398" s="3"/>
      <c r="AF1398" s="3"/>
      <c r="AG1398" s="3"/>
      <c r="AH1398" s="3"/>
      <c r="AI1398" s="3"/>
      <c r="AJ1398" s="3"/>
      <c r="AK1398" s="3"/>
      <c r="AL1398" s="3"/>
      <c r="AM1398" s="3"/>
      <c r="AN1398" s="3"/>
      <c r="AO1398" s="3"/>
      <c r="AP1398" s="3"/>
      <c r="AQ1398" s="3"/>
      <c r="AR1398" s="3"/>
      <c r="AS1398" s="3"/>
      <c r="AT1398" s="3"/>
      <c r="AU1398" s="3"/>
      <c r="AV1398" s="3"/>
      <c r="AW1398" s="3"/>
      <c r="AX1398" s="3"/>
      <c r="AY1398" s="3"/>
      <c r="AZ1398" s="3"/>
      <c r="BA1398" s="3"/>
      <c r="BB1398" s="3"/>
      <c r="BC1398" s="3"/>
      <c r="BD1398" s="3"/>
      <c r="BE1398" s="3"/>
      <c r="BF1398" s="3"/>
      <c r="BG1398" s="3"/>
      <c r="BH1398" s="3"/>
      <c r="BI1398" s="3"/>
      <c r="BJ1398" s="3"/>
      <c r="BK1398" s="3"/>
      <c r="BL1398" s="3"/>
      <c r="BM1398" s="3"/>
      <c r="BN1398" s="3"/>
      <c r="BO1398" s="3"/>
      <c r="BP1398" s="3"/>
      <c r="BQ1398" s="3"/>
      <c r="BR1398" s="3"/>
      <c r="BS1398" s="3"/>
      <c r="BT1398" s="3"/>
      <c r="BU1398" s="3"/>
      <c r="BV1398" s="3"/>
      <c r="BW1398" s="3"/>
      <c r="BX1398" s="3"/>
      <c r="BY1398" s="3"/>
      <c r="BZ1398" s="3"/>
      <c r="CA1398" s="3"/>
      <c r="CB1398" s="3"/>
      <c r="CC1398" s="3"/>
      <c r="CD1398" s="3"/>
      <c r="CE1398" s="3"/>
      <c r="CF1398" s="3"/>
      <c r="CG1398" s="3"/>
      <c r="CH1398" s="3"/>
      <c r="CI1398" s="3"/>
      <c r="CJ1398" s="3"/>
      <c r="CK1398" s="3"/>
      <c r="CL1398" s="3"/>
      <c r="CM1398" s="3"/>
      <c r="CN1398" s="3"/>
      <c r="CO1398" s="3"/>
      <c r="CP1398" s="3"/>
      <c r="CQ1398" s="3"/>
      <c r="CR1398" s="3"/>
      <c r="CS1398" s="3"/>
      <c r="CT1398" s="3"/>
      <c r="CU1398" s="3"/>
      <c r="CV1398" s="3"/>
      <c r="CW1398" s="3"/>
      <c r="CX1398" s="3"/>
      <c r="CY1398" s="3"/>
      <c r="CZ1398" s="3"/>
      <c r="DA1398" s="3"/>
      <c r="DB1398" s="3"/>
      <c r="DC1398" s="3"/>
      <c r="DD1398" s="3"/>
      <c r="DE1398" s="3" t="s">
        <v>4984</v>
      </c>
      <c r="DF1398" s="3"/>
      <c r="DG1398" s="3"/>
      <c r="DH1398" s="3"/>
      <c r="DI1398" s="3"/>
      <c r="DJ1398" s="3"/>
      <c r="DK1398" s="3"/>
      <c r="DL1398" s="3"/>
      <c r="DM1398" s="3"/>
      <c r="DN1398" s="3"/>
      <c r="DO1398" s="3"/>
      <c r="DP1398" s="3"/>
      <c r="DQ1398" s="3"/>
      <c r="DR1398" s="3"/>
      <c r="DS1398" s="3"/>
      <c r="DT1398" s="3"/>
      <c r="DU1398" s="3"/>
      <c r="DV1398" s="3"/>
      <c r="DW1398" s="31"/>
    </row>
    <row r="1399" spans="1:127" ht="15">
      <c r="A1399" s="30">
        <v>1393</v>
      </c>
      <c r="B1399" s="3"/>
      <c r="C1399" s="3"/>
      <c r="D1399" s="3"/>
      <c r="E1399" s="3"/>
      <c r="F1399" s="3"/>
      <c r="G1399" s="3"/>
      <c r="H1399" s="3"/>
      <c r="I1399" s="3"/>
      <c r="J1399" s="3"/>
      <c r="K1399" s="3"/>
      <c r="L1399" s="3"/>
      <c r="M1399" s="3"/>
      <c r="N1399" s="3"/>
      <c r="O1399" s="3"/>
      <c r="P1399" s="3"/>
      <c r="Q1399" s="3"/>
      <c r="R1399" s="3"/>
      <c r="S1399" s="3"/>
      <c r="T1399" s="3"/>
      <c r="U1399" s="3"/>
      <c r="V1399" s="3"/>
      <c r="W1399" s="3"/>
      <c r="X1399" s="3"/>
      <c r="Y1399" s="3"/>
      <c r="Z1399" s="3"/>
      <c r="AA1399" s="3"/>
      <c r="AB1399" s="3"/>
      <c r="AC1399" s="3"/>
      <c r="AD1399" s="3"/>
      <c r="AE1399" s="3"/>
      <c r="AF1399" s="3"/>
      <c r="AG1399" s="3"/>
      <c r="AH1399" s="3"/>
      <c r="AI1399" s="3"/>
      <c r="AJ1399" s="3"/>
      <c r="AK1399" s="3"/>
      <c r="AL1399" s="3"/>
      <c r="AM1399" s="3"/>
      <c r="AN1399" s="3"/>
      <c r="AO1399" s="3"/>
      <c r="AP1399" s="3"/>
      <c r="AQ1399" s="3"/>
      <c r="AR1399" s="3"/>
      <c r="AS1399" s="3"/>
      <c r="AT1399" s="3"/>
      <c r="AU1399" s="3"/>
      <c r="AV1399" s="3"/>
      <c r="AW1399" s="3"/>
      <c r="AX1399" s="3"/>
      <c r="AY1399" s="3"/>
      <c r="AZ1399" s="3"/>
      <c r="BA1399" s="3"/>
      <c r="BB1399" s="3"/>
      <c r="BC1399" s="3"/>
      <c r="BD1399" s="3"/>
      <c r="BE1399" s="3"/>
      <c r="BF1399" s="3"/>
      <c r="BG1399" s="3"/>
      <c r="BH1399" s="3"/>
      <c r="BI1399" s="3"/>
      <c r="BJ1399" s="3"/>
      <c r="BK1399" s="3"/>
      <c r="BL1399" s="3"/>
      <c r="BM1399" s="3"/>
      <c r="BN1399" s="3"/>
      <c r="BO1399" s="3"/>
      <c r="BP1399" s="3"/>
      <c r="BQ1399" s="3"/>
      <c r="BR1399" s="3"/>
      <c r="BS1399" s="3"/>
      <c r="BT1399" s="3"/>
      <c r="BU1399" s="3"/>
      <c r="BV1399" s="3"/>
      <c r="BW1399" s="3"/>
      <c r="BX1399" s="3"/>
      <c r="BY1399" s="3"/>
      <c r="BZ1399" s="3"/>
      <c r="CA1399" s="3"/>
      <c r="CB1399" s="3"/>
      <c r="CC1399" s="3"/>
      <c r="CD1399" s="3"/>
      <c r="CE1399" s="3"/>
      <c r="CF1399" s="3"/>
      <c r="CG1399" s="3"/>
      <c r="CH1399" s="3"/>
      <c r="CI1399" s="3"/>
      <c r="CJ1399" s="3"/>
      <c r="CK1399" s="3"/>
      <c r="CL1399" s="3"/>
      <c r="CM1399" s="3"/>
      <c r="CN1399" s="3"/>
      <c r="CO1399" s="3"/>
      <c r="CP1399" s="3"/>
      <c r="CQ1399" s="3"/>
      <c r="CR1399" s="3"/>
      <c r="CS1399" s="3"/>
      <c r="CT1399" s="3"/>
      <c r="CU1399" s="3"/>
      <c r="CV1399" s="3"/>
      <c r="CW1399" s="3"/>
      <c r="CX1399" s="3"/>
      <c r="CY1399" s="3"/>
      <c r="CZ1399" s="3"/>
      <c r="DA1399" s="3"/>
      <c r="DB1399" s="3"/>
      <c r="DC1399" s="3"/>
      <c r="DD1399" s="3"/>
      <c r="DE1399" s="3" t="s">
        <v>4985</v>
      </c>
      <c r="DF1399" s="3"/>
      <c r="DG1399" s="3"/>
      <c r="DH1399" s="3"/>
      <c r="DI1399" s="3"/>
      <c r="DJ1399" s="3"/>
      <c r="DK1399" s="3"/>
      <c r="DL1399" s="3"/>
      <c r="DM1399" s="3"/>
      <c r="DN1399" s="3"/>
      <c r="DO1399" s="3"/>
      <c r="DP1399" s="3"/>
      <c r="DQ1399" s="3"/>
      <c r="DR1399" s="3"/>
      <c r="DS1399" s="3"/>
      <c r="DT1399" s="3"/>
      <c r="DU1399" s="3"/>
      <c r="DV1399" s="3"/>
      <c r="DW1399" s="31"/>
    </row>
    <row r="1400" spans="1:127" ht="15">
      <c r="A1400" s="30">
        <v>1394</v>
      </c>
      <c r="B1400" s="3"/>
      <c r="C1400" s="3"/>
      <c r="D1400" s="3"/>
      <c r="E1400" s="3"/>
      <c r="F1400" s="3"/>
      <c r="G1400" s="3"/>
      <c r="H1400" s="3"/>
      <c r="I1400" s="3"/>
      <c r="J1400" s="3"/>
      <c r="K1400" s="3"/>
      <c r="L1400" s="3"/>
      <c r="M1400" s="3"/>
      <c r="N1400" s="3"/>
      <c r="O1400" s="3"/>
      <c r="P1400" s="3"/>
      <c r="Q1400" s="3"/>
      <c r="R1400" s="3"/>
      <c r="S1400" s="3"/>
      <c r="T1400" s="3"/>
      <c r="U1400" s="3"/>
      <c r="V1400" s="3"/>
      <c r="W1400" s="3"/>
      <c r="X1400" s="3"/>
      <c r="Y1400" s="3"/>
      <c r="Z1400" s="3"/>
      <c r="AA1400" s="3"/>
      <c r="AB1400" s="3"/>
      <c r="AC1400" s="3"/>
      <c r="AD1400" s="3"/>
      <c r="AE1400" s="3"/>
      <c r="AF1400" s="3"/>
      <c r="AG1400" s="3"/>
      <c r="AH1400" s="3"/>
      <c r="AI1400" s="3"/>
      <c r="AJ1400" s="3"/>
      <c r="AK1400" s="3"/>
      <c r="AL1400" s="3"/>
      <c r="AM1400" s="3"/>
      <c r="AN1400" s="3"/>
      <c r="AO1400" s="3"/>
      <c r="AP1400" s="3"/>
      <c r="AQ1400" s="3"/>
      <c r="AR1400" s="3"/>
      <c r="AS1400" s="3"/>
      <c r="AT1400" s="3"/>
      <c r="AU1400" s="3"/>
      <c r="AV1400" s="3"/>
      <c r="AW1400" s="3"/>
      <c r="AX1400" s="3"/>
      <c r="AY1400" s="3"/>
      <c r="AZ1400" s="3"/>
      <c r="BA1400" s="3"/>
      <c r="BB1400" s="3"/>
      <c r="BC1400" s="3"/>
      <c r="BD1400" s="3"/>
      <c r="BE1400" s="3"/>
      <c r="BF1400" s="3"/>
      <c r="BG1400" s="3"/>
      <c r="BH1400" s="3"/>
      <c r="BI1400" s="3"/>
      <c r="BJ1400" s="3"/>
      <c r="BK1400" s="3"/>
      <c r="BL1400" s="3"/>
      <c r="BM1400" s="3"/>
      <c r="BN1400" s="3"/>
      <c r="BO1400" s="3"/>
      <c r="BP1400" s="3"/>
      <c r="BQ1400" s="3"/>
      <c r="BR1400" s="3"/>
      <c r="BS1400" s="3"/>
      <c r="BT1400" s="3"/>
      <c r="BU1400" s="3"/>
      <c r="BV1400" s="3"/>
      <c r="BW1400" s="3"/>
      <c r="BX1400" s="3"/>
      <c r="BY1400" s="3"/>
      <c r="BZ1400" s="3"/>
      <c r="CA1400" s="3"/>
      <c r="CB1400" s="3"/>
      <c r="CC1400" s="3"/>
      <c r="CD1400" s="3"/>
      <c r="CE1400" s="3"/>
      <c r="CF1400" s="3"/>
      <c r="CG1400" s="3"/>
      <c r="CH1400" s="3"/>
      <c r="CI1400" s="3"/>
      <c r="CJ1400" s="3"/>
      <c r="CK1400" s="3"/>
      <c r="CL1400" s="3"/>
      <c r="CM1400" s="3"/>
      <c r="CN1400" s="3"/>
      <c r="CO1400" s="3"/>
      <c r="CP1400" s="3"/>
      <c r="CQ1400" s="3"/>
      <c r="CR1400" s="3"/>
      <c r="CS1400" s="3"/>
      <c r="CT1400" s="3"/>
      <c r="CU1400" s="3"/>
      <c r="CV1400" s="3"/>
      <c r="CW1400" s="3"/>
      <c r="CX1400" s="3"/>
      <c r="CY1400" s="3"/>
      <c r="CZ1400" s="3"/>
      <c r="DA1400" s="3"/>
      <c r="DB1400" s="3"/>
      <c r="DC1400" s="3"/>
      <c r="DD1400" s="3"/>
      <c r="DE1400" s="3" t="s">
        <v>4986</v>
      </c>
      <c r="DF1400" s="3"/>
      <c r="DG1400" s="3"/>
      <c r="DH1400" s="3"/>
      <c r="DI1400" s="3"/>
      <c r="DJ1400" s="3"/>
      <c r="DK1400" s="3"/>
      <c r="DL1400" s="3"/>
      <c r="DM1400" s="3"/>
      <c r="DN1400" s="3"/>
      <c r="DO1400" s="3"/>
      <c r="DP1400" s="3"/>
      <c r="DQ1400" s="3"/>
      <c r="DR1400" s="3"/>
      <c r="DS1400" s="3"/>
      <c r="DT1400" s="3"/>
      <c r="DU1400" s="3"/>
      <c r="DV1400" s="3"/>
      <c r="DW1400" s="31"/>
    </row>
    <row r="1401" spans="1:127" ht="15">
      <c r="A1401" s="30">
        <v>1395</v>
      </c>
      <c r="B1401" s="3"/>
      <c r="C1401" s="3"/>
      <c r="D1401" s="3"/>
      <c r="E1401" s="3"/>
      <c r="F1401" s="3"/>
      <c r="G1401" s="3"/>
      <c r="H1401" s="3"/>
      <c r="I1401" s="3"/>
      <c r="J1401" s="3"/>
      <c r="K1401" s="3"/>
      <c r="L1401" s="3"/>
      <c r="M1401" s="3"/>
      <c r="N1401" s="3"/>
      <c r="O1401" s="3"/>
      <c r="P1401" s="3"/>
      <c r="Q1401" s="3"/>
      <c r="R1401" s="3"/>
      <c r="S1401" s="3"/>
      <c r="T1401" s="3"/>
      <c r="U1401" s="3"/>
      <c r="V1401" s="3"/>
      <c r="W1401" s="3"/>
      <c r="X1401" s="3"/>
      <c r="Y1401" s="3"/>
      <c r="Z1401" s="3"/>
      <c r="AA1401" s="3"/>
      <c r="AB1401" s="3"/>
      <c r="AC1401" s="3"/>
      <c r="AD1401" s="3"/>
      <c r="AE1401" s="3"/>
      <c r="AF1401" s="3"/>
      <c r="AG1401" s="3"/>
      <c r="AH1401" s="3"/>
      <c r="AI1401" s="3"/>
      <c r="AJ1401" s="3"/>
      <c r="AK1401" s="3"/>
      <c r="AL1401" s="3"/>
      <c r="AM1401" s="3"/>
      <c r="AN1401" s="3"/>
      <c r="AO1401" s="3"/>
      <c r="AP1401" s="3"/>
      <c r="AQ1401" s="3"/>
      <c r="AR1401" s="3"/>
      <c r="AS1401" s="3"/>
      <c r="AT1401" s="3"/>
      <c r="AU1401" s="3"/>
      <c r="AV1401" s="3"/>
      <c r="AW1401" s="3"/>
      <c r="AX1401" s="3"/>
      <c r="AY1401" s="3"/>
      <c r="AZ1401" s="3"/>
      <c r="BA1401" s="3"/>
      <c r="BB1401" s="3"/>
      <c r="BC1401" s="3"/>
      <c r="BD1401" s="3"/>
      <c r="BE1401" s="3"/>
      <c r="BF1401" s="3"/>
      <c r="BG1401" s="3"/>
      <c r="BH1401" s="3"/>
      <c r="BI1401" s="3"/>
      <c r="BJ1401" s="3"/>
      <c r="BK1401" s="3"/>
      <c r="BL1401" s="3"/>
      <c r="BM1401" s="3"/>
      <c r="BN1401" s="3"/>
      <c r="BO1401" s="3"/>
      <c r="BP1401" s="3"/>
      <c r="BQ1401" s="3"/>
      <c r="BR1401" s="3"/>
      <c r="BS1401" s="3"/>
      <c r="BT1401" s="3"/>
      <c r="BU1401" s="3"/>
      <c r="BV1401" s="3"/>
      <c r="BW1401" s="3"/>
      <c r="BX1401" s="3"/>
      <c r="BY1401" s="3"/>
      <c r="BZ1401" s="3"/>
      <c r="CA1401" s="3"/>
      <c r="CB1401" s="3"/>
      <c r="CC1401" s="3"/>
      <c r="CD1401" s="3"/>
      <c r="CE1401" s="3"/>
      <c r="CF1401" s="3"/>
      <c r="CG1401" s="3"/>
      <c r="CH1401" s="3"/>
      <c r="CI1401" s="3"/>
      <c r="CJ1401" s="3"/>
      <c r="CK1401" s="3"/>
      <c r="CL1401" s="3"/>
      <c r="CM1401" s="3"/>
      <c r="CN1401" s="3"/>
      <c r="CO1401" s="3"/>
      <c r="CP1401" s="3"/>
      <c r="CQ1401" s="3"/>
      <c r="CR1401" s="3"/>
      <c r="CS1401" s="3"/>
      <c r="CT1401" s="3"/>
      <c r="CU1401" s="3"/>
      <c r="CV1401" s="3"/>
      <c r="CW1401" s="3"/>
      <c r="CX1401" s="3"/>
      <c r="CY1401" s="3"/>
      <c r="CZ1401" s="3"/>
      <c r="DA1401" s="3"/>
      <c r="DB1401" s="3"/>
      <c r="DC1401" s="3"/>
      <c r="DD1401" s="3"/>
      <c r="DE1401" s="3" t="s">
        <v>4987</v>
      </c>
      <c r="DF1401" s="3"/>
      <c r="DG1401" s="3"/>
      <c r="DH1401" s="3"/>
      <c r="DI1401" s="3"/>
      <c r="DJ1401" s="3"/>
      <c r="DK1401" s="3"/>
      <c r="DL1401" s="3"/>
      <c r="DM1401" s="3"/>
      <c r="DN1401" s="3"/>
      <c r="DO1401" s="3"/>
      <c r="DP1401" s="3"/>
      <c r="DQ1401" s="3"/>
      <c r="DR1401" s="3"/>
      <c r="DS1401" s="3"/>
      <c r="DT1401" s="3"/>
      <c r="DU1401" s="3"/>
      <c r="DV1401" s="3"/>
      <c r="DW1401" s="31"/>
    </row>
    <row r="1402" spans="1:127" ht="15">
      <c r="A1402" s="30">
        <v>1396</v>
      </c>
      <c r="B1402" s="3"/>
      <c r="C1402" s="3"/>
      <c r="D1402" s="3"/>
      <c r="E1402" s="3"/>
      <c r="F1402" s="3"/>
      <c r="G1402" s="3"/>
      <c r="H1402" s="3"/>
      <c r="I1402" s="3"/>
      <c r="J1402" s="3"/>
      <c r="K1402" s="3"/>
      <c r="L1402" s="3"/>
      <c r="M1402" s="3"/>
      <c r="N1402" s="3"/>
      <c r="O1402" s="3"/>
      <c r="P1402" s="3"/>
      <c r="Q1402" s="3"/>
      <c r="R1402" s="3"/>
      <c r="S1402" s="3"/>
      <c r="T1402" s="3"/>
      <c r="U1402" s="3"/>
      <c r="V1402" s="3"/>
      <c r="W1402" s="3"/>
      <c r="X1402" s="3"/>
      <c r="Y1402" s="3"/>
      <c r="Z1402" s="3"/>
      <c r="AA1402" s="3"/>
      <c r="AB1402" s="3"/>
      <c r="AC1402" s="3"/>
      <c r="AD1402" s="3"/>
      <c r="AE1402" s="3"/>
      <c r="AF1402" s="3"/>
      <c r="AG1402" s="3"/>
      <c r="AH1402" s="3"/>
      <c r="AI1402" s="3"/>
      <c r="AJ1402" s="3"/>
      <c r="AK1402" s="3"/>
      <c r="AL1402" s="3"/>
      <c r="AM1402" s="3"/>
      <c r="AN1402" s="3"/>
      <c r="AO1402" s="3"/>
      <c r="AP1402" s="3"/>
      <c r="AQ1402" s="3"/>
      <c r="AR1402" s="3"/>
      <c r="AS1402" s="3"/>
      <c r="AT1402" s="3"/>
      <c r="AU1402" s="3"/>
      <c r="AV1402" s="3"/>
      <c r="AW1402" s="3"/>
      <c r="AX1402" s="3"/>
      <c r="AY1402" s="3"/>
      <c r="AZ1402" s="3"/>
      <c r="BA1402" s="3"/>
      <c r="BB1402" s="3"/>
      <c r="BC1402" s="3"/>
      <c r="BD1402" s="3"/>
      <c r="BE1402" s="3"/>
      <c r="BF1402" s="3"/>
      <c r="BG1402" s="3"/>
      <c r="BH1402" s="3"/>
      <c r="BI1402" s="3"/>
      <c r="BJ1402" s="3"/>
      <c r="BK1402" s="3"/>
      <c r="BL1402" s="3"/>
      <c r="BM1402" s="3"/>
      <c r="BN1402" s="3"/>
      <c r="BO1402" s="3"/>
      <c r="BP1402" s="3"/>
      <c r="BQ1402" s="3"/>
      <c r="BR1402" s="3"/>
      <c r="BS1402" s="3"/>
      <c r="BT1402" s="3"/>
      <c r="BU1402" s="3"/>
      <c r="BV1402" s="3"/>
      <c r="BW1402" s="3"/>
      <c r="BX1402" s="3"/>
      <c r="BY1402" s="3"/>
      <c r="BZ1402" s="3"/>
      <c r="CA1402" s="3"/>
      <c r="CB1402" s="3"/>
      <c r="CC1402" s="3"/>
      <c r="CD1402" s="3"/>
      <c r="CE1402" s="3"/>
      <c r="CF1402" s="3"/>
      <c r="CG1402" s="3"/>
      <c r="CH1402" s="3"/>
      <c r="CI1402" s="3"/>
      <c r="CJ1402" s="3"/>
      <c r="CK1402" s="3"/>
      <c r="CL1402" s="3"/>
      <c r="CM1402" s="3"/>
      <c r="CN1402" s="3"/>
      <c r="CO1402" s="3"/>
      <c r="CP1402" s="3"/>
      <c r="CQ1402" s="3"/>
      <c r="CR1402" s="3"/>
      <c r="CS1402" s="3"/>
      <c r="CT1402" s="3"/>
      <c r="CU1402" s="3"/>
      <c r="CV1402" s="3"/>
      <c r="CW1402" s="3"/>
      <c r="CX1402" s="3"/>
      <c r="CY1402" s="3"/>
      <c r="CZ1402" s="3"/>
      <c r="DA1402" s="3"/>
      <c r="DB1402" s="3"/>
      <c r="DC1402" s="3"/>
      <c r="DD1402" s="3"/>
      <c r="DE1402" s="3" t="s">
        <v>4988</v>
      </c>
      <c r="DF1402" s="3"/>
      <c r="DG1402" s="3"/>
      <c r="DH1402" s="3"/>
      <c r="DI1402" s="3"/>
      <c r="DJ1402" s="3"/>
      <c r="DK1402" s="3"/>
      <c r="DL1402" s="3"/>
      <c r="DM1402" s="3"/>
      <c r="DN1402" s="3"/>
      <c r="DO1402" s="3"/>
      <c r="DP1402" s="3"/>
      <c r="DQ1402" s="3"/>
      <c r="DR1402" s="3"/>
      <c r="DS1402" s="3"/>
      <c r="DT1402" s="3"/>
      <c r="DU1402" s="3"/>
      <c r="DV1402" s="3"/>
      <c r="DW1402" s="31"/>
    </row>
    <row r="1403" spans="1:127" ht="15">
      <c r="A1403" s="30">
        <v>1397</v>
      </c>
      <c r="B1403" s="3"/>
      <c r="C1403" s="3"/>
      <c r="D1403" s="3"/>
      <c r="E1403" s="3"/>
      <c r="F1403" s="3"/>
      <c r="G1403" s="3"/>
      <c r="H1403" s="3"/>
      <c r="I1403" s="3"/>
      <c r="J1403" s="3"/>
      <c r="K1403" s="3"/>
      <c r="L1403" s="3"/>
      <c r="M1403" s="3"/>
      <c r="N1403" s="3"/>
      <c r="O1403" s="3"/>
      <c r="P1403" s="3"/>
      <c r="Q1403" s="3"/>
      <c r="R1403" s="3"/>
      <c r="S1403" s="3"/>
      <c r="T1403" s="3"/>
      <c r="U1403" s="3"/>
      <c r="V1403" s="3"/>
      <c r="W1403" s="3"/>
      <c r="X1403" s="3"/>
      <c r="Y1403" s="3"/>
      <c r="Z1403" s="3"/>
      <c r="AA1403" s="3"/>
      <c r="AB1403" s="3"/>
      <c r="AC1403" s="3"/>
      <c r="AD1403" s="3"/>
      <c r="AE1403" s="3"/>
      <c r="AF1403" s="3"/>
      <c r="AG1403" s="3"/>
      <c r="AH1403" s="3"/>
      <c r="AI1403" s="3"/>
      <c r="AJ1403" s="3"/>
      <c r="AK1403" s="3"/>
      <c r="AL1403" s="3"/>
      <c r="AM1403" s="3"/>
      <c r="AN1403" s="3"/>
      <c r="AO1403" s="3"/>
      <c r="AP1403" s="3"/>
      <c r="AQ1403" s="3"/>
      <c r="AR1403" s="3"/>
      <c r="AS1403" s="3"/>
      <c r="AT1403" s="3"/>
      <c r="AU1403" s="3"/>
      <c r="AV1403" s="3"/>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c r="BX1403" s="3"/>
      <c r="BY1403" s="3"/>
      <c r="BZ1403" s="3"/>
      <c r="CA1403" s="3"/>
      <c r="CB1403" s="3"/>
      <c r="CC1403" s="3"/>
      <c r="CD1403" s="3"/>
      <c r="CE1403" s="3"/>
      <c r="CF1403" s="3"/>
      <c r="CG1403" s="3"/>
      <c r="CH1403" s="3"/>
      <c r="CI1403" s="3"/>
      <c r="CJ1403" s="3"/>
      <c r="CK1403" s="3"/>
      <c r="CL1403" s="3"/>
      <c r="CM1403" s="3"/>
      <c r="CN1403" s="3"/>
      <c r="CO1403" s="3"/>
      <c r="CP1403" s="3"/>
      <c r="CQ1403" s="3"/>
      <c r="CR1403" s="3"/>
      <c r="CS1403" s="3"/>
      <c r="CT1403" s="3"/>
      <c r="CU1403" s="3"/>
      <c r="CV1403" s="3"/>
      <c r="CW1403" s="3"/>
      <c r="CX1403" s="3"/>
      <c r="CY1403" s="3"/>
      <c r="CZ1403" s="3"/>
      <c r="DA1403" s="3"/>
      <c r="DB1403" s="3"/>
      <c r="DC1403" s="3"/>
      <c r="DD1403" s="3"/>
      <c r="DE1403" s="3" t="s">
        <v>4989</v>
      </c>
      <c r="DF1403" s="3"/>
      <c r="DG1403" s="3"/>
      <c r="DH1403" s="3"/>
      <c r="DI1403" s="3"/>
      <c r="DJ1403" s="3"/>
      <c r="DK1403" s="3"/>
      <c r="DL1403" s="3"/>
      <c r="DM1403" s="3"/>
      <c r="DN1403" s="3"/>
      <c r="DO1403" s="3"/>
      <c r="DP1403" s="3"/>
      <c r="DQ1403" s="3"/>
      <c r="DR1403" s="3"/>
      <c r="DS1403" s="3"/>
      <c r="DT1403" s="3"/>
      <c r="DU1403" s="3"/>
      <c r="DV1403" s="3"/>
      <c r="DW1403" s="31"/>
    </row>
    <row r="1404" spans="1:127" ht="15">
      <c r="A1404" s="30">
        <v>1398</v>
      </c>
      <c r="B1404" s="3"/>
      <c r="C1404" s="3"/>
      <c r="D1404" s="3"/>
      <c r="E1404" s="3"/>
      <c r="F1404" s="3"/>
      <c r="G1404" s="3"/>
      <c r="H1404" s="3"/>
      <c r="I1404" s="3"/>
      <c r="J1404" s="3"/>
      <c r="K1404" s="3"/>
      <c r="L1404" s="3"/>
      <c r="M1404" s="3"/>
      <c r="N1404" s="3"/>
      <c r="O1404" s="3"/>
      <c r="P1404" s="3"/>
      <c r="Q1404" s="3"/>
      <c r="R1404" s="3"/>
      <c r="S1404" s="3"/>
      <c r="T1404" s="3"/>
      <c r="U1404" s="3"/>
      <c r="V1404" s="3"/>
      <c r="W1404" s="3"/>
      <c r="X1404" s="3"/>
      <c r="Y1404" s="3"/>
      <c r="Z1404" s="3"/>
      <c r="AA1404" s="3"/>
      <c r="AB1404" s="3"/>
      <c r="AC1404" s="3"/>
      <c r="AD1404" s="3"/>
      <c r="AE1404" s="3"/>
      <c r="AF1404" s="3"/>
      <c r="AG1404" s="3"/>
      <c r="AH1404" s="3"/>
      <c r="AI1404" s="3"/>
      <c r="AJ1404" s="3"/>
      <c r="AK1404" s="3"/>
      <c r="AL1404" s="3"/>
      <c r="AM1404" s="3"/>
      <c r="AN1404" s="3"/>
      <c r="AO1404" s="3"/>
      <c r="AP1404" s="3"/>
      <c r="AQ1404" s="3"/>
      <c r="AR1404" s="3"/>
      <c r="AS1404" s="3"/>
      <c r="AT1404" s="3"/>
      <c r="AU1404" s="3"/>
      <c r="AV1404" s="3"/>
      <c r="AW1404" s="3"/>
      <c r="AX1404" s="3"/>
      <c r="AY1404" s="3"/>
      <c r="AZ1404" s="3"/>
      <c r="BA1404" s="3"/>
      <c r="BB1404" s="3"/>
      <c r="BC1404" s="3"/>
      <c r="BD1404" s="3"/>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c r="CL1404" s="3"/>
      <c r="CM1404" s="3"/>
      <c r="CN1404" s="3"/>
      <c r="CO1404" s="3"/>
      <c r="CP1404" s="3"/>
      <c r="CQ1404" s="3"/>
      <c r="CR1404" s="3"/>
      <c r="CS1404" s="3"/>
      <c r="CT1404" s="3"/>
      <c r="CU1404" s="3"/>
      <c r="CV1404" s="3"/>
      <c r="CW1404" s="3"/>
      <c r="CX1404" s="3"/>
      <c r="CY1404" s="3"/>
      <c r="CZ1404" s="3"/>
      <c r="DA1404" s="3"/>
      <c r="DB1404" s="3"/>
      <c r="DC1404" s="3"/>
      <c r="DD1404" s="3"/>
      <c r="DE1404" s="3" t="s">
        <v>4990</v>
      </c>
      <c r="DF1404" s="3"/>
      <c r="DG1404" s="3"/>
      <c r="DH1404" s="3"/>
      <c r="DI1404" s="3"/>
      <c r="DJ1404" s="3"/>
      <c r="DK1404" s="3"/>
      <c r="DL1404" s="3"/>
      <c r="DM1404" s="3"/>
      <c r="DN1404" s="3"/>
      <c r="DO1404" s="3"/>
      <c r="DP1404" s="3"/>
      <c r="DQ1404" s="3"/>
      <c r="DR1404" s="3"/>
      <c r="DS1404" s="3"/>
      <c r="DT1404" s="3"/>
      <c r="DU1404" s="3"/>
      <c r="DV1404" s="3"/>
      <c r="DW1404" s="31"/>
    </row>
    <row r="1405" spans="1:127" ht="15">
      <c r="A1405" s="30">
        <v>1399</v>
      </c>
      <c r="B1405" s="3"/>
      <c r="C1405" s="3"/>
      <c r="D1405" s="3"/>
      <c r="E1405" s="3"/>
      <c r="F1405" s="3"/>
      <c r="G1405" s="3"/>
      <c r="H1405" s="3"/>
      <c r="I1405" s="3"/>
      <c r="J1405" s="3"/>
      <c r="K1405" s="3"/>
      <c r="L1405" s="3"/>
      <c r="M1405" s="3"/>
      <c r="N1405" s="3"/>
      <c r="O1405" s="3"/>
      <c r="P1405" s="3"/>
      <c r="Q1405" s="3"/>
      <c r="R1405" s="3"/>
      <c r="S1405" s="3"/>
      <c r="T1405" s="3"/>
      <c r="U1405" s="3"/>
      <c r="V1405" s="3"/>
      <c r="W1405" s="3"/>
      <c r="X1405" s="3"/>
      <c r="Y1405" s="3"/>
      <c r="Z1405" s="3"/>
      <c r="AA1405" s="3"/>
      <c r="AB1405" s="3"/>
      <c r="AC1405" s="3"/>
      <c r="AD1405" s="3"/>
      <c r="AE1405" s="3"/>
      <c r="AF1405" s="3"/>
      <c r="AG1405" s="3"/>
      <c r="AH1405" s="3"/>
      <c r="AI1405" s="3"/>
      <c r="AJ1405" s="3"/>
      <c r="AK1405" s="3"/>
      <c r="AL1405" s="3"/>
      <c r="AM1405" s="3"/>
      <c r="AN1405" s="3"/>
      <c r="AO1405" s="3"/>
      <c r="AP1405" s="3"/>
      <c r="AQ1405" s="3"/>
      <c r="AR1405" s="3"/>
      <c r="AS1405" s="3"/>
      <c r="AT1405" s="3"/>
      <c r="AU1405" s="3"/>
      <c r="AV1405" s="3"/>
      <c r="AW1405" s="3"/>
      <c r="AX1405" s="3"/>
      <c r="AY1405" s="3"/>
      <c r="AZ1405" s="3"/>
      <c r="BA1405" s="3"/>
      <c r="BB1405" s="3"/>
      <c r="BC1405" s="3"/>
      <c r="BD1405" s="3"/>
      <c r="BE1405" s="3"/>
      <c r="BF1405" s="3"/>
      <c r="BG1405" s="3"/>
      <c r="BH1405" s="3"/>
      <c r="BI1405" s="3"/>
      <c r="BJ1405" s="3"/>
      <c r="BK1405" s="3"/>
      <c r="BL1405" s="3"/>
      <c r="BM1405" s="3"/>
      <c r="BN1405" s="3"/>
      <c r="BO1405" s="3"/>
      <c r="BP1405" s="3"/>
      <c r="BQ1405" s="3"/>
      <c r="BR1405" s="3"/>
      <c r="BS1405" s="3"/>
      <c r="BT1405" s="3"/>
      <c r="BU1405" s="3"/>
      <c r="BV1405" s="3"/>
      <c r="BW1405" s="3"/>
      <c r="BX1405" s="3"/>
      <c r="BY1405" s="3"/>
      <c r="BZ1405" s="3"/>
      <c r="CA1405" s="3"/>
      <c r="CB1405" s="3"/>
      <c r="CC1405" s="3"/>
      <c r="CD1405" s="3"/>
      <c r="CE1405" s="3"/>
      <c r="CF1405" s="3"/>
      <c r="CG1405" s="3"/>
      <c r="CH1405" s="3"/>
      <c r="CI1405" s="3"/>
      <c r="CJ1405" s="3"/>
      <c r="CK1405" s="3"/>
      <c r="CL1405" s="3"/>
      <c r="CM1405" s="3"/>
      <c r="CN1405" s="3"/>
      <c r="CO1405" s="3"/>
      <c r="CP1405" s="3"/>
      <c r="CQ1405" s="3"/>
      <c r="CR1405" s="3"/>
      <c r="CS1405" s="3"/>
      <c r="CT1405" s="3"/>
      <c r="CU1405" s="3"/>
      <c r="CV1405" s="3"/>
      <c r="CW1405" s="3"/>
      <c r="CX1405" s="3"/>
      <c r="CY1405" s="3"/>
      <c r="CZ1405" s="3"/>
      <c r="DA1405" s="3"/>
      <c r="DB1405" s="3"/>
      <c r="DC1405" s="3"/>
      <c r="DD1405" s="3"/>
      <c r="DE1405" s="3" t="s">
        <v>4991</v>
      </c>
      <c r="DF1405" s="3"/>
      <c r="DG1405" s="3"/>
      <c r="DH1405" s="3"/>
      <c r="DI1405" s="3"/>
      <c r="DJ1405" s="3"/>
      <c r="DK1405" s="3"/>
      <c r="DL1405" s="3"/>
      <c r="DM1405" s="3"/>
      <c r="DN1405" s="3"/>
      <c r="DO1405" s="3"/>
      <c r="DP1405" s="3"/>
      <c r="DQ1405" s="3"/>
      <c r="DR1405" s="3"/>
      <c r="DS1405" s="3"/>
      <c r="DT1405" s="3"/>
      <c r="DU1405" s="3"/>
      <c r="DV1405" s="3"/>
      <c r="DW1405" s="31"/>
    </row>
    <row r="1406" spans="1:127" ht="15">
      <c r="A1406" s="30">
        <v>1400</v>
      </c>
      <c r="B1406" s="3"/>
      <c r="C1406" s="3"/>
      <c r="D1406" s="3"/>
      <c r="E1406" s="3"/>
      <c r="F1406" s="3"/>
      <c r="G1406" s="3"/>
      <c r="H1406" s="3"/>
      <c r="I1406" s="3"/>
      <c r="J1406" s="3"/>
      <c r="K1406" s="3"/>
      <c r="L1406" s="3"/>
      <c r="M1406" s="3"/>
      <c r="N1406" s="3"/>
      <c r="O1406" s="3"/>
      <c r="P1406" s="3"/>
      <c r="Q1406" s="3"/>
      <c r="R1406" s="3"/>
      <c r="S1406" s="3"/>
      <c r="T1406" s="3"/>
      <c r="U1406" s="3"/>
      <c r="V1406" s="3"/>
      <c r="W1406" s="3"/>
      <c r="X1406" s="3"/>
      <c r="Y1406" s="3"/>
      <c r="Z1406" s="3"/>
      <c r="AA1406" s="3"/>
      <c r="AB1406" s="3"/>
      <c r="AC1406" s="3"/>
      <c r="AD1406" s="3"/>
      <c r="AE1406" s="3"/>
      <c r="AF1406" s="3"/>
      <c r="AG1406" s="3"/>
      <c r="AH1406" s="3"/>
      <c r="AI1406" s="3"/>
      <c r="AJ1406" s="3"/>
      <c r="AK1406" s="3"/>
      <c r="AL1406" s="3"/>
      <c r="AM1406" s="3"/>
      <c r="AN1406" s="3"/>
      <c r="AO1406" s="3"/>
      <c r="AP1406" s="3"/>
      <c r="AQ1406" s="3"/>
      <c r="AR1406" s="3"/>
      <c r="AS1406" s="3"/>
      <c r="AT1406" s="3"/>
      <c r="AU1406" s="3"/>
      <c r="AV1406" s="3"/>
      <c r="AW1406" s="3"/>
      <c r="AX1406" s="3"/>
      <c r="AY1406" s="3"/>
      <c r="AZ1406" s="3"/>
      <c r="BA1406" s="3"/>
      <c r="BB1406" s="3"/>
      <c r="BC1406" s="3"/>
      <c r="BD1406" s="3"/>
      <c r="BE1406" s="3"/>
      <c r="BF1406" s="3"/>
      <c r="BG1406" s="3"/>
      <c r="BH1406" s="3"/>
      <c r="BI1406" s="3"/>
      <c r="BJ1406" s="3"/>
      <c r="BK1406" s="3"/>
      <c r="BL1406" s="3"/>
      <c r="BM1406" s="3"/>
      <c r="BN1406" s="3"/>
      <c r="BO1406" s="3"/>
      <c r="BP1406" s="3"/>
      <c r="BQ1406" s="3"/>
      <c r="BR1406" s="3"/>
      <c r="BS1406" s="3"/>
      <c r="BT1406" s="3"/>
      <c r="BU1406" s="3"/>
      <c r="BV1406" s="3"/>
      <c r="BW1406" s="3"/>
      <c r="BX1406" s="3"/>
      <c r="BY1406" s="3"/>
      <c r="BZ1406" s="3"/>
      <c r="CA1406" s="3"/>
      <c r="CB1406" s="3"/>
      <c r="CC1406" s="3"/>
      <c r="CD1406" s="3"/>
      <c r="CE1406" s="3"/>
      <c r="CF1406" s="3"/>
      <c r="CG1406" s="3"/>
      <c r="CH1406" s="3"/>
      <c r="CI1406" s="3"/>
      <c r="CJ1406" s="3"/>
      <c r="CK1406" s="3"/>
      <c r="CL1406" s="3"/>
      <c r="CM1406" s="3"/>
      <c r="CN1406" s="3"/>
      <c r="CO1406" s="3"/>
      <c r="CP1406" s="3"/>
      <c r="CQ1406" s="3"/>
      <c r="CR1406" s="3"/>
      <c r="CS1406" s="3"/>
      <c r="CT1406" s="3"/>
      <c r="CU1406" s="3"/>
      <c r="CV1406" s="3"/>
      <c r="CW1406" s="3"/>
      <c r="CX1406" s="3"/>
      <c r="CY1406" s="3"/>
      <c r="CZ1406" s="3"/>
      <c r="DA1406" s="3"/>
      <c r="DB1406" s="3"/>
      <c r="DC1406" s="3"/>
      <c r="DD1406" s="3"/>
      <c r="DE1406" s="3" t="s">
        <v>4992</v>
      </c>
      <c r="DF1406" s="3"/>
      <c r="DG1406" s="3"/>
      <c r="DH1406" s="3"/>
      <c r="DI1406" s="3"/>
      <c r="DJ1406" s="3"/>
      <c r="DK1406" s="3"/>
      <c r="DL1406" s="3"/>
      <c r="DM1406" s="3"/>
      <c r="DN1406" s="3"/>
      <c r="DO1406" s="3"/>
      <c r="DP1406" s="3"/>
      <c r="DQ1406" s="3"/>
      <c r="DR1406" s="3"/>
      <c r="DS1406" s="3"/>
      <c r="DT1406" s="3"/>
      <c r="DU1406" s="3"/>
      <c r="DV1406" s="3"/>
      <c r="DW1406" s="31"/>
    </row>
    <row r="1407" spans="1:127" ht="15">
      <c r="A1407" s="30">
        <v>1401</v>
      </c>
      <c r="B1407" s="3"/>
      <c r="C1407" s="3"/>
      <c r="D1407" s="3"/>
      <c r="E1407" s="3"/>
      <c r="F1407" s="3"/>
      <c r="G1407" s="3"/>
      <c r="H1407" s="3"/>
      <c r="I1407" s="3"/>
      <c r="J1407" s="3"/>
      <c r="K1407" s="3"/>
      <c r="L1407" s="3"/>
      <c r="M1407" s="3"/>
      <c r="N1407" s="3"/>
      <c r="O1407" s="3"/>
      <c r="P1407" s="3"/>
      <c r="Q1407" s="3"/>
      <c r="R1407" s="3"/>
      <c r="S1407" s="3"/>
      <c r="T1407" s="3"/>
      <c r="U1407" s="3"/>
      <c r="V1407" s="3"/>
      <c r="W1407" s="3"/>
      <c r="X1407" s="3"/>
      <c r="Y1407" s="3"/>
      <c r="Z1407" s="3"/>
      <c r="AA1407" s="3"/>
      <c r="AB1407" s="3"/>
      <c r="AC1407" s="3"/>
      <c r="AD1407" s="3"/>
      <c r="AE1407" s="3"/>
      <c r="AF1407" s="3"/>
      <c r="AG1407" s="3"/>
      <c r="AH1407" s="3"/>
      <c r="AI1407" s="3"/>
      <c r="AJ1407" s="3"/>
      <c r="AK1407" s="3"/>
      <c r="AL1407" s="3"/>
      <c r="AM1407" s="3"/>
      <c r="AN1407" s="3"/>
      <c r="AO1407" s="3"/>
      <c r="AP1407" s="3"/>
      <c r="AQ1407" s="3"/>
      <c r="AR1407" s="3"/>
      <c r="AS1407" s="3"/>
      <c r="AT1407" s="3"/>
      <c r="AU1407" s="3"/>
      <c r="AV1407" s="3"/>
      <c r="AW1407" s="3"/>
      <c r="AX1407" s="3"/>
      <c r="AY1407" s="3"/>
      <c r="AZ1407" s="3"/>
      <c r="BA1407" s="3"/>
      <c r="BB1407" s="3"/>
      <c r="BC1407" s="3"/>
      <c r="BD1407" s="3"/>
      <c r="BE1407" s="3"/>
      <c r="BF1407" s="3"/>
      <c r="BG1407" s="3"/>
      <c r="BH1407" s="3"/>
      <c r="BI1407" s="3"/>
      <c r="BJ1407" s="3"/>
      <c r="BK1407" s="3"/>
      <c r="BL1407" s="3"/>
      <c r="BM1407" s="3"/>
      <c r="BN1407" s="3"/>
      <c r="BO1407" s="3"/>
      <c r="BP1407" s="3"/>
      <c r="BQ1407" s="3"/>
      <c r="BR1407" s="3"/>
      <c r="BS1407" s="3"/>
      <c r="BT1407" s="3"/>
      <c r="BU1407" s="3"/>
      <c r="BV1407" s="3"/>
      <c r="BW1407" s="3"/>
      <c r="BX1407" s="3"/>
      <c r="BY1407" s="3"/>
      <c r="BZ1407" s="3"/>
      <c r="CA1407" s="3"/>
      <c r="CB1407" s="3"/>
      <c r="CC1407" s="3"/>
      <c r="CD1407" s="3"/>
      <c r="CE1407" s="3"/>
      <c r="CF1407" s="3"/>
      <c r="CG1407" s="3"/>
      <c r="CH1407" s="3"/>
      <c r="CI1407" s="3"/>
      <c r="CJ1407" s="3"/>
      <c r="CK1407" s="3"/>
      <c r="CL1407" s="3"/>
      <c r="CM1407" s="3"/>
      <c r="CN1407" s="3"/>
      <c r="CO1407" s="3"/>
      <c r="CP1407" s="3"/>
      <c r="CQ1407" s="3"/>
      <c r="CR1407" s="3"/>
      <c r="CS1407" s="3"/>
      <c r="CT1407" s="3"/>
      <c r="CU1407" s="3"/>
      <c r="CV1407" s="3"/>
      <c r="CW1407" s="3"/>
      <c r="CX1407" s="3"/>
      <c r="CY1407" s="3"/>
      <c r="CZ1407" s="3"/>
      <c r="DA1407" s="3"/>
      <c r="DB1407" s="3"/>
      <c r="DC1407" s="3"/>
      <c r="DD1407" s="3"/>
      <c r="DE1407" s="3" t="s">
        <v>4993</v>
      </c>
      <c r="DF1407" s="3"/>
      <c r="DG1407" s="3"/>
      <c r="DH1407" s="3"/>
      <c r="DI1407" s="3"/>
      <c r="DJ1407" s="3"/>
      <c r="DK1407" s="3"/>
      <c r="DL1407" s="3"/>
      <c r="DM1407" s="3"/>
      <c r="DN1407" s="3"/>
      <c r="DO1407" s="3"/>
      <c r="DP1407" s="3"/>
      <c r="DQ1407" s="3"/>
      <c r="DR1407" s="3"/>
      <c r="DS1407" s="3"/>
      <c r="DT1407" s="3"/>
      <c r="DU1407" s="3"/>
      <c r="DV1407" s="3"/>
      <c r="DW1407" s="31"/>
    </row>
    <row r="1408" spans="1:127" ht="15">
      <c r="A1408" s="30">
        <v>1402</v>
      </c>
      <c r="B1408" s="3"/>
      <c r="C1408" s="3"/>
      <c r="D1408" s="3"/>
      <c r="E1408" s="3"/>
      <c r="F1408" s="3"/>
      <c r="G1408" s="3"/>
      <c r="H1408" s="3"/>
      <c r="I1408" s="3"/>
      <c r="J1408" s="3"/>
      <c r="K1408" s="3"/>
      <c r="L1408" s="3"/>
      <c r="M1408" s="3"/>
      <c r="N1408" s="3"/>
      <c r="O1408" s="3"/>
      <c r="P1408" s="3"/>
      <c r="Q1408" s="3"/>
      <c r="R1408" s="3"/>
      <c r="S1408" s="3"/>
      <c r="T1408" s="3"/>
      <c r="U1408" s="3"/>
      <c r="V1408" s="3"/>
      <c r="W1408" s="3"/>
      <c r="X1408" s="3"/>
      <c r="Y1408" s="3"/>
      <c r="Z1408" s="3"/>
      <c r="AA1408" s="3"/>
      <c r="AB1408" s="3"/>
      <c r="AC1408" s="3"/>
      <c r="AD1408" s="3"/>
      <c r="AE1408" s="3"/>
      <c r="AF1408" s="3"/>
      <c r="AG1408" s="3"/>
      <c r="AH1408" s="3"/>
      <c r="AI1408" s="3"/>
      <c r="AJ1408" s="3"/>
      <c r="AK1408" s="3"/>
      <c r="AL1408" s="3"/>
      <c r="AM1408" s="3"/>
      <c r="AN1408" s="3"/>
      <c r="AO1408" s="3"/>
      <c r="AP1408" s="3"/>
      <c r="AQ1408" s="3"/>
      <c r="AR1408" s="3"/>
      <c r="AS1408" s="3"/>
      <c r="AT1408" s="3"/>
      <c r="AU1408" s="3"/>
      <c r="AV1408" s="3"/>
      <c r="AW1408" s="3"/>
      <c r="AX1408" s="3"/>
      <c r="AY1408" s="3"/>
      <c r="AZ1408" s="3"/>
      <c r="BA1408" s="3"/>
      <c r="BB1408" s="3"/>
      <c r="BC1408" s="3"/>
      <c r="BD1408" s="3"/>
      <c r="BE1408" s="3"/>
      <c r="BF1408" s="3"/>
      <c r="BG1408" s="3"/>
      <c r="BH1408" s="3"/>
      <c r="BI1408" s="3"/>
      <c r="BJ1408" s="3"/>
      <c r="BK1408" s="3"/>
      <c r="BL1408" s="3"/>
      <c r="BM1408" s="3"/>
      <c r="BN1408" s="3"/>
      <c r="BO1408" s="3"/>
      <c r="BP1408" s="3"/>
      <c r="BQ1408" s="3"/>
      <c r="BR1408" s="3"/>
      <c r="BS1408" s="3"/>
      <c r="BT1408" s="3"/>
      <c r="BU1408" s="3"/>
      <c r="BV1408" s="3"/>
      <c r="BW1408" s="3"/>
      <c r="BX1408" s="3"/>
      <c r="BY1408" s="3"/>
      <c r="BZ1408" s="3"/>
      <c r="CA1408" s="3"/>
      <c r="CB1408" s="3"/>
      <c r="CC1408" s="3"/>
      <c r="CD1408" s="3"/>
      <c r="CE1408" s="3"/>
      <c r="CF1408" s="3"/>
      <c r="CG1408" s="3"/>
      <c r="CH1408" s="3"/>
      <c r="CI1408" s="3"/>
      <c r="CJ1408" s="3"/>
      <c r="CK1408" s="3"/>
      <c r="CL1408" s="3"/>
      <c r="CM1408" s="3"/>
      <c r="CN1408" s="3"/>
      <c r="CO1408" s="3"/>
      <c r="CP1408" s="3"/>
      <c r="CQ1408" s="3"/>
      <c r="CR1408" s="3"/>
      <c r="CS1408" s="3"/>
      <c r="CT1408" s="3"/>
      <c r="CU1408" s="3"/>
      <c r="CV1408" s="3"/>
      <c r="CW1408" s="3"/>
      <c r="CX1408" s="3"/>
      <c r="CY1408" s="3"/>
      <c r="CZ1408" s="3"/>
      <c r="DA1408" s="3"/>
      <c r="DB1408" s="3"/>
      <c r="DC1408" s="3"/>
      <c r="DD1408" s="3"/>
      <c r="DE1408" s="3" t="s">
        <v>4994</v>
      </c>
      <c r="DF1408" s="3"/>
      <c r="DG1408" s="3"/>
      <c r="DH1408" s="3"/>
      <c r="DI1408" s="3"/>
      <c r="DJ1408" s="3"/>
      <c r="DK1408" s="3"/>
      <c r="DL1408" s="3"/>
      <c r="DM1408" s="3"/>
      <c r="DN1408" s="3"/>
      <c r="DO1408" s="3"/>
      <c r="DP1408" s="3"/>
      <c r="DQ1408" s="3"/>
      <c r="DR1408" s="3"/>
      <c r="DS1408" s="3"/>
      <c r="DT1408" s="3"/>
      <c r="DU1408" s="3"/>
      <c r="DV1408" s="3"/>
      <c r="DW1408" s="31"/>
    </row>
    <row r="1409" spans="1:127" ht="15">
      <c r="A1409" s="30">
        <v>1403</v>
      </c>
      <c r="B1409" s="3"/>
      <c r="C1409" s="3"/>
      <c r="D1409" s="3"/>
      <c r="E1409" s="3"/>
      <c r="F1409" s="3"/>
      <c r="G1409" s="3"/>
      <c r="H1409" s="3"/>
      <c r="I1409" s="3"/>
      <c r="J1409" s="3"/>
      <c r="K1409" s="3"/>
      <c r="L1409" s="3"/>
      <c r="M1409" s="3"/>
      <c r="N1409" s="3"/>
      <c r="O1409" s="3"/>
      <c r="P1409" s="3"/>
      <c r="Q1409" s="3"/>
      <c r="R1409" s="3"/>
      <c r="S1409" s="3"/>
      <c r="T1409" s="3"/>
      <c r="U1409" s="3"/>
      <c r="V1409" s="3"/>
      <c r="W1409" s="3"/>
      <c r="X1409" s="3"/>
      <c r="Y1409" s="3"/>
      <c r="Z1409" s="3"/>
      <c r="AA1409" s="3"/>
      <c r="AB1409" s="3"/>
      <c r="AC1409" s="3"/>
      <c r="AD1409" s="3"/>
      <c r="AE1409" s="3"/>
      <c r="AF1409" s="3"/>
      <c r="AG1409" s="3"/>
      <c r="AH1409" s="3"/>
      <c r="AI1409" s="3"/>
      <c r="AJ1409" s="3"/>
      <c r="AK1409" s="3"/>
      <c r="AL1409" s="3"/>
      <c r="AM1409" s="3"/>
      <c r="AN1409" s="3"/>
      <c r="AO1409" s="3"/>
      <c r="AP1409" s="3"/>
      <c r="AQ1409" s="3"/>
      <c r="AR1409" s="3"/>
      <c r="AS1409" s="3"/>
      <c r="AT1409" s="3"/>
      <c r="AU1409" s="3"/>
      <c r="AV1409" s="3"/>
      <c r="AW1409" s="3"/>
      <c r="AX1409" s="3"/>
      <c r="AY1409" s="3"/>
      <c r="AZ1409" s="3"/>
      <c r="BA1409" s="3"/>
      <c r="BB1409" s="3"/>
      <c r="BC1409" s="3"/>
      <c r="BD1409" s="3"/>
      <c r="BE1409" s="3"/>
      <c r="BF1409" s="3"/>
      <c r="BG1409" s="3"/>
      <c r="BH1409" s="3"/>
      <c r="BI1409" s="3"/>
      <c r="BJ1409" s="3"/>
      <c r="BK1409" s="3"/>
      <c r="BL1409" s="3"/>
      <c r="BM1409" s="3"/>
      <c r="BN1409" s="3"/>
      <c r="BO1409" s="3"/>
      <c r="BP1409" s="3"/>
      <c r="BQ1409" s="3"/>
      <c r="BR1409" s="3"/>
      <c r="BS1409" s="3"/>
      <c r="BT1409" s="3"/>
      <c r="BU1409" s="3"/>
      <c r="BV1409" s="3"/>
      <c r="BW1409" s="3"/>
      <c r="BX1409" s="3"/>
      <c r="BY1409" s="3"/>
      <c r="BZ1409" s="3"/>
      <c r="CA1409" s="3"/>
      <c r="CB1409" s="3"/>
      <c r="CC1409" s="3"/>
      <c r="CD1409" s="3"/>
      <c r="CE1409" s="3"/>
      <c r="CF1409" s="3"/>
      <c r="CG1409" s="3"/>
      <c r="CH1409" s="3"/>
      <c r="CI1409" s="3"/>
      <c r="CJ1409" s="3"/>
      <c r="CK1409" s="3"/>
      <c r="CL1409" s="3"/>
      <c r="CM1409" s="3"/>
      <c r="CN1409" s="3"/>
      <c r="CO1409" s="3"/>
      <c r="CP1409" s="3"/>
      <c r="CQ1409" s="3"/>
      <c r="CR1409" s="3"/>
      <c r="CS1409" s="3"/>
      <c r="CT1409" s="3"/>
      <c r="CU1409" s="3"/>
      <c r="CV1409" s="3"/>
      <c r="CW1409" s="3"/>
      <c r="CX1409" s="3"/>
      <c r="CY1409" s="3"/>
      <c r="CZ1409" s="3"/>
      <c r="DA1409" s="3"/>
      <c r="DB1409" s="3"/>
      <c r="DC1409" s="3"/>
      <c r="DD1409" s="3"/>
      <c r="DE1409" s="3" t="s">
        <v>4995</v>
      </c>
      <c r="DF1409" s="3"/>
      <c r="DG1409" s="3"/>
      <c r="DH1409" s="3"/>
      <c r="DI1409" s="3"/>
      <c r="DJ1409" s="3"/>
      <c r="DK1409" s="3"/>
      <c r="DL1409" s="3"/>
      <c r="DM1409" s="3"/>
      <c r="DN1409" s="3"/>
      <c r="DO1409" s="3"/>
      <c r="DP1409" s="3"/>
      <c r="DQ1409" s="3"/>
      <c r="DR1409" s="3"/>
      <c r="DS1409" s="3"/>
      <c r="DT1409" s="3"/>
      <c r="DU1409" s="3"/>
      <c r="DV1409" s="3"/>
      <c r="DW1409" s="31"/>
    </row>
    <row r="1410" spans="1:127" ht="15">
      <c r="A1410" s="30">
        <v>1404</v>
      </c>
      <c r="B1410" s="3"/>
      <c r="C1410" s="3"/>
      <c r="D1410" s="3"/>
      <c r="E1410" s="3"/>
      <c r="F1410" s="3"/>
      <c r="G1410" s="3"/>
      <c r="H1410" s="3"/>
      <c r="I1410" s="3"/>
      <c r="J1410" s="3"/>
      <c r="K1410" s="3"/>
      <c r="L1410" s="3"/>
      <c r="M1410" s="3"/>
      <c r="N1410" s="3"/>
      <c r="O1410" s="3"/>
      <c r="P1410" s="3"/>
      <c r="Q1410" s="3"/>
      <c r="R1410" s="3"/>
      <c r="S1410" s="3"/>
      <c r="T1410" s="3"/>
      <c r="U1410" s="3"/>
      <c r="V1410" s="3"/>
      <c r="W1410" s="3"/>
      <c r="X1410" s="3"/>
      <c r="Y1410" s="3"/>
      <c r="Z1410" s="3"/>
      <c r="AA1410" s="3"/>
      <c r="AB1410" s="3"/>
      <c r="AC1410" s="3"/>
      <c r="AD1410" s="3"/>
      <c r="AE1410" s="3"/>
      <c r="AF1410" s="3"/>
      <c r="AG1410" s="3"/>
      <c r="AH1410" s="3"/>
      <c r="AI1410" s="3"/>
      <c r="AJ1410" s="3"/>
      <c r="AK1410" s="3"/>
      <c r="AL1410" s="3"/>
      <c r="AM1410" s="3"/>
      <c r="AN1410" s="3"/>
      <c r="AO1410" s="3"/>
      <c r="AP1410" s="3"/>
      <c r="AQ1410" s="3"/>
      <c r="AR1410" s="3"/>
      <c r="AS1410" s="3"/>
      <c r="AT1410" s="3"/>
      <c r="AU1410" s="3"/>
      <c r="AV1410" s="3"/>
      <c r="AW1410" s="3"/>
      <c r="AX1410" s="3"/>
      <c r="AY1410" s="3"/>
      <c r="AZ1410" s="3"/>
      <c r="BA1410" s="3"/>
      <c r="BB1410" s="3"/>
      <c r="BC1410" s="3"/>
      <c r="BD1410" s="3"/>
      <c r="BE1410" s="3"/>
      <c r="BF1410" s="3"/>
      <c r="BG1410" s="3"/>
      <c r="BH1410" s="3"/>
      <c r="BI1410" s="3"/>
      <c r="BJ1410" s="3"/>
      <c r="BK1410" s="3"/>
      <c r="BL1410" s="3"/>
      <c r="BM1410" s="3"/>
      <c r="BN1410" s="3"/>
      <c r="BO1410" s="3"/>
      <c r="BP1410" s="3"/>
      <c r="BQ1410" s="3"/>
      <c r="BR1410" s="3"/>
      <c r="BS1410" s="3"/>
      <c r="BT1410" s="3"/>
      <c r="BU1410" s="3"/>
      <c r="BV1410" s="3"/>
      <c r="BW1410" s="3"/>
      <c r="BX1410" s="3"/>
      <c r="BY1410" s="3"/>
      <c r="BZ1410" s="3"/>
      <c r="CA1410" s="3"/>
      <c r="CB1410" s="3"/>
      <c r="CC1410" s="3"/>
      <c r="CD1410" s="3"/>
      <c r="CE1410" s="3"/>
      <c r="CF1410" s="3"/>
      <c r="CG1410" s="3"/>
      <c r="CH1410" s="3"/>
      <c r="CI1410" s="3"/>
      <c r="CJ1410" s="3"/>
      <c r="CK1410" s="3"/>
      <c r="CL1410" s="3"/>
      <c r="CM1410" s="3"/>
      <c r="CN1410" s="3"/>
      <c r="CO1410" s="3"/>
      <c r="CP1410" s="3"/>
      <c r="CQ1410" s="3"/>
      <c r="CR1410" s="3"/>
      <c r="CS1410" s="3"/>
      <c r="CT1410" s="3"/>
      <c r="CU1410" s="3"/>
      <c r="CV1410" s="3"/>
      <c r="CW1410" s="3"/>
      <c r="CX1410" s="3"/>
      <c r="CY1410" s="3"/>
      <c r="CZ1410" s="3"/>
      <c r="DA1410" s="3"/>
      <c r="DB1410" s="3"/>
      <c r="DC1410" s="3"/>
      <c r="DD1410" s="3"/>
      <c r="DE1410" s="3" t="s">
        <v>4996</v>
      </c>
      <c r="DF1410" s="3"/>
      <c r="DG1410" s="3"/>
      <c r="DH1410" s="3"/>
      <c r="DI1410" s="3"/>
      <c r="DJ1410" s="3"/>
      <c r="DK1410" s="3"/>
      <c r="DL1410" s="3"/>
      <c r="DM1410" s="3"/>
      <c r="DN1410" s="3"/>
      <c r="DO1410" s="3"/>
      <c r="DP1410" s="3"/>
      <c r="DQ1410" s="3"/>
      <c r="DR1410" s="3"/>
      <c r="DS1410" s="3"/>
      <c r="DT1410" s="3"/>
      <c r="DU1410" s="3"/>
      <c r="DV1410" s="3"/>
      <c r="DW1410" s="31"/>
    </row>
    <row r="1411" spans="1:127" ht="15">
      <c r="A1411" s="30">
        <v>1405</v>
      </c>
      <c r="B1411" s="3"/>
      <c r="C1411" s="3"/>
      <c r="D1411" s="3"/>
      <c r="E1411" s="3"/>
      <c r="F1411" s="3"/>
      <c r="G1411" s="3"/>
      <c r="H1411" s="3"/>
      <c r="I1411" s="3"/>
      <c r="J1411" s="3"/>
      <c r="K1411" s="3"/>
      <c r="L1411" s="3"/>
      <c r="M1411" s="3"/>
      <c r="N1411" s="3"/>
      <c r="O1411" s="3"/>
      <c r="P1411" s="3"/>
      <c r="Q1411" s="3"/>
      <c r="R1411" s="3"/>
      <c r="S1411" s="3"/>
      <c r="T1411" s="3"/>
      <c r="U1411" s="3"/>
      <c r="V1411" s="3"/>
      <c r="W1411" s="3"/>
      <c r="X1411" s="3"/>
      <c r="Y1411" s="3"/>
      <c r="Z1411" s="3"/>
      <c r="AA1411" s="3"/>
      <c r="AB1411" s="3"/>
      <c r="AC1411" s="3"/>
      <c r="AD1411" s="3"/>
      <c r="AE1411" s="3"/>
      <c r="AF1411" s="3"/>
      <c r="AG1411" s="3"/>
      <c r="AH1411" s="3"/>
      <c r="AI1411" s="3"/>
      <c r="AJ1411" s="3"/>
      <c r="AK1411" s="3"/>
      <c r="AL1411" s="3"/>
      <c r="AM1411" s="3"/>
      <c r="AN1411" s="3"/>
      <c r="AO1411" s="3"/>
      <c r="AP1411" s="3"/>
      <c r="AQ1411" s="3"/>
      <c r="AR1411" s="3"/>
      <c r="AS1411" s="3"/>
      <c r="AT1411" s="3"/>
      <c r="AU1411" s="3"/>
      <c r="AV1411" s="3"/>
      <c r="AW1411" s="3"/>
      <c r="AX1411" s="3"/>
      <c r="AY1411" s="3"/>
      <c r="AZ1411" s="3"/>
      <c r="BA1411" s="3"/>
      <c r="BB1411" s="3"/>
      <c r="BC1411" s="3"/>
      <c r="BD1411" s="3"/>
      <c r="BE1411" s="3"/>
      <c r="BF1411" s="3"/>
      <c r="BG1411" s="3"/>
      <c r="BH1411" s="3"/>
      <c r="BI1411" s="3"/>
      <c r="BJ1411" s="3"/>
      <c r="BK1411" s="3"/>
      <c r="BL1411" s="3"/>
      <c r="BM1411" s="3"/>
      <c r="BN1411" s="3"/>
      <c r="BO1411" s="3"/>
      <c r="BP1411" s="3"/>
      <c r="BQ1411" s="3"/>
      <c r="BR1411" s="3"/>
      <c r="BS1411" s="3"/>
      <c r="BT1411" s="3"/>
      <c r="BU1411" s="3"/>
      <c r="BV1411" s="3"/>
      <c r="BW1411" s="3"/>
      <c r="BX1411" s="3"/>
      <c r="BY1411" s="3"/>
      <c r="BZ1411" s="3"/>
      <c r="CA1411" s="3"/>
      <c r="CB1411" s="3"/>
      <c r="CC1411" s="3"/>
      <c r="CD1411" s="3"/>
      <c r="CE1411" s="3"/>
      <c r="CF1411" s="3"/>
      <c r="CG1411" s="3"/>
      <c r="CH1411" s="3"/>
      <c r="CI1411" s="3"/>
      <c r="CJ1411" s="3"/>
      <c r="CK1411" s="3"/>
      <c r="CL1411" s="3"/>
      <c r="CM1411" s="3"/>
      <c r="CN1411" s="3"/>
      <c r="CO1411" s="3"/>
      <c r="CP1411" s="3"/>
      <c r="CQ1411" s="3"/>
      <c r="CR1411" s="3"/>
      <c r="CS1411" s="3"/>
      <c r="CT1411" s="3"/>
      <c r="CU1411" s="3"/>
      <c r="CV1411" s="3"/>
      <c r="CW1411" s="3"/>
      <c r="CX1411" s="3"/>
      <c r="CY1411" s="3"/>
      <c r="CZ1411" s="3"/>
      <c r="DA1411" s="3"/>
      <c r="DB1411" s="3"/>
      <c r="DC1411" s="3"/>
      <c r="DD1411" s="3"/>
      <c r="DE1411" s="3" t="s">
        <v>4997</v>
      </c>
      <c r="DF1411" s="3"/>
      <c r="DG1411" s="3"/>
      <c r="DH1411" s="3"/>
      <c r="DI1411" s="3"/>
      <c r="DJ1411" s="3"/>
      <c r="DK1411" s="3"/>
      <c r="DL1411" s="3"/>
      <c r="DM1411" s="3"/>
      <c r="DN1411" s="3"/>
      <c r="DO1411" s="3"/>
      <c r="DP1411" s="3"/>
      <c r="DQ1411" s="3"/>
      <c r="DR1411" s="3"/>
      <c r="DS1411" s="3"/>
      <c r="DT1411" s="3"/>
      <c r="DU1411" s="3"/>
      <c r="DV1411" s="3"/>
      <c r="DW1411" s="31"/>
    </row>
    <row r="1412" spans="1:127" ht="15">
      <c r="A1412" s="30">
        <v>1406</v>
      </c>
      <c r="B1412" s="3"/>
      <c r="C1412" s="3"/>
      <c r="D1412" s="3"/>
      <c r="E1412" s="3"/>
      <c r="F1412" s="3"/>
      <c r="G1412" s="3"/>
      <c r="H1412" s="3"/>
      <c r="I1412" s="3"/>
      <c r="J1412" s="3"/>
      <c r="K1412" s="3"/>
      <c r="L1412" s="3"/>
      <c r="M1412" s="3"/>
      <c r="N1412" s="3"/>
      <c r="O1412" s="3"/>
      <c r="P1412" s="3"/>
      <c r="Q1412" s="3"/>
      <c r="R1412" s="3"/>
      <c r="S1412" s="3"/>
      <c r="T1412" s="3"/>
      <c r="U1412" s="3"/>
      <c r="V1412" s="3"/>
      <c r="W1412" s="3"/>
      <c r="X1412" s="3"/>
      <c r="Y1412" s="3"/>
      <c r="Z1412" s="3"/>
      <c r="AA1412" s="3"/>
      <c r="AB1412" s="3"/>
      <c r="AC1412" s="3"/>
      <c r="AD1412" s="3"/>
      <c r="AE1412" s="3"/>
      <c r="AF1412" s="3"/>
      <c r="AG1412" s="3"/>
      <c r="AH1412" s="3"/>
      <c r="AI1412" s="3"/>
      <c r="AJ1412" s="3"/>
      <c r="AK1412" s="3"/>
      <c r="AL1412" s="3"/>
      <c r="AM1412" s="3"/>
      <c r="AN1412" s="3"/>
      <c r="AO1412" s="3"/>
      <c r="AP1412" s="3"/>
      <c r="AQ1412" s="3"/>
      <c r="AR1412" s="3"/>
      <c r="AS1412" s="3"/>
      <c r="AT1412" s="3"/>
      <c r="AU1412" s="3"/>
      <c r="AV1412" s="3"/>
      <c r="AW1412" s="3"/>
      <c r="AX1412" s="3"/>
      <c r="AY1412" s="3"/>
      <c r="AZ1412" s="3"/>
      <c r="BA1412" s="3"/>
      <c r="BB1412" s="3"/>
      <c r="BC1412" s="3"/>
      <c r="BD1412" s="3"/>
      <c r="BE1412" s="3"/>
      <c r="BF1412" s="3"/>
      <c r="BG1412" s="3"/>
      <c r="BH1412" s="3"/>
      <c r="BI1412" s="3"/>
      <c r="BJ1412" s="3"/>
      <c r="BK1412" s="3"/>
      <c r="BL1412" s="3"/>
      <c r="BM1412" s="3"/>
      <c r="BN1412" s="3"/>
      <c r="BO1412" s="3"/>
      <c r="BP1412" s="3"/>
      <c r="BQ1412" s="3"/>
      <c r="BR1412" s="3"/>
      <c r="BS1412" s="3"/>
      <c r="BT1412" s="3"/>
      <c r="BU1412" s="3"/>
      <c r="BV1412" s="3"/>
      <c r="BW1412" s="3"/>
      <c r="BX1412" s="3"/>
      <c r="BY1412" s="3"/>
      <c r="BZ1412" s="3"/>
      <c r="CA1412" s="3"/>
      <c r="CB1412" s="3"/>
      <c r="CC1412" s="3"/>
      <c r="CD1412" s="3"/>
      <c r="CE1412" s="3"/>
      <c r="CF1412" s="3"/>
      <c r="CG1412" s="3"/>
      <c r="CH1412" s="3"/>
      <c r="CI1412" s="3"/>
      <c r="CJ1412" s="3"/>
      <c r="CK1412" s="3"/>
      <c r="CL1412" s="3"/>
      <c r="CM1412" s="3"/>
      <c r="CN1412" s="3"/>
      <c r="CO1412" s="3"/>
      <c r="CP1412" s="3"/>
      <c r="CQ1412" s="3"/>
      <c r="CR1412" s="3"/>
      <c r="CS1412" s="3"/>
      <c r="CT1412" s="3"/>
      <c r="CU1412" s="3"/>
      <c r="CV1412" s="3"/>
      <c r="CW1412" s="3"/>
      <c r="CX1412" s="3"/>
      <c r="CY1412" s="3"/>
      <c r="CZ1412" s="3"/>
      <c r="DA1412" s="3"/>
      <c r="DB1412" s="3"/>
      <c r="DC1412" s="3"/>
      <c r="DD1412" s="3"/>
      <c r="DE1412" s="3" t="s">
        <v>4998</v>
      </c>
      <c r="DF1412" s="3"/>
      <c r="DG1412" s="3"/>
      <c r="DH1412" s="3"/>
      <c r="DI1412" s="3"/>
      <c r="DJ1412" s="3"/>
      <c r="DK1412" s="3"/>
      <c r="DL1412" s="3"/>
      <c r="DM1412" s="3"/>
      <c r="DN1412" s="3"/>
      <c r="DO1412" s="3"/>
      <c r="DP1412" s="3"/>
      <c r="DQ1412" s="3"/>
      <c r="DR1412" s="3"/>
      <c r="DS1412" s="3"/>
      <c r="DT1412" s="3"/>
      <c r="DU1412" s="3"/>
      <c r="DV1412" s="3"/>
      <c r="DW1412" s="31"/>
    </row>
    <row r="1413" spans="1:127" ht="15">
      <c r="A1413" s="30">
        <v>1407</v>
      </c>
      <c r="B1413" s="3"/>
      <c r="C1413" s="3"/>
      <c r="D1413" s="3"/>
      <c r="E1413" s="3"/>
      <c r="F1413" s="3"/>
      <c r="G1413" s="3"/>
      <c r="H1413" s="3"/>
      <c r="I1413" s="3"/>
      <c r="J1413" s="3"/>
      <c r="K1413" s="3"/>
      <c r="L1413" s="3"/>
      <c r="M1413" s="3"/>
      <c r="N1413" s="3"/>
      <c r="O1413" s="3"/>
      <c r="P1413" s="3"/>
      <c r="Q1413" s="3"/>
      <c r="R1413" s="3"/>
      <c r="S1413" s="3"/>
      <c r="T1413" s="3"/>
      <c r="U1413" s="3"/>
      <c r="V1413" s="3"/>
      <c r="W1413" s="3"/>
      <c r="X1413" s="3"/>
      <c r="Y1413" s="3"/>
      <c r="Z1413" s="3"/>
      <c r="AA1413" s="3"/>
      <c r="AB1413" s="3"/>
      <c r="AC1413" s="3"/>
      <c r="AD1413" s="3"/>
      <c r="AE1413" s="3"/>
      <c r="AF1413" s="3"/>
      <c r="AG1413" s="3"/>
      <c r="AH1413" s="3"/>
      <c r="AI1413" s="3"/>
      <c r="AJ1413" s="3"/>
      <c r="AK1413" s="3"/>
      <c r="AL1413" s="3"/>
      <c r="AM1413" s="3"/>
      <c r="AN1413" s="3"/>
      <c r="AO1413" s="3"/>
      <c r="AP1413" s="3"/>
      <c r="AQ1413" s="3"/>
      <c r="AR1413" s="3"/>
      <c r="AS1413" s="3"/>
      <c r="AT1413" s="3"/>
      <c r="AU1413" s="3"/>
      <c r="AV1413" s="3"/>
      <c r="AW1413" s="3"/>
      <c r="AX1413" s="3"/>
      <c r="AY1413" s="3"/>
      <c r="AZ1413" s="3"/>
      <c r="BA1413" s="3"/>
      <c r="BB1413" s="3"/>
      <c r="BC1413" s="3"/>
      <c r="BD1413" s="3"/>
      <c r="BE1413" s="3"/>
      <c r="BF1413" s="3"/>
      <c r="BG1413" s="3"/>
      <c r="BH1413" s="3"/>
      <c r="BI1413" s="3"/>
      <c r="BJ1413" s="3"/>
      <c r="BK1413" s="3"/>
      <c r="BL1413" s="3"/>
      <c r="BM1413" s="3"/>
      <c r="BN1413" s="3"/>
      <c r="BO1413" s="3"/>
      <c r="BP1413" s="3"/>
      <c r="BQ1413" s="3"/>
      <c r="BR1413" s="3"/>
      <c r="BS1413" s="3"/>
      <c r="BT1413" s="3"/>
      <c r="BU1413" s="3"/>
      <c r="BV1413" s="3"/>
      <c r="BW1413" s="3"/>
      <c r="BX1413" s="3"/>
      <c r="BY1413" s="3"/>
      <c r="BZ1413" s="3"/>
      <c r="CA1413" s="3"/>
      <c r="CB1413" s="3"/>
      <c r="CC1413" s="3"/>
      <c r="CD1413" s="3"/>
      <c r="CE1413" s="3"/>
      <c r="CF1413" s="3"/>
      <c r="CG1413" s="3"/>
      <c r="CH1413" s="3"/>
      <c r="CI1413" s="3"/>
      <c r="CJ1413" s="3"/>
      <c r="CK1413" s="3"/>
      <c r="CL1413" s="3"/>
      <c r="CM1413" s="3"/>
      <c r="CN1413" s="3"/>
      <c r="CO1413" s="3"/>
      <c r="CP1413" s="3"/>
      <c r="CQ1413" s="3"/>
      <c r="CR1413" s="3"/>
      <c r="CS1413" s="3"/>
      <c r="CT1413" s="3"/>
      <c r="CU1413" s="3"/>
      <c r="CV1413" s="3"/>
      <c r="CW1413" s="3"/>
      <c r="CX1413" s="3"/>
      <c r="CY1413" s="3"/>
      <c r="CZ1413" s="3"/>
      <c r="DA1413" s="3"/>
      <c r="DB1413" s="3"/>
      <c r="DC1413" s="3"/>
      <c r="DD1413" s="3"/>
      <c r="DE1413" s="3" t="s">
        <v>4999</v>
      </c>
      <c r="DF1413" s="3"/>
      <c r="DG1413" s="3"/>
      <c r="DH1413" s="3"/>
      <c r="DI1413" s="3"/>
      <c r="DJ1413" s="3"/>
      <c r="DK1413" s="3"/>
      <c r="DL1413" s="3"/>
      <c r="DM1413" s="3"/>
      <c r="DN1413" s="3"/>
      <c r="DO1413" s="3"/>
      <c r="DP1413" s="3"/>
      <c r="DQ1413" s="3"/>
      <c r="DR1413" s="3"/>
      <c r="DS1413" s="3"/>
      <c r="DT1413" s="3"/>
      <c r="DU1413" s="3"/>
      <c r="DV1413" s="3"/>
      <c r="DW1413" s="31"/>
    </row>
    <row r="1414" spans="1:127" ht="15">
      <c r="A1414" s="30">
        <v>1408</v>
      </c>
      <c r="B1414" s="3"/>
      <c r="C1414" s="3"/>
      <c r="D1414" s="3"/>
      <c r="E1414" s="3"/>
      <c r="F1414" s="3"/>
      <c r="G1414" s="3"/>
      <c r="H1414" s="3"/>
      <c r="I1414" s="3"/>
      <c r="J1414" s="3"/>
      <c r="K1414" s="3"/>
      <c r="L1414" s="3"/>
      <c r="M1414" s="3"/>
      <c r="N1414" s="3"/>
      <c r="O1414" s="3"/>
      <c r="P1414" s="3"/>
      <c r="Q1414" s="3"/>
      <c r="R1414" s="3"/>
      <c r="S1414" s="3"/>
      <c r="T1414" s="3"/>
      <c r="U1414" s="3"/>
      <c r="V1414" s="3"/>
      <c r="W1414" s="3"/>
      <c r="X1414" s="3"/>
      <c r="Y1414" s="3"/>
      <c r="Z1414" s="3"/>
      <c r="AA1414" s="3"/>
      <c r="AB1414" s="3"/>
      <c r="AC1414" s="3"/>
      <c r="AD1414" s="3"/>
      <c r="AE1414" s="3"/>
      <c r="AF1414" s="3"/>
      <c r="AG1414" s="3"/>
      <c r="AH1414" s="3"/>
      <c r="AI1414" s="3"/>
      <c r="AJ1414" s="3"/>
      <c r="AK1414" s="3"/>
      <c r="AL1414" s="3"/>
      <c r="AM1414" s="3"/>
      <c r="AN1414" s="3"/>
      <c r="AO1414" s="3"/>
      <c r="AP1414" s="3"/>
      <c r="AQ1414" s="3"/>
      <c r="AR1414" s="3"/>
      <c r="AS1414" s="3"/>
      <c r="AT1414" s="3"/>
      <c r="AU1414" s="3"/>
      <c r="AV1414" s="3"/>
      <c r="AW1414" s="3"/>
      <c r="AX1414" s="3"/>
      <c r="AY1414" s="3"/>
      <c r="AZ1414" s="3"/>
      <c r="BA1414" s="3"/>
      <c r="BB1414" s="3"/>
      <c r="BC1414" s="3"/>
      <c r="BD1414" s="3"/>
      <c r="BE1414" s="3"/>
      <c r="BF1414" s="3"/>
      <c r="BG1414" s="3"/>
      <c r="BH1414" s="3"/>
      <c r="BI1414" s="3"/>
      <c r="BJ1414" s="3"/>
      <c r="BK1414" s="3"/>
      <c r="BL1414" s="3"/>
      <c r="BM1414" s="3"/>
      <c r="BN1414" s="3"/>
      <c r="BO1414" s="3"/>
      <c r="BP1414" s="3"/>
      <c r="BQ1414" s="3"/>
      <c r="BR1414" s="3"/>
      <c r="BS1414" s="3"/>
      <c r="BT1414" s="3"/>
      <c r="BU1414" s="3"/>
      <c r="BV1414" s="3"/>
      <c r="BW1414" s="3"/>
      <c r="BX1414" s="3"/>
      <c r="BY1414" s="3"/>
      <c r="BZ1414" s="3"/>
      <c r="CA1414" s="3"/>
      <c r="CB1414" s="3"/>
      <c r="CC1414" s="3"/>
      <c r="CD1414" s="3"/>
      <c r="CE1414" s="3"/>
      <c r="CF1414" s="3"/>
      <c r="CG1414" s="3"/>
      <c r="CH1414" s="3"/>
      <c r="CI1414" s="3"/>
      <c r="CJ1414" s="3"/>
      <c r="CK1414" s="3"/>
      <c r="CL1414" s="3"/>
      <c r="CM1414" s="3"/>
      <c r="CN1414" s="3"/>
      <c r="CO1414" s="3"/>
      <c r="CP1414" s="3"/>
      <c r="CQ1414" s="3"/>
      <c r="CR1414" s="3"/>
      <c r="CS1414" s="3"/>
      <c r="CT1414" s="3"/>
      <c r="CU1414" s="3"/>
      <c r="CV1414" s="3"/>
      <c r="CW1414" s="3"/>
      <c r="CX1414" s="3"/>
      <c r="CY1414" s="3"/>
      <c r="CZ1414" s="3"/>
      <c r="DA1414" s="3"/>
      <c r="DB1414" s="3"/>
      <c r="DC1414" s="3"/>
      <c r="DD1414" s="3"/>
      <c r="DE1414" s="3" t="s">
        <v>5000</v>
      </c>
      <c r="DF1414" s="3"/>
      <c r="DG1414" s="3"/>
      <c r="DH1414" s="3"/>
      <c r="DI1414" s="3"/>
      <c r="DJ1414" s="3"/>
      <c r="DK1414" s="3"/>
      <c r="DL1414" s="3"/>
      <c r="DM1414" s="3"/>
      <c r="DN1414" s="3"/>
      <c r="DO1414" s="3"/>
      <c r="DP1414" s="3"/>
      <c r="DQ1414" s="3"/>
      <c r="DR1414" s="3"/>
      <c r="DS1414" s="3"/>
      <c r="DT1414" s="3"/>
      <c r="DU1414" s="3"/>
      <c r="DV1414" s="3"/>
      <c r="DW1414" s="31"/>
    </row>
    <row r="1415" spans="1:127" ht="15">
      <c r="A1415" s="30">
        <v>1409</v>
      </c>
      <c r="B1415" s="3"/>
      <c r="C1415" s="3"/>
      <c r="D1415" s="3"/>
      <c r="E1415" s="3"/>
      <c r="F1415" s="3"/>
      <c r="G1415" s="3"/>
      <c r="H1415" s="3"/>
      <c r="I1415" s="3"/>
      <c r="J1415" s="3"/>
      <c r="K1415" s="3"/>
      <c r="L1415" s="3"/>
      <c r="M1415" s="3"/>
      <c r="N1415" s="3"/>
      <c r="O1415" s="3"/>
      <c r="P1415" s="3"/>
      <c r="Q1415" s="3"/>
      <c r="R1415" s="3"/>
      <c r="S1415" s="3"/>
      <c r="T1415" s="3"/>
      <c r="U1415" s="3"/>
      <c r="V1415" s="3"/>
      <c r="W1415" s="3"/>
      <c r="X1415" s="3"/>
      <c r="Y1415" s="3"/>
      <c r="Z1415" s="3"/>
      <c r="AA1415" s="3"/>
      <c r="AB1415" s="3"/>
      <c r="AC1415" s="3"/>
      <c r="AD1415" s="3"/>
      <c r="AE1415" s="3"/>
      <c r="AF1415" s="3"/>
      <c r="AG1415" s="3"/>
      <c r="AH1415" s="3"/>
      <c r="AI1415" s="3"/>
      <c r="AJ1415" s="3"/>
      <c r="AK1415" s="3"/>
      <c r="AL1415" s="3"/>
      <c r="AM1415" s="3"/>
      <c r="AN1415" s="3"/>
      <c r="AO1415" s="3"/>
      <c r="AP1415" s="3"/>
      <c r="AQ1415" s="3"/>
      <c r="AR1415" s="3"/>
      <c r="AS1415" s="3"/>
      <c r="AT1415" s="3"/>
      <c r="AU1415" s="3"/>
      <c r="AV1415" s="3"/>
      <c r="AW1415" s="3"/>
      <c r="AX1415" s="3"/>
      <c r="AY1415" s="3"/>
      <c r="AZ1415" s="3"/>
      <c r="BA1415" s="3"/>
      <c r="BB1415" s="3"/>
      <c r="BC1415" s="3"/>
      <c r="BD1415" s="3"/>
      <c r="BE1415" s="3"/>
      <c r="BF1415" s="3"/>
      <c r="BG1415" s="3"/>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c r="CL1415" s="3"/>
      <c r="CM1415" s="3"/>
      <c r="CN1415" s="3"/>
      <c r="CO1415" s="3"/>
      <c r="CP1415" s="3"/>
      <c r="CQ1415" s="3"/>
      <c r="CR1415" s="3"/>
      <c r="CS1415" s="3"/>
      <c r="CT1415" s="3"/>
      <c r="CU1415" s="3"/>
      <c r="CV1415" s="3"/>
      <c r="CW1415" s="3"/>
      <c r="CX1415" s="3"/>
      <c r="CY1415" s="3"/>
      <c r="CZ1415" s="3"/>
      <c r="DA1415" s="3"/>
      <c r="DB1415" s="3"/>
      <c r="DC1415" s="3"/>
      <c r="DD1415" s="3"/>
      <c r="DE1415" s="3" t="s">
        <v>5001</v>
      </c>
      <c r="DF1415" s="3"/>
      <c r="DG1415" s="3"/>
      <c r="DH1415" s="3"/>
      <c r="DI1415" s="3"/>
      <c r="DJ1415" s="3"/>
      <c r="DK1415" s="3"/>
      <c r="DL1415" s="3"/>
      <c r="DM1415" s="3"/>
      <c r="DN1415" s="3"/>
      <c r="DO1415" s="3"/>
      <c r="DP1415" s="3"/>
      <c r="DQ1415" s="3"/>
      <c r="DR1415" s="3"/>
      <c r="DS1415" s="3"/>
      <c r="DT1415" s="3"/>
      <c r="DU1415" s="3"/>
      <c r="DV1415" s="3"/>
      <c r="DW1415" s="31"/>
    </row>
    <row r="1416" spans="1:127" ht="15">
      <c r="A1416" s="30">
        <v>1410</v>
      </c>
      <c r="B1416" s="3"/>
      <c r="C1416" s="3"/>
      <c r="D1416" s="3"/>
      <c r="E1416" s="3"/>
      <c r="F1416" s="3"/>
      <c r="G1416" s="3"/>
      <c r="H1416" s="3"/>
      <c r="I1416" s="3"/>
      <c r="J1416" s="3"/>
      <c r="K1416" s="3"/>
      <c r="L1416" s="3"/>
      <c r="M1416" s="3"/>
      <c r="N1416" s="3"/>
      <c r="O1416" s="3"/>
      <c r="P1416" s="3"/>
      <c r="Q1416" s="3"/>
      <c r="R1416" s="3"/>
      <c r="S1416" s="3"/>
      <c r="T1416" s="3"/>
      <c r="U1416" s="3"/>
      <c r="V1416" s="3"/>
      <c r="W1416" s="3"/>
      <c r="X1416" s="3"/>
      <c r="Y1416" s="3"/>
      <c r="Z1416" s="3"/>
      <c r="AA1416" s="3"/>
      <c r="AB1416" s="3"/>
      <c r="AC1416" s="3"/>
      <c r="AD1416" s="3"/>
      <c r="AE1416" s="3"/>
      <c r="AF1416" s="3"/>
      <c r="AG1416" s="3"/>
      <c r="AH1416" s="3"/>
      <c r="AI1416" s="3"/>
      <c r="AJ1416" s="3"/>
      <c r="AK1416" s="3"/>
      <c r="AL1416" s="3"/>
      <c r="AM1416" s="3"/>
      <c r="AN1416" s="3"/>
      <c r="AO1416" s="3"/>
      <c r="AP1416" s="3"/>
      <c r="AQ1416" s="3"/>
      <c r="AR1416" s="3"/>
      <c r="AS1416" s="3"/>
      <c r="AT1416" s="3"/>
      <c r="AU1416" s="3"/>
      <c r="AV1416" s="3"/>
      <c r="AW1416" s="3"/>
      <c r="AX1416" s="3"/>
      <c r="AY1416" s="3"/>
      <c r="AZ1416" s="3"/>
      <c r="BA1416" s="3"/>
      <c r="BB1416" s="3"/>
      <c r="BC1416" s="3"/>
      <c r="BD1416" s="3"/>
      <c r="BE1416" s="3"/>
      <c r="BF1416" s="3"/>
      <c r="BG1416" s="3"/>
      <c r="BH1416" s="3"/>
      <c r="BI1416" s="3"/>
      <c r="BJ1416" s="3"/>
      <c r="BK1416" s="3"/>
      <c r="BL1416" s="3"/>
      <c r="BM1416" s="3"/>
      <c r="BN1416" s="3"/>
      <c r="BO1416" s="3"/>
      <c r="BP1416" s="3"/>
      <c r="BQ1416" s="3"/>
      <c r="BR1416" s="3"/>
      <c r="BS1416" s="3"/>
      <c r="BT1416" s="3"/>
      <c r="BU1416" s="3"/>
      <c r="BV1416" s="3"/>
      <c r="BW1416" s="3"/>
      <c r="BX1416" s="3"/>
      <c r="BY1416" s="3"/>
      <c r="BZ1416" s="3"/>
      <c r="CA1416" s="3"/>
      <c r="CB1416" s="3"/>
      <c r="CC1416" s="3"/>
      <c r="CD1416" s="3"/>
      <c r="CE1416" s="3"/>
      <c r="CF1416" s="3"/>
      <c r="CG1416" s="3"/>
      <c r="CH1416" s="3"/>
      <c r="CI1416" s="3"/>
      <c r="CJ1416" s="3"/>
      <c r="CK1416" s="3"/>
      <c r="CL1416" s="3"/>
      <c r="CM1416" s="3"/>
      <c r="CN1416" s="3"/>
      <c r="CO1416" s="3"/>
      <c r="CP1416" s="3"/>
      <c r="CQ1416" s="3"/>
      <c r="CR1416" s="3"/>
      <c r="CS1416" s="3"/>
      <c r="CT1416" s="3"/>
      <c r="CU1416" s="3"/>
      <c r="CV1416" s="3"/>
      <c r="CW1416" s="3"/>
      <c r="CX1416" s="3"/>
      <c r="CY1416" s="3"/>
      <c r="CZ1416" s="3"/>
      <c r="DA1416" s="3"/>
      <c r="DB1416" s="3"/>
      <c r="DC1416" s="3"/>
      <c r="DD1416" s="3"/>
      <c r="DE1416" s="3" t="s">
        <v>5002</v>
      </c>
      <c r="DF1416" s="3"/>
      <c r="DG1416" s="3"/>
      <c r="DH1416" s="3"/>
      <c r="DI1416" s="3"/>
      <c r="DJ1416" s="3"/>
      <c r="DK1416" s="3"/>
      <c r="DL1416" s="3"/>
      <c r="DM1416" s="3"/>
      <c r="DN1416" s="3"/>
      <c r="DO1416" s="3"/>
      <c r="DP1416" s="3"/>
      <c r="DQ1416" s="3"/>
      <c r="DR1416" s="3"/>
      <c r="DS1416" s="3"/>
      <c r="DT1416" s="3"/>
      <c r="DU1416" s="3"/>
      <c r="DV1416" s="3"/>
      <c r="DW1416" s="31"/>
    </row>
    <row r="1417" spans="1:127" ht="15">
      <c r="A1417" s="30">
        <v>1411</v>
      </c>
      <c r="B1417" s="3"/>
      <c r="C1417" s="3"/>
      <c r="D1417" s="3"/>
      <c r="E1417" s="3"/>
      <c r="F1417" s="3"/>
      <c r="G1417" s="3"/>
      <c r="H1417" s="3"/>
      <c r="I1417" s="3"/>
      <c r="J1417" s="3"/>
      <c r="K1417" s="3"/>
      <c r="L1417" s="3"/>
      <c r="M1417" s="3"/>
      <c r="N1417" s="3"/>
      <c r="O1417" s="3"/>
      <c r="P1417" s="3"/>
      <c r="Q1417" s="3"/>
      <c r="R1417" s="3"/>
      <c r="S1417" s="3"/>
      <c r="T1417" s="3"/>
      <c r="U1417" s="3"/>
      <c r="V1417" s="3"/>
      <c r="W1417" s="3"/>
      <c r="X1417" s="3"/>
      <c r="Y1417" s="3"/>
      <c r="Z1417" s="3"/>
      <c r="AA1417" s="3"/>
      <c r="AB1417" s="3"/>
      <c r="AC1417" s="3"/>
      <c r="AD1417" s="3"/>
      <c r="AE1417" s="3"/>
      <c r="AF1417" s="3"/>
      <c r="AG1417" s="3"/>
      <c r="AH1417" s="3"/>
      <c r="AI1417" s="3"/>
      <c r="AJ1417" s="3"/>
      <c r="AK1417" s="3"/>
      <c r="AL1417" s="3"/>
      <c r="AM1417" s="3"/>
      <c r="AN1417" s="3"/>
      <c r="AO1417" s="3"/>
      <c r="AP1417" s="3"/>
      <c r="AQ1417" s="3"/>
      <c r="AR1417" s="3"/>
      <c r="AS1417" s="3"/>
      <c r="AT1417" s="3"/>
      <c r="AU1417" s="3"/>
      <c r="AV1417" s="3"/>
      <c r="AW1417" s="3"/>
      <c r="AX1417" s="3"/>
      <c r="AY1417" s="3"/>
      <c r="AZ1417" s="3"/>
      <c r="BA1417" s="3"/>
      <c r="BB1417" s="3"/>
      <c r="BC1417" s="3"/>
      <c r="BD1417" s="3"/>
      <c r="BE1417" s="3"/>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c r="CL1417" s="3"/>
      <c r="CM1417" s="3"/>
      <c r="CN1417" s="3"/>
      <c r="CO1417" s="3"/>
      <c r="CP1417" s="3"/>
      <c r="CQ1417" s="3"/>
      <c r="CR1417" s="3"/>
      <c r="CS1417" s="3"/>
      <c r="CT1417" s="3"/>
      <c r="CU1417" s="3"/>
      <c r="CV1417" s="3"/>
      <c r="CW1417" s="3"/>
      <c r="CX1417" s="3"/>
      <c r="CY1417" s="3"/>
      <c r="CZ1417" s="3"/>
      <c r="DA1417" s="3"/>
      <c r="DB1417" s="3"/>
      <c r="DC1417" s="3"/>
      <c r="DD1417" s="3"/>
      <c r="DE1417" s="3" t="s">
        <v>5003</v>
      </c>
      <c r="DF1417" s="3"/>
      <c r="DG1417" s="3"/>
      <c r="DH1417" s="3"/>
      <c r="DI1417" s="3"/>
      <c r="DJ1417" s="3"/>
      <c r="DK1417" s="3"/>
      <c r="DL1417" s="3"/>
      <c r="DM1417" s="3"/>
      <c r="DN1417" s="3"/>
      <c r="DO1417" s="3"/>
      <c r="DP1417" s="3"/>
      <c r="DQ1417" s="3"/>
      <c r="DR1417" s="3"/>
      <c r="DS1417" s="3"/>
      <c r="DT1417" s="3"/>
      <c r="DU1417" s="3"/>
      <c r="DV1417" s="3"/>
      <c r="DW1417" s="31"/>
    </row>
    <row r="1418" spans="1:127" ht="15">
      <c r="A1418" s="30">
        <v>1412</v>
      </c>
      <c r="B1418" s="3"/>
      <c r="C1418" s="3"/>
      <c r="D1418" s="3"/>
      <c r="E1418" s="3"/>
      <c r="F1418" s="3"/>
      <c r="G1418" s="3"/>
      <c r="H1418" s="3"/>
      <c r="I1418" s="3"/>
      <c r="J1418" s="3"/>
      <c r="K1418" s="3"/>
      <c r="L1418" s="3"/>
      <c r="M1418" s="3"/>
      <c r="N1418" s="3"/>
      <c r="O1418" s="3"/>
      <c r="P1418" s="3"/>
      <c r="Q1418" s="3"/>
      <c r="R1418" s="3"/>
      <c r="S1418" s="3"/>
      <c r="T1418" s="3"/>
      <c r="U1418" s="3"/>
      <c r="V1418" s="3"/>
      <c r="W1418" s="3"/>
      <c r="X1418" s="3"/>
      <c r="Y1418" s="3"/>
      <c r="Z1418" s="3"/>
      <c r="AA1418" s="3"/>
      <c r="AB1418" s="3"/>
      <c r="AC1418" s="3"/>
      <c r="AD1418" s="3"/>
      <c r="AE1418" s="3"/>
      <c r="AF1418" s="3"/>
      <c r="AG1418" s="3"/>
      <c r="AH1418" s="3"/>
      <c r="AI1418" s="3"/>
      <c r="AJ1418" s="3"/>
      <c r="AK1418" s="3"/>
      <c r="AL1418" s="3"/>
      <c r="AM1418" s="3"/>
      <c r="AN1418" s="3"/>
      <c r="AO1418" s="3"/>
      <c r="AP1418" s="3"/>
      <c r="AQ1418" s="3"/>
      <c r="AR1418" s="3"/>
      <c r="AS1418" s="3"/>
      <c r="AT1418" s="3"/>
      <c r="AU1418" s="3"/>
      <c r="AV1418" s="3"/>
      <c r="AW1418" s="3"/>
      <c r="AX1418" s="3"/>
      <c r="AY1418" s="3"/>
      <c r="AZ1418" s="3"/>
      <c r="BA1418" s="3"/>
      <c r="BB1418" s="3"/>
      <c r="BC1418" s="3"/>
      <c r="BD1418" s="3"/>
      <c r="BE1418" s="3"/>
      <c r="BF1418" s="3"/>
      <c r="BG1418" s="3"/>
      <c r="BH1418" s="3"/>
      <c r="BI1418" s="3"/>
      <c r="BJ1418" s="3"/>
      <c r="BK1418" s="3"/>
      <c r="BL1418" s="3"/>
      <c r="BM1418" s="3"/>
      <c r="BN1418" s="3"/>
      <c r="BO1418" s="3"/>
      <c r="BP1418" s="3"/>
      <c r="BQ1418" s="3"/>
      <c r="BR1418" s="3"/>
      <c r="BS1418" s="3"/>
      <c r="BT1418" s="3"/>
      <c r="BU1418" s="3"/>
      <c r="BV1418" s="3"/>
      <c r="BW1418" s="3"/>
      <c r="BX1418" s="3"/>
      <c r="BY1418" s="3"/>
      <c r="BZ1418" s="3"/>
      <c r="CA1418" s="3"/>
      <c r="CB1418" s="3"/>
      <c r="CC1418" s="3"/>
      <c r="CD1418" s="3"/>
      <c r="CE1418" s="3"/>
      <c r="CF1418" s="3"/>
      <c r="CG1418" s="3"/>
      <c r="CH1418" s="3"/>
      <c r="CI1418" s="3"/>
      <c r="CJ1418" s="3"/>
      <c r="CK1418" s="3"/>
      <c r="CL1418" s="3"/>
      <c r="CM1418" s="3"/>
      <c r="CN1418" s="3"/>
      <c r="CO1418" s="3"/>
      <c r="CP1418" s="3"/>
      <c r="CQ1418" s="3"/>
      <c r="CR1418" s="3"/>
      <c r="CS1418" s="3"/>
      <c r="CT1418" s="3"/>
      <c r="CU1418" s="3"/>
      <c r="CV1418" s="3"/>
      <c r="CW1418" s="3"/>
      <c r="CX1418" s="3"/>
      <c r="CY1418" s="3"/>
      <c r="CZ1418" s="3"/>
      <c r="DA1418" s="3"/>
      <c r="DB1418" s="3"/>
      <c r="DC1418" s="3"/>
      <c r="DD1418" s="3"/>
      <c r="DE1418" s="3" t="s">
        <v>5004</v>
      </c>
      <c r="DF1418" s="3"/>
      <c r="DG1418" s="3"/>
      <c r="DH1418" s="3"/>
      <c r="DI1418" s="3"/>
      <c r="DJ1418" s="3"/>
      <c r="DK1418" s="3"/>
      <c r="DL1418" s="3"/>
      <c r="DM1418" s="3"/>
      <c r="DN1418" s="3"/>
      <c r="DO1418" s="3"/>
      <c r="DP1418" s="3"/>
      <c r="DQ1418" s="3"/>
      <c r="DR1418" s="3"/>
      <c r="DS1418" s="3"/>
      <c r="DT1418" s="3"/>
      <c r="DU1418" s="3"/>
      <c r="DV1418" s="3"/>
      <c r="DW1418" s="31"/>
    </row>
    <row r="1419" spans="1:127" ht="15">
      <c r="A1419" s="30">
        <v>1413</v>
      </c>
      <c r="B1419" s="3"/>
      <c r="C1419" s="3"/>
      <c r="D1419" s="3"/>
      <c r="E1419" s="3"/>
      <c r="F1419" s="3"/>
      <c r="G1419" s="3"/>
      <c r="H1419" s="3"/>
      <c r="I1419" s="3"/>
      <c r="J1419" s="3"/>
      <c r="K1419" s="3"/>
      <c r="L1419" s="3"/>
      <c r="M1419" s="3"/>
      <c r="N1419" s="3"/>
      <c r="O1419" s="3"/>
      <c r="P1419" s="3"/>
      <c r="Q1419" s="3"/>
      <c r="R1419" s="3"/>
      <c r="S1419" s="3"/>
      <c r="T1419" s="3"/>
      <c r="U1419" s="3"/>
      <c r="V1419" s="3"/>
      <c r="W1419" s="3"/>
      <c r="X1419" s="3"/>
      <c r="Y1419" s="3"/>
      <c r="Z1419" s="3"/>
      <c r="AA1419" s="3"/>
      <c r="AB1419" s="3"/>
      <c r="AC1419" s="3"/>
      <c r="AD1419" s="3"/>
      <c r="AE1419" s="3"/>
      <c r="AF1419" s="3"/>
      <c r="AG1419" s="3"/>
      <c r="AH1419" s="3"/>
      <c r="AI1419" s="3"/>
      <c r="AJ1419" s="3"/>
      <c r="AK1419" s="3"/>
      <c r="AL1419" s="3"/>
      <c r="AM1419" s="3"/>
      <c r="AN1419" s="3"/>
      <c r="AO1419" s="3"/>
      <c r="AP1419" s="3"/>
      <c r="AQ1419" s="3"/>
      <c r="AR1419" s="3"/>
      <c r="AS1419" s="3"/>
      <c r="AT1419" s="3"/>
      <c r="AU1419" s="3"/>
      <c r="AV1419" s="3"/>
      <c r="AW1419" s="3"/>
      <c r="AX1419" s="3"/>
      <c r="AY1419" s="3"/>
      <c r="AZ1419" s="3"/>
      <c r="BA1419" s="3"/>
      <c r="BB1419" s="3"/>
      <c r="BC1419" s="3"/>
      <c r="BD1419" s="3"/>
      <c r="BE1419" s="3"/>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3"/>
      <c r="CI1419" s="3"/>
      <c r="CJ1419" s="3"/>
      <c r="CK1419" s="3"/>
      <c r="CL1419" s="3"/>
      <c r="CM1419" s="3"/>
      <c r="CN1419" s="3"/>
      <c r="CO1419" s="3"/>
      <c r="CP1419" s="3"/>
      <c r="CQ1419" s="3"/>
      <c r="CR1419" s="3"/>
      <c r="CS1419" s="3"/>
      <c r="CT1419" s="3"/>
      <c r="CU1419" s="3"/>
      <c r="CV1419" s="3"/>
      <c r="CW1419" s="3"/>
      <c r="CX1419" s="3"/>
      <c r="CY1419" s="3"/>
      <c r="CZ1419" s="3"/>
      <c r="DA1419" s="3"/>
      <c r="DB1419" s="3"/>
      <c r="DC1419" s="3"/>
      <c r="DD1419" s="3"/>
      <c r="DE1419" s="3" t="s">
        <v>5005</v>
      </c>
      <c r="DF1419" s="3"/>
      <c r="DG1419" s="3"/>
      <c r="DH1419" s="3"/>
      <c r="DI1419" s="3"/>
      <c r="DJ1419" s="3"/>
      <c r="DK1419" s="3"/>
      <c r="DL1419" s="3"/>
      <c r="DM1419" s="3"/>
      <c r="DN1419" s="3"/>
      <c r="DO1419" s="3"/>
      <c r="DP1419" s="3"/>
      <c r="DQ1419" s="3"/>
      <c r="DR1419" s="3"/>
      <c r="DS1419" s="3"/>
      <c r="DT1419" s="3"/>
      <c r="DU1419" s="3"/>
      <c r="DV1419" s="3"/>
      <c r="DW1419" s="31"/>
    </row>
    <row r="1420" spans="1:127" ht="15">
      <c r="A1420" s="30">
        <v>1414</v>
      </c>
      <c r="B1420" s="3"/>
      <c r="C1420" s="3"/>
      <c r="D1420" s="3"/>
      <c r="E1420" s="3"/>
      <c r="F1420" s="3"/>
      <c r="G1420" s="3"/>
      <c r="H1420" s="3"/>
      <c r="I1420" s="3"/>
      <c r="J1420" s="3"/>
      <c r="K1420" s="3"/>
      <c r="L1420" s="3"/>
      <c r="M1420" s="3"/>
      <c r="N1420" s="3"/>
      <c r="O1420" s="3"/>
      <c r="P1420" s="3"/>
      <c r="Q1420" s="3"/>
      <c r="R1420" s="3"/>
      <c r="S1420" s="3"/>
      <c r="T1420" s="3"/>
      <c r="U1420" s="3"/>
      <c r="V1420" s="3"/>
      <c r="W1420" s="3"/>
      <c r="X1420" s="3"/>
      <c r="Y1420" s="3"/>
      <c r="Z1420" s="3"/>
      <c r="AA1420" s="3"/>
      <c r="AB1420" s="3"/>
      <c r="AC1420" s="3"/>
      <c r="AD1420" s="3"/>
      <c r="AE1420" s="3"/>
      <c r="AF1420" s="3"/>
      <c r="AG1420" s="3"/>
      <c r="AH1420" s="3"/>
      <c r="AI1420" s="3"/>
      <c r="AJ1420" s="3"/>
      <c r="AK1420" s="3"/>
      <c r="AL1420" s="3"/>
      <c r="AM1420" s="3"/>
      <c r="AN1420" s="3"/>
      <c r="AO1420" s="3"/>
      <c r="AP1420" s="3"/>
      <c r="AQ1420" s="3"/>
      <c r="AR1420" s="3"/>
      <c r="AS1420" s="3"/>
      <c r="AT1420" s="3"/>
      <c r="AU1420" s="3"/>
      <c r="AV1420" s="3"/>
      <c r="AW1420" s="3"/>
      <c r="AX1420" s="3"/>
      <c r="AY1420" s="3"/>
      <c r="AZ1420" s="3"/>
      <c r="BA1420" s="3"/>
      <c r="BB1420" s="3"/>
      <c r="BC1420" s="3"/>
      <c r="BD1420" s="3"/>
      <c r="BE1420" s="3"/>
      <c r="BF1420" s="3"/>
      <c r="BG1420" s="3"/>
      <c r="BH1420" s="3"/>
      <c r="BI1420" s="3"/>
      <c r="BJ1420" s="3"/>
      <c r="BK1420" s="3"/>
      <c r="BL1420" s="3"/>
      <c r="BM1420" s="3"/>
      <c r="BN1420" s="3"/>
      <c r="BO1420" s="3"/>
      <c r="BP1420" s="3"/>
      <c r="BQ1420" s="3"/>
      <c r="BR1420" s="3"/>
      <c r="BS1420" s="3"/>
      <c r="BT1420" s="3"/>
      <c r="BU1420" s="3"/>
      <c r="BV1420" s="3"/>
      <c r="BW1420" s="3"/>
      <c r="BX1420" s="3"/>
      <c r="BY1420" s="3"/>
      <c r="BZ1420" s="3"/>
      <c r="CA1420" s="3"/>
      <c r="CB1420" s="3"/>
      <c r="CC1420" s="3"/>
      <c r="CD1420" s="3"/>
      <c r="CE1420" s="3"/>
      <c r="CF1420" s="3"/>
      <c r="CG1420" s="3"/>
      <c r="CH1420" s="3"/>
      <c r="CI1420" s="3"/>
      <c r="CJ1420" s="3"/>
      <c r="CK1420" s="3"/>
      <c r="CL1420" s="3"/>
      <c r="CM1420" s="3"/>
      <c r="CN1420" s="3"/>
      <c r="CO1420" s="3"/>
      <c r="CP1420" s="3"/>
      <c r="CQ1420" s="3"/>
      <c r="CR1420" s="3"/>
      <c r="CS1420" s="3"/>
      <c r="CT1420" s="3"/>
      <c r="CU1420" s="3"/>
      <c r="CV1420" s="3"/>
      <c r="CW1420" s="3"/>
      <c r="CX1420" s="3"/>
      <c r="CY1420" s="3"/>
      <c r="CZ1420" s="3"/>
      <c r="DA1420" s="3"/>
      <c r="DB1420" s="3"/>
      <c r="DC1420" s="3"/>
      <c r="DD1420" s="3"/>
      <c r="DE1420" s="3" t="s">
        <v>5006</v>
      </c>
      <c r="DF1420" s="3"/>
      <c r="DG1420" s="3"/>
      <c r="DH1420" s="3"/>
      <c r="DI1420" s="3"/>
      <c r="DJ1420" s="3"/>
      <c r="DK1420" s="3"/>
      <c r="DL1420" s="3"/>
      <c r="DM1420" s="3"/>
      <c r="DN1420" s="3"/>
      <c r="DO1420" s="3"/>
      <c r="DP1420" s="3"/>
      <c r="DQ1420" s="3"/>
      <c r="DR1420" s="3"/>
      <c r="DS1420" s="3"/>
      <c r="DT1420" s="3"/>
      <c r="DU1420" s="3"/>
      <c r="DV1420" s="3"/>
      <c r="DW1420" s="31"/>
    </row>
    <row r="1421" spans="1:127" ht="15">
      <c r="A1421" s="30">
        <v>1415</v>
      </c>
      <c r="B1421" s="3"/>
      <c r="C1421" s="3"/>
      <c r="D1421" s="3"/>
      <c r="E1421" s="3"/>
      <c r="F1421" s="3"/>
      <c r="G1421" s="3"/>
      <c r="H1421" s="3"/>
      <c r="I1421" s="3"/>
      <c r="J1421" s="3"/>
      <c r="K1421" s="3"/>
      <c r="L1421" s="3"/>
      <c r="M1421" s="3"/>
      <c r="N1421" s="3"/>
      <c r="O1421" s="3"/>
      <c r="P1421" s="3"/>
      <c r="Q1421" s="3"/>
      <c r="R1421" s="3"/>
      <c r="S1421" s="3"/>
      <c r="T1421" s="3"/>
      <c r="U1421" s="3"/>
      <c r="V1421" s="3"/>
      <c r="W1421" s="3"/>
      <c r="X1421" s="3"/>
      <c r="Y1421" s="3"/>
      <c r="Z1421" s="3"/>
      <c r="AA1421" s="3"/>
      <c r="AB1421" s="3"/>
      <c r="AC1421" s="3"/>
      <c r="AD1421" s="3"/>
      <c r="AE1421" s="3"/>
      <c r="AF1421" s="3"/>
      <c r="AG1421" s="3"/>
      <c r="AH1421" s="3"/>
      <c r="AI1421" s="3"/>
      <c r="AJ1421" s="3"/>
      <c r="AK1421" s="3"/>
      <c r="AL1421" s="3"/>
      <c r="AM1421" s="3"/>
      <c r="AN1421" s="3"/>
      <c r="AO1421" s="3"/>
      <c r="AP1421" s="3"/>
      <c r="AQ1421" s="3"/>
      <c r="AR1421" s="3"/>
      <c r="AS1421" s="3"/>
      <c r="AT1421" s="3"/>
      <c r="AU1421" s="3"/>
      <c r="AV1421" s="3"/>
      <c r="AW1421" s="3"/>
      <c r="AX1421" s="3"/>
      <c r="AY1421" s="3"/>
      <c r="AZ1421" s="3"/>
      <c r="BA1421" s="3"/>
      <c r="BB1421" s="3"/>
      <c r="BC1421" s="3"/>
      <c r="BD1421" s="3"/>
      <c r="BE1421" s="3"/>
      <c r="BF1421" s="3"/>
      <c r="BG1421" s="3"/>
      <c r="BH1421" s="3"/>
      <c r="BI1421" s="3"/>
      <c r="BJ1421" s="3"/>
      <c r="BK1421" s="3"/>
      <c r="BL1421" s="3"/>
      <c r="BM1421" s="3"/>
      <c r="BN1421" s="3"/>
      <c r="BO1421" s="3"/>
      <c r="BP1421" s="3"/>
      <c r="BQ1421" s="3"/>
      <c r="BR1421" s="3"/>
      <c r="BS1421" s="3"/>
      <c r="BT1421" s="3"/>
      <c r="BU1421" s="3"/>
      <c r="BV1421" s="3"/>
      <c r="BW1421" s="3"/>
      <c r="BX1421" s="3"/>
      <c r="BY1421" s="3"/>
      <c r="BZ1421" s="3"/>
      <c r="CA1421" s="3"/>
      <c r="CB1421" s="3"/>
      <c r="CC1421" s="3"/>
      <c r="CD1421" s="3"/>
      <c r="CE1421" s="3"/>
      <c r="CF1421" s="3"/>
      <c r="CG1421" s="3"/>
      <c r="CH1421" s="3"/>
      <c r="CI1421" s="3"/>
      <c r="CJ1421" s="3"/>
      <c r="CK1421" s="3"/>
      <c r="CL1421" s="3"/>
      <c r="CM1421" s="3"/>
      <c r="CN1421" s="3"/>
      <c r="CO1421" s="3"/>
      <c r="CP1421" s="3"/>
      <c r="CQ1421" s="3"/>
      <c r="CR1421" s="3"/>
      <c r="CS1421" s="3"/>
      <c r="CT1421" s="3"/>
      <c r="CU1421" s="3"/>
      <c r="CV1421" s="3"/>
      <c r="CW1421" s="3"/>
      <c r="CX1421" s="3"/>
      <c r="CY1421" s="3"/>
      <c r="CZ1421" s="3"/>
      <c r="DA1421" s="3"/>
      <c r="DB1421" s="3"/>
      <c r="DC1421" s="3"/>
      <c r="DD1421" s="3"/>
      <c r="DE1421" s="3" t="s">
        <v>5007</v>
      </c>
      <c r="DF1421" s="3"/>
      <c r="DG1421" s="3"/>
      <c r="DH1421" s="3"/>
      <c r="DI1421" s="3"/>
      <c r="DJ1421" s="3"/>
      <c r="DK1421" s="3"/>
      <c r="DL1421" s="3"/>
      <c r="DM1421" s="3"/>
      <c r="DN1421" s="3"/>
      <c r="DO1421" s="3"/>
      <c r="DP1421" s="3"/>
      <c r="DQ1421" s="3"/>
      <c r="DR1421" s="3"/>
      <c r="DS1421" s="3"/>
      <c r="DT1421" s="3"/>
      <c r="DU1421" s="3"/>
      <c r="DV1421" s="3"/>
      <c r="DW1421" s="31"/>
    </row>
    <row r="1422" spans="1:127" ht="15">
      <c r="A1422" s="30">
        <v>1416</v>
      </c>
      <c r="B1422" s="3"/>
      <c r="C1422" s="3"/>
      <c r="D1422" s="3"/>
      <c r="E1422" s="3"/>
      <c r="F1422" s="3"/>
      <c r="G1422" s="3"/>
      <c r="H1422" s="3"/>
      <c r="I1422" s="3"/>
      <c r="J1422" s="3"/>
      <c r="K1422" s="3"/>
      <c r="L1422" s="3"/>
      <c r="M1422" s="3"/>
      <c r="N1422" s="3"/>
      <c r="O1422" s="3"/>
      <c r="P1422" s="3"/>
      <c r="Q1422" s="3"/>
      <c r="R1422" s="3"/>
      <c r="S1422" s="3"/>
      <c r="T1422" s="3"/>
      <c r="U1422" s="3"/>
      <c r="V1422" s="3"/>
      <c r="W1422" s="3"/>
      <c r="X1422" s="3"/>
      <c r="Y1422" s="3"/>
      <c r="Z1422" s="3"/>
      <c r="AA1422" s="3"/>
      <c r="AB1422" s="3"/>
      <c r="AC1422" s="3"/>
      <c r="AD1422" s="3"/>
      <c r="AE1422" s="3"/>
      <c r="AF1422" s="3"/>
      <c r="AG1422" s="3"/>
      <c r="AH1422" s="3"/>
      <c r="AI1422" s="3"/>
      <c r="AJ1422" s="3"/>
      <c r="AK1422" s="3"/>
      <c r="AL1422" s="3"/>
      <c r="AM1422" s="3"/>
      <c r="AN1422" s="3"/>
      <c r="AO1422" s="3"/>
      <c r="AP1422" s="3"/>
      <c r="AQ1422" s="3"/>
      <c r="AR1422" s="3"/>
      <c r="AS1422" s="3"/>
      <c r="AT1422" s="3"/>
      <c r="AU1422" s="3"/>
      <c r="AV1422" s="3"/>
      <c r="AW1422" s="3"/>
      <c r="AX1422" s="3"/>
      <c r="AY1422" s="3"/>
      <c r="AZ1422" s="3"/>
      <c r="BA1422" s="3"/>
      <c r="BB1422" s="3"/>
      <c r="BC1422" s="3"/>
      <c r="BD1422" s="3"/>
      <c r="BE1422" s="3"/>
      <c r="BF1422" s="3"/>
      <c r="BG1422" s="3"/>
      <c r="BH1422" s="3"/>
      <c r="BI1422" s="3"/>
      <c r="BJ1422" s="3"/>
      <c r="BK1422" s="3"/>
      <c r="BL1422" s="3"/>
      <c r="BM1422" s="3"/>
      <c r="BN1422" s="3"/>
      <c r="BO1422" s="3"/>
      <c r="BP1422" s="3"/>
      <c r="BQ1422" s="3"/>
      <c r="BR1422" s="3"/>
      <c r="BS1422" s="3"/>
      <c r="BT1422" s="3"/>
      <c r="BU1422" s="3"/>
      <c r="BV1422" s="3"/>
      <c r="BW1422" s="3"/>
      <c r="BX1422" s="3"/>
      <c r="BY1422" s="3"/>
      <c r="BZ1422" s="3"/>
      <c r="CA1422" s="3"/>
      <c r="CB1422" s="3"/>
      <c r="CC1422" s="3"/>
      <c r="CD1422" s="3"/>
      <c r="CE1422" s="3"/>
      <c r="CF1422" s="3"/>
      <c r="CG1422" s="3"/>
      <c r="CH1422" s="3"/>
      <c r="CI1422" s="3"/>
      <c r="CJ1422" s="3"/>
      <c r="CK1422" s="3"/>
      <c r="CL1422" s="3"/>
      <c r="CM1422" s="3"/>
      <c r="CN1422" s="3"/>
      <c r="CO1422" s="3"/>
      <c r="CP1422" s="3"/>
      <c r="CQ1422" s="3"/>
      <c r="CR1422" s="3"/>
      <c r="CS1422" s="3"/>
      <c r="CT1422" s="3"/>
      <c r="CU1422" s="3"/>
      <c r="CV1422" s="3"/>
      <c r="CW1422" s="3"/>
      <c r="CX1422" s="3"/>
      <c r="CY1422" s="3"/>
      <c r="CZ1422" s="3"/>
      <c r="DA1422" s="3"/>
      <c r="DB1422" s="3"/>
      <c r="DC1422" s="3"/>
      <c r="DD1422" s="3"/>
      <c r="DE1422" s="3" t="s">
        <v>5008</v>
      </c>
      <c r="DF1422" s="3"/>
      <c r="DG1422" s="3"/>
      <c r="DH1422" s="3"/>
      <c r="DI1422" s="3"/>
      <c r="DJ1422" s="3"/>
      <c r="DK1422" s="3"/>
      <c r="DL1422" s="3"/>
      <c r="DM1422" s="3"/>
      <c r="DN1422" s="3"/>
      <c r="DO1422" s="3"/>
      <c r="DP1422" s="3"/>
      <c r="DQ1422" s="3"/>
      <c r="DR1422" s="3"/>
      <c r="DS1422" s="3"/>
      <c r="DT1422" s="3"/>
      <c r="DU1422" s="3"/>
      <c r="DV1422" s="3"/>
      <c r="DW1422" s="31"/>
    </row>
    <row r="1423" spans="1:127" ht="15">
      <c r="A1423" s="30">
        <v>1417</v>
      </c>
      <c r="B1423" s="3"/>
      <c r="C1423" s="3"/>
      <c r="D1423" s="3"/>
      <c r="E1423" s="3"/>
      <c r="F1423" s="3"/>
      <c r="G1423" s="3"/>
      <c r="H1423" s="3"/>
      <c r="I1423" s="3"/>
      <c r="J1423" s="3"/>
      <c r="K1423" s="3"/>
      <c r="L1423" s="3"/>
      <c r="M1423" s="3"/>
      <c r="N1423" s="3"/>
      <c r="O1423" s="3"/>
      <c r="P1423" s="3"/>
      <c r="Q1423" s="3"/>
      <c r="R1423" s="3"/>
      <c r="S1423" s="3"/>
      <c r="T1423" s="3"/>
      <c r="U1423" s="3"/>
      <c r="V1423" s="3"/>
      <c r="W1423" s="3"/>
      <c r="X1423" s="3"/>
      <c r="Y1423" s="3"/>
      <c r="Z1423" s="3"/>
      <c r="AA1423" s="3"/>
      <c r="AB1423" s="3"/>
      <c r="AC1423" s="3"/>
      <c r="AD1423" s="3"/>
      <c r="AE1423" s="3"/>
      <c r="AF1423" s="3"/>
      <c r="AG1423" s="3"/>
      <c r="AH1423" s="3"/>
      <c r="AI1423" s="3"/>
      <c r="AJ1423" s="3"/>
      <c r="AK1423" s="3"/>
      <c r="AL1423" s="3"/>
      <c r="AM1423" s="3"/>
      <c r="AN1423" s="3"/>
      <c r="AO1423" s="3"/>
      <c r="AP1423" s="3"/>
      <c r="AQ1423" s="3"/>
      <c r="AR1423" s="3"/>
      <c r="AS1423" s="3"/>
      <c r="AT1423" s="3"/>
      <c r="AU1423" s="3"/>
      <c r="AV1423" s="3"/>
      <c r="AW1423" s="3"/>
      <c r="AX1423" s="3"/>
      <c r="AY1423" s="3"/>
      <c r="AZ1423" s="3"/>
      <c r="BA1423" s="3"/>
      <c r="BB1423" s="3"/>
      <c r="BC1423" s="3"/>
      <c r="BD1423" s="3"/>
      <c r="BE1423" s="3"/>
      <c r="BF1423" s="3"/>
      <c r="BG1423" s="3"/>
      <c r="BH1423" s="3"/>
      <c r="BI1423" s="3"/>
      <c r="BJ1423" s="3"/>
      <c r="BK1423" s="3"/>
      <c r="BL1423" s="3"/>
      <c r="BM1423" s="3"/>
      <c r="BN1423" s="3"/>
      <c r="BO1423" s="3"/>
      <c r="BP1423" s="3"/>
      <c r="BQ1423" s="3"/>
      <c r="BR1423" s="3"/>
      <c r="BS1423" s="3"/>
      <c r="BT1423" s="3"/>
      <c r="BU1423" s="3"/>
      <c r="BV1423" s="3"/>
      <c r="BW1423" s="3"/>
      <c r="BX1423" s="3"/>
      <c r="BY1423" s="3"/>
      <c r="BZ1423" s="3"/>
      <c r="CA1423" s="3"/>
      <c r="CB1423" s="3"/>
      <c r="CC1423" s="3"/>
      <c r="CD1423" s="3"/>
      <c r="CE1423" s="3"/>
      <c r="CF1423" s="3"/>
      <c r="CG1423" s="3"/>
      <c r="CH1423" s="3"/>
      <c r="CI1423" s="3"/>
      <c r="CJ1423" s="3"/>
      <c r="CK1423" s="3"/>
      <c r="CL1423" s="3"/>
      <c r="CM1423" s="3"/>
      <c r="CN1423" s="3"/>
      <c r="CO1423" s="3"/>
      <c r="CP1423" s="3"/>
      <c r="CQ1423" s="3"/>
      <c r="CR1423" s="3"/>
      <c r="CS1423" s="3"/>
      <c r="CT1423" s="3"/>
      <c r="CU1423" s="3"/>
      <c r="CV1423" s="3"/>
      <c r="CW1423" s="3"/>
      <c r="CX1423" s="3"/>
      <c r="CY1423" s="3"/>
      <c r="CZ1423" s="3"/>
      <c r="DA1423" s="3"/>
      <c r="DB1423" s="3"/>
      <c r="DC1423" s="3"/>
      <c r="DD1423" s="3"/>
      <c r="DE1423" s="3" t="s">
        <v>5009</v>
      </c>
      <c r="DF1423" s="3"/>
      <c r="DG1423" s="3"/>
      <c r="DH1423" s="3"/>
      <c r="DI1423" s="3"/>
      <c r="DJ1423" s="3"/>
      <c r="DK1423" s="3"/>
      <c r="DL1423" s="3"/>
      <c r="DM1423" s="3"/>
      <c r="DN1423" s="3"/>
      <c r="DO1423" s="3"/>
      <c r="DP1423" s="3"/>
      <c r="DQ1423" s="3"/>
      <c r="DR1423" s="3"/>
      <c r="DS1423" s="3"/>
      <c r="DT1423" s="3"/>
      <c r="DU1423" s="3"/>
      <c r="DV1423" s="3"/>
      <c r="DW1423" s="31"/>
    </row>
    <row r="1424" spans="1:127" ht="15">
      <c r="A1424" s="30">
        <v>1418</v>
      </c>
      <c r="B1424" s="3"/>
      <c r="C1424" s="3"/>
      <c r="D1424" s="3"/>
      <c r="E1424" s="3"/>
      <c r="F1424" s="3"/>
      <c r="G1424" s="3"/>
      <c r="H1424" s="3"/>
      <c r="I1424" s="3"/>
      <c r="J1424" s="3"/>
      <c r="K1424" s="3"/>
      <c r="L1424" s="3"/>
      <c r="M1424" s="3"/>
      <c r="N1424" s="3"/>
      <c r="O1424" s="3"/>
      <c r="P1424" s="3"/>
      <c r="Q1424" s="3"/>
      <c r="R1424" s="3"/>
      <c r="S1424" s="3"/>
      <c r="T1424" s="3"/>
      <c r="U1424" s="3"/>
      <c r="V1424" s="3"/>
      <c r="W1424" s="3"/>
      <c r="X1424" s="3"/>
      <c r="Y1424" s="3"/>
      <c r="Z1424" s="3"/>
      <c r="AA1424" s="3"/>
      <c r="AB1424" s="3"/>
      <c r="AC1424" s="3"/>
      <c r="AD1424" s="3"/>
      <c r="AE1424" s="3"/>
      <c r="AF1424" s="3"/>
      <c r="AG1424" s="3"/>
      <c r="AH1424" s="3"/>
      <c r="AI1424" s="3"/>
      <c r="AJ1424" s="3"/>
      <c r="AK1424" s="3"/>
      <c r="AL1424" s="3"/>
      <c r="AM1424" s="3"/>
      <c r="AN1424" s="3"/>
      <c r="AO1424" s="3"/>
      <c r="AP1424" s="3"/>
      <c r="AQ1424" s="3"/>
      <c r="AR1424" s="3"/>
      <c r="AS1424" s="3"/>
      <c r="AT1424" s="3"/>
      <c r="AU1424" s="3"/>
      <c r="AV1424" s="3"/>
      <c r="AW1424" s="3"/>
      <c r="AX1424" s="3"/>
      <c r="AY1424" s="3"/>
      <c r="AZ1424" s="3"/>
      <c r="BA1424" s="3"/>
      <c r="BB1424" s="3"/>
      <c r="BC1424" s="3"/>
      <c r="BD1424" s="3"/>
      <c r="BE1424" s="3"/>
      <c r="BF1424" s="3"/>
      <c r="BG1424" s="3"/>
      <c r="BH1424" s="3"/>
      <c r="BI1424" s="3"/>
      <c r="BJ1424" s="3"/>
      <c r="BK1424" s="3"/>
      <c r="BL1424" s="3"/>
      <c r="BM1424" s="3"/>
      <c r="BN1424" s="3"/>
      <c r="BO1424" s="3"/>
      <c r="BP1424" s="3"/>
      <c r="BQ1424" s="3"/>
      <c r="BR1424" s="3"/>
      <c r="BS1424" s="3"/>
      <c r="BT1424" s="3"/>
      <c r="BU1424" s="3"/>
      <c r="BV1424" s="3"/>
      <c r="BW1424" s="3"/>
      <c r="BX1424" s="3"/>
      <c r="BY1424" s="3"/>
      <c r="BZ1424" s="3"/>
      <c r="CA1424" s="3"/>
      <c r="CB1424" s="3"/>
      <c r="CC1424" s="3"/>
      <c r="CD1424" s="3"/>
      <c r="CE1424" s="3"/>
      <c r="CF1424" s="3"/>
      <c r="CG1424" s="3"/>
      <c r="CH1424" s="3"/>
      <c r="CI1424" s="3"/>
      <c r="CJ1424" s="3"/>
      <c r="CK1424" s="3"/>
      <c r="CL1424" s="3"/>
      <c r="CM1424" s="3"/>
      <c r="CN1424" s="3"/>
      <c r="CO1424" s="3"/>
      <c r="CP1424" s="3"/>
      <c r="CQ1424" s="3"/>
      <c r="CR1424" s="3"/>
      <c r="CS1424" s="3"/>
      <c r="CT1424" s="3"/>
      <c r="CU1424" s="3"/>
      <c r="CV1424" s="3"/>
      <c r="CW1424" s="3"/>
      <c r="CX1424" s="3"/>
      <c r="CY1424" s="3"/>
      <c r="CZ1424" s="3"/>
      <c r="DA1424" s="3"/>
      <c r="DB1424" s="3"/>
      <c r="DC1424" s="3"/>
      <c r="DD1424" s="3"/>
      <c r="DE1424" s="3" t="s">
        <v>5010</v>
      </c>
      <c r="DF1424" s="3"/>
      <c r="DG1424" s="3"/>
      <c r="DH1424" s="3"/>
      <c r="DI1424" s="3"/>
      <c r="DJ1424" s="3"/>
      <c r="DK1424" s="3"/>
      <c r="DL1424" s="3"/>
      <c r="DM1424" s="3"/>
      <c r="DN1424" s="3"/>
      <c r="DO1424" s="3"/>
      <c r="DP1424" s="3"/>
      <c r="DQ1424" s="3"/>
      <c r="DR1424" s="3"/>
      <c r="DS1424" s="3"/>
      <c r="DT1424" s="3"/>
      <c r="DU1424" s="3"/>
      <c r="DV1424" s="3"/>
      <c r="DW1424" s="31"/>
    </row>
    <row r="1425" spans="1:127" ht="15">
      <c r="A1425" s="30">
        <v>1419</v>
      </c>
      <c r="B1425" s="3"/>
      <c r="C1425" s="3"/>
      <c r="D1425" s="3"/>
      <c r="E1425" s="3"/>
      <c r="F1425" s="3"/>
      <c r="G1425" s="3"/>
      <c r="H1425" s="3"/>
      <c r="I1425" s="3"/>
      <c r="J1425" s="3"/>
      <c r="K1425" s="3"/>
      <c r="L1425" s="3"/>
      <c r="M1425" s="3"/>
      <c r="N1425" s="3"/>
      <c r="O1425" s="3"/>
      <c r="P1425" s="3"/>
      <c r="Q1425" s="3"/>
      <c r="R1425" s="3"/>
      <c r="S1425" s="3"/>
      <c r="T1425" s="3"/>
      <c r="U1425" s="3"/>
      <c r="V1425" s="3"/>
      <c r="W1425" s="3"/>
      <c r="X1425" s="3"/>
      <c r="Y1425" s="3"/>
      <c r="Z1425" s="3"/>
      <c r="AA1425" s="3"/>
      <c r="AB1425" s="3"/>
      <c r="AC1425" s="3"/>
      <c r="AD1425" s="3"/>
      <c r="AE1425" s="3"/>
      <c r="AF1425" s="3"/>
      <c r="AG1425" s="3"/>
      <c r="AH1425" s="3"/>
      <c r="AI1425" s="3"/>
      <c r="AJ1425" s="3"/>
      <c r="AK1425" s="3"/>
      <c r="AL1425" s="3"/>
      <c r="AM1425" s="3"/>
      <c r="AN1425" s="3"/>
      <c r="AO1425" s="3"/>
      <c r="AP1425" s="3"/>
      <c r="AQ1425" s="3"/>
      <c r="AR1425" s="3"/>
      <c r="AS1425" s="3"/>
      <c r="AT1425" s="3"/>
      <c r="AU1425" s="3"/>
      <c r="AV1425" s="3"/>
      <c r="AW1425" s="3"/>
      <c r="AX1425" s="3"/>
      <c r="AY1425" s="3"/>
      <c r="AZ1425" s="3"/>
      <c r="BA1425" s="3"/>
      <c r="BB1425" s="3"/>
      <c r="BC1425" s="3"/>
      <c r="BD1425" s="3"/>
      <c r="BE1425" s="3"/>
      <c r="BF1425" s="3"/>
      <c r="BG1425" s="3"/>
      <c r="BH1425" s="3"/>
      <c r="BI1425" s="3"/>
      <c r="BJ1425" s="3"/>
      <c r="BK1425" s="3"/>
      <c r="BL1425" s="3"/>
      <c r="BM1425" s="3"/>
      <c r="BN1425" s="3"/>
      <c r="BO1425" s="3"/>
      <c r="BP1425" s="3"/>
      <c r="BQ1425" s="3"/>
      <c r="BR1425" s="3"/>
      <c r="BS1425" s="3"/>
      <c r="BT1425" s="3"/>
      <c r="BU1425" s="3"/>
      <c r="BV1425" s="3"/>
      <c r="BW1425" s="3"/>
      <c r="BX1425" s="3"/>
      <c r="BY1425" s="3"/>
      <c r="BZ1425" s="3"/>
      <c r="CA1425" s="3"/>
      <c r="CB1425" s="3"/>
      <c r="CC1425" s="3"/>
      <c r="CD1425" s="3"/>
      <c r="CE1425" s="3"/>
      <c r="CF1425" s="3"/>
      <c r="CG1425" s="3"/>
      <c r="CH1425" s="3"/>
      <c r="CI1425" s="3"/>
      <c r="CJ1425" s="3"/>
      <c r="CK1425" s="3"/>
      <c r="CL1425" s="3"/>
      <c r="CM1425" s="3"/>
      <c r="CN1425" s="3"/>
      <c r="CO1425" s="3"/>
      <c r="CP1425" s="3"/>
      <c r="CQ1425" s="3"/>
      <c r="CR1425" s="3"/>
      <c r="CS1425" s="3"/>
      <c r="CT1425" s="3"/>
      <c r="CU1425" s="3"/>
      <c r="CV1425" s="3"/>
      <c r="CW1425" s="3"/>
      <c r="CX1425" s="3"/>
      <c r="CY1425" s="3"/>
      <c r="CZ1425" s="3"/>
      <c r="DA1425" s="3"/>
      <c r="DB1425" s="3"/>
      <c r="DC1425" s="3"/>
      <c r="DD1425" s="3"/>
      <c r="DE1425" s="3" t="s">
        <v>5011</v>
      </c>
      <c r="DF1425" s="3"/>
      <c r="DG1425" s="3"/>
      <c r="DH1425" s="3"/>
      <c r="DI1425" s="3"/>
      <c r="DJ1425" s="3"/>
      <c r="DK1425" s="3"/>
      <c r="DL1425" s="3"/>
      <c r="DM1425" s="3"/>
      <c r="DN1425" s="3"/>
      <c r="DO1425" s="3"/>
      <c r="DP1425" s="3"/>
      <c r="DQ1425" s="3"/>
      <c r="DR1425" s="3"/>
      <c r="DS1425" s="3"/>
      <c r="DT1425" s="3"/>
      <c r="DU1425" s="3"/>
      <c r="DV1425" s="3"/>
      <c r="DW1425" s="31"/>
    </row>
    <row r="1426" spans="1:127" ht="15">
      <c r="A1426" s="30">
        <v>1420</v>
      </c>
      <c r="B1426" s="3"/>
      <c r="C1426" s="3"/>
      <c r="D1426" s="3"/>
      <c r="E1426" s="3"/>
      <c r="F1426" s="3"/>
      <c r="G1426" s="3"/>
      <c r="H1426" s="3"/>
      <c r="I1426" s="3"/>
      <c r="J1426" s="3"/>
      <c r="K1426" s="3"/>
      <c r="L1426" s="3"/>
      <c r="M1426" s="3"/>
      <c r="N1426" s="3"/>
      <c r="O1426" s="3"/>
      <c r="P1426" s="3"/>
      <c r="Q1426" s="3"/>
      <c r="R1426" s="3"/>
      <c r="S1426" s="3"/>
      <c r="T1426" s="3"/>
      <c r="U1426" s="3"/>
      <c r="V1426" s="3"/>
      <c r="W1426" s="3"/>
      <c r="X1426" s="3"/>
      <c r="Y1426" s="3"/>
      <c r="Z1426" s="3"/>
      <c r="AA1426" s="3"/>
      <c r="AB1426" s="3"/>
      <c r="AC1426" s="3"/>
      <c r="AD1426" s="3"/>
      <c r="AE1426" s="3"/>
      <c r="AF1426" s="3"/>
      <c r="AG1426" s="3"/>
      <c r="AH1426" s="3"/>
      <c r="AI1426" s="3"/>
      <c r="AJ1426" s="3"/>
      <c r="AK1426" s="3"/>
      <c r="AL1426" s="3"/>
      <c r="AM1426" s="3"/>
      <c r="AN1426" s="3"/>
      <c r="AO1426" s="3"/>
      <c r="AP1426" s="3"/>
      <c r="AQ1426" s="3"/>
      <c r="AR1426" s="3"/>
      <c r="AS1426" s="3"/>
      <c r="AT1426" s="3"/>
      <c r="AU1426" s="3"/>
      <c r="AV1426" s="3"/>
      <c r="AW1426" s="3"/>
      <c r="AX1426" s="3"/>
      <c r="AY1426" s="3"/>
      <c r="AZ1426" s="3"/>
      <c r="BA1426" s="3"/>
      <c r="BB1426" s="3"/>
      <c r="BC1426" s="3"/>
      <c r="BD1426" s="3"/>
      <c r="BE1426" s="3"/>
      <c r="BF1426" s="3"/>
      <c r="BG1426" s="3"/>
      <c r="BH1426" s="3"/>
      <c r="BI1426" s="3"/>
      <c r="BJ1426" s="3"/>
      <c r="BK1426" s="3"/>
      <c r="BL1426" s="3"/>
      <c r="BM1426" s="3"/>
      <c r="BN1426" s="3"/>
      <c r="BO1426" s="3"/>
      <c r="BP1426" s="3"/>
      <c r="BQ1426" s="3"/>
      <c r="BR1426" s="3"/>
      <c r="BS1426" s="3"/>
      <c r="BT1426" s="3"/>
      <c r="BU1426" s="3"/>
      <c r="BV1426" s="3"/>
      <c r="BW1426" s="3"/>
      <c r="BX1426" s="3"/>
      <c r="BY1426" s="3"/>
      <c r="BZ1426" s="3"/>
      <c r="CA1426" s="3"/>
      <c r="CB1426" s="3"/>
      <c r="CC1426" s="3"/>
      <c r="CD1426" s="3"/>
      <c r="CE1426" s="3"/>
      <c r="CF1426" s="3"/>
      <c r="CG1426" s="3"/>
      <c r="CH1426" s="3"/>
      <c r="CI1426" s="3"/>
      <c r="CJ1426" s="3"/>
      <c r="CK1426" s="3"/>
      <c r="CL1426" s="3"/>
      <c r="CM1426" s="3"/>
      <c r="CN1426" s="3"/>
      <c r="CO1426" s="3"/>
      <c r="CP1426" s="3"/>
      <c r="CQ1426" s="3"/>
      <c r="CR1426" s="3"/>
      <c r="CS1426" s="3"/>
      <c r="CT1426" s="3"/>
      <c r="CU1426" s="3"/>
      <c r="CV1426" s="3"/>
      <c r="CW1426" s="3"/>
      <c r="CX1426" s="3"/>
      <c r="CY1426" s="3"/>
      <c r="CZ1426" s="3"/>
      <c r="DA1426" s="3"/>
      <c r="DB1426" s="3"/>
      <c r="DC1426" s="3"/>
      <c r="DD1426" s="3"/>
      <c r="DE1426" s="3" t="s">
        <v>5012</v>
      </c>
      <c r="DF1426" s="3"/>
      <c r="DG1426" s="3"/>
      <c r="DH1426" s="3"/>
      <c r="DI1426" s="3"/>
      <c r="DJ1426" s="3"/>
      <c r="DK1426" s="3"/>
      <c r="DL1426" s="3"/>
      <c r="DM1426" s="3"/>
      <c r="DN1426" s="3"/>
      <c r="DO1426" s="3"/>
      <c r="DP1426" s="3"/>
      <c r="DQ1426" s="3"/>
      <c r="DR1426" s="3"/>
      <c r="DS1426" s="3"/>
      <c r="DT1426" s="3"/>
      <c r="DU1426" s="3"/>
      <c r="DV1426" s="3"/>
      <c r="DW1426" s="31"/>
    </row>
    <row r="1427" spans="1:127" ht="15">
      <c r="A1427" s="30">
        <v>1421</v>
      </c>
      <c r="B1427" s="3"/>
      <c r="C1427" s="3"/>
      <c r="D1427" s="3"/>
      <c r="E1427" s="3"/>
      <c r="F1427" s="3"/>
      <c r="G1427" s="3"/>
      <c r="H1427" s="3"/>
      <c r="I1427" s="3"/>
      <c r="J1427" s="3"/>
      <c r="K1427" s="3"/>
      <c r="L1427" s="3"/>
      <c r="M1427" s="3"/>
      <c r="N1427" s="3"/>
      <c r="O1427" s="3"/>
      <c r="P1427" s="3"/>
      <c r="Q1427" s="3"/>
      <c r="R1427" s="3"/>
      <c r="S1427" s="3"/>
      <c r="T1427" s="3"/>
      <c r="U1427" s="3"/>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c r="AR1427" s="3"/>
      <c r="AS1427" s="3"/>
      <c r="AT1427" s="3"/>
      <c r="AU1427" s="3"/>
      <c r="AV1427" s="3"/>
      <c r="AW1427" s="3"/>
      <c r="AX1427" s="3"/>
      <c r="AY1427" s="3"/>
      <c r="AZ1427" s="3"/>
      <c r="BA1427" s="3"/>
      <c r="BB1427" s="3"/>
      <c r="BC1427" s="3"/>
      <c r="BD1427" s="3"/>
      <c r="BE1427" s="3"/>
      <c r="BF1427" s="3"/>
      <c r="BG1427" s="3"/>
      <c r="BH1427" s="3"/>
      <c r="BI1427" s="3"/>
      <c r="BJ1427" s="3"/>
      <c r="BK1427" s="3"/>
      <c r="BL1427" s="3"/>
      <c r="BM1427" s="3"/>
      <c r="BN1427" s="3"/>
      <c r="BO1427" s="3"/>
      <c r="BP1427" s="3"/>
      <c r="BQ1427" s="3"/>
      <c r="BR1427" s="3"/>
      <c r="BS1427" s="3"/>
      <c r="BT1427" s="3"/>
      <c r="BU1427" s="3"/>
      <c r="BV1427" s="3"/>
      <c r="BW1427" s="3"/>
      <c r="BX1427" s="3"/>
      <c r="BY1427" s="3"/>
      <c r="BZ1427" s="3"/>
      <c r="CA1427" s="3"/>
      <c r="CB1427" s="3"/>
      <c r="CC1427" s="3"/>
      <c r="CD1427" s="3"/>
      <c r="CE1427" s="3"/>
      <c r="CF1427" s="3"/>
      <c r="CG1427" s="3"/>
      <c r="CH1427" s="3"/>
      <c r="CI1427" s="3"/>
      <c r="CJ1427" s="3"/>
      <c r="CK1427" s="3"/>
      <c r="CL1427" s="3"/>
      <c r="CM1427" s="3"/>
      <c r="CN1427" s="3"/>
      <c r="CO1427" s="3"/>
      <c r="CP1427" s="3"/>
      <c r="CQ1427" s="3"/>
      <c r="CR1427" s="3"/>
      <c r="CS1427" s="3"/>
      <c r="CT1427" s="3"/>
      <c r="CU1427" s="3"/>
      <c r="CV1427" s="3"/>
      <c r="CW1427" s="3"/>
      <c r="CX1427" s="3"/>
      <c r="CY1427" s="3"/>
      <c r="CZ1427" s="3"/>
      <c r="DA1427" s="3"/>
      <c r="DB1427" s="3"/>
      <c r="DC1427" s="3"/>
      <c r="DD1427" s="3"/>
      <c r="DE1427" s="3" t="s">
        <v>5013</v>
      </c>
      <c r="DF1427" s="3"/>
      <c r="DG1427" s="3"/>
      <c r="DH1427" s="3"/>
      <c r="DI1427" s="3"/>
      <c r="DJ1427" s="3"/>
      <c r="DK1427" s="3"/>
      <c r="DL1427" s="3"/>
      <c r="DM1427" s="3"/>
      <c r="DN1427" s="3"/>
      <c r="DO1427" s="3"/>
      <c r="DP1427" s="3"/>
      <c r="DQ1427" s="3"/>
      <c r="DR1427" s="3"/>
      <c r="DS1427" s="3"/>
      <c r="DT1427" s="3"/>
      <c r="DU1427" s="3"/>
      <c r="DV1427" s="3"/>
      <c r="DW1427" s="31"/>
    </row>
    <row r="1428" spans="1:127" ht="15">
      <c r="A1428" s="30">
        <v>1422</v>
      </c>
      <c r="B1428" s="3"/>
      <c r="C1428" s="3"/>
      <c r="D1428" s="3"/>
      <c r="E1428" s="3"/>
      <c r="F1428" s="3"/>
      <c r="G1428" s="3"/>
      <c r="H1428" s="3"/>
      <c r="I1428" s="3"/>
      <c r="J1428" s="3"/>
      <c r="K1428" s="3"/>
      <c r="L1428" s="3"/>
      <c r="M1428" s="3"/>
      <c r="N1428" s="3"/>
      <c r="O1428" s="3"/>
      <c r="P1428" s="3"/>
      <c r="Q1428" s="3"/>
      <c r="R1428" s="3"/>
      <c r="S1428" s="3"/>
      <c r="T1428" s="3"/>
      <c r="U1428" s="3"/>
      <c r="V1428" s="3"/>
      <c r="W1428" s="3"/>
      <c r="X1428" s="3"/>
      <c r="Y1428" s="3"/>
      <c r="Z1428" s="3"/>
      <c r="AA1428" s="3"/>
      <c r="AB1428" s="3"/>
      <c r="AC1428" s="3"/>
      <c r="AD1428" s="3"/>
      <c r="AE1428" s="3"/>
      <c r="AF1428" s="3"/>
      <c r="AG1428" s="3"/>
      <c r="AH1428" s="3"/>
      <c r="AI1428" s="3"/>
      <c r="AJ1428" s="3"/>
      <c r="AK1428" s="3"/>
      <c r="AL1428" s="3"/>
      <c r="AM1428" s="3"/>
      <c r="AN1428" s="3"/>
      <c r="AO1428" s="3"/>
      <c r="AP1428" s="3"/>
      <c r="AQ1428" s="3"/>
      <c r="AR1428" s="3"/>
      <c r="AS1428" s="3"/>
      <c r="AT1428" s="3"/>
      <c r="AU1428" s="3"/>
      <c r="AV1428" s="3"/>
      <c r="AW1428" s="3"/>
      <c r="AX1428" s="3"/>
      <c r="AY1428" s="3"/>
      <c r="AZ1428" s="3"/>
      <c r="BA1428" s="3"/>
      <c r="BB1428" s="3"/>
      <c r="BC1428" s="3"/>
      <c r="BD1428" s="3"/>
      <c r="BE1428" s="3"/>
      <c r="BF1428" s="3"/>
      <c r="BG1428" s="3"/>
      <c r="BH1428" s="3"/>
      <c r="BI1428" s="3"/>
      <c r="BJ1428" s="3"/>
      <c r="BK1428" s="3"/>
      <c r="BL1428" s="3"/>
      <c r="BM1428" s="3"/>
      <c r="BN1428" s="3"/>
      <c r="BO1428" s="3"/>
      <c r="BP1428" s="3"/>
      <c r="BQ1428" s="3"/>
      <c r="BR1428" s="3"/>
      <c r="BS1428" s="3"/>
      <c r="BT1428" s="3"/>
      <c r="BU1428" s="3"/>
      <c r="BV1428" s="3"/>
      <c r="BW1428" s="3"/>
      <c r="BX1428" s="3"/>
      <c r="BY1428" s="3"/>
      <c r="BZ1428" s="3"/>
      <c r="CA1428" s="3"/>
      <c r="CB1428" s="3"/>
      <c r="CC1428" s="3"/>
      <c r="CD1428" s="3"/>
      <c r="CE1428" s="3"/>
      <c r="CF1428" s="3"/>
      <c r="CG1428" s="3"/>
      <c r="CH1428" s="3"/>
      <c r="CI1428" s="3"/>
      <c r="CJ1428" s="3"/>
      <c r="CK1428" s="3"/>
      <c r="CL1428" s="3"/>
      <c r="CM1428" s="3"/>
      <c r="CN1428" s="3"/>
      <c r="CO1428" s="3"/>
      <c r="CP1428" s="3"/>
      <c r="CQ1428" s="3"/>
      <c r="CR1428" s="3"/>
      <c r="CS1428" s="3"/>
      <c r="CT1428" s="3"/>
      <c r="CU1428" s="3"/>
      <c r="CV1428" s="3"/>
      <c r="CW1428" s="3"/>
      <c r="CX1428" s="3"/>
      <c r="CY1428" s="3"/>
      <c r="CZ1428" s="3"/>
      <c r="DA1428" s="3"/>
      <c r="DB1428" s="3"/>
      <c r="DC1428" s="3"/>
      <c r="DD1428" s="3"/>
      <c r="DE1428" s="3" t="s">
        <v>5014</v>
      </c>
      <c r="DF1428" s="3"/>
      <c r="DG1428" s="3"/>
      <c r="DH1428" s="3"/>
      <c r="DI1428" s="3"/>
      <c r="DJ1428" s="3"/>
      <c r="DK1428" s="3"/>
      <c r="DL1428" s="3"/>
      <c r="DM1428" s="3"/>
      <c r="DN1428" s="3"/>
      <c r="DO1428" s="3"/>
      <c r="DP1428" s="3"/>
      <c r="DQ1428" s="3"/>
      <c r="DR1428" s="3"/>
      <c r="DS1428" s="3"/>
      <c r="DT1428" s="3"/>
      <c r="DU1428" s="3"/>
      <c r="DV1428" s="3"/>
      <c r="DW1428" s="31"/>
    </row>
    <row r="1429" spans="1:127" ht="15">
      <c r="A1429" s="30">
        <v>1423</v>
      </c>
      <c r="B1429" s="3"/>
      <c r="C1429" s="3"/>
      <c r="D1429" s="3"/>
      <c r="E1429" s="3"/>
      <c r="F1429" s="3"/>
      <c r="G1429" s="3"/>
      <c r="H1429" s="3"/>
      <c r="I1429" s="3"/>
      <c r="J1429" s="3"/>
      <c r="K1429" s="3"/>
      <c r="L1429" s="3"/>
      <c r="M1429" s="3"/>
      <c r="N1429" s="3"/>
      <c r="O1429" s="3"/>
      <c r="P1429" s="3"/>
      <c r="Q1429" s="3"/>
      <c r="R1429" s="3"/>
      <c r="S1429" s="3"/>
      <c r="T1429" s="3"/>
      <c r="U1429" s="3"/>
      <c r="V1429" s="3"/>
      <c r="W1429" s="3"/>
      <c r="X1429" s="3"/>
      <c r="Y1429" s="3"/>
      <c r="Z1429" s="3"/>
      <c r="AA1429" s="3"/>
      <c r="AB1429" s="3"/>
      <c r="AC1429" s="3"/>
      <c r="AD1429" s="3"/>
      <c r="AE1429" s="3"/>
      <c r="AF1429" s="3"/>
      <c r="AG1429" s="3"/>
      <c r="AH1429" s="3"/>
      <c r="AI1429" s="3"/>
      <c r="AJ1429" s="3"/>
      <c r="AK1429" s="3"/>
      <c r="AL1429" s="3"/>
      <c r="AM1429" s="3"/>
      <c r="AN1429" s="3"/>
      <c r="AO1429" s="3"/>
      <c r="AP1429" s="3"/>
      <c r="AQ1429" s="3"/>
      <c r="AR1429" s="3"/>
      <c r="AS1429" s="3"/>
      <c r="AT1429" s="3"/>
      <c r="AU1429" s="3"/>
      <c r="AV1429" s="3"/>
      <c r="AW1429" s="3"/>
      <c r="AX1429" s="3"/>
      <c r="AY1429" s="3"/>
      <c r="AZ1429" s="3"/>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c r="CL1429" s="3"/>
      <c r="CM1429" s="3"/>
      <c r="CN1429" s="3"/>
      <c r="CO1429" s="3"/>
      <c r="CP1429" s="3"/>
      <c r="CQ1429" s="3"/>
      <c r="CR1429" s="3"/>
      <c r="CS1429" s="3"/>
      <c r="CT1429" s="3"/>
      <c r="CU1429" s="3"/>
      <c r="CV1429" s="3"/>
      <c r="CW1429" s="3"/>
      <c r="CX1429" s="3"/>
      <c r="CY1429" s="3"/>
      <c r="CZ1429" s="3"/>
      <c r="DA1429" s="3"/>
      <c r="DB1429" s="3"/>
      <c r="DC1429" s="3"/>
      <c r="DD1429" s="3"/>
      <c r="DE1429" s="3" t="s">
        <v>5015</v>
      </c>
      <c r="DF1429" s="3"/>
      <c r="DG1429" s="3"/>
      <c r="DH1429" s="3"/>
      <c r="DI1429" s="3"/>
      <c r="DJ1429" s="3"/>
      <c r="DK1429" s="3"/>
      <c r="DL1429" s="3"/>
      <c r="DM1429" s="3"/>
      <c r="DN1429" s="3"/>
      <c r="DO1429" s="3"/>
      <c r="DP1429" s="3"/>
      <c r="DQ1429" s="3"/>
      <c r="DR1429" s="3"/>
      <c r="DS1429" s="3"/>
      <c r="DT1429" s="3"/>
      <c r="DU1429" s="3"/>
      <c r="DV1429" s="3"/>
      <c r="DW1429" s="31"/>
    </row>
    <row r="1430" spans="1:127" ht="15">
      <c r="A1430" s="30">
        <v>1424</v>
      </c>
      <c r="B1430" s="3"/>
      <c r="C1430" s="3"/>
      <c r="D1430" s="3"/>
      <c r="E1430" s="3"/>
      <c r="F1430" s="3"/>
      <c r="G1430" s="3"/>
      <c r="H1430" s="3"/>
      <c r="I1430" s="3"/>
      <c r="J1430" s="3"/>
      <c r="K1430" s="3"/>
      <c r="L1430" s="3"/>
      <c r="M1430" s="3"/>
      <c r="N1430" s="3"/>
      <c r="O1430" s="3"/>
      <c r="P1430" s="3"/>
      <c r="Q1430" s="3"/>
      <c r="R1430" s="3"/>
      <c r="S1430" s="3"/>
      <c r="T1430" s="3"/>
      <c r="U1430" s="3"/>
      <c r="V1430" s="3"/>
      <c r="W1430" s="3"/>
      <c r="X1430" s="3"/>
      <c r="Y1430" s="3"/>
      <c r="Z1430" s="3"/>
      <c r="AA1430" s="3"/>
      <c r="AB1430" s="3"/>
      <c r="AC1430" s="3"/>
      <c r="AD1430" s="3"/>
      <c r="AE1430" s="3"/>
      <c r="AF1430" s="3"/>
      <c r="AG1430" s="3"/>
      <c r="AH1430" s="3"/>
      <c r="AI1430" s="3"/>
      <c r="AJ1430" s="3"/>
      <c r="AK1430" s="3"/>
      <c r="AL1430" s="3"/>
      <c r="AM1430" s="3"/>
      <c r="AN1430" s="3"/>
      <c r="AO1430" s="3"/>
      <c r="AP1430" s="3"/>
      <c r="AQ1430" s="3"/>
      <c r="AR1430" s="3"/>
      <c r="AS1430" s="3"/>
      <c r="AT1430" s="3"/>
      <c r="AU1430" s="3"/>
      <c r="AV1430" s="3"/>
      <c r="AW1430" s="3"/>
      <c r="AX1430" s="3"/>
      <c r="AY1430" s="3"/>
      <c r="AZ1430" s="3"/>
      <c r="BA1430" s="3"/>
      <c r="BB1430" s="3"/>
      <c r="BC1430" s="3"/>
      <c r="BD1430" s="3"/>
      <c r="BE1430" s="3"/>
      <c r="BF1430" s="3"/>
      <c r="BG1430" s="3"/>
      <c r="BH1430" s="3"/>
      <c r="BI1430" s="3"/>
      <c r="BJ1430" s="3"/>
      <c r="BK1430" s="3"/>
      <c r="BL1430" s="3"/>
      <c r="BM1430" s="3"/>
      <c r="BN1430" s="3"/>
      <c r="BO1430" s="3"/>
      <c r="BP1430" s="3"/>
      <c r="BQ1430" s="3"/>
      <c r="BR1430" s="3"/>
      <c r="BS1430" s="3"/>
      <c r="BT1430" s="3"/>
      <c r="BU1430" s="3"/>
      <c r="BV1430" s="3"/>
      <c r="BW1430" s="3"/>
      <c r="BX1430" s="3"/>
      <c r="BY1430" s="3"/>
      <c r="BZ1430" s="3"/>
      <c r="CA1430" s="3"/>
      <c r="CB1430" s="3"/>
      <c r="CC1430" s="3"/>
      <c r="CD1430" s="3"/>
      <c r="CE1430" s="3"/>
      <c r="CF1430" s="3"/>
      <c r="CG1430" s="3"/>
      <c r="CH1430" s="3"/>
      <c r="CI1430" s="3"/>
      <c r="CJ1430" s="3"/>
      <c r="CK1430" s="3"/>
      <c r="CL1430" s="3"/>
      <c r="CM1430" s="3"/>
      <c r="CN1430" s="3"/>
      <c r="CO1430" s="3"/>
      <c r="CP1430" s="3"/>
      <c r="CQ1430" s="3"/>
      <c r="CR1430" s="3"/>
      <c r="CS1430" s="3"/>
      <c r="CT1430" s="3"/>
      <c r="CU1430" s="3"/>
      <c r="CV1430" s="3"/>
      <c r="CW1430" s="3"/>
      <c r="CX1430" s="3"/>
      <c r="CY1430" s="3"/>
      <c r="CZ1430" s="3"/>
      <c r="DA1430" s="3"/>
      <c r="DB1430" s="3"/>
      <c r="DC1430" s="3"/>
      <c r="DD1430" s="3"/>
      <c r="DE1430" s="3" t="s">
        <v>5016</v>
      </c>
      <c r="DF1430" s="3"/>
      <c r="DG1430" s="3"/>
      <c r="DH1430" s="3"/>
      <c r="DI1430" s="3"/>
      <c r="DJ1430" s="3"/>
      <c r="DK1430" s="3"/>
      <c r="DL1430" s="3"/>
      <c r="DM1430" s="3"/>
      <c r="DN1430" s="3"/>
      <c r="DO1430" s="3"/>
      <c r="DP1430" s="3"/>
      <c r="DQ1430" s="3"/>
      <c r="DR1430" s="3"/>
      <c r="DS1430" s="3"/>
      <c r="DT1430" s="3"/>
      <c r="DU1430" s="3"/>
      <c r="DV1430" s="3"/>
      <c r="DW1430" s="31"/>
    </row>
    <row r="1431" spans="1:127" ht="15">
      <c r="A1431" s="30">
        <v>1425</v>
      </c>
      <c r="B1431" s="3"/>
      <c r="C1431" s="3"/>
      <c r="D1431" s="3"/>
      <c r="E1431" s="3"/>
      <c r="F1431" s="3"/>
      <c r="G1431" s="3"/>
      <c r="H1431" s="3"/>
      <c r="I1431" s="3"/>
      <c r="J1431" s="3"/>
      <c r="K1431" s="3"/>
      <c r="L1431" s="3"/>
      <c r="M1431" s="3"/>
      <c r="N1431" s="3"/>
      <c r="O1431" s="3"/>
      <c r="P1431" s="3"/>
      <c r="Q1431" s="3"/>
      <c r="R1431" s="3"/>
      <c r="S1431" s="3"/>
      <c r="T1431" s="3"/>
      <c r="U1431" s="3"/>
      <c r="V1431" s="3"/>
      <c r="W1431" s="3"/>
      <c r="X1431" s="3"/>
      <c r="Y1431" s="3"/>
      <c r="Z1431" s="3"/>
      <c r="AA1431" s="3"/>
      <c r="AB1431" s="3"/>
      <c r="AC1431" s="3"/>
      <c r="AD1431" s="3"/>
      <c r="AE1431" s="3"/>
      <c r="AF1431" s="3"/>
      <c r="AG1431" s="3"/>
      <c r="AH1431" s="3"/>
      <c r="AI1431" s="3"/>
      <c r="AJ1431" s="3"/>
      <c r="AK1431" s="3"/>
      <c r="AL1431" s="3"/>
      <c r="AM1431" s="3"/>
      <c r="AN1431" s="3"/>
      <c r="AO1431" s="3"/>
      <c r="AP1431" s="3"/>
      <c r="AQ1431" s="3"/>
      <c r="AR1431" s="3"/>
      <c r="AS1431" s="3"/>
      <c r="AT1431" s="3"/>
      <c r="AU1431" s="3"/>
      <c r="AV1431" s="3"/>
      <c r="AW1431" s="3"/>
      <c r="AX1431" s="3"/>
      <c r="AY1431" s="3"/>
      <c r="AZ1431" s="3"/>
      <c r="BA1431" s="3"/>
      <c r="BB1431" s="3"/>
      <c r="BC1431" s="3"/>
      <c r="BD1431" s="3"/>
      <c r="BE1431" s="3"/>
      <c r="BF1431" s="3"/>
      <c r="BG1431" s="3"/>
      <c r="BH1431" s="3"/>
      <c r="BI1431" s="3"/>
      <c r="BJ1431" s="3"/>
      <c r="BK1431" s="3"/>
      <c r="BL1431" s="3"/>
      <c r="BM1431" s="3"/>
      <c r="BN1431" s="3"/>
      <c r="BO1431" s="3"/>
      <c r="BP1431" s="3"/>
      <c r="BQ1431" s="3"/>
      <c r="BR1431" s="3"/>
      <c r="BS1431" s="3"/>
      <c r="BT1431" s="3"/>
      <c r="BU1431" s="3"/>
      <c r="BV1431" s="3"/>
      <c r="BW1431" s="3"/>
      <c r="BX1431" s="3"/>
      <c r="BY1431" s="3"/>
      <c r="BZ1431" s="3"/>
      <c r="CA1431" s="3"/>
      <c r="CB1431" s="3"/>
      <c r="CC1431" s="3"/>
      <c r="CD1431" s="3"/>
      <c r="CE1431" s="3"/>
      <c r="CF1431" s="3"/>
      <c r="CG1431" s="3"/>
      <c r="CH1431" s="3"/>
      <c r="CI1431" s="3"/>
      <c r="CJ1431" s="3"/>
      <c r="CK1431" s="3"/>
      <c r="CL1431" s="3"/>
      <c r="CM1431" s="3"/>
      <c r="CN1431" s="3"/>
      <c r="CO1431" s="3"/>
      <c r="CP1431" s="3"/>
      <c r="CQ1431" s="3"/>
      <c r="CR1431" s="3"/>
      <c r="CS1431" s="3"/>
      <c r="CT1431" s="3"/>
      <c r="CU1431" s="3"/>
      <c r="CV1431" s="3"/>
      <c r="CW1431" s="3"/>
      <c r="CX1431" s="3"/>
      <c r="CY1431" s="3"/>
      <c r="CZ1431" s="3"/>
      <c r="DA1431" s="3"/>
      <c r="DB1431" s="3"/>
      <c r="DC1431" s="3"/>
      <c r="DD1431" s="3"/>
      <c r="DE1431" s="3" t="s">
        <v>5017</v>
      </c>
      <c r="DF1431" s="3"/>
      <c r="DG1431" s="3"/>
      <c r="DH1431" s="3"/>
      <c r="DI1431" s="3"/>
      <c r="DJ1431" s="3"/>
      <c r="DK1431" s="3"/>
      <c r="DL1431" s="3"/>
      <c r="DM1431" s="3"/>
      <c r="DN1431" s="3"/>
      <c r="DO1431" s="3"/>
      <c r="DP1431" s="3"/>
      <c r="DQ1431" s="3"/>
      <c r="DR1431" s="3"/>
      <c r="DS1431" s="3"/>
      <c r="DT1431" s="3"/>
      <c r="DU1431" s="3"/>
      <c r="DV1431" s="3"/>
      <c r="DW1431" s="31"/>
    </row>
    <row r="1432" spans="1:127" ht="15">
      <c r="A1432" s="30">
        <v>1426</v>
      </c>
      <c r="B1432" s="3"/>
      <c r="C1432" s="3"/>
      <c r="D1432" s="3"/>
      <c r="E1432" s="3"/>
      <c r="F1432" s="3"/>
      <c r="G1432" s="3"/>
      <c r="H1432" s="3"/>
      <c r="I1432" s="3"/>
      <c r="J1432" s="3"/>
      <c r="K1432" s="3"/>
      <c r="L1432" s="3"/>
      <c r="M1432" s="3"/>
      <c r="N1432" s="3"/>
      <c r="O1432" s="3"/>
      <c r="P1432" s="3"/>
      <c r="Q1432" s="3"/>
      <c r="R1432" s="3"/>
      <c r="S1432" s="3"/>
      <c r="T1432" s="3"/>
      <c r="U1432" s="3"/>
      <c r="V1432" s="3"/>
      <c r="W1432" s="3"/>
      <c r="X1432" s="3"/>
      <c r="Y1432" s="3"/>
      <c r="Z1432" s="3"/>
      <c r="AA1432" s="3"/>
      <c r="AB1432" s="3"/>
      <c r="AC1432" s="3"/>
      <c r="AD1432" s="3"/>
      <c r="AE1432" s="3"/>
      <c r="AF1432" s="3"/>
      <c r="AG1432" s="3"/>
      <c r="AH1432" s="3"/>
      <c r="AI1432" s="3"/>
      <c r="AJ1432" s="3"/>
      <c r="AK1432" s="3"/>
      <c r="AL1432" s="3"/>
      <c r="AM1432" s="3"/>
      <c r="AN1432" s="3"/>
      <c r="AO1432" s="3"/>
      <c r="AP1432" s="3"/>
      <c r="AQ1432" s="3"/>
      <c r="AR1432" s="3"/>
      <c r="AS1432" s="3"/>
      <c r="AT1432" s="3"/>
      <c r="AU1432" s="3"/>
      <c r="AV1432" s="3"/>
      <c r="AW1432" s="3"/>
      <c r="AX1432" s="3"/>
      <c r="AY1432" s="3"/>
      <c r="AZ1432" s="3"/>
      <c r="BA1432" s="3"/>
      <c r="BB1432" s="3"/>
      <c r="BC1432" s="3"/>
      <c r="BD1432" s="3"/>
      <c r="BE1432" s="3"/>
      <c r="BF1432" s="3"/>
      <c r="BG1432" s="3"/>
      <c r="BH1432" s="3"/>
      <c r="BI1432" s="3"/>
      <c r="BJ1432" s="3"/>
      <c r="BK1432" s="3"/>
      <c r="BL1432" s="3"/>
      <c r="BM1432" s="3"/>
      <c r="BN1432" s="3"/>
      <c r="BO1432" s="3"/>
      <c r="BP1432" s="3"/>
      <c r="BQ1432" s="3"/>
      <c r="BR1432" s="3"/>
      <c r="BS1432" s="3"/>
      <c r="BT1432" s="3"/>
      <c r="BU1432" s="3"/>
      <c r="BV1432" s="3"/>
      <c r="BW1432" s="3"/>
      <c r="BX1432" s="3"/>
      <c r="BY1432" s="3"/>
      <c r="BZ1432" s="3"/>
      <c r="CA1432" s="3"/>
      <c r="CB1432" s="3"/>
      <c r="CC1432" s="3"/>
      <c r="CD1432" s="3"/>
      <c r="CE1432" s="3"/>
      <c r="CF1432" s="3"/>
      <c r="CG1432" s="3"/>
      <c r="CH1432" s="3"/>
      <c r="CI1432" s="3"/>
      <c r="CJ1432" s="3"/>
      <c r="CK1432" s="3"/>
      <c r="CL1432" s="3"/>
      <c r="CM1432" s="3"/>
      <c r="CN1432" s="3"/>
      <c r="CO1432" s="3"/>
      <c r="CP1432" s="3"/>
      <c r="CQ1432" s="3"/>
      <c r="CR1432" s="3"/>
      <c r="CS1432" s="3"/>
      <c r="CT1432" s="3"/>
      <c r="CU1432" s="3"/>
      <c r="CV1432" s="3"/>
      <c r="CW1432" s="3"/>
      <c r="CX1432" s="3"/>
      <c r="CY1432" s="3"/>
      <c r="CZ1432" s="3"/>
      <c r="DA1432" s="3"/>
      <c r="DB1432" s="3"/>
      <c r="DC1432" s="3"/>
      <c r="DD1432" s="3"/>
      <c r="DE1432" s="3" t="s">
        <v>5018</v>
      </c>
      <c r="DF1432" s="3"/>
      <c r="DG1432" s="3"/>
      <c r="DH1432" s="3"/>
      <c r="DI1432" s="3"/>
      <c r="DJ1432" s="3"/>
      <c r="DK1432" s="3"/>
      <c r="DL1432" s="3"/>
      <c r="DM1432" s="3"/>
      <c r="DN1432" s="3"/>
      <c r="DO1432" s="3"/>
      <c r="DP1432" s="3"/>
      <c r="DQ1432" s="3"/>
      <c r="DR1432" s="3"/>
      <c r="DS1432" s="3"/>
      <c r="DT1432" s="3"/>
      <c r="DU1432" s="3"/>
      <c r="DV1432" s="3"/>
      <c r="DW1432" s="31"/>
    </row>
    <row r="1433" spans="1:127" ht="15">
      <c r="A1433" s="30">
        <v>1427</v>
      </c>
      <c r="B1433" s="3"/>
      <c r="C1433" s="3"/>
      <c r="D1433" s="3"/>
      <c r="E1433" s="3"/>
      <c r="F1433" s="3"/>
      <c r="G1433" s="3"/>
      <c r="H1433" s="3"/>
      <c r="I1433" s="3"/>
      <c r="J1433" s="3"/>
      <c r="K1433" s="3"/>
      <c r="L1433" s="3"/>
      <c r="M1433" s="3"/>
      <c r="N1433" s="3"/>
      <c r="O1433" s="3"/>
      <c r="P1433" s="3"/>
      <c r="Q1433" s="3"/>
      <c r="R1433" s="3"/>
      <c r="S1433" s="3"/>
      <c r="T1433" s="3"/>
      <c r="U1433" s="3"/>
      <c r="V1433" s="3"/>
      <c r="W1433" s="3"/>
      <c r="X1433" s="3"/>
      <c r="Y1433" s="3"/>
      <c r="Z1433" s="3"/>
      <c r="AA1433" s="3"/>
      <c r="AB1433" s="3"/>
      <c r="AC1433" s="3"/>
      <c r="AD1433" s="3"/>
      <c r="AE1433" s="3"/>
      <c r="AF1433" s="3"/>
      <c r="AG1433" s="3"/>
      <c r="AH1433" s="3"/>
      <c r="AI1433" s="3"/>
      <c r="AJ1433" s="3"/>
      <c r="AK1433" s="3"/>
      <c r="AL1433" s="3"/>
      <c r="AM1433" s="3"/>
      <c r="AN1433" s="3"/>
      <c r="AO1433" s="3"/>
      <c r="AP1433" s="3"/>
      <c r="AQ1433" s="3"/>
      <c r="AR1433" s="3"/>
      <c r="AS1433" s="3"/>
      <c r="AT1433" s="3"/>
      <c r="AU1433" s="3"/>
      <c r="AV1433" s="3"/>
      <c r="AW1433" s="3"/>
      <c r="AX1433" s="3"/>
      <c r="AY1433" s="3"/>
      <c r="AZ1433" s="3"/>
      <c r="BA1433" s="3"/>
      <c r="BB1433" s="3"/>
      <c r="BC1433" s="3"/>
      <c r="BD1433" s="3"/>
      <c r="BE1433" s="3"/>
      <c r="BF1433" s="3"/>
      <c r="BG1433" s="3"/>
      <c r="BH1433" s="3"/>
      <c r="BI1433" s="3"/>
      <c r="BJ1433" s="3"/>
      <c r="BK1433" s="3"/>
      <c r="BL1433" s="3"/>
      <c r="BM1433" s="3"/>
      <c r="BN1433" s="3"/>
      <c r="BO1433" s="3"/>
      <c r="BP1433" s="3"/>
      <c r="BQ1433" s="3"/>
      <c r="BR1433" s="3"/>
      <c r="BS1433" s="3"/>
      <c r="BT1433" s="3"/>
      <c r="BU1433" s="3"/>
      <c r="BV1433" s="3"/>
      <c r="BW1433" s="3"/>
      <c r="BX1433" s="3"/>
      <c r="BY1433" s="3"/>
      <c r="BZ1433" s="3"/>
      <c r="CA1433" s="3"/>
      <c r="CB1433" s="3"/>
      <c r="CC1433" s="3"/>
      <c r="CD1433" s="3"/>
      <c r="CE1433" s="3"/>
      <c r="CF1433" s="3"/>
      <c r="CG1433" s="3"/>
      <c r="CH1433" s="3"/>
      <c r="CI1433" s="3"/>
      <c r="CJ1433" s="3"/>
      <c r="CK1433" s="3"/>
      <c r="CL1433" s="3"/>
      <c r="CM1433" s="3"/>
      <c r="CN1433" s="3"/>
      <c r="CO1433" s="3"/>
      <c r="CP1433" s="3"/>
      <c r="CQ1433" s="3"/>
      <c r="CR1433" s="3"/>
      <c r="CS1433" s="3"/>
      <c r="CT1433" s="3"/>
      <c r="CU1433" s="3"/>
      <c r="CV1433" s="3"/>
      <c r="CW1433" s="3"/>
      <c r="CX1433" s="3"/>
      <c r="CY1433" s="3"/>
      <c r="CZ1433" s="3"/>
      <c r="DA1433" s="3"/>
      <c r="DB1433" s="3"/>
      <c r="DC1433" s="3"/>
      <c r="DD1433" s="3"/>
      <c r="DE1433" s="3" t="s">
        <v>5019</v>
      </c>
      <c r="DF1433" s="3"/>
      <c r="DG1433" s="3"/>
      <c r="DH1433" s="3"/>
      <c r="DI1433" s="3"/>
      <c r="DJ1433" s="3"/>
      <c r="DK1433" s="3"/>
      <c r="DL1433" s="3"/>
      <c r="DM1433" s="3"/>
      <c r="DN1433" s="3"/>
      <c r="DO1433" s="3"/>
      <c r="DP1433" s="3"/>
      <c r="DQ1433" s="3"/>
      <c r="DR1433" s="3"/>
      <c r="DS1433" s="3"/>
      <c r="DT1433" s="3"/>
      <c r="DU1433" s="3"/>
      <c r="DV1433" s="3"/>
      <c r="DW1433" s="31"/>
    </row>
    <row r="1434" spans="1:127" ht="15">
      <c r="A1434" s="30">
        <v>1428</v>
      </c>
      <c r="B1434" s="3"/>
      <c r="C1434" s="3"/>
      <c r="D1434" s="3"/>
      <c r="E1434" s="3"/>
      <c r="F1434" s="3"/>
      <c r="G1434" s="3"/>
      <c r="H1434" s="3"/>
      <c r="I1434" s="3"/>
      <c r="J1434" s="3"/>
      <c r="K1434" s="3"/>
      <c r="L1434" s="3"/>
      <c r="M1434" s="3"/>
      <c r="N1434" s="3"/>
      <c r="O1434" s="3"/>
      <c r="P1434" s="3"/>
      <c r="Q1434" s="3"/>
      <c r="R1434" s="3"/>
      <c r="S1434" s="3"/>
      <c r="T1434" s="3"/>
      <c r="U1434" s="3"/>
      <c r="V1434" s="3"/>
      <c r="W1434" s="3"/>
      <c r="X1434" s="3"/>
      <c r="Y1434" s="3"/>
      <c r="Z1434" s="3"/>
      <c r="AA1434" s="3"/>
      <c r="AB1434" s="3"/>
      <c r="AC1434" s="3"/>
      <c r="AD1434" s="3"/>
      <c r="AE1434" s="3"/>
      <c r="AF1434" s="3"/>
      <c r="AG1434" s="3"/>
      <c r="AH1434" s="3"/>
      <c r="AI1434" s="3"/>
      <c r="AJ1434" s="3"/>
      <c r="AK1434" s="3"/>
      <c r="AL1434" s="3"/>
      <c r="AM1434" s="3"/>
      <c r="AN1434" s="3"/>
      <c r="AO1434" s="3"/>
      <c r="AP1434" s="3"/>
      <c r="AQ1434" s="3"/>
      <c r="AR1434" s="3"/>
      <c r="AS1434" s="3"/>
      <c r="AT1434" s="3"/>
      <c r="AU1434" s="3"/>
      <c r="AV1434" s="3"/>
      <c r="AW1434" s="3"/>
      <c r="AX1434" s="3"/>
      <c r="AY1434" s="3"/>
      <c r="AZ1434" s="3"/>
      <c r="BA1434" s="3"/>
      <c r="BB1434" s="3"/>
      <c r="BC1434" s="3"/>
      <c r="BD1434" s="3"/>
      <c r="BE1434" s="3"/>
      <c r="BF1434" s="3"/>
      <c r="BG1434" s="3"/>
      <c r="BH1434" s="3"/>
      <c r="BI1434" s="3"/>
      <c r="BJ1434" s="3"/>
      <c r="BK1434" s="3"/>
      <c r="BL1434" s="3"/>
      <c r="BM1434" s="3"/>
      <c r="BN1434" s="3"/>
      <c r="BO1434" s="3"/>
      <c r="BP1434" s="3"/>
      <c r="BQ1434" s="3"/>
      <c r="BR1434" s="3"/>
      <c r="BS1434" s="3"/>
      <c r="BT1434" s="3"/>
      <c r="BU1434" s="3"/>
      <c r="BV1434" s="3"/>
      <c r="BW1434" s="3"/>
      <c r="BX1434" s="3"/>
      <c r="BY1434" s="3"/>
      <c r="BZ1434" s="3"/>
      <c r="CA1434" s="3"/>
      <c r="CB1434" s="3"/>
      <c r="CC1434" s="3"/>
      <c r="CD1434" s="3"/>
      <c r="CE1434" s="3"/>
      <c r="CF1434" s="3"/>
      <c r="CG1434" s="3"/>
      <c r="CH1434" s="3"/>
      <c r="CI1434" s="3"/>
      <c r="CJ1434" s="3"/>
      <c r="CK1434" s="3"/>
      <c r="CL1434" s="3"/>
      <c r="CM1434" s="3"/>
      <c r="CN1434" s="3"/>
      <c r="CO1434" s="3"/>
      <c r="CP1434" s="3"/>
      <c r="CQ1434" s="3"/>
      <c r="CR1434" s="3"/>
      <c r="CS1434" s="3"/>
      <c r="CT1434" s="3"/>
      <c r="CU1434" s="3"/>
      <c r="CV1434" s="3"/>
      <c r="CW1434" s="3"/>
      <c r="CX1434" s="3"/>
      <c r="CY1434" s="3"/>
      <c r="CZ1434" s="3"/>
      <c r="DA1434" s="3"/>
      <c r="DB1434" s="3"/>
      <c r="DC1434" s="3"/>
      <c r="DD1434" s="3"/>
      <c r="DE1434" s="3" t="s">
        <v>5020</v>
      </c>
      <c r="DF1434" s="3"/>
      <c r="DG1434" s="3"/>
      <c r="DH1434" s="3"/>
      <c r="DI1434" s="3"/>
      <c r="DJ1434" s="3"/>
      <c r="DK1434" s="3"/>
      <c r="DL1434" s="3"/>
      <c r="DM1434" s="3"/>
      <c r="DN1434" s="3"/>
      <c r="DO1434" s="3"/>
      <c r="DP1434" s="3"/>
      <c r="DQ1434" s="3"/>
      <c r="DR1434" s="3"/>
      <c r="DS1434" s="3"/>
      <c r="DT1434" s="3"/>
      <c r="DU1434" s="3"/>
      <c r="DV1434" s="3"/>
      <c r="DW1434" s="31"/>
    </row>
    <row r="1435" spans="1:127" ht="15">
      <c r="A1435" s="30">
        <v>1429</v>
      </c>
      <c r="B1435" s="3"/>
      <c r="C1435" s="3"/>
      <c r="D1435" s="3"/>
      <c r="E1435" s="3"/>
      <c r="F1435" s="3"/>
      <c r="G1435" s="3"/>
      <c r="H1435" s="3"/>
      <c r="I1435" s="3"/>
      <c r="J1435" s="3"/>
      <c r="K1435" s="3"/>
      <c r="L1435" s="3"/>
      <c r="M1435" s="3"/>
      <c r="N1435" s="3"/>
      <c r="O1435" s="3"/>
      <c r="P1435" s="3"/>
      <c r="Q1435" s="3"/>
      <c r="R1435" s="3"/>
      <c r="S1435" s="3"/>
      <c r="T1435" s="3"/>
      <c r="U1435" s="3"/>
      <c r="V1435" s="3"/>
      <c r="W1435" s="3"/>
      <c r="X1435" s="3"/>
      <c r="Y1435" s="3"/>
      <c r="Z1435" s="3"/>
      <c r="AA1435" s="3"/>
      <c r="AB1435" s="3"/>
      <c r="AC1435" s="3"/>
      <c r="AD1435" s="3"/>
      <c r="AE1435" s="3"/>
      <c r="AF1435" s="3"/>
      <c r="AG1435" s="3"/>
      <c r="AH1435" s="3"/>
      <c r="AI1435" s="3"/>
      <c r="AJ1435" s="3"/>
      <c r="AK1435" s="3"/>
      <c r="AL1435" s="3"/>
      <c r="AM1435" s="3"/>
      <c r="AN1435" s="3"/>
      <c r="AO1435" s="3"/>
      <c r="AP1435" s="3"/>
      <c r="AQ1435" s="3"/>
      <c r="AR1435" s="3"/>
      <c r="AS1435" s="3"/>
      <c r="AT1435" s="3"/>
      <c r="AU1435" s="3"/>
      <c r="AV1435" s="3"/>
      <c r="AW1435" s="3"/>
      <c r="AX1435" s="3"/>
      <c r="AY1435" s="3"/>
      <c r="AZ1435" s="3"/>
      <c r="BA1435" s="3"/>
      <c r="BB1435" s="3"/>
      <c r="BC1435" s="3"/>
      <c r="BD1435" s="3"/>
      <c r="BE1435" s="3"/>
      <c r="BF1435" s="3"/>
      <c r="BG1435" s="3"/>
      <c r="BH1435" s="3"/>
      <c r="BI1435" s="3"/>
      <c r="BJ1435" s="3"/>
      <c r="BK1435" s="3"/>
      <c r="BL1435" s="3"/>
      <c r="BM1435" s="3"/>
      <c r="BN1435" s="3"/>
      <c r="BO1435" s="3"/>
      <c r="BP1435" s="3"/>
      <c r="BQ1435" s="3"/>
      <c r="BR1435" s="3"/>
      <c r="BS1435" s="3"/>
      <c r="BT1435" s="3"/>
      <c r="BU1435" s="3"/>
      <c r="BV1435" s="3"/>
      <c r="BW1435" s="3"/>
      <c r="BX1435" s="3"/>
      <c r="BY1435" s="3"/>
      <c r="BZ1435" s="3"/>
      <c r="CA1435" s="3"/>
      <c r="CB1435" s="3"/>
      <c r="CC1435" s="3"/>
      <c r="CD1435" s="3"/>
      <c r="CE1435" s="3"/>
      <c r="CF1435" s="3"/>
      <c r="CG1435" s="3"/>
      <c r="CH1435" s="3"/>
      <c r="CI1435" s="3"/>
      <c r="CJ1435" s="3"/>
      <c r="CK1435" s="3"/>
      <c r="CL1435" s="3"/>
      <c r="CM1435" s="3"/>
      <c r="CN1435" s="3"/>
      <c r="CO1435" s="3"/>
      <c r="CP1435" s="3"/>
      <c r="CQ1435" s="3"/>
      <c r="CR1435" s="3"/>
      <c r="CS1435" s="3"/>
      <c r="CT1435" s="3"/>
      <c r="CU1435" s="3"/>
      <c r="CV1435" s="3"/>
      <c r="CW1435" s="3"/>
      <c r="CX1435" s="3"/>
      <c r="CY1435" s="3"/>
      <c r="CZ1435" s="3"/>
      <c r="DA1435" s="3"/>
      <c r="DB1435" s="3"/>
      <c r="DC1435" s="3"/>
      <c r="DD1435" s="3"/>
      <c r="DE1435" s="3" t="s">
        <v>5021</v>
      </c>
      <c r="DF1435" s="3"/>
      <c r="DG1435" s="3"/>
      <c r="DH1435" s="3"/>
      <c r="DI1435" s="3"/>
      <c r="DJ1435" s="3"/>
      <c r="DK1435" s="3"/>
      <c r="DL1435" s="3"/>
      <c r="DM1435" s="3"/>
      <c r="DN1435" s="3"/>
      <c r="DO1435" s="3"/>
      <c r="DP1435" s="3"/>
      <c r="DQ1435" s="3"/>
      <c r="DR1435" s="3"/>
      <c r="DS1435" s="3"/>
      <c r="DT1435" s="3"/>
      <c r="DU1435" s="3"/>
      <c r="DV1435" s="3"/>
      <c r="DW1435" s="31"/>
    </row>
    <row r="1436" spans="1:127" ht="15">
      <c r="A1436" s="30">
        <v>1430</v>
      </c>
      <c r="B1436" s="3"/>
      <c r="C1436" s="3"/>
      <c r="D1436" s="3"/>
      <c r="E1436" s="3"/>
      <c r="F1436" s="3"/>
      <c r="G1436" s="3"/>
      <c r="H1436" s="3"/>
      <c r="I1436" s="3"/>
      <c r="J1436" s="3"/>
      <c r="K1436" s="3"/>
      <c r="L1436" s="3"/>
      <c r="M1436" s="3"/>
      <c r="N1436" s="3"/>
      <c r="O1436" s="3"/>
      <c r="P1436" s="3"/>
      <c r="Q1436" s="3"/>
      <c r="R1436" s="3"/>
      <c r="S1436" s="3"/>
      <c r="T1436" s="3"/>
      <c r="U1436" s="3"/>
      <c r="V1436" s="3"/>
      <c r="W1436" s="3"/>
      <c r="X1436" s="3"/>
      <c r="Y1436" s="3"/>
      <c r="Z1436" s="3"/>
      <c r="AA1436" s="3"/>
      <c r="AB1436" s="3"/>
      <c r="AC1436" s="3"/>
      <c r="AD1436" s="3"/>
      <c r="AE1436" s="3"/>
      <c r="AF1436" s="3"/>
      <c r="AG1436" s="3"/>
      <c r="AH1436" s="3"/>
      <c r="AI1436" s="3"/>
      <c r="AJ1436" s="3"/>
      <c r="AK1436" s="3"/>
      <c r="AL1436" s="3"/>
      <c r="AM1436" s="3"/>
      <c r="AN1436" s="3"/>
      <c r="AO1436" s="3"/>
      <c r="AP1436" s="3"/>
      <c r="AQ1436" s="3"/>
      <c r="AR1436" s="3"/>
      <c r="AS1436" s="3"/>
      <c r="AT1436" s="3"/>
      <c r="AU1436" s="3"/>
      <c r="AV1436" s="3"/>
      <c r="AW1436" s="3"/>
      <c r="AX1436" s="3"/>
      <c r="AY1436" s="3"/>
      <c r="AZ1436" s="3"/>
      <c r="BA1436" s="3"/>
      <c r="BB1436" s="3"/>
      <c r="BC1436" s="3"/>
      <c r="BD1436" s="3"/>
      <c r="BE1436" s="3"/>
      <c r="BF1436" s="3"/>
      <c r="BG1436" s="3"/>
      <c r="BH1436" s="3"/>
      <c r="BI1436" s="3"/>
      <c r="BJ1436" s="3"/>
      <c r="BK1436" s="3"/>
      <c r="BL1436" s="3"/>
      <c r="BM1436" s="3"/>
      <c r="BN1436" s="3"/>
      <c r="BO1436" s="3"/>
      <c r="BP1436" s="3"/>
      <c r="BQ1436" s="3"/>
      <c r="BR1436" s="3"/>
      <c r="BS1436" s="3"/>
      <c r="BT1436" s="3"/>
      <c r="BU1436" s="3"/>
      <c r="BV1436" s="3"/>
      <c r="BW1436" s="3"/>
      <c r="BX1436" s="3"/>
      <c r="BY1436" s="3"/>
      <c r="BZ1436" s="3"/>
      <c r="CA1436" s="3"/>
      <c r="CB1436" s="3"/>
      <c r="CC1436" s="3"/>
      <c r="CD1436" s="3"/>
      <c r="CE1436" s="3"/>
      <c r="CF1436" s="3"/>
      <c r="CG1436" s="3"/>
      <c r="CH1436" s="3"/>
      <c r="CI1436" s="3"/>
      <c r="CJ1436" s="3"/>
      <c r="CK1436" s="3"/>
      <c r="CL1436" s="3"/>
      <c r="CM1436" s="3"/>
      <c r="CN1436" s="3"/>
      <c r="CO1436" s="3"/>
      <c r="CP1436" s="3"/>
      <c r="CQ1436" s="3"/>
      <c r="CR1436" s="3"/>
      <c r="CS1436" s="3"/>
      <c r="CT1436" s="3"/>
      <c r="CU1436" s="3"/>
      <c r="CV1436" s="3"/>
      <c r="CW1436" s="3"/>
      <c r="CX1436" s="3"/>
      <c r="CY1436" s="3"/>
      <c r="CZ1436" s="3"/>
      <c r="DA1436" s="3"/>
      <c r="DB1436" s="3"/>
      <c r="DC1436" s="3"/>
      <c r="DD1436" s="3"/>
      <c r="DE1436" s="3" t="s">
        <v>5022</v>
      </c>
      <c r="DF1436" s="3"/>
      <c r="DG1436" s="3"/>
      <c r="DH1436" s="3"/>
      <c r="DI1436" s="3"/>
      <c r="DJ1436" s="3"/>
      <c r="DK1436" s="3"/>
      <c r="DL1436" s="3"/>
      <c r="DM1436" s="3"/>
      <c r="DN1436" s="3"/>
      <c r="DO1436" s="3"/>
      <c r="DP1436" s="3"/>
      <c r="DQ1436" s="3"/>
      <c r="DR1436" s="3"/>
      <c r="DS1436" s="3"/>
      <c r="DT1436" s="3"/>
      <c r="DU1436" s="3"/>
      <c r="DV1436" s="3"/>
      <c r="DW1436" s="31"/>
    </row>
    <row r="1437" spans="1:127" ht="15">
      <c r="A1437" s="30">
        <v>1431</v>
      </c>
      <c r="B1437" s="3"/>
      <c r="C1437" s="3"/>
      <c r="D1437" s="3"/>
      <c r="E1437" s="3"/>
      <c r="F1437" s="3"/>
      <c r="G1437" s="3"/>
      <c r="H1437" s="3"/>
      <c r="I1437" s="3"/>
      <c r="J1437" s="3"/>
      <c r="K1437" s="3"/>
      <c r="L1437" s="3"/>
      <c r="M1437" s="3"/>
      <c r="N1437" s="3"/>
      <c r="O1437" s="3"/>
      <c r="P1437" s="3"/>
      <c r="Q1437" s="3"/>
      <c r="R1437" s="3"/>
      <c r="S1437" s="3"/>
      <c r="T1437" s="3"/>
      <c r="U1437" s="3"/>
      <c r="V1437" s="3"/>
      <c r="W1437" s="3"/>
      <c r="X1437" s="3"/>
      <c r="Y1437" s="3"/>
      <c r="Z1437" s="3"/>
      <c r="AA1437" s="3"/>
      <c r="AB1437" s="3"/>
      <c r="AC1437" s="3"/>
      <c r="AD1437" s="3"/>
      <c r="AE1437" s="3"/>
      <c r="AF1437" s="3"/>
      <c r="AG1437" s="3"/>
      <c r="AH1437" s="3"/>
      <c r="AI1437" s="3"/>
      <c r="AJ1437" s="3"/>
      <c r="AK1437" s="3"/>
      <c r="AL1437" s="3"/>
      <c r="AM1437" s="3"/>
      <c r="AN1437" s="3"/>
      <c r="AO1437" s="3"/>
      <c r="AP1437" s="3"/>
      <c r="AQ1437" s="3"/>
      <c r="AR1437" s="3"/>
      <c r="AS1437" s="3"/>
      <c r="AT1437" s="3"/>
      <c r="AU1437" s="3"/>
      <c r="AV1437" s="3"/>
      <c r="AW1437" s="3"/>
      <c r="AX1437" s="3"/>
      <c r="AY1437" s="3"/>
      <c r="AZ1437" s="3"/>
      <c r="BA1437" s="3"/>
      <c r="BB1437" s="3"/>
      <c r="BC1437" s="3"/>
      <c r="BD1437" s="3"/>
      <c r="BE1437" s="3"/>
      <c r="BF1437" s="3"/>
      <c r="BG1437" s="3"/>
      <c r="BH1437" s="3"/>
      <c r="BI1437" s="3"/>
      <c r="BJ1437" s="3"/>
      <c r="BK1437" s="3"/>
      <c r="BL1437" s="3"/>
      <c r="BM1437" s="3"/>
      <c r="BN1437" s="3"/>
      <c r="BO1437" s="3"/>
      <c r="BP1437" s="3"/>
      <c r="BQ1437" s="3"/>
      <c r="BR1437" s="3"/>
      <c r="BS1437" s="3"/>
      <c r="BT1437" s="3"/>
      <c r="BU1437" s="3"/>
      <c r="BV1437" s="3"/>
      <c r="BW1437" s="3"/>
      <c r="BX1437" s="3"/>
      <c r="BY1437" s="3"/>
      <c r="BZ1437" s="3"/>
      <c r="CA1437" s="3"/>
      <c r="CB1437" s="3"/>
      <c r="CC1437" s="3"/>
      <c r="CD1437" s="3"/>
      <c r="CE1437" s="3"/>
      <c r="CF1437" s="3"/>
      <c r="CG1437" s="3"/>
      <c r="CH1437" s="3"/>
      <c r="CI1437" s="3"/>
      <c r="CJ1437" s="3"/>
      <c r="CK1437" s="3"/>
      <c r="CL1437" s="3"/>
      <c r="CM1437" s="3"/>
      <c r="CN1437" s="3"/>
      <c r="CO1437" s="3"/>
      <c r="CP1437" s="3"/>
      <c r="CQ1437" s="3"/>
      <c r="CR1437" s="3"/>
      <c r="CS1437" s="3"/>
      <c r="CT1437" s="3"/>
      <c r="CU1437" s="3"/>
      <c r="CV1437" s="3"/>
      <c r="CW1437" s="3"/>
      <c r="CX1437" s="3"/>
      <c r="CY1437" s="3"/>
      <c r="CZ1437" s="3"/>
      <c r="DA1437" s="3"/>
      <c r="DB1437" s="3"/>
      <c r="DC1437" s="3"/>
      <c r="DD1437" s="3"/>
      <c r="DE1437" s="3" t="s">
        <v>5023</v>
      </c>
      <c r="DF1437" s="3"/>
      <c r="DG1437" s="3"/>
      <c r="DH1437" s="3"/>
      <c r="DI1437" s="3"/>
      <c r="DJ1437" s="3"/>
      <c r="DK1437" s="3"/>
      <c r="DL1437" s="3"/>
      <c r="DM1437" s="3"/>
      <c r="DN1437" s="3"/>
      <c r="DO1437" s="3"/>
      <c r="DP1437" s="3"/>
      <c r="DQ1437" s="3"/>
      <c r="DR1437" s="3"/>
      <c r="DS1437" s="3"/>
      <c r="DT1437" s="3"/>
      <c r="DU1437" s="3"/>
      <c r="DV1437" s="3"/>
      <c r="DW1437" s="31"/>
    </row>
    <row r="1438" spans="1:127" ht="15">
      <c r="A1438" s="30">
        <v>1432</v>
      </c>
      <c r="B1438" s="3"/>
      <c r="C1438" s="3"/>
      <c r="D1438" s="3"/>
      <c r="E1438" s="3"/>
      <c r="F1438" s="3"/>
      <c r="G1438" s="3"/>
      <c r="H1438" s="3"/>
      <c r="I1438" s="3"/>
      <c r="J1438" s="3"/>
      <c r="K1438" s="3"/>
      <c r="L1438" s="3"/>
      <c r="M1438" s="3"/>
      <c r="N1438" s="3"/>
      <c r="O1438" s="3"/>
      <c r="P1438" s="3"/>
      <c r="Q1438" s="3"/>
      <c r="R1438" s="3"/>
      <c r="S1438" s="3"/>
      <c r="T1438" s="3"/>
      <c r="U1438" s="3"/>
      <c r="V1438" s="3"/>
      <c r="W1438" s="3"/>
      <c r="X1438" s="3"/>
      <c r="Y1438" s="3"/>
      <c r="Z1438" s="3"/>
      <c r="AA1438" s="3"/>
      <c r="AB1438" s="3"/>
      <c r="AC1438" s="3"/>
      <c r="AD1438" s="3"/>
      <c r="AE1438" s="3"/>
      <c r="AF1438" s="3"/>
      <c r="AG1438" s="3"/>
      <c r="AH1438" s="3"/>
      <c r="AI1438" s="3"/>
      <c r="AJ1438" s="3"/>
      <c r="AK1438" s="3"/>
      <c r="AL1438" s="3"/>
      <c r="AM1438" s="3"/>
      <c r="AN1438" s="3"/>
      <c r="AO1438" s="3"/>
      <c r="AP1438" s="3"/>
      <c r="AQ1438" s="3"/>
      <c r="AR1438" s="3"/>
      <c r="AS1438" s="3"/>
      <c r="AT1438" s="3"/>
      <c r="AU1438" s="3"/>
      <c r="AV1438" s="3"/>
      <c r="AW1438" s="3"/>
      <c r="AX1438" s="3"/>
      <c r="AY1438" s="3"/>
      <c r="AZ1438" s="3"/>
      <c r="BA1438" s="3"/>
      <c r="BB1438" s="3"/>
      <c r="BC1438" s="3"/>
      <c r="BD1438" s="3"/>
      <c r="BE1438" s="3"/>
      <c r="BF1438" s="3"/>
      <c r="BG1438" s="3"/>
      <c r="BH1438" s="3"/>
      <c r="BI1438" s="3"/>
      <c r="BJ1438" s="3"/>
      <c r="BK1438" s="3"/>
      <c r="BL1438" s="3"/>
      <c r="BM1438" s="3"/>
      <c r="BN1438" s="3"/>
      <c r="BO1438" s="3"/>
      <c r="BP1438" s="3"/>
      <c r="BQ1438" s="3"/>
      <c r="BR1438" s="3"/>
      <c r="BS1438" s="3"/>
      <c r="BT1438" s="3"/>
      <c r="BU1438" s="3"/>
      <c r="BV1438" s="3"/>
      <c r="BW1438" s="3"/>
      <c r="BX1438" s="3"/>
      <c r="BY1438" s="3"/>
      <c r="BZ1438" s="3"/>
      <c r="CA1438" s="3"/>
      <c r="CB1438" s="3"/>
      <c r="CC1438" s="3"/>
      <c r="CD1438" s="3"/>
      <c r="CE1438" s="3"/>
      <c r="CF1438" s="3"/>
      <c r="CG1438" s="3"/>
      <c r="CH1438" s="3"/>
      <c r="CI1438" s="3"/>
      <c r="CJ1438" s="3"/>
      <c r="CK1438" s="3"/>
      <c r="CL1438" s="3"/>
      <c r="CM1438" s="3"/>
      <c r="CN1438" s="3"/>
      <c r="CO1438" s="3"/>
      <c r="CP1438" s="3"/>
      <c r="CQ1438" s="3"/>
      <c r="CR1438" s="3"/>
      <c r="CS1438" s="3"/>
      <c r="CT1438" s="3"/>
      <c r="CU1438" s="3"/>
      <c r="CV1438" s="3"/>
      <c r="CW1438" s="3"/>
      <c r="CX1438" s="3"/>
      <c r="CY1438" s="3"/>
      <c r="CZ1438" s="3"/>
      <c r="DA1438" s="3"/>
      <c r="DB1438" s="3"/>
      <c r="DC1438" s="3"/>
      <c r="DD1438" s="3"/>
      <c r="DE1438" s="3" t="s">
        <v>5024</v>
      </c>
      <c r="DF1438" s="3"/>
      <c r="DG1438" s="3"/>
      <c r="DH1438" s="3"/>
      <c r="DI1438" s="3"/>
      <c r="DJ1438" s="3"/>
      <c r="DK1438" s="3"/>
      <c r="DL1438" s="3"/>
      <c r="DM1438" s="3"/>
      <c r="DN1438" s="3"/>
      <c r="DO1438" s="3"/>
      <c r="DP1438" s="3"/>
      <c r="DQ1438" s="3"/>
      <c r="DR1438" s="3"/>
      <c r="DS1438" s="3"/>
      <c r="DT1438" s="3"/>
      <c r="DU1438" s="3"/>
      <c r="DV1438" s="3"/>
      <c r="DW1438" s="31"/>
    </row>
    <row r="1439" spans="1:127" ht="15">
      <c r="A1439" s="30">
        <v>1433</v>
      </c>
      <c r="B1439" s="3"/>
      <c r="C1439" s="3"/>
      <c r="D1439" s="3"/>
      <c r="E1439" s="3"/>
      <c r="F1439" s="3"/>
      <c r="G1439" s="3"/>
      <c r="H1439" s="3"/>
      <c r="I1439" s="3"/>
      <c r="J1439" s="3"/>
      <c r="K1439" s="3"/>
      <c r="L1439" s="3"/>
      <c r="M1439" s="3"/>
      <c r="N1439" s="3"/>
      <c r="O1439" s="3"/>
      <c r="P1439" s="3"/>
      <c r="Q1439" s="3"/>
      <c r="R1439" s="3"/>
      <c r="S1439" s="3"/>
      <c r="T1439" s="3"/>
      <c r="U1439" s="3"/>
      <c r="V1439" s="3"/>
      <c r="W1439" s="3"/>
      <c r="X1439" s="3"/>
      <c r="Y1439" s="3"/>
      <c r="Z1439" s="3"/>
      <c r="AA1439" s="3"/>
      <c r="AB1439" s="3"/>
      <c r="AC1439" s="3"/>
      <c r="AD1439" s="3"/>
      <c r="AE1439" s="3"/>
      <c r="AF1439" s="3"/>
      <c r="AG1439" s="3"/>
      <c r="AH1439" s="3"/>
      <c r="AI1439" s="3"/>
      <c r="AJ1439" s="3"/>
      <c r="AK1439" s="3"/>
      <c r="AL1439" s="3"/>
      <c r="AM1439" s="3"/>
      <c r="AN1439" s="3"/>
      <c r="AO1439" s="3"/>
      <c r="AP1439" s="3"/>
      <c r="AQ1439" s="3"/>
      <c r="AR1439" s="3"/>
      <c r="AS1439" s="3"/>
      <c r="AT1439" s="3"/>
      <c r="AU1439" s="3"/>
      <c r="AV1439" s="3"/>
      <c r="AW1439" s="3"/>
      <c r="AX1439" s="3"/>
      <c r="AY1439" s="3"/>
      <c r="AZ1439" s="3"/>
      <c r="BA1439" s="3"/>
      <c r="BB1439" s="3"/>
      <c r="BC1439" s="3"/>
      <c r="BD1439" s="3"/>
      <c r="BE1439" s="3"/>
      <c r="BF1439" s="3"/>
      <c r="BG1439" s="3"/>
      <c r="BH1439" s="3"/>
      <c r="BI1439" s="3"/>
      <c r="BJ1439" s="3"/>
      <c r="BK1439" s="3"/>
      <c r="BL1439" s="3"/>
      <c r="BM1439" s="3"/>
      <c r="BN1439" s="3"/>
      <c r="BO1439" s="3"/>
      <c r="BP1439" s="3"/>
      <c r="BQ1439" s="3"/>
      <c r="BR1439" s="3"/>
      <c r="BS1439" s="3"/>
      <c r="BT1439" s="3"/>
      <c r="BU1439" s="3"/>
      <c r="BV1439" s="3"/>
      <c r="BW1439" s="3"/>
      <c r="BX1439" s="3"/>
      <c r="BY1439" s="3"/>
      <c r="BZ1439" s="3"/>
      <c r="CA1439" s="3"/>
      <c r="CB1439" s="3"/>
      <c r="CC1439" s="3"/>
      <c r="CD1439" s="3"/>
      <c r="CE1439" s="3"/>
      <c r="CF1439" s="3"/>
      <c r="CG1439" s="3"/>
      <c r="CH1439" s="3"/>
      <c r="CI1439" s="3"/>
      <c r="CJ1439" s="3"/>
      <c r="CK1439" s="3"/>
      <c r="CL1439" s="3"/>
      <c r="CM1439" s="3"/>
      <c r="CN1439" s="3"/>
      <c r="CO1439" s="3"/>
      <c r="CP1439" s="3"/>
      <c r="CQ1439" s="3"/>
      <c r="CR1439" s="3"/>
      <c r="CS1439" s="3"/>
      <c r="CT1439" s="3"/>
      <c r="CU1439" s="3"/>
      <c r="CV1439" s="3"/>
      <c r="CW1439" s="3"/>
      <c r="CX1439" s="3"/>
      <c r="CY1439" s="3"/>
      <c r="CZ1439" s="3"/>
      <c r="DA1439" s="3"/>
      <c r="DB1439" s="3"/>
      <c r="DC1439" s="3"/>
      <c r="DD1439" s="3"/>
      <c r="DE1439" s="3" t="s">
        <v>5025</v>
      </c>
      <c r="DF1439" s="3"/>
      <c r="DG1439" s="3"/>
      <c r="DH1439" s="3"/>
      <c r="DI1439" s="3"/>
      <c r="DJ1439" s="3"/>
      <c r="DK1439" s="3"/>
      <c r="DL1439" s="3"/>
      <c r="DM1439" s="3"/>
      <c r="DN1439" s="3"/>
      <c r="DO1439" s="3"/>
      <c r="DP1439" s="3"/>
      <c r="DQ1439" s="3"/>
      <c r="DR1439" s="3"/>
      <c r="DS1439" s="3"/>
      <c r="DT1439" s="3"/>
      <c r="DU1439" s="3"/>
      <c r="DV1439" s="3"/>
      <c r="DW1439" s="31"/>
    </row>
    <row r="1440" spans="1:127" ht="15">
      <c r="A1440" s="30">
        <v>1434</v>
      </c>
      <c r="B1440" s="3"/>
      <c r="C1440" s="3"/>
      <c r="D1440" s="3"/>
      <c r="E1440" s="3"/>
      <c r="F1440" s="3"/>
      <c r="G1440" s="3"/>
      <c r="H1440" s="3"/>
      <c r="I1440" s="3"/>
      <c r="J1440" s="3"/>
      <c r="K1440" s="3"/>
      <c r="L1440" s="3"/>
      <c r="M1440" s="3"/>
      <c r="N1440" s="3"/>
      <c r="O1440" s="3"/>
      <c r="P1440" s="3"/>
      <c r="Q1440" s="3"/>
      <c r="R1440" s="3"/>
      <c r="S1440" s="3"/>
      <c r="T1440" s="3"/>
      <c r="U1440" s="3"/>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c r="AR1440" s="3"/>
      <c r="AS1440" s="3"/>
      <c r="AT1440" s="3"/>
      <c r="AU1440" s="3"/>
      <c r="AV1440" s="3"/>
      <c r="AW1440" s="3"/>
      <c r="AX1440" s="3"/>
      <c r="AY1440" s="3"/>
      <c r="AZ1440" s="3"/>
      <c r="BA1440" s="3"/>
      <c r="BB1440" s="3"/>
      <c r="BC1440" s="3"/>
      <c r="BD1440" s="3"/>
      <c r="BE1440" s="3"/>
      <c r="BF1440" s="3"/>
      <c r="BG1440" s="3"/>
      <c r="BH1440" s="3"/>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3"/>
      <c r="CI1440" s="3"/>
      <c r="CJ1440" s="3"/>
      <c r="CK1440" s="3"/>
      <c r="CL1440" s="3"/>
      <c r="CM1440" s="3"/>
      <c r="CN1440" s="3"/>
      <c r="CO1440" s="3"/>
      <c r="CP1440" s="3"/>
      <c r="CQ1440" s="3"/>
      <c r="CR1440" s="3"/>
      <c r="CS1440" s="3"/>
      <c r="CT1440" s="3"/>
      <c r="CU1440" s="3"/>
      <c r="CV1440" s="3"/>
      <c r="CW1440" s="3"/>
      <c r="CX1440" s="3"/>
      <c r="CY1440" s="3"/>
      <c r="CZ1440" s="3"/>
      <c r="DA1440" s="3"/>
      <c r="DB1440" s="3"/>
      <c r="DC1440" s="3"/>
      <c r="DD1440" s="3"/>
      <c r="DE1440" s="3" t="s">
        <v>5026</v>
      </c>
      <c r="DF1440" s="3"/>
      <c r="DG1440" s="3"/>
      <c r="DH1440" s="3"/>
      <c r="DI1440" s="3"/>
      <c r="DJ1440" s="3"/>
      <c r="DK1440" s="3"/>
      <c r="DL1440" s="3"/>
      <c r="DM1440" s="3"/>
      <c r="DN1440" s="3"/>
      <c r="DO1440" s="3"/>
      <c r="DP1440" s="3"/>
      <c r="DQ1440" s="3"/>
      <c r="DR1440" s="3"/>
      <c r="DS1440" s="3"/>
      <c r="DT1440" s="3"/>
      <c r="DU1440" s="3"/>
      <c r="DV1440" s="3"/>
      <c r="DW1440" s="31"/>
    </row>
    <row r="1441" spans="1:127" ht="15">
      <c r="A1441" s="30">
        <v>1435</v>
      </c>
      <c r="B1441" s="3"/>
      <c r="C1441" s="3"/>
      <c r="D1441" s="3"/>
      <c r="E1441" s="3"/>
      <c r="F1441" s="3"/>
      <c r="G1441" s="3"/>
      <c r="H1441" s="3"/>
      <c r="I1441" s="3"/>
      <c r="J1441" s="3"/>
      <c r="K1441" s="3"/>
      <c r="L1441" s="3"/>
      <c r="M1441" s="3"/>
      <c r="N1441" s="3"/>
      <c r="O1441" s="3"/>
      <c r="P1441" s="3"/>
      <c r="Q1441" s="3"/>
      <c r="R1441" s="3"/>
      <c r="S1441" s="3"/>
      <c r="T1441" s="3"/>
      <c r="U1441" s="3"/>
      <c r="V1441" s="3"/>
      <c r="W1441" s="3"/>
      <c r="X1441" s="3"/>
      <c r="Y1441" s="3"/>
      <c r="Z1441" s="3"/>
      <c r="AA1441" s="3"/>
      <c r="AB1441" s="3"/>
      <c r="AC1441" s="3"/>
      <c r="AD1441" s="3"/>
      <c r="AE1441" s="3"/>
      <c r="AF1441" s="3"/>
      <c r="AG1441" s="3"/>
      <c r="AH1441" s="3"/>
      <c r="AI1441" s="3"/>
      <c r="AJ1441" s="3"/>
      <c r="AK1441" s="3"/>
      <c r="AL1441" s="3"/>
      <c r="AM1441" s="3"/>
      <c r="AN1441" s="3"/>
      <c r="AO1441" s="3"/>
      <c r="AP1441" s="3"/>
      <c r="AQ1441" s="3"/>
      <c r="AR1441" s="3"/>
      <c r="AS1441" s="3"/>
      <c r="AT1441" s="3"/>
      <c r="AU1441" s="3"/>
      <c r="AV1441" s="3"/>
      <c r="AW1441" s="3"/>
      <c r="AX1441" s="3"/>
      <c r="AY1441" s="3"/>
      <c r="AZ1441" s="3"/>
      <c r="BA1441" s="3"/>
      <c r="BB1441" s="3"/>
      <c r="BC1441" s="3"/>
      <c r="BD1441" s="3"/>
      <c r="BE1441" s="3"/>
      <c r="BF1441" s="3"/>
      <c r="BG1441" s="3"/>
      <c r="BH1441" s="3"/>
      <c r="BI1441" s="3"/>
      <c r="BJ1441" s="3"/>
      <c r="BK1441" s="3"/>
      <c r="BL1441" s="3"/>
      <c r="BM1441" s="3"/>
      <c r="BN1441" s="3"/>
      <c r="BO1441" s="3"/>
      <c r="BP1441" s="3"/>
      <c r="BQ1441" s="3"/>
      <c r="BR1441" s="3"/>
      <c r="BS1441" s="3"/>
      <c r="BT1441" s="3"/>
      <c r="BU1441" s="3"/>
      <c r="BV1441" s="3"/>
      <c r="BW1441" s="3"/>
      <c r="BX1441" s="3"/>
      <c r="BY1441" s="3"/>
      <c r="BZ1441" s="3"/>
      <c r="CA1441" s="3"/>
      <c r="CB1441" s="3"/>
      <c r="CC1441" s="3"/>
      <c r="CD1441" s="3"/>
      <c r="CE1441" s="3"/>
      <c r="CF1441" s="3"/>
      <c r="CG1441" s="3"/>
      <c r="CH1441" s="3"/>
      <c r="CI1441" s="3"/>
      <c r="CJ1441" s="3"/>
      <c r="CK1441" s="3"/>
      <c r="CL1441" s="3"/>
      <c r="CM1441" s="3"/>
      <c r="CN1441" s="3"/>
      <c r="CO1441" s="3"/>
      <c r="CP1441" s="3"/>
      <c r="CQ1441" s="3"/>
      <c r="CR1441" s="3"/>
      <c r="CS1441" s="3"/>
      <c r="CT1441" s="3"/>
      <c r="CU1441" s="3"/>
      <c r="CV1441" s="3"/>
      <c r="CW1441" s="3"/>
      <c r="CX1441" s="3"/>
      <c r="CY1441" s="3"/>
      <c r="CZ1441" s="3"/>
      <c r="DA1441" s="3"/>
      <c r="DB1441" s="3"/>
      <c r="DC1441" s="3"/>
      <c r="DD1441" s="3"/>
      <c r="DE1441" s="3"/>
      <c r="DF1441" s="3"/>
      <c r="DG1441" s="3"/>
      <c r="DH1441" s="3"/>
      <c r="DI1441" s="3"/>
      <c r="DJ1441" s="3"/>
      <c r="DK1441" s="3"/>
      <c r="DL1441" s="3"/>
      <c r="DM1441" s="3"/>
      <c r="DN1441" s="3"/>
      <c r="DO1441" s="3"/>
      <c r="DP1441" s="3"/>
      <c r="DQ1441" s="3"/>
      <c r="DR1441" s="3"/>
      <c r="DS1441" s="3"/>
      <c r="DT1441" s="3"/>
      <c r="DU1441" s="3"/>
      <c r="DV1441" s="3"/>
      <c r="DW1441" s="31"/>
    </row>
    <row r="1442" spans="1:127" ht="15">
      <c r="A1442" s="30">
        <v>1436</v>
      </c>
      <c r="B1442" s="3"/>
      <c r="C1442" s="3"/>
      <c r="D1442" s="3"/>
      <c r="E1442" s="3"/>
      <c r="F1442" s="3"/>
      <c r="G1442" s="3"/>
      <c r="H1442" s="3"/>
      <c r="I1442" s="3"/>
      <c r="J1442" s="3"/>
      <c r="K1442" s="3"/>
      <c r="L1442" s="3"/>
      <c r="M1442" s="3"/>
      <c r="N1442" s="3"/>
      <c r="O1442" s="3"/>
      <c r="P1442" s="3"/>
      <c r="Q1442" s="3"/>
      <c r="R1442" s="3"/>
      <c r="S1442" s="3"/>
      <c r="T1442" s="3"/>
      <c r="U1442" s="3"/>
      <c r="V1442" s="3"/>
      <c r="W1442" s="3"/>
      <c r="X1442" s="3"/>
      <c r="Y1442" s="3"/>
      <c r="Z1442" s="3"/>
      <c r="AA1442" s="3"/>
      <c r="AB1442" s="3"/>
      <c r="AC1442" s="3"/>
      <c r="AD1442" s="3"/>
      <c r="AE1442" s="3"/>
      <c r="AF1442" s="3"/>
      <c r="AG1442" s="3"/>
      <c r="AH1442" s="3"/>
      <c r="AI1442" s="3"/>
      <c r="AJ1442" s="3"/>
      <c r="AK1442" s="3"/>
      <c r="AL1442" s="3"/>
      <c r="AM1442" s="3"/>
      <c r="AN1442" s="3"/>
      <c r="AO1442" s="3"/>
      <c r="AP1442" s="3"/>
      <c r="AQ1442" s="3"/>
      <c r="AR1442" s="3"/>
      <c r="AS1442" s="3"/>
      <c r="AT1442" s="3"/>
      <c r="AU1442" s="3"/>
      <c r="AV1442" s="3"/>
      <c r="AW1442" s="3"/>
      <c r="AX1442" s="3"/>
      <c r="AY1442" s="3"/>
      <c r="AZ1442" s="3"/>
      <c r="BA1442" s="3"/>
      <c r="BB1442" s="3"/>
      <c r="BC1442" s="3"/>
      <c r="BD1442" s="3"/>
      <c r="BE1442" s="3"/>
      <c r="BF1442" s="3"/>
      <c r="BG1442" s="3"/>
      <c r="BH1442" s="3"/>
      <c r="BI1442" s="3"/>
      <c r="BJ1442" s="3"/>
      <c r="BK1442" s="3"/>
      <c r="BL1442" s="3"/>
      <c r="BM1442" s="3"/>
      <c r="BN1442" s="3"/>
      <c r="BO1442" s="3"/>
      <c r="BP1442" s="3"/>
      <c r="BQ1442" s="3"/>
      <c r="BR1442" s="3"/>
      <c r="BS1442" s="3"/>
      <c r="BT1442" s="3"/>
      <c r="BU1442" s="3"/>
      <c r="BV1442" s="3"/>
      <c r="BW1442" s="3"/>
      <c r="BX1442" s="3"/>
      <c r="BY1442" s="3"/>
      <c r="BZ1442" s="3"/>
      <c r="CA1442" s="3"/>
      <c r="CB1442" s="3"/>
      <c r="CC1442" s="3"/>
      <c r="CD1442" s="3"/>
      <c r="CE1442" s="3"/>
      <c r="CF1442" s="3"/>
      <c r="CG1442" s="3"/>
      <c r="CH1442" s="3"/>
      <c r="CI1442" s="3"/>
      <c r="CJ1442" s="3"/>
      <c r="CK1442" s="3"/>
      <c r="CL1442" s="3"/>
      <c r="CM1442" s="3"/>
      <c r="CN1442" s="3"/>
      <c r="CO1442" s="3"/>
      <c r="CP1442" s="3"/>
      <c r="CQ1442" s="3"/>
      <c r="CR1442" s="3"/>
      <c r="CS1442" s="3"/>
      <c r="CT1442" s="3"/>
      <c r="CU1442" s="3"/>
      <c r="CV1442" s="3"/>
      <c r="CW1442" s="3"/>
      <c r="CX1442" s="3"/>
      <c r="CY1442" s="3"/>
      <c r="CZ1442" s="3"/>
      <c r="DA1442" s="3"/>
      <c r="DB1442" s="3"/>
      <c r="DC1442" s="3"/>
      <c r="DD1442" s="3"/>
      <c r="DE1442" s="3" t="s">
        <v>5027</v>
      </c>
      <c r="DF1442" s="3"/>
      <c r="DG1442" s="3"/>
      <c r="DH1442" s="3"/>
      <c r="DI1442" s="3"/>
      <c r="DJ1442" s="3"/>
      <c r="DK1442" s="3"/>
      <c r="DL1442" s="3"/>
      <c r="DM1442" s="3"/>
      <c r="DN1442" s="3"/>
      <c r="DO1442" s="3"/>
      <c r="DP1442" s="3"/>
      <c r="DQ1442" s="3"/>
      <c r="DR1442" s="3"/>
      <c r="DS1442" s="3"/>
      <c r="DT1442" s="3"/>
      <c r="DU1442" s="3"/>
      <c r="DV1442" s="3"/>
      <c r="DW1442" s="31"/>
    </row>
    <row r="1443" spans="1:127" ht="15">
      <c r="A1443" s="30">
        <v>1437</v>
      </c>
      <c r="B1443" s="3"/>
      <c r="C1443" s="3"/>
      <c r="D1443" s="3"/>
      <c r="E1443" s="3"/>
      <c r="F1443" s="3"/>
      <c r="G1443" s="3"/>
      <c r="H1443" s="3"/>
      <c r="I1443" s="3"/>
      <c r="J1443" s="3"/>
      <c r="K1443" s="3"/>
      <c r="L1443" s="3"/>
      <c r="M1443" s="3"/>
      <c r="N1443" s="3"/>
      <c r="O1443" s="3"/>
      <c r="P1443" s="3"/>
      <c r="Q1443" s="3"/>
      <c r="R1443" s="3"/>
      <c r="S1443" s="3"/>
      <c r="T1443" s="3"/>
      <c r="U1443" s="3"/>
      <c r="V1443" s="3"/>
      <c r="W1443" s="3"/>
      <c r="X1443" s="3"/>
      <c r="Y1443" s="3"/>
      <c r="Z1443" s="3"/>
      <c r="AA1443" s="3"/>
      <c r="AB1443" s="3"/>
      <c r="AC1443" s="3"/>
      <c r="AD1443" s="3"/>
      <c r="AE1443" s="3"/>
      <c r="AF1443" s="3"/>
      <c r="AG1443" s="3"/>
      <c r="AH1443" s="3"/>
      <c r="AI1443" s="3"/>
      <c r="AJ1443" s="3"/>
      <c r="AK1443" s="3"/>
      <c r="AL1443" s="3"/>
      <c r="AM1443" s="3"/>
      <c r="AN1443" s="3"/>
      <c r="AO1443" s="3"/>
      <c r="AP1443" s="3"/>
      <c r="AQ1443" s="3"/>
      <c r="AR1443" s="3"/>
      <c r="AS1443" s="3"/>
      <c r="AT1443" s="3"/>
      <c r="AU1443" s="3"/>
      <c r="AV1443" s="3"/>
      <c r="AW1443" s="3"/>
      <c r="AX1443" s="3"/>
      <c r="AY1443" s="3"/>
      <c r="AZ1443" s="3"/>
      <c r="BA1443" s="3"/>
      <c r="BB1443" s="3"/>
      <c r="BC1443" s="3"/>
      <c r="BD1443" s="3"/>
      <c r="BE1443" s="3"/>
      <c r="BF1443" s="3"/>
      <c r="BG1443" s="3"/>
      <c r="BH1443" s="3"/>
      <c r="BI1443" s="3"/>
      <c r="BJ1443" s="3"/>
      <c r="BK1443" s="3"/>
      <c r="BL1443" s="3"/>
      <c r="BM1443" s="3"/>
      <c r="BN1443" s="3"/>
      <c r="BO1443" s="3"/>
      <c r="BP1443" s="3"/>
      <c r="BQ1443" s="3"/>
      <c r="BR1443" s="3"/>
      <c r="BS1443" s="3"/>
      <c r="BT1443" s="3"/>
      <c r="BU1443" s="3"/>
      <c r="BV1443" s="3"/>
      <c r="BW1443" s="3"/>
      <c r="BX1443" s="3"/>
      <c r="BY1443" s="3"/>
      <c r="BZ1443" s="3"/>
      <c r="CA1443" s="3"/>
      <c r="CB1443" s="3"/>
      <c r="CC1443" s="3"/>
      <c r="CD1443" s="3"/>
      <c r="CE1443" s="3"/>
      <c r="CF1443" s="3"/>
      <c r="CG1443" s="3"/>
      <c r="CH1443" s="3"/>
      <c r="CI1443" s="3"/>
      <c r="CJ1443" s="3"/>
      <c r="CK1443" s="3"/>
      <c r="CL1443" s="3"/>
      <c r="CM1443" s="3"/>
      <c r="CN1443" s="3"/>
      <c r="CO1443" s="3"/>
      <c r="CP1443" s="3"/>
      <c r="CQ1443" s="3"/>
      <c r="CR1443" s="3"/>
      <c r="CS1443" s="3"/>
      <c r="CT1443" s="3"/>
      <c r="CU1443" s="3"/>
      <c r="CV1443" s="3"/>
      <c r="CW1443" s="3"/>
      <c r="CX1443" s="3"/>
      <c r="CY1443" s="3"/>
      <c r="CZ1443" s="3"/>
      <c r="DA1443" s="3"/>
      <c r="DB1443" s="3"/>
      <c r="DC1443" s="3"/>
      <c r="DD1443" s="3"/>
      <c r="DE1443" s="3" t="s">
        <v>5028</v>
      </c>
      <c r="DF1443" s="3"/>
      <c r="DG1443" s="3"/>
      <c r="DH1443" s="3"/>
      <c r="DI1443" s="3"/>
      <c r="DJ1443" s="3"/>
      <c r="DK1443" s="3"/>
      <c r="DL1443" s="3"/>
      <c r="DM1443" s="3"/>
      <c r="DN1443" s="3"/>
      <c r="DO1443" s="3"/>
      <c r="DP1443" s="3"/>
      <c r="DQ1443" s="3"/>
      <c r="DR1443" s="3"/>
      <c r="DS1443" s="3"/>
      <c r="DT1443" s="3"/>
      <c r="DU1443" s="3"/>
      <c r="DV1443" s="3"/>
      <c r="DW1443" s="31"/>
    </row>
    <row r="1444" spans="1:127" ht="15">
      <c r="A1444" s="30">
        <v>1438</v>
      </c>
      <c r="B1444" s="3"/>
      <c r="C1444" s="3"/>
      <c r="D1444" s="3"/>
      <c r="E1444" s="3"/>
      <c r="F1444" s="3"/>
      <c r="G1444" s="3"/>
      <c r="H1444" s="3"/>
      <c r="I1444" s="3"/>
      <c r="J1444" s="3"/>
      <c r="K1444" s="3"/>
      <c r="L1444" s="3"/>
      <c r="M1444" s="3"/>
      <c r="N1444" s="3"/>
      <c r="O1444" s="3"/>
      <c r="P1444" s="3"/>
      <c r="Q1444" s="3"/>
      <c r="R1444" s="3"/>
      <c r="S1444" s="3"/>
      <c r="T1444" s="3"/>
      <c r="U1444" s="3"/>
      <c r="V1444" s="3"/>
      <c r="W1444" s="3"/>
      <c r="X1444" s="3"/>
      <c r="Y1444" s="3"/>
      <c r="Z1444" s="3"/>
      <c r="AA1444" s="3"/>
      <c r="AB1444" s="3"/>
      <c r="AC1444" s="3"/>
      <c r="AD1444" s="3"/>
      <c r="AE1444" s="3"/>
      <c r="AF1444" s="3"/>
      <c r="AG1444" s="3"/>
      <c r="AH1444" s="3"/>
      <c r="AI1444" s="3"/>
      <c r="AJ1444" s="3"/>
      <c r="AK1444" s="3"/>
      <c r="AL1444" s="3"/>
      <c r="AM1444" s="3"/>
      <c r="AN1444" s="3"/>
      <c r="AO1444" s="3"/>
      <c r="AP1444" s="3"/>
      <c r="AQ1444" s="3"/>
      <c r="AR1444" s="3"/>
      <c r="AS1444" s="3"/>
      <c r="AT1444" s="3"/>
      <c r="AU1444" s="3"/>
      <c r="AV1444" s="3"/>
      <c r="AW1444" s="3"/>
      <c r="AX1444" s="3"/>
      <c r="AY1444" s="3"/>
      <c r="AZ1444" s="3"/>
      <c r="BA1444" s="3"/>
      <c r="BB1444" s="3"/>
      <c r="BC1444" s="3"/>
      <c r="BD1444" s="3"/>
      <c r="BE1444" s="3"/>
      <c r="BF1444" s="3"/>
      <c r="BG1444" s="3"/>
      <c r="BH1444" s="3"/>
      <c r="BI1444" s="3"/>
      <c r="BJ1444" s="3"/>
      <c r="BK1444" s="3"/>
      <c r="BL1444" s="3"/>
      <c r="BM1444" s="3"/>
      <c r="BN1444" s="3"/>
      <c r="BO1444" s="3"/>
      <c r="BP1444" s="3"/>
      <c r="BQ1444" s="3"/>
      <c r="BR1444" s="3"/>
      <c r="BS1444" s="3"/>
      <c r="BT1444" s="3"/>
      <c r="BU1444" s="3"/>
      <c r="BV1444" s="3"/>
      <c r="BW1444" s="3"/>
      <c r="BX1444" s="3"/>
      <c r="BY1444" s="3"/>
      <c r="BZ1444" s="3"/>
      <c r="CA1444" s="3"/>
      <c r="CB1444" s="3"/>
      <c r="CC1444" s="3"/>
      <c r="CD1444" s="3"/>
      <c r="CE1444" s="3"/>
      <c r="CF1444" s="3"/>
      <c r="CG1444" s="3"/>
      <c r="CH1444" s="3"/>
      <c r="CI1444" s="3"/>
      <c r="CJ1444" s="3"/>
      <c r="CK1444" s="3"/>
      <c r="CL1444" s="3"/>
      <c r="CM1444" s="3"/>
      <c r="CN1444" s="3"/>
      <c r="CO1444" s="3"/>
      <c r="CP1444" s="3"/>
      <c r="CQ1444" s="3"/>
      <c r="CR1444" s="3"/>
      <c r="CS1444" s="3"/>
      <c r="CT1444" s="3"/>
      <c r="CU1444" s="3"/>
      <c r="CV1444" s="3"/>
      <c r="CW1444" s="3"/>
      <c r="CX1444" s="3"/>
      <c r="CY1444" s="3"/>
      <c r="CZ1444" s="3"/>
      <c r="DA1444" s="3"/>
      <c r="DB1444" s="3"/>
      <c r="DC1444" s="3"/>
      <c r="DD1444" s="3"/>
      <c r="DE1444" s="3" t="s">
        <v>5029</v>
      </c>
      <c r="DF1444" s="3"/>
      <c r="DG1444" s="3"/>
      <c r="DH1444" s="3"/>
      <c r="DI1444" s="3"/>
      <c r="DJ1444" s="3"/>
      <c r="DK1444" s="3"/>
      <c r="DL1444" s="3"/>
      <c r="DM1444" s="3"/>
      <c r="DN1444" s="3"/>
      <c r="DO1444" s="3"/>
      <c r="DP1444" s="3"/>
      <c r="DQ1444" s="3"/>
      <c r="DR1444" s="3"/>
      <c r="DS1444" s="3"/>
      <c r="DT1444" s="3"/>
      <c r="DU1444" s="3"/>
      <c r="DV1444" s="3"/>
      <c r="DW1444" s="31"/>
    </row>
    <row r="1445" spans="1:127" ht="15">
      <c r="A1445" s="30">
        <v>1439</v>
      </c>
      <c r="B1445" s="3"/>
      <c r="C1445" s="3"/>
      <c r="D1445" s="3"/>
      <c r="E1445" s="3"/>
      <c r="F1445" s="3"/>
      <c r="G1445" s="3"/>
      <c r="H1445" s="3"/>
      <c r="I1445" s="3"/>
      <c r="J1445" s="3"/>
      <c r="K1445" s="3"/>
      <c r="L1445" s="3"/>
      <c r="M1445" s="3"/>
      <c r="N1445" s="3"/>
      <c r="O1445" s="3"/>
      <c r="P1445" s="3"/>
      <c r="Q1445" s="3"/>
      <c r="R1445" s="3"/>
      <c r="S1445" s="3"/>
      <c r="T1445" s="3"/>
      <c r="U1445" s="3"/>
      <c r="V1445" s="3"/>
      <c r="W1445" s="3"/>
      <c r="X1445" s="3"/>
      <c r="Y1445" s="3"/>
      <c r="Z1445" s="3"/>
      <c r="AA1445" s="3"/>
      <c r="AB1445" s="3"/>
      <c r="AC1445" s="3"/>
      <c r="AD1445" s="3"/>
      <c r="AE1445" s="3"/>
      <c r="AF1445" s="3"/>
      <c r="AG1445" s="3"/>
      <c r="AH1445" s="3"/>
      <c r="AI1445" s="3"/>
      <c r="AJ1445" s="3"/>
      <c r="AK1445" s="3"/>
      <c r="AL1445" s="3"/>
      <c r="AM1445" s="3"/>
      <c r="AN1445" s="3"/>
      <c r="AO1445" s="3"/>
      <c r="AP1445" s="3"/>
      <c r="AQ1445" s="3"/>
      <c r="AR1445" s="3"/>
      <c r="AS1445" s="3"/>
      <c r="AT1445" s="3"/>
      <c r="AU1445" s="3"/>
      <c r="AV1445" s="3"/>
      <c r="AW1445" s="3"/>
      <c r="AX1445" s="3"/>
      <c r="AY1445" s="3"/>
      <c r="AZ1445" s="3"/>
      <c r="BA1445" s="3"/>
      <c r="BB1445" s="3"/>
      <c r="BC1445" s="3"/>
      <c r="BD1445" s="3"/>
      <c r="BE1445" s="3"/>
      <c r="BF1445" s="3"/>
      <c r="BG1445" s="3"/>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3"/>
      <c r="CI1445" s="3"/>
      <c r="CJ1445" s="3"/>
      <c r="CK1445" s="3"/>
      <c r="CL1445" s="3"/>
      <c r="CM1445" s="3"/>
      <c r="CN1445" s="3"/>
      <c r="CO1445" s="3"/>
      <c r="CP1445" s="3"/>
      <c r="CQ1445" s="3"/>
      <c r="CR1445" s="3"/>
      <c r="CS1445" s="3"/>
      <c r="CT1445" s="3"/>
      <c r="CU1445" s="3"/>
      <c r="CV1445" s="3"/>
      <c r="CW1445" s="3"/>
      <c r="CX1445" s="3"/>
      <c r="CY1445" s="3"/>
      <c r="CZ1445" s="3"/>
      <c r="DA1445" s="3"/>
      <c r="DB1445" s="3"/>
      <c r="DC1445" s="3"/>
      <c r="DD1445" s="3"/>
      <c r="DE1445" s="3" t="s">
        <v>5030</v>
      </c>
      <c r="DF1445" s="3"/>
      <c r="DG1445" s="3"/>
      <c r="DH1445" s="3"/>
      <c r="DI1445" s="3"/>
      <c r="DJ1445" s="3"/>
      <c r="DK1445" s="3"/>
      <c r="DL1445" s="3"/>
      <c r="DM1445" s="3"/>
      <c r="DN1445" s="3"/>
      <c r="DO1445" s="3"/>
      <c r="DP1445" s="3"/>
      <c r="DQ1445" s="3"/>
      <c r="DR1445" s="3"/>
      <c r="DS1445" s="3"/>
      <c r="DT1445" s="3"/>
      <c r="DU1445" s="3"/>
      <c r="DV1445" s="3"/>
      <c r="DW1445" s="31"/>
    </row>
    <row r="1446" spans="1:127" ht="15">
      <c r="A1446" s="30">
        <v>1440</v>
      </c>
      <c r="B1446" s="3"/>
      <c r="C1446" s="3"/>
      <c r="D1446" s="3"/>
      <c r="E1446" s="3"/>
      <c r="F1446" s="3"/>
      <c r="G1446" s="3"/>
      <c r="H1446" s="3"/>
      <c r="I1446" s="3"/>
      <c r="J1446" s="3"/>
      <c r="K1446" s="3"/>
      <c r="L1446" s="3"/>
      <c r="M1446" s="3"/>
      <c r="N1446" s="3"/>
      <c r="O1446" s="3"/>
      <c r="P1446" s="3"/>
      <c r="Q1446" s="3"/>
      <c r="R1446" s="3"/>
      <c r="S1446" s="3"/>
      <c r="T1446" s="3"/>
      <c r="U1446" s="3"/>
      <c r="V1446" s="3"/>
      <c r="W1446" s="3"/>
      <c r="X1446" s="3"/>
      <c r="Y1446" s="3"/>
      <c r="Z1446" s="3"/>
      <c r="AA1446" s="3"/>
      <c r="AB1446" s="3"/>
      <c r="AC1446" s="3"/>
      <c r="AD1446" s="3"/>
      <c r="AE1446" s="3"/>
      <c r="AF1446" s="3"/>
      <c r="AG1446" s="3"/>
      <c r="AH1446" s="3"/>
      <c r="AI1446" s="3"/>
      <c r="AJ1446" s="3"/>
      <c r="AK1446" s="3"/>
      <c r="AL1446" s="3"/>
      <c r="AM1446" s="3"/>
      <c r="AN1446" s="3"/>
      <c r="AO1446" s="3"/>
      <c r="AP1446" s="3"/>
      <c r="AQ1446" s="3"/>
      <c r="AR1446" s="3"/>
      <c r="AS1446" s="3"/>
      <c r="AT1446" s="3"/>
      <c r="AU1446" s="3"/>
      <c r="AV1446" s="3"/>
      <c r="AW1446" s="3"/>
      <c r="AX1446" s="3"/>
      <c r="AY1446" s="3"/>
      <c r="AZ1446" s="3"/>
      <c r="BA1446" s="3"/>
      <c r="BB1446" s="3"/>
      <c r="BC1446" s="3"/>
      <c r="BD1446" s="3"/>
      <c r="BE1446" s="3"/>
      <c r="BF1446" s="3"/>
      <c r="BG1446" s="3"/>
      <c r="BH1446" s="3"/>
      <c r="BI1446" s="3"/>
      <c r="BJ1446" s="3"/>
      <c r="BK1446" s="3"/>
      <c r="BL1446" s="3"/>
      <c r="BM1446" s="3"/>
      <c r="BN1446" s="3"/>
      <c r="BO1446" s="3"/>
      <c r="BP1446" s="3"/>
      <c r="BQ1446" s="3"/>
      <c r="BR1446" s="3"/>
      <c r="BS1446" s="3"/>
      <c r="BT1446" s="3"/>
      <c r="BU1446" s="3"/>
      <c r="BV1446" s="3"/>
      <c r="BW1446" s="3"/>
      <c r="BX1446" s="3"/>
      <c r="BY1446" s="3"/>
      <c r="BZ1446" s="3"/>
      <c r="CA1446" s="3"/>
      <c r="CB1446" s="3"/>
      <c r="CC1446" s="3"/>
      <c r="CD1446" s="3"/>
      <c r="CE1446" s="3"/>
      <c r="CF1446" s="3"/>
      <c r="CG1446" s="3"/>
      <c r="CH1446" s="3"/>
      <c r="CI1446" s="3"/>
      <c r="CJ1446" s="3"/>
      <c r="CK1446" s="3"/>
      <c r="CL1446" s="3"/>
      <c r="CM1446" s="3"/>
      <c r="CN1446" s="3"/>
      <c r="CO1446" s="3"/>
      <c r="CP1446" s="3"/>
      <c r="CQ1446" s="3"/>
      <c r="CR1446" s="3"/>
      <c r="CS1446" s="3"/>
      <c r="CT1446" s="3"/>
      <c r="CU1446" s="3"/>
      <c r="CV1446" s="3"/>
      <c r="CW1446" s="3"/>
      <c r="CX1446" s="3"/>
      <c r="CY1446" s="3"/>
      <c r="CZ1446" s="3"/>
      <c r="DA1446" s="3"/>
      <c r="DB1446" s="3"/>
      <c r="DC1446" s="3"/>
      <c r="DD1446" s="3"/>
      <c r="DE1446" s="3" t="s">
        <v>5031</v>
      </c>
      <c r="DF1446" s="3"/>
      <c r="DG1446" s="3"/>
      <c r="DH1446" s="3"/>
      <c r="DI1446" s="3"/>
      <c r="DJ1446" s="3"/>
      <c r="DK1446" s="3"/>
      <c r="DL1446" s="3"/>
      <c r="DM1446" s="3"/>
      <c r="DN1446" s="3"/>
      <c r="DO1446" s="3"/>
      <c r="DP1446" s="3"/>
      <c r="DQ1446" s="3"/>
      <c r="DR1446" s="3"/>
      <c r="DS1446" s="3"/>
      <c r="DT1446" s="3"/>
      <c r="DU1446" s="3"/>
      <c r="DV1446" s="3"/>
      <c r="DW1446" s="31"/>
    </row>
    <row r="1447" spans="1:127" ht="15">
      <c r="A1447" s="30">
        <v>1441</v>
      </c>
      <c r="B1447" s="3"/>
      <c r="C1447" s="3"/>
      <c r="D1447" s="3"/>
      <c r="E1447" s="3"/>
      <c r="F1447" s="3"/>
      <c r="G1447" s="3"/>
      <c r="H1447" s="3"/>
      <c r="I1447" s="3"/>
      <c r="J1447" s="3"/>
      <c r="K1447" s="3"/>
      <c r="L1447" s="3"/>
      <c r="M1447" s="3"/>
      <c r="N1447" s="3"/>
      <c r="O1447" s="3"/>
      <c r="P1447" s="3"/>
      <c r="Q1447" s="3"/>
      <c r="R1447" s="3"/>
      <c r="S1447" s="3"/>
      <c r="T1447" s="3"/>
      <c r="U1447" s="3"/>
      <c r="V1447" s="3"/>
      <c r="W1447" s="3"/>
      <c r="X1447" s="3"/>
      <c r="Y1447" s="3"/>
      <c r="Z1447" s="3"/>
      <c r="AA1447" s="3"/>
      <c r="AB1447" s="3"/>
      <c r="AC1447" s="3"/>
      <c r="AD1447" s="3"/>
      <c r="AE1447" s="3"/>
      <c r="AF1447" s="3"/>
      <c r="AG1447" s="3"/>
      <c r="AH1447" s="3"/>
      <c r="AI1447" s="3"/>
      <c r="AJ1447" s="3"/>
      <c r="AK1447" s="3"/>
      <c r="AL1447" s="3"/>
      <c r="AM1447" s="3"/>
      <c r="AN1447" s="3"/>
      <c r="AO1447" s="3"/>
      <c r="AP1447" s="3"/>
      <c r="AQ1447" s="3"/>
      <c r="AR1447" s="3"/>
      <c r="AS1447" s="3"/>
      <c r="AT1447" s="3"/>
      <c r="AU1447" s="3"/>
      <c r="AV1447" s="3"/>
      <c r="AW1447" s="3"/>
      <c r="AX1447" s="3"/>
      <c r="AY1447" s="3"/>
      <c r="AZ1447" s="3"/>
      <c r="BA1447" s="3"/>
      <c r="BB1447" s="3"/>
      <c r="BC1447" s="3"/>
      <c r="BD1447" s="3"/>
      <c r="BE1447" s="3"/>
      <c r="BF1447" s="3"/>
      <c r="BG1447" s="3"/>
      <c r="BH1447" s="3"/>
      <c r="BI1447" s="3"/>
      <c r="BJ1447" s="3"/>
      <c r="BK1447" s="3"/>
      <c r="BL1447" s="3"/>
      <c r="BM1447" s="3"/>
      <c r="BN1447" s="3"/>
      <c r="BO1447" s="3"/>
      <c r="BP1447" s="3"/>
      <c r="BQ1447" s="3"/>
      <c r="BR1447" s="3"/>
      <c r="BS1447" s="3"/>
      <c r="BT1447" s="3"/>
      <c r="BU1447" s="3"/>
      <c r="BV1447" s="3"/>
      <c r="BW1447" s="3"/>
      <c r="BX1447" s="3"/>
      <c r="BY1447" s="3"/>
      <c r="BZ1447" s="3"/>
      <c r="CA1447" s="3"/>
      <c r="CB1447" s="3"/>
      <c r="CC1447" s="3"/>
      <c r="CD1447" s="3"/>
      <c r="CE1447" s="3"/>
      <c r="CF1447" s="3"/>
      <c r="CG1447" s="3"/>
      <c r="CH1447" s="3"/>
      <c r="CI1447" s="3"/>
      <c r="CJ1447" s="3"/>
      <c r="CK1447" s="3"/>
      <c r="CL1447" s="3"/>
      <c r="CM1447" s="3"/>
      <c r="CN1447" s="3"/>
      <c r="CO1447" s="3"/>
      <c r="CP1447" s="3"/>
      <c r="CQ1447" s="3"/>
      <c r="CR1447" s="3"/>
      <c r="CS1447" s="3"/>
      <c r="CT1447" s="3"/>
      <c r="CU1447" s="3"/>
      <c r="CV1447" s="3"/>
      <c r="CW1447" s="3"/>
      <c r="CX1447" s="3"/>
      <c r="CY1447" s="3"/>
      <c r="CZ1447" s="3"/>
      <c r="DA1447" s="3"/>
      <c r="DB1447" s="3"/>
      <c r="DC1447" s="3"/>
      <c r="DD1447" s="3"/>
      <c r="DE1447" s="3" t="s">
        <v>5032</v>
      </c>
      <c r="DF1447" s="3"/>
      <c r="DG1447" s="3"/>
      <c r="DH1447" s="3"/>
      <c r="DI1447" s="3"/>
      <c r="DJ1447" s="3"/>
      <c r="DK1447" s="3"/>
      <c r="DL1447" s="3"/>
      <c r="DM1447" s="3"/>
      <c r="DN1447" s="3"/>
      <c r="DO1447" s="3"/>
      <c r="DP1447" s="3"/>
      <c r="DQ1447" s="3"/>
      <c r="DR1447" s="3"/>
      <c r="DS1447" s="3"/>
      <c r="DT1447" s="3"/>
      <c r="DU1447" s="3"/>
      <c r="DV1447" s="3"/>
      <c r="DW1447" s="31"/>
    </row>
    <row r="1448" spans="1:127" ht="15">
      <c r="A1448" s="30">
        <v>1442</v>
      </c>
      <c r="B1448" s="3"/>
      <c r="C1448" s="3"/>
      <c r="D1448" s="3"/>
      <c r="E1448" s="3"/>
      <c r="F1448" s="3"/>
      <c r="G1448" s="3"/>
      <c r="H1448" s="3"/>
      <c r="I1448" s="3"/>
      <c r="J1448" s="3"/>
      <c r="K1448" s="3"/>
      <c r="L1448" s="3"/>
      <c r="M1448" s="3"/>
      <c r="N1448" s="3"/>
      <c r="O1448" s="3"/>
      <c r="P1448" s="3"/>
      <c r="Q1448" s="3"/>
      <c r="R1448" s="3"/>
      <c r="S1448" s="3"/>
      <c r="T1448" s="3"/>
      <c r="U1448" s="3"/>
      <c r="V1448" s="3"/>
      <c r="W1448" s="3"/>
      <c r="X1448" s="3"/>
      <c r="Y1448" s="3"/>
      <c r="Z1448" s="3"/>
      <c r="AA1448" s="3"/>
      <c r="AB1448" s="3"/>
      <c r="AC1448" s="3"/>
      <c r="AD1448" s="3"/>
      <c r="AE1448" s="3"/>
      <c r="AF1448" s="3"/>
      <c r="AG1448" s="3"/>
      <c r="AH1448" s="3"/>
      <c r="AI1448" s="3"/>
      <c r="AJ1448" s="3"/>
      <c r="AK1448" s="3"/>
      <c r="AL1448" s="3"/>
      <c r="AM1448" s="3"/>
      <c r="AN1448" s="3"/>
      <c r="AO1448" s="3"/>
      <c r="AP1448" s="3"/>
      <c r="AQ1448" s="3"/>
      <c r="AR1448" s="3"/>
      <c r="AS1448" s="3"/>
      <c r="AT1448" s="3"/>
      <c r="AU1448" s="3"/>
      <c r="AV1448" s="3"/>
      <c r="AW1448" s="3"/>
      <c r="AX1448" s="3"/>
      <c r="AY1448" s="3"/>
      <c r="AZ1448" s="3"/>
      <c r="BA1448" s="3"/>
      <c r="BB1448" s="3"/>
      <c r="BC1448" s="3"/>
      <c r="BD1448" s="3"/>
      <c r="BE1448" s="3"/>
      <c r="BF1448" s="3"/>
      <c r="BG1448" s="3"/>
      <c r="BH1448" s="3"/>
      <c r="BI1448" s="3"/>
      <c r="BJ1448" s="3"/>
      <c r="BK1448" s="3"/>
      <c r="BL1448" s="3"/>
      <c r="BM1448" s="3"/>
      <c r="BN1448" s="3"/>
      <c r="BO1448" s="3"/>
      <c r="BP1448" s="3"/>
      <c r="BQ1448" s="3"/>
      <c r="BR1448" s="3"/>
      <c r="BS1448" s="3"/>
      <c r="BT1448" s="3"/>
      <c r="BU1448" s="3"/>
      <c r="BV1448" s="3"/>
      <c r="BW1448" s="3"/>
      <c r="BX1448" s="3"/>
      <c r="BY1448" s="3"/>
      <c r="BZ1448" s="3"/>
      <c r="CA1448" s="3"/>
      <c r="CB1448" s="3"/>
      <c r="CC1448" s="3"/>
      <c r="CD1448" s="3"/>
      <c r="CE1448" s="3"/>
      <c r="CF1448" s="3"/>
      <c r="CG1448" s="3"/>
      <c r="CH1448" s="3"/>
      <c r="CI1448" s="3"/>
      <c r="CJ1448" s="3"/>
      <c r="CK1448" s="3"/>
      <c r="CL1448" s="3"/>
      <c r="CM1448" s="3"/>
      <c r="CN1448" s="3"/>
      <c r="CO1448" s="3"/>
      <c r="CP1448" s="3"/>
      <c r="CQ1448" s="3"/>
      <c r="CR1448" s="3"/>
      <c r="CS1448" s="3"/>
      <c r="CT1448" s="3"/>
      <c r="CU1448" s="3"/>
      <c r="CV1448" s="3"/>
      <c r="CW1448" s="3"/>
      <c r="CX1448" s="3"/>
      <c r="CY1448" s="3"/>
      <c r="CZ1448" s="3"/>
      <c r="DA1448" s="3"/>
      <c r="DB1448" s="3"/>
      <c r="DC1448" s="3"/>
      <c r="DD1448" s="3"/>
      <c r="DE1448" s="3" t="s">
        <v>5033</v>
      </c>
      <c r="DF1448" s="3"/>
      <c r="DG1448" s="3"/>
      <c r="DH1448" s="3"/>
      <c r="DI1448" s="3"/>
      <c r="DJ1448" s="3"/>
      <c r="DK1448" s="3"/>
      <c r="DL1448" s="3"/>
      <c r="DM1448" s="3"/>
      <c r="DN1448" s="3"/>
      <c r="DO1448" s="3"/>
      <c r="DP1448" s="3"/>
      <c r="DQ1448" s="3"/>
      <c r="DR1448" s="3"/>
      <c r="DS1448" s="3"/>
      <c r="DT1448" s="3"/>
      <c r="DU1448" s="3"/>
      <c r="DV1448" s="3"/>
      <c r="DW1448" s="31"/>
    </row>
    <row r="1449" spans="1:127" ht="15">
      <c r="A1449" s="30">
        <v>1443</v>
      </c>
      <c r="B1449" s="3"/>
      <c r="C1449" s="3"/>
      <c r="D1449" s="3"/>
      <c r="E1449" s="3"/>
      <c r="F1449" s="3"/>
      <c r="G1449" s="3"/>
      <c r="H1449" s="3"/>
      <c r="I1449" s="3"/>
      <c r="J1449" s="3"/>
      <c r="K1449" s="3"/>
      <c r="L1449" s="3"/>
      <c r="M1449" s="3"/>
      <c r="N1449" s="3"/>
      <c r="O1449" s="3"/>
      <c r="P1449" s="3"/>
      <c r="Q1449" s="3"/>
      <c r="R1449" s="3"/>
      <c r="S1449" s="3"/>
      <c r="T1449" s="3"/>
      <c r="U1449" s="3"/>
      <c r="V1449" s="3"/>
      <c r="W1449" s="3"/>
      <c r="X1449" s="3"/>
      <c r="Y1449" s="3"/>
      <c r="Z1449" s="3"/>
      <c r="AA1449" s="3"/>
      <c r="AB1449" s="3"/>
      <c r="AC1449" s="3"/>
      <c r="AD1449" s="3"/>
      <c r="AE1449" s="3"/>
      <c r="AF1449" s="3"/>
      <c r="AG1449" s="3"/>
      <c r="AH1449" s="3"/>
      <c r="AI1449" s="3"/>
      <c r="AJ1449" s="3"/>
      <c r="AK1449" s="3"/>
      <c r="AL1449" s="3"/>
      <c r="AM1449" s="3"/>
      <c r="AN1449" s="3"/>
      <c r="AO1449" s="3"/>
      <c r="AP1449" s="3"/>
      <c r="AQ1449" s="3"/>
      <c r="AR1449" s="3"/>
      <c r="AS1449" s="3"/>
      <c r="AT1449" s="3"/>
      <c r="AU1449" s="3"/>
      <c r="AV1449" s="3"/>
      <c r="AW1449" s="3"/>
      <c r="AX1449" s="3"/>
      <c r="AY1449" s="3"/>
      <c r="AZ1449" s="3"/>
      <c r="BA1449" s="3"/>
      <c r="BB1449" s="3"/>
      <c r="BC1449" s="3"/>
      <c r="BD1449" s="3"/>
      <c r="BE1449" s="3"/>
      <c r="BF1449" s="3"/>
      <c r="BG1449" s="3"/>
      <c r="BH1449" s="3"/>
      <c r="BI1449" s="3"/>
      <c r="BJ1449" s="3"/>
      <c r="BK1449" s="3"/>
      <c r="BL1449" s="3"/>
      <c r="BM1449" s="3"/>
      <c r="BN1449" s="3"/>
      <c r="BO1449" s="3"/>
      <c r="BP1449" s="3"/>
      <c r="BQ1449" s="3"/>
      <c r="BR1449" s="3"/>
      <c r="BS1449" s="3"/>
      <c r="BT1449" s="3"/>
      <c r="BU1449" s="3"/>
      <c r="BV1449" s="3"/>
      <c r="BW1449" s="3"/>
      <c r="BX1449" s="3"/>
      <c r="BY1449" s="3"/>
      <c r="BZ1449" s="3"/>
      <c r="CA1449" s="3"/>
      <c r="CB1449" s="3"/>
      <c r="CC1449" s="3"/>
      <c r="CD1449" s="3"/>
      <c r="CE1449" s="3"/>
      <c r="CF1449" s="3"/>
      <c r="CG1449" s="3"/>
      <c r="CH1449" s="3"/>
      <c r="CI1449" s="3"/>
      <c r="CJ1449" s="3"/>
      <c r="CK1449" s="3"/>
      <c r="CL1449" s="3"/>
      <c r="CM1449" s="3"/>
      <c r="CN1449" s="3"/>
      <c r="CO1449" s="3"/>
      <c r="CP1449" s="3"/>
      <c r="CQ1449" s="3"/>
      <c r="CR1449" s="3"/>
      <c r="CS1449" s="3"/>
      <c r="CT1449" s="3"/>
      <c r="CU1449" s="3"/>
      <c r="CV1449" s="3"/>
      <c r="CW1449" s="3"/>
      <c r="CX1449" s="3"/>
      <c r="CY1449" s="3"/>
      <c r="CZ1449" s="3"/>
      <c r="DA1449" s="3"/>
      <c r="DB1449" s="3"/>
      <c r="DC1449" s="3"/>
      <c r="DD1449" s="3"/>
      <c r="DE1449" s="3" t="s">
        <v>5034</v>
      </c>
      <c r="DF1449" s="3"/>
      <c r="DG1449" s="3"/>
      <c r="DH1449" s="3"/>
      <c r="DI1449" s="3"/>
      <c r="DJ1449" s="3"/>
      <c r="DK1449" s="3"/>
      <c r="DL1449" s="3"/>
      <c r="DM1449" s="3"/>
      <c r="DN1449" s="3"/>
      <c r="DO1449" s="3"/>
      <c r="DP1449" s="3"/>
      <c r="DQ1449" s="3"/>
      <c r="DR1449" s="3"/>
      <c r="DS1449" s="3"/>
      <c r="DT1449" s="3"/>
      <c r="DU1449" s="3"/>
      <c r="DV1449" s="3"/>
      <c r="DW1449" s="31"/>
    </row>
    <row r="1450" spans="1:127" ht="15">
      <c r="A1450" s="30">
        <v>1444</v>
      </c>
      <c r="B1450" s="3"/>
      <c r="C1450" s="3"/>
      <c r="D1450" s="3"/>
      <c r="E1450" s="3"/>
      <c r="F1450" s="3"/>
      <c r="G1450" s="3"/>
      <c r="H1450" s="3"/>
      <c r="I1450" s="3"/>
      <c r="J1450" s="3"/>
      <c r="K1450" s="3"/>
      <c r="L1450" s="3"/>
      <c r="M1450" s="3"/>
      <c r="N1450" s="3"/>
      <c r="O1450" s="3"/>
      <c r="P1450" s="3"/>
      <c r="Q1450" s="3"/>
      <c r="R1450" s="3"/>
      <c r="S1450" s="3"/>
      <c r="T1450" s="3"/>
      <c r="U1450" s="3"/>
      <c r="V1450" s="3"/>
      <c r="W1450" s="3"/>
      <c r="X1450" s="3"/>
      <c r="Y1450" s="3"/>
      <c r="Z1450" s="3"/>
      <c r="AA1450" s="3"/>
      <c r="AB1450" s="3"/>
      <c r="AC1450" s="3"/>
      <c r="AD1450" s="3"/>
      <c r="AE1450" s="3"/>
      <c r="AF1450" s="3"/>
      <c r="AG1450" s="3"/>
      <c r="AH1450" s="3"/>
      <c r="AI1450" s="3"/>
      <c r="AJ1450" s="3"/>
      <c r="AK1450" s="3"/>
      <c r="AL1450" s="3"/>
      <c r="AM1450" s="3"/>
      <c r="AN1450" s="3"/>
      <c r="AO1450" s="3"/>
      <c r="AP1450" s="3"/>
      <c r="AQ1450" s="3"/>
      <c r="AR1450" s="3"/>
      <c r="AS1450" s="3"/>
      <c r="AT1450" s="3"/>
      <c r="AU1450" s="3"/>
      <c r="AV1450" s="3"/>
      <c r="AW1450" s="3"/>
      <c r="AX1450" s="3"/>
      <c r="AY1450" s="3"/>
      <c r="AZ1450" s="3"/>
      <c r="BA1450" s="3"/>
      <c r="BB1450" s="3"/>
      <c r="BC1450" s="3"/>
      <c r="BD1450" s="3"/>
      <c r="BE1450" s="3"/>
      <c r="BF1450" s="3"/>
      <c r="BG1450" s="3"/>
      <c r="BH1450" s="3"/>
      <c r="BI1450" s="3"/>
      <c r="BJ1450" s="3"/>
      <c r="BK1450" s="3"/>
      <c r="BL1450" s="3"/>
      <c r="BM1450" s="3"/>
      <c r="BN1450" s="3"/>
      <c r="BO1450" s="3"/>
      <c r="BP1450" s="3"/>
      <c r="BQ1450" s="3"/>
      <c r="BR1450" s="3"/>
      <c r="BS1450" s="3"/>
      <c r="BT1450" s="3"/>
      <c r="BU1450" s="3"/>
      <c r="BV1450" s="3"/>
      <c r="BW1450" s="3"/>
      <c r="BX1450" s="3"/>
      <c r="BY1450" s="3"/>
      <c r="BZ1450" s="3"/>
      <c r="CA1450" s="3"/>
      <c r="CB1450" s="3"/>
      <c r="CC1450" s="3"/>
      <c r="CD1450" s="3"/>
      <c r="CE1450" s="3"/>
      <c r="CF1450" s="3"/>
      <c r="CG1450" s="3"/>
      <c r="CH1450" s="3"/>
      <c r="CI1450" s="3"/>
      <c r="CJ1450" s="3"/>
      <c r="CK1450" s="3"/>
      <c r="CL1450" s="3"/>
      <c r="CM1450" s="3"/>
      <c r="CN1450" s="3"/>
      <c r="CO1450" s="3"/>
      <c r="CP1450" s="3"/>
      <c r="CQ1450" s="3"/>
      <c r="CR1450" s="3"/>
      <c r="CS1450" s="3"/>
      <c r="CT1450" s="3"/>
      <c r="CU1450" s="3"/>
      <c r="CV1450" s="3"/>
      <c r="CW1450" s="3"/>
      <c r="CX1450" s="3"/>
      <c r="CY1450" s="3"/>
      <c r="CZ1450" s="3"/>
      <c r="DA1450" s="3"/>
      <c r="DB1450" s="3"/>
      <c r="DC1450" s="3"/>
      <c r="DD1450" s="3"/>
      <c r="DE1450" s="3" t="s">
        <v>5035</v>
      </c>
      <c r="DF1450" s="3"/>
      <c r="DG1450" s="3"/>
      <c r="DH1450" s="3"/>
      <c r="DI1450" s="3"/>
      <c r="DJ1450" s="3"/>
      <c r="DK1450" s="3"/>
      <c r="DL1450" s="3"/>
      <c r="DM1450" s="3"/>
      <c r="DN1450" s="3"/>
      <c r="DO1450" s="3"/>
      <c r="DP1450" s="3"/>
      <c r="DQ1450" s="3"/>
      <c r="DR1450" s="3"/>
      <c r="DS1450" s="3"/>
      <c r="DT1450" s="3"/>
      <c r="DU1450" s="3"/>
      <c r="DV1450" s="3"/>
      <c r="DW1450" s="31"/>
    </row>
    <row r="1451" spans="1:127" ht="15">
      <c r="A1451" s="30">
        <v>1445</v>
      </c>
      <c r="B1451" s="3"/>
      <c r="C1451" s="3"/>
      <c r="D1451" s="3"/>
      <c r="E1451" s="3"/>
      <c r="F1451" s="3"/>
      <c r="G1451" s="3"/>
      <c r="H1451" s="3"/>
      <c r="I1451" s="3"/>
      <c r="J1451" s="3"/>
      <c r="K1451" s="3"/>
      <c r="L1451" s="3"/>
      <c r="M1451" s="3"/>
      <c r="N1451" s="3"/>
      <c r="O1451" s="3"/>
      <c r="P1451" s="3"/>
      <c r="Q1451" s="3"/>
      <c r="R1451" s="3"/>
      <c r="S1451" s="3"/>
      <c r="T1451" s="3"/>
      <c r="U1451" s="3"/>
      <c r="V1451" s="3"/>
      <c r="W1451" s="3"/>
      <c r="X1451" s="3"/>
      <c r="Y1451" s="3"/>
      <c r="Z1451" s="3"/>
      <c r="AA1451" s="3"/>
      <c r="AB1451" s="3"/>
      <c r="AC1451" s="3"/>
      <c r="AD1451" s="3"/>
      <c r="AE1451" s="3"/>
      <c r="AF1451" s="3"/>
      <c r="AG1451" s="3"/>
      <c r="AH1451" s="3"/>
      <c r="AI1451" s="3"/>
      <c r="AJ1451" s="3"/>
      <c r="AK1451" s="3"/>
      <c r="AL1451" s="3"/>
      <c r="AM1451" s="3"/>
      <c r="AN1451" s="3"/>
      <c r="AO1451" s="3"/>
      <c r="AP1451" s="3"/>
      <c r="AQ1451" s="3"/>
      <c r="AR1451" s="3"/>
      <c r="AS1451" s="3"/>
      <c r="AT1451" s="3"/>
      <c r="AU1451" s="3"/>
      <c r="AV1451" s="3"/>
      <c r="AW1451" s="3"/>
      <c r="AX1451" s="3"/>
      <c r="AY1451" s="3"/>
      <c r="AZ1451" s="3"/>
      <c r="BA1451" s="3"/>
      <c r="BB1451" s="3"/>
      <c r="BC1451" s="3"/>
      <c r="BD1451" s="3"/>
      <c r="BE1451" s="3"/>
      <c r="BF1451" s="3"/>
      <c r="BG1451" s="3"/>
      <c r="BH1451" s="3"/>
      <c r="BI1451" s="3"/>
      <c r="BJ1451" s="3"/>
      <c r="BK1451" s="3"/>
      <c r="BL1451" s="3"/>
      <c r="BM1451" s="3"/>
      <c r="BN1451" s="3"/>
      <c r="BO1451" s="3"/>
      <c r="BP1451" s="3"/>
      <c r="BQ1451" s="3"/>
      <c r="BR1451" s="3"/>
      <c r="BS1451" s="3"/>
      <c r="BT1451" s="3"/>
      <c r="BU1451" s="3"/>
      <c r="BV1451" s="3"/>
      <c r="BW1451" s="3"/>
      <c r="BX1451" s="3"/>
      <c r="BY1451" s="3"/>
      <c r="BZ1451" s="3"/>
      <c r="CA1451" s="3"/>
      <c r="CB1451" s="3"/>
      <c r="CC1451" s="3"/>
      <c r="CD1451" s="3"/>
      <c r="CE1451" s="3"/>
      <c r="CF1451" s="3"/>
      <c r="CG1451" s="3"/>
      <c r="CH1451" s="3"/>
      <c r="CI1451" s="3"/>
      <c r="CJ1451" s="3"/>
      <c r="CK1451" s="3"/>
      <c r="CL1451" s="3"/>
      <c r="CM1451" s="3"/>
      <c r="CN1451" s="3"/>
      <c r="CO1451" s="3"/>
      <c r="CP1451" s="3"/>
      <c r="CQ1451" s="3"/>
      <c r="CR1451" s="3"/>
      <c r="CS1451" s="3"/>
      <c r="CT1451" s="3"/>
      <c r="CU1451" s="3"/>
      <c r="CV1451" s="3"/>
      <c r="CW1451" s="3"/>
      <c r="CX1451" s="3"/>
      <c r="CY1451" s="3"/>
      <c r="CZ1451" s="3"/>
      <c r="DA1451" s="3"/>
      <c r="DB1451" s="3"/>
      <c r="DC1451" s="3"/>
      <c r="DD1451" s="3"/>
      <c r="DE1451" s="3"/>
      <c r="DF1451" s="3"/>
      <c r="DG1451" s="3"/>
      <c r="DH1451" s="3"/>
      <c r="DI1451" s="3"/>
      <c r="DJ1451" s="3"/>
      <c r="DK1451" s="3"/>
      <c r="DL1451" s="3"/>
      <c r="DM1451" s="3"/>
      <c r="DN1451" s="3"/>
      <c r="DO1451" s="3"/>
      <c r="DP1451" s="3"/>
      <c r="DQ1451" s="3"/>
      <c r="DR1451" s="3"/>
      <c r="DS1451" s="3"/>
      <c r="DT1451" s="3"/>
      <c r="DU1451" s="3"/>
      <c r="DV1451" s="3"/>
      <c r="DW1451" s="31"/>
    </row>
    <row r="1452" spans="1:127" ht="15">
      <c r="A1452" s="30">
        <v>1446</v>
      </c>
      <c r="B1452" s="3"/>
      <c r="C1452" s="3"/>
      <c r="D1452" s="3"/>
      <c r="E1452" s="3"/>
      <c r="F1452" s="3"/>
      <c r="G1452" s="3"/>
      <c r="H1452" s="3"/>
      <c r="I1452" s="3"/>
      <c r="J1452" s="3"/>
      <c r="K1452" s="3"/>
      <c r="L1452" s="3"/>
      <c r="M1452" s="3"/>
      <c r="N1452" s="3"/>
      <c r="O1452" s="3"/>
      <c r="P1452" s="3"/>
      <c r="Q1452" s="3"/>
      <c r="R1452" s="3"/>
      <c r="S1452" s="3"/>
      <c r="T1452" s="3"/>
      <c r="U1452" s="3"/>
      <c r="V1452" s="3"/>
      <c r="W1452" s="3"/>
      <c r="X1452" s="3"/>
      <c r="Y1452" s="3"/>
      <c r="Z1452" s="3"/>
      <c r="AA1452" s="3"/>
      <c r="AB1452" s="3"/>
      <c r="AC1452" s="3"/>
      <c r="AD1452" s="3"/>
      <c r="AE1452" s="3"/>
      <c r="AF1452" s="3"/>
      <c r="AG1452" s="3"/>
      <c r="AH1452" s="3"/>
      <c r="AI1452" s="3"/>
      <c r="AJ1452" s="3"/>
      <c r="AK1452" s="3"/>
      <c r="AL1452" s="3"/>
      <c r="AM1452" s="3"/>
      <c r="AN1452" s="3"/>
      <c r="AO1452" s="3"/>
      <c r="AP1452" s="3"/>
      <c r="AQ1452" s="3"/>
      <c r="AR1452" s="3"/>
      <c r="AS1452" s="3"/>
      <c r="AT1452" s="3"/>
      <c r="AU1452" s="3"/>
      <c r="AV1452" s="3"/>
      <c r="AW1452" s="3"/>
      <c r="AX1452" s="3"/>
      <c r="AY1452" s="3"/>
      <c r="AZ1452" s="3"/>
      <c r="BA1452" s="3"/>
      <c r="BB1452" s="3"/>
      <c r="BC1452" s="3"/>
      <c r="BD1452" s="3"/>
      <c r="BE1452" s="3"/>
      <c r="BF1452" s="3"/>
      <c r="BG1452" s="3"/>
      <c r="BH1452" s="3"/>
      <c r="BI1452" s="3"/>
      <c r="BJ1452" s="3"/>
      <c r="BK1452" s="3"/>
      <c r="BL1452" s="3"/>
      <c r="BM1452" s="3"/>
      <c r="BN1452" s="3"/>
      <c r="BO1452" s="3"/>
      <c r="BP1452" s="3"/>
      <c r="BQ1452" s="3"/>
      <c r="BR1452" s="3"/>
      <c r="BS1452" s="3"/>
      <c r="BT1452" s="3"/>
      <c r="BU1452" s="3"/>
      <c r="BV1452" s="3"/>
      <c r="BW1452" s="3"/>
      <c r="BX1452" s="3"/>
      <c r="BY1452" s="3"/>
      <c r="BZ1452" s="3"/>
      <c r="CA1452" s="3"/>
      <c r="CB1452" s="3"/>
      <c r="CC1452" s="3"/>
      <c r="CD1452" s="3"/>
      <c r="CE1452" s="3"/>
      <c r="CF1452" s="3"/>
      <c r="CG1452" s="3"/>
      <c r="CH1452" s="3"/>
      <c r="CI1452" s="3"/>
      <c r="CJ1452" s="3"/>
      <c r="CK1452" s="3"/>
      <c r="CL1452" s="3"/>
      <c r="CM1452" s="3"/>
      <c r="CN1452" s="3"/>
      <c r="CO1452" s="3"/>
      <c r="CP1452" s="3"/>
      <c r="CQ1452" s="3"/>
      <c r="CR1452" s="3"/>
      <c r="CS1452" s="3"/>
      <c r="CT1452" s="3"/>
      <c r="CU1452" s="3"/>
      <c r="CV1452" s="3"/>
      <c r="CW1452" s="3"/>
      <c r="CX1452" s="3"/>
      <c r="CY1452" s="3"/>
      <c r="CZ1452" s="3"/>
      <c r="DA1452" s="3"/>
      <c r="DB1452" s="3"/>
      <c r="DC1452" s="3"/>
      <c r="DD1452" s="3"/>
      <c r="DE1452" s="3"/>
      <c r="DF1452" s="3"/>
      <c r="DG1452" s="3"/>
      <c r="DH1452" s="3"/>
      <c r="DI1452" s="3"/>
      <c r="DJ1452" s="3"/>
      <c r="DK1452" s="3"/>
      <c r="DL1452" s="3"/>
      <c r="DM1452" s="3"/>
      <c r="DN1452" s="3"/>
      <c r="DO1452" s="3"/>
      <c r="DP1452" s="3"/>
      <c r="DQ1452" s="3"/>
      <c r="DR1452" s="3"/>
      <c r="DS1452" s="3"/>
      <c r="DT1452" s="3"/>
      <c r="DU1452" s="3"/>
      <c r="DV1452" s="3"/>
      <c r="DW1452" s="31"/>
    </row>
    <row r="1453" spans="1:127" ht="15">
      <c r="A1453" s="30">
        <v>1447</v>
      </c>
      <c r="B1453" s="3"/>
      <c r="C1453" s="3"/>
      <c r="D1453" s="3"/>
      <c r="E1453" s="3"/>
      <c r="F1453" s="3"/>
      <c r="G1453" s="3"/>
      <c r="H1453" s="3"/>
      <c r="I1453" s="3"/>
      <c r="J1453" s="3"/>
      <c r="K1453" s="3"/>
      <c r="L1453" s="3"/>
      <c r="M1453" s="3"/>
      <c r="N1453" s="3"/>
      <c r="O1453" s="3"/>
      <c r="P1453" s="3"/>
      <c r="Q1453" s="3"/>
      <c r="R1453" s="3"/>
      <c r="S1453" s="3"/>
      <c r="T1453" s="3"/>
      <c r="U1453" s="3"/>
      <c r="V1453" s="3"/>
      <c r="W1453" s="3"/>
      <c r="X1453" s="3"/>
      <c r="Y1453" s="3"/>
      <c r="Z1453" s="3"/>
      <c r="AA1453" s="3"/>
      <c r="AB1453" s="3"/>
      <c r="AC1453" s="3"/>
      <c r="AD1453" s="3"/>
      <c r="AE1453" s="3"/>
      <c r="AF1453" s="3"/>
      <c r="AG1453" s="3"/>
      <c r="AH1453" s="3"/>
      <c r="AI1453" s="3"/>
      <c r="AJ1453" s="3"/>
      <c r="AK1453" s="3"/>
      <c r="AL1453" s="3"/>
      <c r="AM1453" s="3"/>
      <c r="AN1453" s="3"/>
      <c r="AO1453" s="3"/>
      <c r="AP1453" s="3"/>
      <c r="AQ1453" s="3"/>
      <c r="AR1453" s="3"/>
      <c r="AS1453" s="3"/>
      <c r="AT1453" s="3"/>
      <c r="AU1453" s="3"/>
      <c r="AV1453" s="3"/>
      <c r="AW1453" s="3"/>
      <c r="AX1453" s="3"/>
      <c r="AY1453" s="3"/>
      <c r="AZ1453" s="3"/>
      <c r="BA1453" s="3"/>
      <c r="BB1453" s="3"/>
      <c r="BC1453" s="3"/>
      <c r="BD1453" s="3"/>
      <c r="BE1453" s="3"/>
      <c r="BF1453" s="3"/>
      <c r="BG1453" s="3"/>
      <c r="BH1453" s="3"/>
      <c r="BI1453" s="3"/>
      <c r="BJ1453" s="3"/>
      <c r="BK1453" s="3"/>
      <c r="BL1453" s="3"/>
      <c r="BM1453" s="3"/>
      <c r="BN1453" s="3"/>
      <c r="BO1453" s="3"/>
      <c r="BP1453" s="3"/>
      <c r="BQ1453" s="3"/>
      <c r="BR1453" s="3"/>
      <c r="BS1453" s="3"/>
      <c r="BT1453" s="3"/>
      <c r="BU1453" s="3"/>
      <c r="BV1453" s="3"/>
      <c r="BW1453" s="3"/>
      <c r="BX1453" s="3"/>
      <c r="BY1453" s="3"/>
      <c r="BZ1453" s="3"/>
      <c r="CA1453" s="3"/>
      <c r="CB1453" s="3"/>
      <c r="CC1453" s="3"/>
      <c r="CD1453" s="3"/>
      <c r="CE1453" s="3"/>
      <c r="CF1453" s="3"/>
      <c r="CG1453" s="3"/>
      <c r="CH1453" s="3"/>
      <c r="CI1453" s="3"/>
      <c r="CJ1453" s="3"/>
      <c r="CK1453" s="3"/>
      <c r="CL1453" s="3"/>
      <c r="CM1453" s="3"/>
      <c r="CN1453" s="3"/>
      <c r="CO1453" s="3"/>
      <c r="CP1453" s="3"/>
      <c r="CQ1453" s="3"/>
      <c r="CR1453" s="3"/>
      <c r="CS1453" s="3"/>
      <c r="CT1453" s="3"/>
      <c r="CU1453" s="3"/>
      <c r="CV1453" s="3"/>
      <c r="CW1453" s="3"/>
      <c r="CX1453" s="3"/>
      <c r="CY1453" s="3"/>
      <c r="CZ1453" s="3"/>
      <c r="DA1453" s="3"/>
      <c r="DB1453" s="3"/>
      <c r="DC1453" s="3"/>
      <c r="DD1453" s="3"/>
      <c r="DE1453" s="3" t="s">
        <v>5036</v>
      </c>
      <c r="DF1453" s="3"/>
      <c r="DG1453" s="3"/>
      <c r="DH1453" s="3"/>
      <c r="DI1453" s="3"/>
      <c r="DJ1453" s="3"/>
      <c r="DK1453" s="3"/>
      <c r="DL1453" s="3"/>
      <c r="DM1453" s="3"/>
      <c r="DN1453" s="3"/>
      <c r="DO1453" s="3"/>
      <c r="DP1453" s="3"/>
      <c r="DQ1453" s="3"/>
      <c r="DR1453" s="3"/>
      <c r="DS1453" s="3"/>
      <c r="DT1453" s="3"/>
      <c r="DU1453" s="3"/>
      <c r="DV1453" s="3"/>
      <c r="DW1453" s="31"/>
    </row>
    <row r="1454" spans="1:127" ht="15">
      <c r="A1454" s="30">
        <v>1448</v>
      </c>
      <c r="B1454" s="3"/>
      <c r="C1454" s="3"/>
      <c r="D1454" s="3"/>
      <c r="E1454" s="3"/>
      <c r="F1454" s="3"/>
      <c r="G1454" s="3"/>
      <c r="H1454" s="3"/>
      <c r="I1454" s="3"/>
      <c r="J1454" s="3"/>
      <c r="K1454" s="3"/>
      <c r="L1454" s="3"/>
      <c r="M1454" s="3"/>
      <c r="N1454" s="3"/>
      <c r="O1454" s="3"/>
      <c r="P1454" s="3"/>
      <c r="Q1454" s="3"/>
      <c r="R1454" s="3"/>
      <c r="S1454" s="3"/>
      <c r="T1454" s="3"/>
      <c r="U1454" s="3"/>
      <c r="V1454" s="3"/>
      <c r="W1454" s="3"/>
      <c r="X1454" s="3"/>
      <c r="Y1454" s="3"/>
      <c r="Z1454" s="3"/>
      <c r="AA1454" s="3"/>
      <c r="AB1454" s="3"/>
      <c r="AC1454" s="3"/>
      <c r="AD1454" s="3"/>
      <c r="AE1454" s="3"/>
      <c r="AF1454" s="3"/>
      <c r="AG1454" s="3"/>
      <c r="AH1454" s="3"/>
      <c r="AI1454" s="3"/>
      <c r="AJ1454" s="3"/>
      <c r="AK1454" s="3"/>
      <c r="AL1454" s="3"/>
      <c r="AM1454" s="3"/>
      <c r="AN1454" s="3"/>
      <c r="AO1454" s="3"/>
      <c r="AP1454" s="3"/>
      <c r="AQ1454" s="3"/>
      <c r="AR1454" s="3"/>
      <c r="AS1454" s="3"/>
      <c r="AT1454" s="3"/>
      <c r="AU1454" s="3"/>
      <c r="AV1454" s="3"/>
      <c r="AW1454" s="3"/>
      <c r="AX1454" s="3"/>
      <c r="AY1454" s="3"/>
      <c r="AZ1454" s="3"/>
      <c r="BA1454" s="3"/>
      <c r="BB1454" s="3"/>
      <c r="BC1454" s="3"/>
      <c r="BD1454" s="3"/>
      <c r="BE1454" s="3"/>
      <c r="BF1454" s="3"/>
      <c r="BG1454" s="3"/>
      <c r="BH1454" s="3"/>
      <c r="BI1454" s="3"/>
      <c r="BJ1454" s="3"/>
      <c r="BK1454" s="3"/>
      <c r="BL1454" s="3"/>
      <c r="BM1454" s="3"/>
      <c r="BN1454" s="3"/>
      <c r="BO1454" s="3"/>
      <c r="BP1454" s="3"/>
      <c r="BQ1454" s="3"/>
      <c r="BR1454" s="3"/>
      <c r="BS1454" s="3"/>
      <c r="BT1454" s="3"/>
      <c r="BU1454" s="3"/>
      <c r="BV1454" s="3"/>
      <c r="BW1454" s="3"/>
      <c r="BX1454" s="3"/>
      <c r="BY1454" s="3"/>
      <c r="BZ1454" s="3"/>
      <c r="CA1454" s="3"/>
      <c r="CB1454" s="3"/>
      <c r="CC1454" s="3"/>
      <c r="CD1454" s="3"/>
      <c r="CE1454" s="3"/>
      <c r="CF1454" s="3"/>
      <c r="CG1454" s="3"/>
      <c r="CH1454" s="3"/>
      <c r="CI1454" s="3"/>
      <c r="CJ1454" s="3"/>
      <c r="CK1454" s="3"/>
      <c r="CL1454" s="3"/>
      <c r="CM1454" s="3"/>
      <c r="CN1454" s="3"/>
      <c r="CO1454" s="3"/>
      <c r="CP1454" s="3"/>
      <c r="CQ1454" s="3"/>
      <c r="CR1454" s="3"/>
      <c r="CS1454" s="3"/>
      <c r="CT1454" s="3"/>
      <c r="CU1454" s="3"/>
      <c r="CV1454" s="3"/>
      <c r="CW1454" s="3"/>
      <c r="CX1454" s="3"/>
      <c r="CY1454" s="3"/>
      <c r="CZ1454" s="3"/>
      <c r="DA1454" s="3"/>
      <c r="DB1454" s="3"/>
      <c r="DC1454" s="3"/>
      <c r="DD1454" s="3"/>
      <c r="DE1454" s="3" t="s">
        <v>5037</v>
      </c>
      <c r="DF1454" s="3"/>
      <c r="DG1454" s="3"/>
      <c r="DH1454" s="3"/>
      <c r="DI1454" s="3"/>
      <c r="DJ1454" s="3"/>
      <c r="DK1454" s="3"/>
      <c r="DL1454" s="3"/>
      <c r="DM1454" s="3"/>
      <c r="DN1454" s="3"/>
      <c r="DO1454" s="3"/>
      <c r="DP1454" s="3"/>
      <c r="DQ1454" s="3"/>
      <c r="DR1454" s="3"/>
      <c r="DS1454" s="3"/>
      <c r="DT1454" s="3"/>
      <c r="DU1454" s="3"/>
      <c r="DV1454" s="3"/>
      <c r="DW1454" s="31"/>
    </row>
    <row r="1455" spans="1:127" ht="15">
      <c r="A1455" s="30">
        <v>1449</v>
      </c>
      <c r="B1455" s="3"/>
      <c r="C1455" s="3"/>
      <c r="D1455" s="3"/>
      <c r="E1455" s="3"/>
      <c r="F1455" s="3"/>
      <c r="G1455" s="3"/>
      <c r="H1455" s="3"/>
      <c r="I1455" s="3"/>
      <c r="J1455" s="3"/>
      <c r="K1455" s="3"/>
      <c r="L1455" s="3"/>
      <c r="M1455" s="3"/>
      <c r="N1455" s="3"/>
      <c r="O1455" s="3"/>
      <c r="P1455" s="3"/>
      <c r="Q1455" s="3"/>
      <c r="R1455" s="3"/>
      <c r="S1455" s="3"/>
      <c r="T1455" s="3"/>
      <c r="U1455" s="3"/>
      <c r="V1455" s="3"/>
      <c r="W1455" s="3"/>
      <c r="X1455" s="3"/>
      <c r="Y1455" s="3"/>
      <c r="Z1455" s="3"/>
      <c r="AA1455" s="3"/>
      <c r="AB1455" s="3"/>
      <c r="AC1455" s="3"/>
      <c r="AD1455" s="3"/>
      <c r="AE1455" s="3"/>
      <c r="AF1455" s="3"/>
      <c r="AG1455" s="3"/>
      <c r="AH1455" s="3"/>
      <c r="AI1455" s="3"/>
      <c r="AJ1455" s="3"/>
      <c r="AK1455" s="3"/>
      <c r="AL1455" s="3"/>
      <c r="AM1455" s="3"/>
      <c r="AN1455" s="3"/>
      <c r="AO1455" s="3"/>
      <c r="AP1455" s="3"/>
      <c r="AQ1455" s="3"/>
      <c r="AR1455" s="3"/>
      <c r="AS1455" s="3"/>
      <c r="AT1455" s="3"/>
      <c r="AU1455" s="3"/>
      <c r="AV1455" s="3"/>
      <c r="AW1455" s="3"/>
      <c r="AX1455" s="3"/>
      <c r="AY1455" s="3"/>
      <c r="AZ1455" s="3"/>
      <c r="BA1455" s="3"/>
      <c r="BB1455" s="3"/>
      <c r="BC1455" s="3"/>
      <c r="BD1455" s="3"/>
      <c r="BE1455" s="3"/>
      <c r="BF1455" s="3"/>
      <c r="BG1455" s="3"/>
      <c r="BH1455" s="3"/>
      <c r="BI1455" s="3"/>
      <c r="BJ1455" s="3"/>
      <c r="BK1455" s="3"/>
      <c r="BL1455" s="3"/>
      <c r="BM1455" s="3"/>
      <c r="BN1455" s="3"/>
      <c r="BO1455" s="3"/>
      <c r="BP1455" s="3"/>
      <c r="BQ1455" s="3"/>
      <c r="BR1455" s="3"/>
      <c r="BS1455" s="3"/>
      <c r="BT1455" s="3"/>
      <c r="BU1455" s="3"/>
      <c r="BV1455" s="3"/>
      <c r="BW1455" s="3"/>
      <c r="BX1455" s="3"/>
      <c r="BY1455" s="3"/>
      <c r="BZ1455" s="3"/>
      <c r="CA1455" s="3"/>
      <c r="CB1455" s="3"/>
      <c r="CC1455" s="3"/>
      <c r="CD1455" s="3"/>
      <c r="CE1455" s="3"/>
      <c r="CF1455" s="3"/>
      <c r="CG1455" s="3"/>
      <c r="CH1455" s="3"/>
      <c r="CI1455" s="3"/>
      <c r="CJ1455" s="3"/>
      <c r="CK1455" s="3"/>
      <c r="CL1455" s="3"/>
      <c r="CM1455" s="3"/>
      <c r="CN1455" s="3"/>
      <c r="CO1455" s="3"/>
      <c r="CP1455" s="3"/>
      <c r="CQ1455" s="3"/>
      <c r="CR1455" s="3"/>
      <c r="CS1455" s="3"/>
      <c r="CT1455" s="3"/>
      <c r="CU1455" s="3"/>
      <c r="CV1455" s="3"/>
      <c r="CW1455" s="3"/>
      <c r="CX1455" s="3"/>
      <c r="CY1455" s="3"/>
      <c r="CZ1455" s="3"/>
      <c r="DA1455" s="3"/>
      <c r="DB1455" s="3"/>
      <c r="DC1455" s="3"/>
      <c r="DD1455" s="3"/>
      <c r="DE1455" s="3"/>
      <c r="DF1455" s="3"/>
      <c r="DG1455" s="3"/>
      <c r="DH1455" s="3"/>
      <c r="DI1455" s="3"/>
      <c r="DJ1455" s="3"/>
      <c r="DK1455" s="3"/>
      <c r="DL1455" s="3"/>
      <c r="DM1455" s="3"/>
      <c r="DN1455" s="3"/>
      <c r="DO1455" s="3"/>
      <c r="DP1455" s="3"/>
      <c r="DQ1455" s="3"/>
      <c r="DR1455" s="3"/>
      <c r="DS1455" s="3"/>
      <c r="DT1455" s="3"/>
      <c r="DU1455" s="3"/>
      <c r="DV1455" s="3"/>
      <c r="DW1455" s="31"/>
    </row>
    <row r="1456" spans="1:127" ht="15">
      <c r="A1456" s="30">
        <v>1450</v>
      </c>
      <c r="B1456" s="3"/>
      <c r="C1456" s="3"/>
      <c r="D1456" s="3"/>
      <c r="E1456" s="3"/>
      <c r="F1456" s="3"/>
      <c r="G1456" s="3"/>
      <c r="H1456" s="3"/>
      <c r="I1456" s="3"/>
      <c r="J1456" s="3"/>
      <c r="K1456" s="3"/>
      <c r="L1456" s="3"/>
      <c r="M1456" s="3"/>
      <c r="N1456" s="3"/>
      <c r="O1456" s="3"/>
      <c r="P1456" s="3"/>
      <c r="Q1456" s="3"/>
      <c r="R1456" s="3"/>
      <c r="S1456" s="3"/>
      <c r="T1456" s="3"/>
      <c r="U1456" s="3"/>
      <c r="V1456" s="3"/>
      <c r="W1456" s="3"/>
      <c r="X1456" s="3"/>
      <c r="Y1456" s="3"/>
      <c r="Z1456" s="3"/>
      <c r="AA1456" s="3"/>
      <c r="AB1456" s="3"/>
      <c r="AC1456" s="3"/>
      <c r="AD1456" s="3"/>
      <c r="AE1456" s="3"/>
      <c r="AF1456" s="3"/>
      <c r="AG1456" s="3"/>
      <c r="AH1456" s="3"/>
      <c r="AI1456" s="3"/>
      <c r="AJ1456" s="3"/>
      <c r="AK1456" s="3"/>
      <c r="AL1456" s="3"/>
      <c r="AM1456" s="3"/>
      <c r="AN1456" s="3"/>
      <c r="AO1456" s="3"/>
      <c r="AP1456" s="3"/>
      <c r="AQ1456" s="3"/>
      <c r="AR1456" s="3"/>
      <c r="AS1456" s="3"/>
      <c r="AT1456" s="3"/>
      <c r="AU1456" s="3"/>
      <c r="AV1456" s="3"/>
      <c r="AW1456" s="3"/>
      <c r="AX1456" s="3"/>
      <c r="AY1456" s="3"/>
      <c r="AZ1456" s="3"/>
      <c r="BA1456" s="3"/>
      <c r="BB1456" s="3"/>
      <c r="BC1456" s="3"/>
      <c r="BD1456" s="3"/>
      <c r="BE1456" s="3"/>
      <c r="BF1456" s="3"/>
      <c r="BG1456" s="3"/>
      <c r="BH1456" s="3"/>
      <c r="BI1456" s="3"/>
      <c r="BJ1456" s="3"/>
      <c r="BK1456" s="3"/>
      <c r="BL1456" s="3"/>
      <c r="BM1456" s="3"/>
      <c r="BN1456" s="3"/>
      <c r="BO1456" s="3"/>
      <c r="BP1456" s="3"/>
      <c r="BQ1456" s="3"/>
      <c r="BR1456" s="3"/>
      <c r="BS1456" s="3"/>
      <c r="BT1456" s="3"/>
      <c r="BU1456" s="3"/>
      <c r="BV1456" s="3"/>
      <c r="BW1456" s="3"/>
      <c r="BX1456" s="3"/>
      <c r="BY1456" s="3"/>
      <c r="BZ1456" s="3"/>
      <c r="CA1456" s="3"/>
      <c r="CB1456" s="3"/>
      <c r="CC1456" s="3"/>
      <c r="CD1456" s="3"/>
      <c r="CE1456" s="3"/>
      <c r="CF1456" s="3"/>
      <c r="CG1456" s="3"/>
      <c r="CH1456" s="3"/>
      <c r="CI1456" s="3"/>
      <c r="CJ1456" s="3"/>
      <c r="CK1456" s="3"/>
      <c r="CL1456" s="3"/>
      <c r="CM1456" s="3"/>
      <c r="CN1456" s="3"/>
      <c r="CO1456" s="3"/>
      <c r="CP1456" s="3"/>
      <c r="CQ1456" s="3"/>
      <c r="CR1456" s="3"/>
      <c r="CS1456" s="3"/>
      <c r="CT1456" s="3"/>
      <c r="CU1456" s="3"/>
      <c r="CV1456" s="3"/>
      <c r="CW1456" s="3"/>
      <c r="CX1456" s="3"/>
      <c r="CY1456" s="3"/>
      <c r="CZ1456" s="3"/>
      <c r="DA1456" s="3"/>
      <c r="DB1456" s="3"/>
      <c r="DC1456" s="3"/>
      <c r="DD1456" s="3"/>
      <c r="DE1456" s="3" t="s">
        <v>5038</v>
      </c>
      <c r="DF1456" s="3"/>
      <c r="DG1456" s="3"/>
      <c r="DH1456" s="3"/>
      <c r="DI1456" s="3"/>
      <c r="DJ1456" s="3"/>
      <c r="DK1456" s="3"/>
      <c r="DL1456" s="3"/>
      <c r="DM1456" s="3"/>
      <c r="DN1456" s="3"/>
      <c r="DO1456" s="3"/>
      <c r="DP1456" s="3"/>
      <c r="DQ1456" s="3"/>
      <c r="DR1456" s="3"/>
      <c r="DS1456" s="3"/>
      <c r="DT1456" s="3"/>
      <c r="DU1456" s="3"/>
      <c r="DV1456" s="3"/>
      <c r="DW1456" s="31"/>
    </row>
    <row r="1457" spans="1:127" ht="15">
      <c r="A1457" s="30">
        <v>1451</v>
      </c>
      <c r="B1457" s="3"/>
      <c r="C1457" s="3"/>
      <c r="D1457" s="3"/>
      <c r="E1457" s="3"/>
      <c r="F1457" s="3"/>
      <c r="G1457" s="3"/>
      <c r="H1457" s="3"/>
      <c r="I1457" s="3"/>
      <c r="J1457" s="3"/>
      <c r="K1457" s="3"/>
      <c r="L1457" s="3"/>
      <c r="M1457" s="3"/>
      <c r="N1457" s="3"/>
      <c r="O1457" s="3"/>
      <c r="P1457" s="3"/>
      <c r="Q1457" s="3"/>
      <c r="R1457" s="3"/>
      <c r="S1457" s="3"/>
      <c r="T1457" s="3"/>
      <c r="U1457" s="3"/>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c r="AR1457" s="3"/>
      <c r="AS1457" s="3"/>
      <c r="AT1457" s="3"/>
      <c r="AU1457" s="3"/>
      <c r="AV1457" s="3"/>
      <c r="AW1457" s="3"/>
      <c r="AX1457" s="3"/>
      <c r="AY1457" s="3"/>
      <c r="AZ1457" s="3"/>
      <c r="BA1457" s="3"/>
      <c r="BB1457" s="3"/>
      <c r="BC1457" s="3"/>
      <c r="BD1457" s="3"/>
      <c r="BE1457" s="3"/>
      <c r="BF1457" s="3"/>
      <c r="BG1457" s="3"/>
      <c r="BH1457" s="3"/>
      <c r="BI1457" s="3"/>
      <c r="BJ1457" s="3"/>
      <c r="BK1457" s="3"/>
      <c r="BL1457" s="3"/>
      <c r="BM1457" s="3"/>
      <c r="BN1457" s="3"/>
      <c r="BO1457" s="3"/>
      <c r="BP1457" s="3"/>
      <c r="BQ1457" s="3"/>
      <c r="BR1457" s="3"/>
      <c r="BS1457" s="3"/>
      <c r="BT1457" s="3"/>
      <c r="BU1457" s="3"/>
      <c r="BV1457" s="3"/>
      <c r="BW1457" s="3"/>
      <c r="BX1457" s="3"/>
      <c r="BY1457" s="3"/>
      <c r="BZ1457" s="3"/>
      <c r="CA1457" s="3"/>
      <c r="CB1457" s="3"/>
      <c r="CC1457" s="3"/>
      <c r="CD1457" s="3"/>
      <c r="CE1457" s="3"/>
      <c r="CF1457" s="3"/>
      <c r="CG1457" s="3"/>
      <c r="CH1457" s="3"/>
      <c r="CI1457" s="3"/>
      <c r="CJ1457" s="3"/>
      <c r="CK1457" s="3"/>
      <c r="CL1457" s="3"/>
      <c r="CM1457" s="3"/>
      <c r="CN1457" s="3"/>
      <c r="CO1457" s="3"/>
      <c r="CP1457" s="3"/>
      <c r="CQ1457" s="3"/>
      <c r="CR1457" s="3"/>
      <c r="CS1457" s="3"/>
      <c r="CT1457" s="3"/>
      <c r="CU1457" s="3"/>
      <c r="CV1457" s="3"/>
      <c r="CW1457" s="3"/>
      <c r="CX1457" s="3"/>
      <c r="CY1457" s="3"/>
      <c r="CZ1457" s="3"/>
      <c r="DA1457" s="3"/>
      <c r="DB1457" s="3"/>
      <c r="DC1457" s="3"/>
      <c r="DD1457" s="3"/>
      <c r="DE1457" s="3" t="s">
        <v>5039</v>
      </c>
      <c r="DF1457" s="3"/>
      <c r="DG1457" s="3"/>
      <c r="DH1457" s="3"/>
      <c r="DI1457" s="3"/>
      <c r="DJ1457" s="3"/>
      <c r="DK1457" s="3"/>
      <c r="DL1457" s="3"/>
      <c r="DM1457" s="3"/>
      <c r="DN1457" s="3"/>
      <c r="DO1457" s="3"/>
      <c r="DP1457" s="3"/>
      <c r="DQ1457" s="3"/>
      <c r="DR1457" s="3"/>
      <c r="DS1457" s="3"/>
      <c r="DT1457" s="3"/>
      <c r="DU1457" s="3"/>
      <c r="DV1457" s="3"/>
      <c r="DW1457" s="31"/>
    </row>
    <row r="1458" spans="1:127" ht="15">
      <c r="A1458" s="30">
        <v>1452</v>
      </c>
      <c r="B1458" s="3"/>
      <c r="C1458" s="3"/>
      <c r="D1458" s="3"/>
      <c r="E1458" s="3"/>
      <c r="F1458" s="3"/>
      <c r="G1458" s="3"/>
      <c r="H1458" s="3"/>
      <c r="I1458" s="3"/>
      <c r="J1458" s="3"/>
      <c r="K1458" s="3"/>
      <c r="L1458" s="3"/>
      <c r="M1458" s="3"/>
      <c r="N1458" s="3"/>
      <c r="O1458" s="3"/>
      <c r="P1458" s="3"/>
      <c r="Q1458" s="3"/>
      <c r="R1458" s="3"/>
      <c r="S1458" s="3"/>
      <c r="T1458" s="3"/>
      <c r="U1458" s="3"/>
      <c r="V1458" s="3"/>
      <c r="W1458" s="3"/>
      <c r="X1458" s="3"/>
      <c r="Y1458" s="3"/>
      <c r="Z1458" s="3"/>
      <c r="AA1458" s="3"/>
      <c r="AB1458" s="3"/>
      <c r="AC1458" s="3"/>
      <c r="AD1458" s="3"/>
      <c r="AE1458" s="3"/>
      <c r="AF1458" s="3"/>
      <c r="AG1458" s="3"/>
      <c r="AH1458" s="3"/>
      <c r="AI1458" s="3"/>
      <c r="AJ1458" s="3"/>
      <c r="AK1458" s="3"/>
      <c r="AL1458" s="3"/>
      <c r="AM1458" s="3"/>
      <c r="AN1458" s="3"/>
      <c r="AO1458" s="3"/>
      <c r="AP1458" s="3"/>
      <c r="AQ1458" s="3"/>
      <c r="AR1458" s="3"/>
      <c r="AS1458" s="3"/>
      <c r="AT1458" s="3"/>
      <c r="AU1458" s="3"/>
      <c r="AV1458" s="3"/>
      <c r="AW1458" s="3"/>
      <c r="AX1458" s="3"/>
      <c r="AY1458" s="3"/>
      <c r="AZ1458" s="3"/>
      <c r="BA1458" s="3"/>
      <c r="BB1458" s="3"/>
      <c r="BC1458" s="3"/>
      <c r="BD1458" s="3"/>
      <c r="BE1458" s="3"/>
      <c r="BF1458" s="3"/>
      <c r="BG1458" s="3"/>
      <c r="BH1458" s="3"/>
      <c r="BI1458" s="3"/>
      <c r="BJ1458" s="3"/>
      <c r="BK1458" s="3"/>
      <c r="BL1458" s="3"/>
      <c r="BM1458" s="3"/>
      <c r="BN1458" s="3"/>
      <c r="BO1458" s="3"/>
      <c r="BP1458" s="3"/>
      <c r="BQ1458" s="3"/>
      <c r="BR1458" s="3"/>
      <c r="BS1458" s="3"/>
      <c r="BT1458" s="3"/>
      <c r="BU1458" s="3"/>
      <c r="BV1458" s="3"/>
      <c r="BW1458" s="3"/>
      <c r="BX1458" s="3"/>
      <c r="BY1458" s="3"/>
      <c r="BZ1458" s="3"/>
      <c r="CA1458" s="3"/>
      <c r="CB1458" s="3"/>
      <c r="CC1458" s="3"/>
      <c r="CD1458" s="3"/>
      <c r="CE1458" s="3"/>
      <c r="CF1458" s="3"/>
      <c r="CG1458" s="3"/>
      <c r="CH1458" s="3"/>
      <c r="CI1458" s="3"/>
      <c r="CJ1458" s="3"/>
      <c r="CK1458" s="3"/>
      <c r="CL1458" s="3"/>
      <c r="CM1458" s="3"/>
      <c r="CN1458" s="3"/>
      <c r="CO1458" s="3"/>
      <c r="CP1458" s="3"/>
      <c r="CQ1458" s="3"/>
      <c r="CR1458" s="3"/>
      <c r="CS1458" s="3"/>
      <c r="CT1458" s="3"/>
      <c r="CU1458" s="3"/>
      <c r="CV1458" s="3"/>
      <c r="CW1458" s="3"/>
      <c r="CX1458" s="3"/>
      <c r="CY1458" s="3"/>
      <c r="CZ1458" s="3"/>
      <c r="DA1458" s="3"/>
      <c r="DB1458" s="3"/>
      <c r="DC1458" s="3"/>
      <c r="DD1458" s="3"/>
      <c r="DE1458" s="3" t="s">
        <v>5040</v>
      </c>
      <c r="DF1458" s="3"/>
      <c r="DG1458" s="3"/>
      <c r="DH1458" s="3"/>
      <c r="DI1458" s="3"/>
      <c r="DJ1458" s="3"/>
      <c r="DK1458" s="3"/>
      <c r="DL1458" s="3"/>
      <c r="DM1458" s="3"/>
      <c r="DN1458" s="3"/>
      <c r="DO1458" s="3"/>
      <c r="DP1458" s="3"/>
      <c r="DQ1458" s="3"/>
      <c r="DR1458" s="3"/>
      <c r="DS1458" s="3"/>
      <c r="DT1458" s="3"/>
      <c r="DU1458" s="3"/>
      <c r="DV1458" s="3"/>
      <c r="DW1458" s="31"/>
    </row>
    <row r="1459" spans="1:127" ht="15">
      <c r="A1459" s="30">
        <v>1453</v>
      </c>
      <c r="B1459" s="3"/>
      <c r="C1459" s="3"/>
      <c r="D1459" s="3"/>
      <c r="E1459" s="3"/>
      <c r="F1459" s="3"/>
      <c r="G1459" s="3"/>
      <c r="H1459" s="3"/>
      <c r="I1459" s="3"/>
      <c r="J1459" s="3"/>
      <c r="K1459" s="3"/>
      <c r="L1459" s="3"/>
      <c r="M1459" s="3"/>
      <c r="N1459" s="3"/>
      <c r="O1459" s="3"/>
      <c r="P1459" s="3"/>
      <c r="Q1459" s="3"/>
      <c r="R1459" s="3"/>
      <c r="S1459" s="3"/>
      <c r="T1459" s="3"/>
      <c r="U1459" s="3"/>
      <c r="V1459" s="3"/>
      <c r="W1459" s="3"/>
      <c r="X1459" s="3"/>
      <c r="Y1459" s="3"/>
      <c r="Z1459" s="3"/>
      <c r="AA1459" s="3"/>
      <c r="AB1459" s="3"/>
      <c r="AC1459" s="3"/>
      <c r="AD1459" s="3"/>
      <c r="AE1459" s="3"/>
      <c r="AF1459" s="3"/>
      <c r="AG1459" s="3"/>
      <c r="AH1459" s="3"/>
      <c r="AI1459" s="3"/>
      <c r="AJ1459" s="3"/>
      <c r="AK1459" s="3"/>
      <c r="AL1459" s="3"/>
      <c r="AM1459" s="3"/>
      <c r="AN1459" s="3"/>
      <c r="AO1459" s="3"/>
      <c r="AP1459" s="3"/>
      <c r="AQ1459" s="3"/>
      <c r="AR1459" s="3"/>
      <c r="AS1459" s="3"/>
      <c r="AT1459" s="3"/>
      <c r="AU1459" s="3"/>
      <c r="AV1459" s="3"/>
      <c r="AW1459" s="3"/>
      <c r="AX1459" s="3"/>
      <c r="AY1459" s="3"/>
      <c r="AZ1459" s="3"/>
      <c r="BA1459" s="3"/>
      <c r="BB1459" s="3"/>
      <c r="BC1459" s="3"/>
      <c r="BD1459" s="3"/>
      <c r="BE1459" s="3"/>
      <c r="BF1459" s="3"/>
      <c r="BG1459" s="3"/>
      <c r="BH1459" s="3"/>
      <c r="BI1459" s="3"/>
      <c r="BJ1459" s="3"/>
      <c r="BK1459" s="3"/>
      <c r="BL1459" s="3"/>
      <c r="BM1459" s="3"/>
      <c r="BN1459" s="3"/>
      <c r="BO1459" s="3"/>
      <c r="BP1459" s="3"/>
      <c r="BQ1459" s="3"/>
      <c r="BR1459" s="3"/>
      <c r="BS1459" s="3"/>
      <c r="BT1459" s="3"/>
      <c r="BU1459" s="3"/>
      <c r="BV1459" s="3"/>
      <c r="BW1459" s="3"/>
      <c r="BX1459" s="3"/>
      <c r="BY1459" s="3"/>
      <c r="BZ1459" s="3"/>
      <c r="CA1459" s="3"/>
      <c r="CB1459" s="3"/>
      <c r="CC1459" s="3"/>
      <c r="CD1459" s="3"/>
      <c r="CE1459" s="3"/>
      <c r="CF1459" s="3"/>
      <c r="CG1459" s="3"/>
      <c r="CH1459" s="3"/>
      <c r="CI1459" s="3"/>
      <c r="CJ1459" s="3"/>
      <c r="CK1459" s="3"/>
      <c r="CL1459" s="3"/>
      <c r="CM1459" s="3"/>
      <c r="CN1459" s="3"/>
      <c r="CO1459" s="3"/>
      <c r="CP1459" s="3"/>
      <c r="CQ1459" s="3"/>
      <c r="CR1459" s="3"/>
      <c r="CS1459" s="3"/>
      <c r="CT1459" s="3"/>
      <c r="CU1459" s="3"/>
      <c r="CV1459" s="3"/>
      <c r="CW1459" s="3"/>
      <c r="CX1459" s="3"/>
      <c r="CY1459" s="3"/>
      <c r="CZ1459" s="3"/>
      <c r="DA1459" s="3"/>
      <c r="DB1459" s="3"/>
      <c r="DC1459" s="3"/>
      <c r="DD1459" s="3"/>
      <c r="DE1459" s="3" t="s">
        <v>5041</v>
      </c>
      <c r="DF1459" s="3"/>
      <c r="DG1459" s="3"/>
      <c r="DH1459" s="3"/>
      <c r="DI1459" s="3"/>
      <c r="DJ1459" s="3"/>
      <c r="DK1459" s="3"/>
      <c r="DL1459" s="3"/>
      <c r="DM1459" s="3"/>
      <c r="DN1459" s="3"/>
      <c r="DO1459" s="3"/>
      <c r="DP1459" s="3"/>
      <c r="DQ1459" s="3"/>
      <c r="DR1459" s="3"/>
      <c r="DS1459" s="3"/>
      <c r="DT1459" s="3"/>
      <c r="DU1459" s="3"/>
      <c r="DV1459" s="3"/>
      <c r="DW1459" s="31"/>
    </row>
    <row r="1460" spans="1:127" ht="15">
      <c r="A1460" s="30">
        <v>1454</v>
      </c>
      <c r="B1460" s="3"/>
      <c r="C1460" s="3"/>
      <c r="D1460" s="3"/>
      <c r="E1460" s="3"/>
      <c r="F1460" s="3"/>
      <c r="G1460" s="3"/>
      <c r="H1460" s="3"/>
      <c r="I1460" s="3"/>
      <c r="J1460" s="3"/>
      <c r="K1460" s="3"/>
      <c r="L1460" s="3"/>
      <c r="M1460" s="3"/>
      <c r="N1460" s="3"/>
      <c r="O1460" s="3"/>
      <c r="P1460" s="3"/>
      <c r="Q1460" s="3"/>
      <c r="R1460" s="3"/>
      <c r="S1460" s="3"/>
      <c r="T1460" s="3"/>
      <c r="U1460" s="3"/>
      <c r="V1460" s="3"/>
      <c r="W1460" s="3"/>
      <c r="X1460" s="3"/>
      <c r="Y1460" s="3"/>
      <c r="Z1460" s="3"/>
      <c r="AA1460" s="3"/>
      <c r="AB1460" s="3"/>
      <c r="AC1460" s="3"/>
      <c r="AD1460" s="3"/>
      <c r="AE1460" s="3"/>
      <c r="AF1460" s="3"/>
      <c r="AG1460" s="3"/>
      <c r="AH1460" s="3"/>
      <c r="AI1460" s="3"/>
      <c r="AJ1460" s="3"/>
      <c r="AK1460" s="3"/>
      <c r="AL1460" s="3"/>
      <c r="AM1460" s="3"/>
      <c r="AN1460" s="3"/>
      <c r="AO1460" s="3"/>
      <c r="AP1460" s="3"/>
      <c r="AQ1460" s="3"/>
      <c r="AR1460" s="3"/>
      <c r="AS1460" s="3"/>
      <c r="AT1460" s="3"/>
      <c r="AU1460" s="3"/>
      <c r="AV1460" s="3"/>
      <c r="AW1460" s="3"/>
      <c r="AX1460" s="3"/>
      <c r="AY1460" s="3"/>
      <c r="AZ1460" s="3"/>
      <c r="BA1460" s="3"/>
      <c r="BB1460" s="3"/>
      <c r="BC1460" s="3"/>
      <c r="BD1460" s="3"/>
      <c r="BE1460" s="3"/>
      <c r="BF1460" s="3"/>
      <c r="BG1460" s="3"/>
      <c r="BH1460" s="3"/>
      <c r="BI1460" s="3"/>
      <c r="BJ1460" s="3"/>
      <c r="BK1460" s="3"/>
      <c r="BL1460" s="3"/>
      <c r="BM1460" s="3"/>
      <c r="BN1460" s="3"/>
      <c r="BO1460" s="3"/>
      <c r="BP1460" s="3"/>
      <c r="BQ1460" s="3"/>
      <c r="BR1460" s="3"/>
      <c r="BS1460" s="3"/>
      <c r="BT1460" s="3"/>
      <c r="BU1460" s="3"/>
      <c r="BV1460" s="3"/>
      <c r="BW1460" s="3"/>
      <c r="BX1460" s="3"/>
      <c r="BY1460" s="3"/>
      <c r="BZ1460" s="3"/>
      <c r="CA1460" s="3"/>
      <c r="CB1460" s="3"/>
      <c r="CC1460" s="3"/>
      <c r="CD1460" s="3"/>
      <c r="CE1460" s="3"/>
      <c r="CF1460" s="3"/>
      <c r="CG1460" s="3"/>
      <c r="CH1460" s="3"/>
      <c r="CI1460" s="3"/>
      <c r="CJ1460" s="3"/>
      <c r="CK1460" s="3"/>
      <c r="CL1460" s="3"/>
      <c r="CM1460" s="3"/>
      <c r="CN1460" s="3"/>
      <c r="CO1460" s="3"/>
      <c r="CP1460" s="3"/>
      <c r="CQ1460" s="3"/>
      <c r="CR1460" s="3"/>
      <c r="CS1460" s="3"/>
      <c r="CT1460" s="3"/>
      <c r="CU1460" s="3"/>
      <c r="CV1460" s="3"/>
      <c r="CW1460" s="3"/>
      <c r="CX1460" s="3"/>
      <c r="CY1460" s="3"/>
      <c r="CZ1460" s="3"/>
      <c r="DA1460" s="3"/>
      <c r="DB1460" s="3"/>
      <c r="DC1460" s="3"/>
      <c r="DD1460" s="3"/>
      <c r="DE1460" s="3" t="s">
        <v>5042</v>
      </c>
      <c r="DF1460" s="3"/>
      <c r="DG1460" s="3"/>
      <c r="DH1460" s="3"/>
      <c r="DI1460" s="3"/>
      <c r="DJ1460" s="3"/>
      <c r="DK1460" s="3"/>
      <c r="DL1460" s="3"/>
      <c r="DM1460" s="3"/>
      <c r="DN1460" s="3"/>
      <c r="DO1460" s="3"/>
      <c r="DP1460" s="3"/>
      <c r="DQ1460" s="3"/>
      <c r="DR1460" s="3"/>
      <c r="DS1460" s="3"/>
      <c r="DT1460" s="3"/>
      <c r="DU1460" s="3"/>
      <c r="DV1460" s="3"/>
      <c r="DW1460" s="31"/>
    </row>
    <row r="1461" spans="1:127" ht="15">
      <c r="A1461" s="30">
        <v>1455</v>
      </c>
      <c r="B1461" s="3"/>
      <c r="C1461" s="3"/>
      <c r="D1461" s="3"/>
      <c r="E1461" s="3"/>
      <c r="F1461" s="3"/>
      <c r="G1461" s="3"/>
      <c r="H1461" s="3"/>
      <c r="I1461" s="3"/>
      <c r="J1461" s="3"/>
      <c r="K1461" s="3"/>
      <c r="L1461" s="3"/>
      <c r="M1461" s="3"/>
      <c r="N1461" s="3"/>
      <c r="O1461" s="3"/>
      <c r="P1461" s="3"/>
      <c r="Q1461" s="3"/>
      <c r="R1461" s="3"/>
      <c r="S1461" s="3"/>
      <c r="T1461" s="3"/>
      <c r="U1461" s="3"/>
      <c r="V1461" s="3"/>
      <c r="W1461" s="3"/>
      <c r="X1461" s="3"/>
      <c r="Y1461" s="3"/>
      <c r="Z1461" s="3"/>
      <c r="AA1461" s="3"/>
      <c r="AB1461" s="3"/>
      <c r="AC1461" s="3"/>
      <c r="AD1461" s="3"/>
      <c r="AE1461" s="3"/>
      <c r="AF1461" s="3"/>
      <c r="AG1461" s="3"/>
      <c r="AH1461" s="3"/>
      <c r="AI1461" s="3"/>
      <c r="AJ1461" s="3"/>
      <c r="AK1461" s="3"/>
      <c r="AL1461" s="3"/>
      <c r="AM1461" s="3"/>
      <c r="AN1461" s="3"/>
      <c r="AO1461" s="3"/>
      <c r="AP1461" s="3"/>
      <c r="AQ1461" s="3"/>
      <c r="AR1461" s="3"/>
      <c r="AS1461" s="3"/>
      <c r="AT1461" s="3"/>
      <c r="AU1461" s="3"/>
      <c r="AV1461" s="3"/>
      <c r="AW1461" s="3"/>
      <c r="AX1461" s="3"/>
      <c r="AY1461" s="3"/>
      <c r="AZ1461" s="3"/>
      <c r="BA1461" s="3"/>
      <c r="BB1461" s="3"/>
      <c r="BC1461" s="3"/>
      <c r="BD1461" s="3"/>
      <c r="BE1461" s="3"/>
      <c r="BF1461" s="3"/>
      <c r="BG1461" s="3"/>
      <c r="BH1461" s="3"/>
      <c r="BI1461" s="3"/>
      <c r="BJ1461" s="3"/>
      <c r="BK1461" s="3"/>
      <c r="BL1461" s="3"/>
      <c r="BM1461" s="3"/>
      <c r="BN1461" s="3"/>
      <c r="BO1461" s="3"/>
      <c r="BP1461" s="3"/>
      <c r="BQ1461" s="3"/>
      <c r="BR1461" s="3"/>
      <c r="BS1461" s="3"/>
      <c r="BT1461" s="3"/>
      <c r="BU1461" s="3"/>
      <c r="BV1461" s="3"/>
      <c r="BW1461" s="3"/>
      <c r="BX1461" s="3"/>
      <c r="BY1461" s="3"/>
      <c r="BZ1461" s="3"/>
      <c r="CA1461" s="3"/>
      <c r="CB1461" s="3"/>
      <c r="CC1461" s="3"/>
      <c r="CD1461" s="3"/>
      <c r="CE1461" s="3"/>
      <c r="CF1461" s="3"/>
      <c r="CG1461" s="3"/>
      <c r="CH1461" s="3"/>
      <c r="CI1461" s="3"/>
      <c r="CJ1461" s="3"/>
      <c r="CK1461" s="3"/>
      <c r="CL1461" s="3"/>
      <c r="CM1461" s="3"/>
      <c r="CN1461" s="3"/>
      <c r="CO1461" s="3"/>
      <c r="CP1461" s="3"/>
      <c r="CQ1461" s="3"/>
      <c r="CR1461" s="3"/>
      <c r="CS1461" s="3"/>
      <c r="CT1461" s="3"/>
      <c r="CU1461" s="3"/>
      <c r="CV1461" s="3"/>
      <c r="CW1461" s="3"/>
      <c r="CX1461" s="3"/>
      <c r="CY1461" s="3"/>
      <c r="CZ1461" s="3"/>
      <c r="DA1461" s="3"/>
      <c r="DB1461" s="3"/>
      <c r="DC1461" s="3"/>
      <c r="DD1461" s="3"/>
      <c r="DE1461" s="3" t="s">
        <v>5043</v>
      </c>
      <c r="DF1461" s="3"/>
      <c r="DG1461" s="3"/>
      <c r="DH1461" s="3"/>
      <c r="DI1461" s="3"/>
      <c r="DJ1461" s="3"/>
      <c r="DK1461" s="3"/>
      <c r="DL1461" s="3"/>
      <c r="DM1461" s="3"/>
      <c r="DN1461" s="3"/>
      <c r="DO1461" s="3"/>
      <c r="DP1461" s="3"/>
      <c r="DQ1461" s="3"/>
      <c r="DR1461" s="3"/>
      <c r="DS1461" s="3"/>
      <c r="DT1461" s="3"/>
      <c r="DU1461" s="3"/>
      <c r="DV1461" s="3"/>
      <c r="DW1461" s="31"/>
    </row>
    <row r="1462" spans="1:127" ht="15">
      <c r="A1462" s="30">
        <v>1456</v>
      </c>
      <c r="B1462" s="3"/>
      <c r="C1462" s="3"/>
      <c r="D1462" s="3"/>
      <c r="E1462" s="3"/>
      <c r="F1462" s="3"/>
      <c r="G1462" s="3"/>
      <c r="H1462" s="3"/>
      <c r="I1462" s="3"/>
      <c r="J1462" s="3"/>
      <c r="K1462" s="3"/>
      <c r="L1462" s="3"/>
      <c r="M1462" s="3"/>
      <c r="N1462" s="3"/>
      <c r="O1462" s="3"/>
      <c r="P1462" s="3"/>
      <c r="Q1462" s="3"/>
      <c r="R1462" s="3"/>
      <c r="S1462" s="3"/>
      <c r="T1462" s="3"/>
      <c r="U1462" s="3"/>
      <c r="V1462" s="3"/>
      <c r="W1462" s="3"/>
      <c r="X1462" s="3"/>
      <c r="Y1462" s="3"/>
      <c r="Z1462" s="3"/>
      <c r="AA1462" s="3"/>
      <c r="AB1462" s="3"/>
      <c r="AC1462" s="3"/>
      <c r="AD1462" s="3"/>
      <c r="AE1462" s="3"/>
      <c r="AF1462" s="3"/>
      <c r="AG1462" s="3"/>
      <c r="AH1462" s="3"/>
      <c r="AI1462" s="3"/>
      <c r="AJ1462" s="3"/>
      <c r="AK1462" s="3"/>
      <c r="AL1462" s="3"/>
      <c r="AM1462" s="3"/>
      <c r="AN1462" s="3"/>
      <c r="AO1462" s="3"/>
      <c r="AP1462" s="3"/>
      <c r="AQ1462" s="3"/>
      <c r="AR1462" s="3"/>
      <c r="AS1462" s="3"/>
      <c r="AT1462" s="3"/>
      <c r="AU1462" s="3"/>
      <c r="AV1462" s="3"/>
      <c r="AW1462" s="3"/>
      <c r="AX1462" s="3"/>
      <c r="AY1462" s="3"/>
      <c r="AZ1462" s="3"/>
      <c r="BA1462" s="3"/>
      <c r="BB1462" s="3"/>
      <c r="BC1462" s="3"/>
      <c r="BD1462" s="3"/>
      <c r="BE1462" s="3"/>
      <c r="BF1462" s="3"/>
      <c r="BG1462" s="3"/>
      <c r="BH1462" s="3"/>
      <c r="BI1462" s="3"/>
      <c r="BJ1462" s="3"/>
      <c r="BK1462" s="3"/>
      <c r="BL1462" s="3"/>
      <c r="BM1462" s="3"/>
      <c r="BN1462" s="3"/>
      <c r="BO1462" s="3"/>
      <c r="BP1462" s="3"/>
      <c r="BQ1462" s="3"/>
      <c r="BR1462" s="3"/>
      <c r="BS1462" s="3"/>
      <c r="BT1462" s="3"/>
      <c r="BU1462" s="3"/>
      <c r="BV1462" s="3"/>
      <c r="BW1462" s="3"/>
      <c r="BX1462" s="3"/>
      <c r="BY1462" s="3"/>
      <c r="BZ1462" s="3"/>
      <c r="CA1462" s="3"/>
      <c r="CB1462" s="3"/>
      <c r="CC1462" s="3"/>
      <c r="CD1462" s="3"/>
      <c r="CE1462" s="3"/>
      <c r="CF1462" s="3"/>
      <c r="CG1462" s="3"/>
      <c r="CH1462" s="3"/>
      <c r="CI1462" s="3"/>
      <c r="CJ1462" s="3"/>
      <c r="CK1462" s="3"/>
      <c r="CL1462" s="3"/>
      <c r="CM1462" s="3"/>
      <c r="CN1462" s="3"/>
      <c r="CO1462" s="3"/>
      <c r="CP1462" s="3"/>
      <c r="CQ1462" s="3"/>
      <c r="CR1462" s="3"/>
      <c r="CS1462" s="3"/>
      <c r="CT1462" s="3"/>
      <c r="CU1462" s="3"/>
      <c r="CV1462" s="3"/>
      <c r="CW1462" s="3"/>
      <c r="CX1462" s="3"/>
      <c r="CY1462" s="3"/>
      <c r="CZ1462" s="3"/>
      <c r="DA1462" s="3"/>
      <c r="DB1462" s="3"/>
      <c r="DC1462" s="3"/>
      <c r="DD1462" s="3"/>
      <c r="DE1462" s="3" t="s">
        <v>5044</v>
      </c>
      <c r="DF1462" s="3"/>
      <c r="DG1462" s="3"/>
      <c r="DH1462" s="3"/>
      <c r="DI1462" s="3"/>
      <c r="DJ1462" s="3"/>
      <c r="DK1462" s="3"/>
      <c r="DL1462" s="3"/>
      <c r="DM1462" s="3"/>
      <c r="DN1462" s="3"/>
      <c r="DO1462" s="3"/>
      <c r="DP1462" s="3"/>
      <c r="DQ1462" s="3"/>
      <c r="DR1462" s="3"/>
      <c r="DS1462" s="3"/>
      <c r="DT1462" s="3"/>
      <c r="DU1462" s="3"/>
      <c r="DV1462" s="3"/>
      <c r="DW1462" s="31"/>
    </row>
    <row r="1463" spans="1:127" ht="15">
      <c r="A1463" s="30">
        <v>1457</v>
      </c>
      <c r="B1463" s="3"/>
      <c r="C1463" s="3"/>
      <c r="D1463" s="3"/>
      <c r="E1463" s="3"/>
      <c r="F1463" s="3"/>
      <c r="G1463" s="3"/>
      <c r="H1463" s="3"/>
      <c r="I1463" s="3"/>
      <c r="J1463" s="3"/>
      <c r="K1463" s="3"/>
      <c r="L1463" s="3"/>
      <c r="M1463" s="3"/>
      <c r="N1463" s="3"/>
      <c r="O1463" s="3"/>
      <c r="P1463" s="3"/>
      <c r="Q1463" s="3"/>
      <c r="R1463" s="3"/>
      <c r="S1463" s="3"/>
      <c r="T1463" s="3"/>
      <c r="U1463" s="3"/>
      <c r="V1463" s="3"/>
      <c r="W1463" s="3"/>
      <c r="X1463" s="3"/>
      <c r="Y1463" s="3"/>
      <c r="Z1463" s="3"/>
      <c r="AA1463" s="3"/>
      <c r="AB1463" s="3"/>
      <c r="AC1463" s="3"/>
      <c r="AD1463" s="3"/>
      <c r="AE1463" s="3"/>
      <c r="AF1463" s="3"/>
      <c r="AG1463" s="3"/>
      <c r="AH1463" s="3"/>
      <c r="AI1463" s="3"/>
      <c r="AJ1463" s="3"/>
      <c r="AK1463" s="3"/>
      <c r="AL1463" s="3"/>
      <c r="AM1463" s="3"/>
      <c r="AN1463" s="3"/>
      <c r="AO1463" s="3"/>
      <c r="AP1463" s="3"/>
      <c r="AQ1463" s="3"/>
      <c r="AR1463" s="3"/>
      <c r="AS1463" s="3"/>
      <c r="AT1463" s="3"/>
      <c r="AU1463" s="3"/>
      <c r="AV1463" s="3"/>
      <c r="AW1463" s="3"/>
      <c r="AX1463" s="3"/>
      <c r="AY1463" s="3"/>
      <c r="AZ1463" s="3"/>
      <c r="BA1463" s="3"/>
      <c r="BB1463" s="3"/>
      <c r="BC1463" s="3"/>
      <c r="BD1463" s="3"/>
      <c r="BE1463" s="3"/>
      <c r="BF1463" s="3"/>
      <c r="BG1463" s="3"/>
      <c r="BH1463" s="3"/>
      <c r="BI1463" s="3"/>
      <c r="BJ1463" s="3"/>
      <c r="BK1463" s="3"/>
      <c r="BL1463" s="3"/>
      <c r="BM1463" s="3"/>
      <c r="BN1463" s="3"/>
      <c r="BO1463" s="3"/>
      <c r="BP1463" s="3"/>
      <c r="BQ1463" s="3"/>
      <c r="BR1463" s="3"/>
      <c r="BS1463" s="3"/>
      <c r="BT1463" s="3"/>
      <c r="BU1463" s="3"/>
      <c r="BV1463" s="3"/>
      <c r="BW1463" s="3"/>
      <c r="BX1463" s="3"/>
      <c r="BY1463" s="3"/>
      <c r="BZ1463" s="3"/>
      <c r="CA1463" s="3"/>
      <c r="CB1463" s="3"/>
      <c r="CC1463" s="3"/>
      <c r="CD1463" s="3"/>
      <c r="CE1463" s="3"/>
      <c r="CF1463" s="3"/>
      <c r="CG1463" s="3"/>
      <c r="CH1463" s="3"/>
      <c r="CI1463" s="3"/>
      <c r="CJ1463" s="3"/>
      <c r="CK1463" s="3"/>
      <c r="CL1463" s="3"/>
      <c r="CM1463" s="3"/>
      <c r="CN1463" s="3"/>
      <c r="CO1463" s="3"/>
      <c r="CP1463" s="3"/>
      <c r="CQ1463" s="3"/>
      <c r="CR1463" s="3"/>
      <c r="CS1463" s="3"/>
      <c r="CT1463" s="3"/>
      <c r="CU1463" s="3"/>
      <c r="CV1463" s="3"/>
      <c r="CW1463" s="3"/>
      <c r="CX1463" s="3"/>
      <c r="CY1463" s="3"/>
      <c r="CZ1463" s="3"/>
      <c r="DA1463" s="3"/>
      <c r="DB1463" s="3"/>
      <c r="DC1463" s="3"/>
      <c r="DD1463" s="3"/>
      <c r="DE1463" s="3" t="s">
        <v>5045</v>
      </c>
      <c r="DF1463" s="3"/>
      <c r="DG1463" s="3"/>
      <c r="DH1463" s="3"/>
      <c r="DI1463" s="3"/>
      <c r="DJ1463" s="3"/>
      <c r="DK1463" s="3"/>
      <c r="DL1463" s="3"/>
      <c r="DM1463" s="3"/>
      <c r="DN1463" s="3"/>
      <c r="DO1463" s="3"/>
      <c r="DP1463" s="3"/>
      <c r="DQ1463" s="3"/>
      <c r="DR1463" s="3"/>
      <c r="DS1463" s="3"/>
      <c r="DT1463" s="3"/>
      <c r="DU1463" s="3"/>
      <c r="DV1463" s="3"/>
      <c r="DW1463" s="31"/>
    </row>
    <row r="1464" spans="1:127" ht="15">
      <c r="A1464" s="30">
        <v>1458</v>
      </c>
      <c r="B1464" s="3"/>
      <c r="C1464" s="3"/>
      <c r="D1464" s="3"/>
      <c r="E1464" s="3"/>
      <c r="F1464" s="3"/>
      <c r="G1464" s="3"/>
      <c r="H1464" s="3"/>
      <c r="I1464" s="3"/>
      <c r="J1464" s="3"/>
      <c r="K1464" s="3"/>
      <c r="L1464" s="3"/>
      <c r="M1464" s="3"/>
      <c r="N1464" s="3"/>
      <c r="O1464" s="3"/>
      <c r="P1464" s="3"/>
      <c r="Q1464" s="3"/>
      <c r="R1464" s="3"/>
      <c r="S1464" s="3"/>
      <c r="T1464" s="3"/>
      <c r="U1464" s="3"/>
      <c r="V1464" s="3"/>
      <c r="W1464" s="3"/>
      <c r="X1464" s="3"/>
      <c r="Y1464" s="3"/>
      <c r="Z1464" s="3"/>
      <c r="AA1464" s="3"/>
      <c r="AB1464" s="3"/>
      <c r="AC1464" s="3"/>
      <c r="AD1464" s="3"/>
      <c r="AE1464" s="3"/>
      <c r="AF1464" s="3"/>
      <c r="AG1464" s="3"/>
      <c r="AH1464" s="3"/>
      <c r="AI1464" s="3"/>
      <c r="AJ1464" s="3"/>
      <c r="AK1464" s="3"/>
      <c r="AL1464" s="3"/>
      <c r="AM1464" s="3"/>
      <c r="AN1464" s="3"/>
      <c r="AO1464" s="3"/>
      <c r="AP1464" s="3"/>
      <c r="AQ1464" s="3"/>
      <c r="AR1464" s="3"/>
      <c r="AS1464" s="3"/>
      <c r="AT1464" s="3"/>
      <c r="AU1464" s="3"/>
      <c r="AV1464" s="3"/>
      <c r="AW1464" s="3"/>
      <c r="AX1464" s="3"/>
      <c r="AY1464" s="3"/>
      <c r="AZ1464" s="3"/>
      <c r="BA1464" s="3"/>
      <c r="BB1464" s="3"/>
      <c r="BC1464" s="3"/>
      <c r="BD1464" s="3"/>
      <c r="BE1464" s="3"/>
      <c r="BF1464" s="3"/>
      <c r="BG1464" s="3"/>
      <c r="BH1464" s="3"/>
      <c r="BI1464" s="3"/>
      <c r="BJ1464" s="3"/>
      <c r="BK1464" s="3"/>
      <c r="BL1464" s="3"/>
      <c r="BM1464" s="3"/>
      <c r="BN1464" s="3"/>
      <c r="BO1464" s="3"/>
      <c r="BP1464" s="3"/>
      <c r="BQ1464" s="3"/>
      <c r="BR1464" s="3"/>
      <c r="BS1464" s="3"/>
      <c r="BT1464" s="3"/>
      <c r="BU1464" s="3"/>
      <c r="BV1464" s="3"/>
      <c r="BW1464" s="3"/>
      <c r="BX1464" s="3"/>
      <c r="BY1464" s="3"/>
      <c r="BZ1464" s="3"/>
      <c r="CA1464" s="3"/>
      <c r="CB1464" s="3"/>
      <c r="CC1464" s="3"/>
      <c r="CD1464" s="3"/>
      <c r="CE1464" s="3"/>
      <c r="CF1464" s="3"/>
      <c r="CG1464" s="3"/>
      <c r="CH1464" s="3"/>
      <c r="CI1464" s="3"/>
      <c r="CJ1464" s="3"/>
      <c r="CK1464" s="3"/>
      <c r="CL1464" s="3"/>
      <c r="CM1464" s="3"/>
      <c r="CN1464" s="3"/>
      <c r="CO1464" s="3"/>
      <c r="CP1464" s="3"/>
      <c r="CQ1464" s="3"/>
      <c r="CR1464" s="3"/>
      <c r="CS1464" s="3"/>
      <c r="CT1464" s="3"/>
      <c r="CU1464" s="3"/>
      <c r="CV1464" s="3"/>
      <c r="CW1464" s="3"/>
      <c r="CX1464" s="3"/>
      <c r="CY1464" s="3"/>
      <c r="CZ1464" s="3"/>
      <c r="DA1464" s="3"/>
      <c r="DB1464" s="3"/>
      <c r="DC1464" s="3"/>
      <c r="DD1464" s="3"/>
      <c r="DE1464" s="3" t="s">
        <v>5046</v>
      </c>
      <c r="DF1464" s="3"/>
      <c r="DG1464" s="3"/>
      <c r="DH1464" s="3"/>
      <c r="DI1464" s="3"/>
      <c r="DJ1464" s="3"/>
      <c r="DK1464" s="3"/>
      <c r="DL1464" s="3"/>
      <c r="DM1464" s="3"/>
      <c r="DN1464" s="3"/>
      <c r="DO1464" s="3"/>
      <c r="DP1464" s="3"/>
      <c r="DQ1464" s="3"/>
      <c r="DR1464" s="3"/>
      <c r="DS1464" s="3"/>
      <c r="DT1464" s="3"/>
      <c r="DU1464" s="3"/>
      <c r="DV1464" s="3"/>
      <c r="DW1464" s="31"/>
    </row>
    <row r="1465" spans="1:127" ht="15">
      <c r="A1465" s="30">
        <v>1459</v>
      </c>
      <c r="B1465" s="3"/>
      <c r="C1465" s="3"/>
      <c r="D1465" s="3"/>
      <c r="E1465" s="3"/>
      <c r="F1465" s="3"/>
      <c r="G1465" s="3"/>
      <c r="H1465" s="3"/>
      <c r="I1465" s="3"/>
      <c r="J1465" s="3"/>
      <c r="K1465" s="3"/>
      <c r="L1465" s="3"/>
      <c r="M1465" s="3"/>
      <c r="N1465" s="3"/>
      <c r="O1465" s="3"/>
      <c r="P1465" s="3"/>
      <c r="Q1465" s="3"/>
      <c r="R1465" s="3"/>
      <c r="S1465" s="3"/>
      <c r="T1465" s="3"/>
      <c r="U1465" s="3"/>
      <c r="V1465" s="3"/>
      <c r="W1465" s="3"/>
      <c r="X1465" s="3"/>
      <c r="Y1465" s="3"/>
      <c r="Z1465" s="3"/>
      <c r="AA1465" s="3"/>
      <c r="AB1465" s="3"/>
      <c r="AC1465" s="3"/>
      <c r="AD1465" s="3"/>
      <c r="AE1465" s="3"/>
      <c r="AF1465" s="3"/>
      <c r="AG1465" s="3"/>
      <c r="AH1465" s="3"/>
      <c r="AI1465" s="3"/>
      <c r="AJ1465" s="3"/>
      <c r="AK1465" s="3"/>
      <c r="AL1465" s="3"/>
      <c r="AM1465" s="3"/>
      <c r="AN1465" s="3"/>
      <c r="AO1465" s="3"/>
      <c r="AP1465" s="3"/>
      <c r="AQ1465" s="3"/>
      <c r="AR1465" s="3"/>
      <c r="AS1465" s="3"/>
      <c r="AT1465" s="3"/>
      <c r="AU1465" s="3"/>
      <c r="AV1465" s="3"/>
      <c r="AW1465" s="3"/>
      <c r="AX1465" s="3"/>
      <c r="AY1465" s="3"/>
      <c r="AZ1465" s="3"/>
      <c r="BA1465" s="3"/>
      <c r="BB1465" s="3"/>
      <c r="BC1465" s="3"/>
      <c r="BD1465" s="3"/>
      <c r="BE1465" s="3"/>
      <c r="BF1465" s="3"/>
      <c r="BG1465" s="3"/>
      <c r="BH1465" s="3"/>
      <c r="BI1465" s="3"/>
      <c r="BJ1465" s="3"/>
      <c r="BK1465" s="3"/>
      <c r="BL1465" s="3"/>
      <c r="BM1465" s="3"/>
      <c r="BN1465" s="3"/>
      <c r="BO1465" s="3"/>
      <c r="BP1465" s="3"/>
      <c r="BQ1465" s="3"/>
      <c r="BR1465" s="3"/>
      <c r="BS1465" s="3"/>
      <c r="BT1465" s="3"/>
      <c r="BU1465" s="3"/>
      <c r="BV1465" s="3"/>
      <c r="BW1465" s="3"/>
      <c r="BX1465" s="3"/>
      <c r="BY1465" s="3"/>
      <c r="BZ1465" s="3"/>
      <c r="CA1465" s="3"/>
      <c r="CB1465" s="3"/>
      <c r="CC1465" s="3"/>
      <c r="CD1465" s="3"/>
      <c r="CE1465" s="3"/>
      <c r="CF1465" s="3"/>
      <c r="CG1465" s="3"/>
      <c r="CH1465" s="3"/>
      <c r="CI1465" s="3"/>
      <c r="CJ1465" s="3"/>
      <c r="CK1465" s="3"/>
      <c r="CL1465" s="3"/>
      <c r="CM1465" s="3"/>
      <c r="CN1465" s="3"/>
      <c r="CO1465" s="3"/>
      <c r="CP1465" s="3"/>
      <c r="CQ1465" s="3"/>
      <c r="CR1465" s="3"/>
      <c r="CS1465" s="3"/>
      <c r="CT1465" s="3"/>
      <c r="CU1465" s="3"/>
      <c r="CV1465" s="3"/>
      <c r="CW1465" s="3"/>
      <c r="CX1465" s="3"/>
      <c r="CY1465" s="3"/>
      <c r="CZ1465" s="3"/>
      <c r="DA1465" s="3"/>
      <c r="DB1465" s="3"/>
      <c r="DC1465" s="3"/>
      <c r="DD1465" s="3"/>
      <c r="DE1465" s="3" t="s">
        <v>5047</v>
      </c>
      <c r="DF1465" s="3"/>
      <c r="DG1465" s="3"/>
      <c r="DH1465" s="3"/>
      <c r="DI1465" s="3"/>
      <c r="DJ1465" s="3"/>
      <c r="DK1465" s="3"/>
      <c r="DL1465" s="3"/>
      <c r="DM1465" s="3"/>
      <c r="DN1465" s="3"/>
      <c r="DO1465" s="3"/>
      <c r="DP1465" s="3"/>
      <c r="DQ1465" s="3"/>
      <c r="DR1465" s="3"/>
      <c r="DS1465" s="3"/>
      <c r="DT1465" s="3"/>
      <c r="DU1465" s="3"/>
      <c r="DV1465" s="3"/>
      <c r="DW1465" s="31"/>
    </row>
    <row r="1466" spans="1:127" ht="15">
      <c r="A1466" s="30">
        <v>1460</v>
      </c>
      <c r="B1466" s="3"/>
      <c r="C1466" s="3"/>
      <c r="D1466" s="3"/>
      <c r="E1466" s="3"/>
      <c r="F1466" s="3"/>
      <c r="G1466" s="3"/>
      <c r="H1466" s="3"/>
      <c r="I1466" s="3"/>
      <c r="J1466" s="3"/>
      <c r="K1466" s="3"/>
      <c r="L1466" s="3"/>
      <c r="M1466" s="3"/>
      <c r="N1466" s="3"/>
      <c r="O1466" s="3"/>
      <c r="P1466" s="3"/>
      <c r="Q1466" s="3"/>
      <c r="R1466" s="3"/>
      <c r="S1466" s="3"/>
      <c r="T1466" s="3"/>
      <c r="U1466" s="3"/>
      <c r="V1466" s="3"/>
      <c r="W1466" s="3"/>
      <c r="X1466" s="3"/>
      <c r="Y1466" s="3"/>
      <c r="Z1466" s="3"/>
      <c r="AA1466" s="3"/>
      <c r="AB1466" s="3"/>
      <c r="AC1466" s="3"/>
      <c r="AD1466" s="3"/>
      <c r="AE1466" s="3"/>
      <c r="AF1466" s="3"/>
      <c r="AG1466" s="3"/>
      <c r="AH1466" s="3"/>
      <c r="AI1466" s="3"/>
      <c r="AJ1466" s="3"/>
      <c r="AK1466" s="3"/>
      <c r="AL1466" s="3"/>
      <c r="AM1466" s="3"/>
      <c r="AN1466" s="3"/>
      <c r="AO1466" s="3"/>
      <c r="AP1466" s="3"/>
      <c r="AQ1466" s="3"/>
      <c r="AR1466" s="3"/>
      <c r="AS1466" s="3"/>
      <c r="AT1466" s="3"/>
      <c r="AU1466" s="3"/>
      <c r="AV1466" s="3"/>
      <c r="AW1466" s="3"/>
      <c r="AX1466" s="3"/>
      <c r="AY1466" s="3"/>
      <c r="AZ1466" s="3"/>
      <c r="BA1466" s="3"/>
      <c r="BB1466" s="3"/>
      <c r="BC1466" s="3"/>
      <c r="BD1466" s="3"/>
      <c r="BE1466" s="3"/>
      <c r="BF1466" s="3"/>
      <c r="BG1466" s="3"/>
      <c r="BH1466" s="3"/>
      <c r="BI1466" s="3"/>
      <c r="BJ1466" s="3"/>
      <c r="BK1466" s="3"/>
      <c r="BL1466" s="3"/>
      <c r="BM1466" s="3"/>
      <c r="BN1466" s="3"/>
      <c r="BO1466" s="3"/>
      <c r="BP1466" s="3"/>
      <c r="BQ1466" s="3"/>
      <c r="BR1466" s="3"/>
      <c r="BS1466" s="3"/>
      <c r="BT1466" s="3"/>
      <c r="BU1466" s="3"/>
      <c r="BV1466" s="3"/>
      <c r="BW1466" s="3"/>
      <c r="BX1466" s="3"/>
      <c r="BY1466" s="3"/>
      <c r="BZ1466" s="3"/>
      <c r="CA1466" s="3"/>
      <c r="CB1466" s="3"/>
      <c r="CC1466" s="3"/>
      <c r="CD1466" s="3"/>
      <c r="CE1466" s="3"/>
      <c r="CF1466" s="3"/>
      <c r="CG1466" s="3"/>
      <c r="CH1466" s="3"/>
      <c r="CI1466" s="3"/>
      <c r="CJ1466" s="3"/>
      <c r="CK1466" s="3"/>
      <c r="CL1466" s="3"/>
      <c r="CM1466" s="3"/>
      <c r="CN1466" s="3"/>
      <c r="CO1466" s="3"/>
      <c r="CP1466" s="3"/>
      <c r="CQ1466" s="3"/>
      <c r="CR1466" s="3"/>
      <c r="CS1466" s="3"/>
      <c r="CT1466" s="3"/>
      <c r="CU1466" s="3"/>
      <c r="CV1466" s="3"/>
      <c r="CW1466" s="3"/>
      <c r="CX1466" s="3"/>
      <c r="CY1466" s="3"/>
      <c r="CZ1466" s="3"/>
      <c r="DA1466" s="3"/>
      <c r="DB1466" s="3"/>
      <c r="DC1466" s="3"/>
      <c r="DD1466" s="3"/>
      <c r="DE1466" s="3" t="s">
        <v>5048</v>
      </c>
      <c r="DF1466" s="3"/>
      <c r="DG1466" s="3"/>
      <c r="DH1466" s="3"/>
      <c r="DI1466" s="3"/>
      <c r="DJ1466" s="3"/>
      <c r="DK1466" s="3"/>
      <c r="DL1466" s="3"/>
      <c r="DM1466" s="3"/>
      <c r="DN1466" s="3"/>
      <c r="DO1466" s="3"/>
      <c r="DP1466" s="3"/>
      <c r="DQ1466" s="3"/>
      <c r="DR1466" s="3"/>
      <c r="DS1466" s="3"/>
      <c r="DT1466" s="3"/>
      <c r="DU1466" s="3"/>
      <c r="DV1466" s="3"/>
      <c r="DW1466" s="31"/>
    </row>
    <row r="1467" spans="1:127" ht="15">
      <c r="A1467" s="30">
        <v>1461</v>
      </c>
      <c r="B1467" s="3"/>
      <c r="C1467" s="3"/>
      <c r="D1467" s="3"/>
      <c r="E1467" s="3"/>
      <c r="F1467" s="3"/>
      <c r="G1467" s="3"/>
      <c r="H1467" s="3"/>
      <c r="I1467" s="3"/>
      <c r="J1467" s="3"/>
      <c r="K1467" s="3"/>
      <c r="L1467" s="3"/>
      <c r="M1467" s="3"/>
      <c r="N1467" s="3"/>
      <c r="O1467" s="3"/>
      <c r="P1467" s="3"/>
      <c r="Q1467" s="3"/>
      <c r="R1467" s="3"/>
      <c r="S1467" s="3"/>
      <c r="T1467" s="3"/>
      <c r="U1467" s="3"/>
      <c r="V1467" s="3"/>
      <c r="W1467" s="3"/>
      <c r="X1467" s="3"/>
      <c r="Y1467" s="3"/>
      <c r="Z1467" s="3"/>
      <c r="AA1467" s="3"/>
      <c r="AB1467" s="3"/>
      <c r="AC1467" s="3"/>
      <c r="AD1467" s="3"/>
      <c r="AE1467" s="3"/>
      <c r="AF1467" s="3"/>
      <c r="AG1467" s="3"/>
      <c r="AH1467" s="3"/>
      <c r="AI1467" s="3"/>
      <c r="AJ1467" s="3"/>
      <c r="AK1467" s="3"/>
      <c r="AL1467" s="3"/>
      <c r="AM1467" s="3"/>
      <c r="AN1467" s="3"/>
      <c r="AO1467" s="3"/>
      <c r="AP1467" s="3"/>
      <c r="AQ1467" s="3"/>
      <c r="AR1467" s="3"/>
      <c r="AS1467" s="3"/>
      <c r="AT1467" s="3"/>
      <c r="AU1467" s="3"/>
      <c r="AV1467" s="3"/>
      <c r="AW1467" s="3"/>
      <c r="AX1467" s="3"/>
      <c r="AY1467" s="3"/>
      <c r="AZ1467" s="3"/>
      <c r="BA1467" s="3"/>
      <c r="BB1467" s="3"/>
      <c r="BC1467" s="3"/>
      <c r="BD1467" s="3"/>
      <c r="BE1467" s="3"/>
      <c r="BF1467" s="3"/>
      <c r="BG1467" s="3"/>
      <c r="BH1467" s="3"/>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3"/>
      <c r="CI1467" s="3"/>
      <c r="CJ1467" s="3"/>
      <c r="CK1467" s="3"/>
      <c r="CL1467" s="3"/>
      <c r="CM1467" s="3"/>
      <c r="CN1467" s="3"/>
      <c r="CO1467" s="3"/>
      <c r="CP1467" s="3"/>
      <c r="CQ1467" s="3"/>
      <c r="CR1467" s="3"/>
      <c r="CS1467" s="3"/>
      <c r="CT1467" s="3"/>
      <c r="CU1467" s="3"/>
      <c r="CV1467" s="3"/>
      <c r="CW1467" s="3"/>
      <c r="CX1467" s="3"/>
      <c r="CY1467" s="3"/>
      <c r="CZ1467" s="3"/>
      <c r="DA1467" s="3"/>
      <c r="DB1467" s="3"/>
      <c r="DC1467" s="3"/>
      <c r="DD1467" s="3"/>
      <c r="DE1467" s="3" t="s">
        <v>5049</v>
      </c>
      <c r="DF1467" s="3"/>
      <c r="DG1467" s="3"/>
      <c r="DH1467" s="3"/>
      <c r="DI1467" s="3"/>
      <c r="DJ1467" s="3"/>
      <c r="DK1467" s="3"/>
      <c r="DL1467" s="3"/>
      <c r="DM1467" s="3"/>
      <c r="DN1467" s="3"/>
      <c r="DO1467" s="3"/>
      <c r="DP1467" s="3"/>
      <c r="DQ1467" s="3"/>
      <c r="DR1467" s="3"/>
      <c r="DS1467" s="3"/>
      <c r="DT1467" s="3"/>
      <c r="DU1467" s="3"/>
      <c r="DV1467" s="3"/>
      <c r="DW1467" s="31"/>
    </row>
    <row r="1468" spans="1:127" ht="15">
      <c r="A1468" s="30">
        <v>1462</v>
      </c>
      <c r="B1468" s="3"/>
      <c r="C1468" s="3"/>
      <c r="D1468" s="3"/>
      <c r="E1468" s="3"/>
      <c r="F1468" s="3"/>
      <c r="G1468" s="3"/>
      <c r="H1468" s="3"/>
      <c r="I1468" s="3"/>
      <c r="J1468" s="3"/>
      <c r="K1468" s="3"/>
      <c r="L1468" s="3"/>
      <c r="M1468" s="3"/>
      <c r="N1468" s="3"/>
      <c r="O1468" s="3"/>
      <c r="P1468" s="3"/>
      <c r="Q1468" s="3"/>
      <c r="R1468" s="3"/>
      <c r="S1468" s="3"/>
      <c r="T1468" s="3"/>
      <c r="U1468" s="3"/>
      <c r="V1468" s="3"/>
      <c r="W1468" s="3"/>
      <c r="X1468" s="3"/>
      <c r="Y1468" s="3"/>
      <c r="Z1468" s="3"/>
      <c r="AA1468" s="3"/>
      <c r="AB1468" s="3"/>
      <c r="AC1468" s="3"/>
      <c r="AD1468" s="3"/>
      <c r="AE1468" s="3"/>
      <c r="AF1468" s="3"/>
      <c r="AG1468" s="3"/>
      <c r="AH1468" s="3"/>
      <c r="AI1468" s="3"/>
      <c r="AJ1468" s="3"/>
      <c r="AK1468" s="3"/>
      <c r="AL1468" s="3"/>
      <c r="AM1468" s="3"/>
      <c r="AN1468" s="3"/>
      <c r="AO1468" s="3"/>
      <c r="AP1468" s="3"/>
      <c r="AQ1468" s="3"/>
      <c r="AR1468" s="3"/>
      <c r="AS1468" s="3"/>
      <c r="AT1468" s="3"/>
      <c r="AU1468" s="3"/>
      <c r="AV1468" s="3"/>
      <c r="AW1468" s="3"/>
      <c r="AX1468" s="3"/>
      <c r="AY1468" s="3"/>
      <c r="AZ1468" s="3"/>
      <c r="BA1468" s="3"/>
      <c r="BB1468" s="3"/>
      <c r="BC1468" s="3"/>
      <c r="BD1468" s="3"/>
      <c r="BE1468" s="3"/>
      <c r="BF1468" s="3"/>
      <c r="BG1468" s="3"/>
      <c r="BH1468" s="3"/>
      <c r="BI1468" s="3"/>
      <c r="BJ1468" s="3"/>
      <c r="BK1468" s="3"/>
      <c r="BL1468" s="3"/>
      <c r="BM1468" s="3"/>
      <c r="BN1468" s="3"/>
      <c r="BO1468" s="3"/>
      <c r="BP1468" s="3"/>
      <c r="BQ1468" s="3"/>
      <c r="BR1468" s="3"/>
      <c r="BS1468" s="3"/>
      <c r="BT1468" s="3"/>
      <c r="BU1468" s="3"/>
      <c r="BV1468" s="3"/>
      <c r="BW1468" s="3"/>
      <c r="BX1468" s="3"/>
      <c r="BY1468" s="3"/>
      <c r="BZ1468" s="3"/>
      <c r="CA1468" s="3"/>
      <c r="CB1468" s="3"/>
      <c r="CC1468" s="3"/>
      <c r="CD1468" s="3"/>
      <c r="CE1468" s="3"/>
      <c r="CF1468" s="3"/>
      <c r="CG1468" s="3"/>
      <c r="CH1468" s="3"/>
      <c r="CI1468" s="3"/>
      <c r="CJ1468" s="3"/>
      <c r="CK1468" s="3"/>
      <c r="CL1468" s="3"/>
      <c r="CM1468" s="3"/>
      <c r="CN1468" s="3"/>
      <c r="CO1468" s="3"/>
      <c r="CP1468" s="3"/>
      <c r="CQ1468" s="3"/>
      <c r="CR1468" s="3"/>
      <c r="CS1468" s="3"/>
      <c r="CT1468" s="3"/>
      <c r="CU1468" s="3"/>
      <c r="CV1468" s="3"/>
      <c r="CW1468" s="3"/>
      <c r="CX1468" s="3"/>
      <c r="CY1468" s="3"/>
      <c r="CZ1468" s="3"/>
      <c r="DA1468" s="3"/>
      <c r="DB1468" s="3"/>
      <c r="DC1468" s="3"/>
      <c r="DD1468" s="3"/>
      <c r="DE1468" s="3" t="s">
        <v>5050</v>
      </c>
      <c r="DF1468" s="3"/>
      <c r="DG1468" s="3"/>
      <c r="DH1468" s="3"/>
      <c r="DI1468" s="3"/>
      <c r="DJ1468" s="3"/>
      <c r="DK1468" s="3"/>
      <c r="DL1468" s="3"/>
      <c r="DM1468" s="3"/>
      <c r="DN1468" s="3"/>
      <c r="DO1468" s="3"/>
      <c r="DP1468" s="3"/>
      <c r="DQ1468" s="3"/>
      <c r="DR1468" s="3"/>
      <c r="DS1468" s="3"/>
      <c r="DT1468" s="3"/>
      <c r="DU1468" s="3"/>
      <c r="DV1468" s="3"/>
      <c r="DW1468" s="31"/>
    </row>
    <row r="1469" spans="1:127" ht="15">
      <c r="A1469" s="30">
        <v>1463</v>
      </c>
      <c r="B1469" s="3"/>
      <c r="C1469" s="3"/>
      <c r="D1469" s="3"/>
      <c r="E1469" s="3"/>
      <c r="F1469" s="3"/>
      <c r="G1469" s="3"/>
      <c r="H1469" s="3"/>
      <c r="I1469" s="3"/>
      <c r="J1469" s="3"/>
      <c r="K1469" s="3"/>
      <c r="L1469" s="3"/>
      <c r="M1469" s="3"/>
      <c r="N1469" s="3"/>
      <c r="O1469" s="3"/>
      <c r="P1469" s="3"/>
      <c r="Q1469" s="3"/>
      <c r="R1469" s="3"/>
      <c r="S1469" s="3"/>
      <c r="T1469" s="3"/>
      <c r="U1469" s="3"/>
      <c r="V1469" s="3"/>
      <c r="W1469" s="3"/>
      <c r="X1469" s="3"/>
      <c r="Y1469" s="3"/>
      <c r="Z1469" s="3"/>
      <c r="AA1469" s="3"/>
      <c r="AB1469" s="3"/>
      <c r="AC1469" s="3"/>
      <c r="AD1469" s="3"/>
      <c r="AE1469" s="3"/>
      <c r="AF1469" s="3"/>
      <c r="AG1469" s="3"/>
      <c r="AH1469" s="3"/>
      <c r="AI1469" s="3"/>
      <c r="AJ1469" s="3"/>
      <c r="AK1469" s="3"/>
      <c r="AL1469" s="3"/>
      <c r="AM1469" s="3"/>
      <c r="AN1469" s="3"/>
      <c r="AO1469" s="3"/>
      <c r="AP1469" s="3"/>
      <c r="AQ1469" s="3"/>
      <c r="AR1469" s="3"/>
      <c r="AS1469" s="3"/>
      <c r="AT1469" s="3"/>
      <c r="AU1469" s="3"/>
      <c r="AV1469" s="3"/>
      <c r="AW1469" s="3"/>
      <c r="AX1469" s="3"/>
      <c r="AY1469" s="3"/>
      <c r="AZ1469" s="3"/>
      <c r="BA1469" s="3"/>
      <c r="BB1469" s="3"/>
      <c r="BC1469" s="3"/>
      <c r="BD1469" s="3"/>
      <c r="BE1469" s="3"/>
      <c r="BF1469" s="3"/>
      <c r="BG1469" s="3"/>
      <c r="BH1469" s="3"/>
      <c r="BI1469" s="3"/>
      <c r="BJ1469" s="3"/>
      <c r="BK1469" s="3"/>
      <c r="BL1469" s="3"/>
      <c r="BM1469" s="3"/>
      <c r="BN1469" s="3"/>
      <c r="BO1469" s="3"/>
      <c r="BP1469" s="3"/>
      <c r="BQ1469" s="3"/>
      <c r="BR1469" s="3"/>
      <c r="BS1469" s="3"/>
      <c r="BT1469" s="3"/>
      <c r="BU1469" s="3"/>
      <c r="BV1469" s="3"/>
      <c r="BW1469" s="3"/>
      <c r="BX1469" s="3"/>
      <c r="BY1469" s="3"/>
      <c r="BZ1469" s="3"/>
      <c r="CA1469" s="3"/>
      <c r="CB1469" s="3"/>
      <c r="CC1469" s="3"/>
      <c r="CD1469" s="3"/>
      <c r="CE1469" s="3"/>
      <c r="CF1469" s="3"/>
      <c r="CG1469" s="3"/>
      <c r="CH1469" s="3"/>
      <c r="CI1469" s="3"/>
      <c r="CJ1469" s="3"/>
      <c r="CK1469" s="3"/>
      <c r="CL1469" s="3"/>
      <c r="CM1469" s="3"/>
      <c r="CN1469" s="3"/>
      <c r="CO1469" s="3"/>
      <c r="CP1469" s="3"/>
      <c r="CQ1469" s="3"/>
      <c r="CR1469" s="3"/>
      <c r="CS1469" s="3"/>
      <c r="CT1469" s="3"/>
      <c r="CU1469" s="3"/>
      <c r="CV1469" s="3"/>
      <c r="CW1469" s="3"/>
      <c r="CX1469" s="3"/>
      <c r="CY1469" s="3"/>
      <c r="CZ1469" s="3"/>
      <c r="DA1469" s="3"/>
      <c r="DB1469" s="3"/>
      <c r="DC1469" s="3"/>
      <c r="DD1469" s="3"/>
      <c r="DE1469" s="3" t="s">
        <v>5051</v>
      </c>
      <c r="DF1469" s="3"/>
      <c r="DG1469" s="3"/>
      <c r="DH1469" s="3"/>
      <c r="DI1469" s="3"/>
      <c r="DJ1469" s="3"/>
      <c r="DK1469" s="3"/>
      <c r="DL1469" s="3"/>
      <c r="DM1469" s="3"/>
      <c r="DN1469" s="3"/>
      <c r="DO1469" s="3"/>
      <c r="DP1469" s="3"/>
      <c r="DQ1469" s="3"/>
      <c r="DR1469" s="3"/>
      <c r="DS1469" s="3"/>
      <c r="DT1469" s="3"/>
      <c r="DU1469" s="3"/>
      <c r="DV1469" s="3"/>
      <c r="DW1469" s="31"/>
    </row>
    <row r="1470" spans="1:127" ht="15">
      <c r="A1470" s="30">
        <v>1464</v>
      </c>
      <c r="B1470" s="3"/>
      <c r="C1470" s="3"/>
      <c r="D1470" s="3"/>
      <c r="E1470" s="3"/>
      <c r="F1470" s="3"/>
      <c r="G1470" s="3"/>
      <c r="H1470" s="3"/>
      <c r="I1470" s="3"/>
      <c r="J1470" s="3"/>
      <c r="K1470" s="3"/>
      <c r="L1470" s="3"/>
      <c r="M1470" s="3"/>
      <c r="N1470" s="3"/>
      <c r="O1470" s="3"/>
      <c r="P1470" s="3"/>
      <c r="Q1470" s="3"/>
      <c r="R1470" s="3"/>
      <c r="S1470" s="3"/>
      <c r="T1470" s="3"/>
      <c r="U1470" s="3"/>
      <c r="V1470" s="3"/>
      <c r="W1470" s="3"/>
      <c r="X1470" s="3"/>
      <c r="Y1470" s="3"/>
      <c r="Z1470" s="3"/>
      <c r="AA1470" s="3"/>
      <c r="AB1470" s="3"/>
      <c r="AC1470" s="3"/>
      <c r="AD1470" s="3"/>
      <c r="AE1470" s="3"/>
      <c r="AF1470" s="3"/>
      <c r="AG1470" s="3"/>
      <c r="AH1470" s="3"/>
      <c r="AI1470" s="3"/>
      <c r="AJ1470" s="3"/>
      <c r="AK1470" s="3"/>
      <c r="AL1470" s="3"/>
      <c r="AM1470" s="3"/>
      <c r="AN1470" s="3"/>
      <c r="AO1470" s="3"/>
      <c r="AP1470" s="3"/>
      <c r="AQ1470" s="3"/>
      <c r="AR1470" s="3"/>
      <c r="AS1470" s="3"/>
      <c r="AT1470" s="3"/>
      <c r="AU1470" s="3"/>
      <c r="AV1470" s="3"/>
      <c r="AW1470" s="3"/>
      <c r="AX1470" s="3"/>
      <c r="AY1470" s="3"/>
      <c r="AZ1470" s="3"/>
      <c r="BA1470" s="3"/>
      <c r="BB1470" s="3"/>
      <c r="BC1470" s="3"/>
      <c r="BD1470" s="3"/>
      <c r="BE1470" s="3"/>
      <c r="BF1470" s="3"/>
      <c r="BG1470" s="3"/>
      <c r="BH1470" s="3"/>
      <c r="BI1470" s="3"/>
      <c r="BJ1470" s="3"/>
      <c r="BK1470" s="3"/>
      <c r="BL1470" s="3"/>
      <c r="BM1470" s="3"/>
      <c r="BN1470" s="3"/>
      <c r="BO1470" s="3"/>
      <c r="BP1470" s="3"/>
      <c r="BQ1470" s="3"/>
      <c r="BR1470" s="3"/>
      <c r="BS1470" s="3"/>
      <c r="BT1470" s="3"/>
      <c r="BU1470" s="3"/>
      <c r="BV1470" s="3"/>
      <c r="BW1470" s="3"/>
      <c r="BX1470" s="3"/>
      <c r="BY1470" s="3"/>
      <c r="BZ1470" s="3"/>
      <c r="CA1470" s="3"/>
      <c r="CB1470" s="3"/>
      <c r="CC1470" s="3"/>
      <c r="CD1470" s="3"/>
      <c r="CE1470" s="3"/>
      <c r="CF1470" s="3"/>
      <c r="CG1470" s="3"/>
      <c r="CH1470" s="3"/>
      <c r="CI1470" s="3"/>
      <c r="CJ1470" s="3"/>
      <c r="CK1470" s="3"/>
      <c r="CL1470" s="3"/>
      <c r="CM1470" s="3"/>
      <c r="CN1470" s="3"/>
      <c r="CO1470" s="3"/>
      <c r="CP1470" s="3"/>
      <c r="CQ1470" s="3"/>
      <c r="CR1470" s="3"/>
      <c r="CS1470" s="3"/>
      <c r="CT1470" s="3"/>
      <c r="CU1470" s="3"/>
      <c r="CV1470" s="3"/>
      <c r="CW1470" s="3"/>
      <c r="CX1470" s="3"/>
      <c r="CY1470" s="3"/>
      <c r="CZ1470" s="3"/>
      <c r="DA1470" s="3"/>
      <c r="DB1470" s="3"/>
      <c r="DC1470" s="3"/>
      <c r="DD1470" s="3"/>
      <c r="DE1470" s="3" t="s">
        <v>5052</v>
      </c>
      <c r="DF1470" s="3"/>
      <c r="DG1470" s="3"/>
      <c r="DH1470" s="3"/>
      <c r="DI1470" s="3"/>
      <c r="DJ1470" s="3"/>
      <c r="DK1470" s="3"/>
      <c r="DL1470" s="3"/>
      <c r="DM1470" s="3"/>
      <c r="DN1470" s="3"/>
      <c r="DO1470" s="3"/>
      <c r="DP1470" s="3"/>
      <c r="DQ1470" s="3"/>
      <c r="DR1470" s="3"/>
      <c r="DS1470" s="3"/>
      <c r="DT1470" s="3"/>
      <c r="DU1470" s="3"/>
      <c r="DV1470" s="3"/>
      <c r="DW1470" s="31"/>
    </row>
    <row r="1471" spans="1:127" ht="15">
      <c r="A1471" s="30">
        <v>1465</v>
      </c>
      <c r="B1471" s="3"/>
      <c r="C1471" s="3"/>
      <c r="D1471" s="3"/>
      <c r="E1471" s="3"/>
      <c r="F1471" s="3"/>
      <c r="G1471" s="3"/>
      <c r="H1471" s="3"/>
      <c r="I1471" s="3"/>
      <c r="J1471" s="3"/>
      <c r="K1471" s="3"/>
      <c r="L1471" s="3"/>
      <c r="M1471" s="3"/>
      <c r="N1471" s="3"/>
      <c r="O1471" s="3"/>
      <c r="P1471" s="3"/>
      <c r="Q1471" s="3"/>
      <c r="R1471" s="3"/>
      <c r="S1471" s="3"/>
      <c r="T1471" s="3"/>
      <c r="U1471" s="3"/>
      <c r="V1471" s="3"/>
      <c r="W1471" s="3"/>
      <c r="X1471" s="3"/>
      <c r="Y1471" s="3"/>
      <c r="Z1471" s="3"/>
      <c r="AA1471" s="3"/>
      <c r="AB1471" s="3"/>
      <c r="AC1471" s="3"/>
      <c r="AD1471" s="3"/>
      <c r="AE1471" s="3"/>
      <c r="AF1471" s="3"/>
      <c r="AG1471" s="3"/>
      <c r="AH1471" s="3"/>
      <c r="AI1471" s="3"/>
      <c r="AJ1471" s="3"/>
      <c r="AK1471" s="3"/>
      <c r="AL1471" s="3"/>
      <c r="AM1471" s="3"/>
      <c r="AN1471" s="3"/>
      <c r="AO1471" s="3"/>
      <c r="AP1471" s="3"/>
      <c r="AQ1471" s="3"/>
      <c r="AR1471" s="3"/>
      <c r="AS1471" s="3"/>
      <c r="AT1471" s="3"/>
      <c r="AU1471" s="3"/>
      <c r="AV1471" s="3"/>
      <c r="AW1471" s="3"/>
      <c r="AX1471" s="3"/>
      <c r="AY1471" s="3"/>
      <c r="AZ1471" s="3"/>
      <c r="BA1471" s="3"/>
      <c r="BB1471" s="3"/>
      <c r="BC1471" s="3"/>
      <c r="BD1471" s="3"/>
      <c r="BE1471" s="3"/>
      <c r="BF1471" s="3"/>
      <c r="BG1471" s="3"/>
      <c r="BH1471" s="3"/>
      <c r="BI1471" s="3"/>
      <c r="BJ1471" s="3"/>
      <c r="BK1471" s="3"/>
      <c r="BL1471" s="3"/>
      <c r="BM1471" s="3"/>
      <c r="BN1471" s="3"/>
      <c r="BO1471" s="3"/>
      <c r="BP1471" s="3"/>
      <c r="BQ1471" s="3"/>
      <c r="BR1471" s="3"/>
      <c r="BS1471" s="3"/>
      <c r="BT1471" s="3"/>
      <c r="BU1471" s="3"/>
      <c r="BV1471" s="3"/>
      <c r="BW1471" s="3"/>
      <c r="BX1471" s="3"/>
      <c r="BY1471" s="3"/>
      <c r="BZ1471" s="3"/>
      <c r="CA1471" s="3"/>
      <c r="CB1471" s="3"/>
      <c r="CC1471" s="3"/>
      <c r="CD1471" s="3"/>
      <c r="CE1471" s="3"/>
      <c r="CF1471" s="3"/>
      <c r="CG1471" s="3"/>
      <c r="CH1471" s="3"/>
      <c r="CI1471" s="3"/>
      <c r="CJ1471" s="3"/>
      <c r="CK1471" s="3"/>
      <c r="CL1471" s="3"/>
      <c r="CM1471" s="3"/>
      <c r="CN1471" s="3"/>
      <c r="CO1471" s="3"/>
      <c r="CP1471" s="3"/>
      <c r="CQ1471" s="3"/>
      <c r="CR1471" s="3"/>
      <c r="CS1471" s="3"/>
      <c r="CT1471" s="3"/>
      <c r="CU1471" s="3"/>
      <c r="CV1471" s="3"/>
      <c r="CW1471" s="3"/>
      <c r="CX1471" s="3"/>
      <c r="CY1471" s="3"/>
      <c r="CZ1471" s="3"/>
      <c r="DA1471" s="3"/>
      <c r="DB1471" s="3"/>
      <c r="DC1471" s="3"/>
      <c r="DD1471" s="3"/>
      <c r="DE1471" s="3" t="s">
        <v>5053</v>
      </c>
      <c r="DF1471" s="3"/>
      <c r="DG1471" s="3"/>
      <c r="DH1471" s="3"/>
      <c r="DI1471" s="3"/>
      <c r="DJ1471" s="3"/>
      <c r="DK1471" s="3"/>
      <c r="DL1471" s="3"/>
      <c r="DM1471" s="3"/>
      <c r="DN1471" s="3"/>
      <c r="DO1471" s="3"/>
      <c r="DP1471" s="3"/>
      <c r="DQ1471" s="3"/>
      <c r="DR1471" s="3"/>
      <c r="DS1471" s="3"/>
      <c r="DT1471" s="3"/>
      <c r="DU1471" s="3"/>
      <c r="DV1471" s="3"/>
      <c r="DW1471" s="31"/>
    </row>
    <row r="1472" spans="1:127" ht="15">
      <c r="A1472" s="30">
        <v>1466</v>
      </c>
      <c r="B1472" s="3"/>
      <c r="C1472" s="3"/>
      <c r="D1472" s="3"/>
      <c r="E1472" s="3"/>
      <c r="F1472" s="3"/>
      <c r="G1472" s="3"/>
      <c r="H1472" s="3"/>
      <c r="I1472" s="3"/>
      <c r="J1472" s="3"/>
      <c r="K1472" s="3"/>
      <c r="L1472" s="3"/>
      <c r="M1472" s="3"/>
      <c r="N1472" s="3"/>
      <c r="O1472" s="3"/>
      <c r="P1472" s="3"/>
      <c r="Q1472" s="3"/>
      <c r="R1472" s="3"/>
      <c r="S1472" s="3"/>
      <c r="T1472" s="3"/>
      <c r="U1472" s="3"/>
      <c r="V1472" s="3"/>
      <c r="W1472" s="3"/>
      <c r="X1472" s="3"/>
      <c r="Y1472" s="3"/>
      <c r="Z1472" s="3"/>
      <c r="AA1472" s="3"/>
      <c r="AB1472" s="3"/>
      <c r="AC1472" s="3"/>
      <c r="AD1472" s="3"/>
      <c r="AE1472" s="3"/>
      <c r="AF1472" s="3"/>
      <c r="AG1472" s="3"/>
      <c r="AH1472" s="3"/>
      <c r="AI1472" s="3"/>
      <c r="AJ1472" s="3"/>
      <c r="AK1472" s="3"/>
      <c r="AL1472" s="3"/>
      <c r="AM1472" s="3"/>
      <c r="AN1472" s="3"/>
      <c r="AO1472" s="3"/>
      <c r="AP1472" s="3"/>
      <c r="AQ1472" s="3"/>
      <c r="AR1472" s="3"/>
      <c r="AS1472" s="3"/>
      <c r="AT1472" s="3"/>
      <c r="AU1472" s="3"/>
      <c r="AV1472" s="3"/>
      <c r="AW1472" s="3"/>
      <c r="AX1472" s="3"/>
      <c r="AY1472" s="3"/>
      <c r="AZ1472" s="3"/>
      <c r="BA1472" s="3"/>
      <c r="BB1472" s="3"/>
      <c r="BC1472" s="3"/>
      <c r="BD1472" s="3"/>
      <c r="BE1472" s="3"/>
      <c r="BF1472" s="3"/>
      <c r="BG1472" s="3"/>
      <c r="BH1472" s="3"/>
      <c r="BI1472" s="3"/>
      <c r="BJ1472" s="3"/>
      <c r="BK1472" s="3"/>
      <c r="BL1472" s="3"/>
      <c r="BM1472" s="3"/>
      <c r="BN1472" s="3"/>
      <c r="BO1472" s="3"/>
      <c r="BP1472" s="3"/>
      <c r="BQ1472" s="3"/>
      <c r="BR1472" s="3"/>
      <c r="BS1472" s="3"/>
      <c r="BT1472" s="3"/>
      <c r="BU1472" s="3"/>
      <c r="BV1472" s="3"/>
      <c r="BW1472" s="3"/>
      <c r="BX1472" s="3"/>
      <c r="BY1472" s="3"/>
      <c r="BZ1472" s="3"/>
      <c r="CA1472" s="3"/>
      <c r="CB1472" s="3"/>
      <c r="CC1472" s="3"/>
      <c r="CD1472" s="3"/>
      <c r="CE1472" s="3"/>
      <c r="CF1472" s="3"/>
      <c r="CG1472" s="3"/>
      <c r="CH1472" s="3"/>
      <c r="CI1472" s="3"/>
      <c r="CJ1472" s="3"/>
      <c r="CK1472" s="3"/>
      <c r="CL1472" s="3"/>
      <c r="CM1472" s="3"/>
      <c r="CN1472" s="3"/>
      <c r="CO1472" s="3"/>
      <c r="CP1472" s="3"/>
      <c r="CQ1472" s="3"/>
      <c r="CR1472" s="3"/>
      <c r="CS1472" s="3"/>
      <c r="CT1472" s="3"/>
      <c r="CU1472" s="3"/>
      <c r="CV1472" s="3"/>
      <c r="CW1472" s="3"/>
      <c r="CX1472" s="3"/>
      <c r="CY1472" s="3"/>
      <c r="CZ1472" s="3"/>
      <c r="DA1472" s="3"/>
      <c r="DB1472" s="3"/>
      <c r="DC1472" s="3"/>
      <c r="DD1472" s="3"/>
      <c r="DE1472" s="3"/>
      <c r="DF1472" s="3"/>
      <c r="DG1472" s="3"/>
      <c r="DH1472" s="3"/>
      <c r="DI1472" s="3"/>
      <c r="DJ1472" s="3"/>
      <c r="DK1472" s="3"/>
      <c r="DL1472" s="3"/>
      <c r="DM1472" s="3"/>
      <c r="DN1472" s="3"/>
      <c r="DO1472" s="3"/>
      <c r="DP1472" s="3"/>
      <c r="DQ1472" s="3"/>
      <c r="DR1472" s="3"/>
      <c r="DS1472" s="3"/>
      <c r="DT1472" s="3"/>
      <c r="DU1472" s="3"/>
      <c r="DV1472" s="3"/>
      <c r="DW1472" s="31"/>
    </row>
    <row r="1473" spans="1:127" ht="15">
      <c r="A1473" s="30">
        <v>1467</v>
      </c>
      <c r="B1473" s="3"/>
      <c r="C1473" s="3"/>
      <c r="D1473" s="3"/>
      <c r="E1473" s="3"/>
      <c r="F1473" s="3"/>
      <c r="G1473" s="3"/>
      <c r="H1473" s="3"/>
      <c r="I1473" s="3"/>
      <c r="J1473" s="3"/>
      <c r="K1473" s="3"/>
      <c r="L1473" s="3"/>
      <c r="M1473" s="3"/>
      <c r="N1473" s="3"/>
      <c r="O1473" s="3"/>
      <c r="P1473" s="3"/>
      <c r="Q1473" s="3"/>
      <c r="R1473" s="3"/>
      <c r="S1473" s="3"/>
      <c r="T1473" s="3"/>
      <c r="U1473" s="3"/>
      <c r="V1473" s="3"/>
      <c r="W1473" s="3"/>
      <c r="X1473" s="3"/>
      <c r="Y1473" s="3"/>
      <c r="Z1473" s="3"/>
      <c r="AA1473" s="3"/>
      <c r="AB1473" s="3"/>
      <c r="AC1473" s="3"/>
      <c r="AD1473" s="3"/>
      <c r="AE1473" s="3"/>
      <c r="AF1473" s="3"/>
      <c r="AG1473" s="3"/>
      <c r="AH1473" s="3"/>
      <c r="AI1473" s="3"/>
      <c r="AJ1473" s="3"/>
      <c r="AK1473" s="3"/>
      <c r="AL1473" s="3"/>
      <c r="AM1473" s="3"/>
      <c r="AN1473" s="3"/>
      <c r="AO1473" s="3"/>
      <c r="AP1473" s="3"/>
      <c r="AQ1473" s="3"/>
      <c r="AR1473" s="3"/>
      <c r="AS1473" s="3"/>
      <c r="AT1473" s="3"/>
      <c r="AU1473" s="3"/>
      <c r="AV1473" s="3"/>
      <c r="AW1473" s="3"/>
      <c r="AX1473" s="3"/>
      <c r="AY1473" s="3"/>
      <c r="AZ1473" s="3"/>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3"/>
      <c r="CI1473" s="3"/>
      <c r="CJ1473" s="3"/>
      <c r="CK1473" s="3"/>
      <c r="CL1473" s="3"/>
      <c r="CM1473" s="3"/>
      <c r="CN1473" s="3"/>
      <c r="CO1473" s="3"/>
      <c r="CP1473" s="3"/>
      <c r="CQ1473" s="3"/>
      <c r="CR1473" s="3"/>
      <c r="CS1473" s="3"/>
      <c r="CT1473" s="3"/>
      <c r="CU1473" s="3"/>
      <c r="CV1473" s="3"/>
      <c r="CW1473" s="3"/>
      <c r="CX1473" s="3"/>
      <c r="CY1473" s="3"/>
      <c r="CZ1473" s="3"/>
      <c r="DA1473" s="3"/>
      <c r="DB1473" s="3"/>
      <c r="DC1473" s="3"/>
      <c r="DD1473" s="3"/>
      <c r="DE1473" s="3" t="s">
        <v>5054</v>
      </c>
      <c r="DF1473" s="3"/>
      <c r="DG1473" s="3"/>
      <c r="DH1473" s="3"/>
      <c r="DI1473" s="3"/>
      <c r="DJ1473" s="3"/>
      <c r="DK1473" s="3"/>
      <c r="DL1473" s="3"/>
      <c r="DM1473" s="3"/>
      <c r="DN1473" s="3"/>
      <c r="DO1473" s="3"/>
      <c r="DP1473" s="3"/>
      <c r="DQ1473" s="3"/>
      <c r="DR1473" s="3"/>
      <c r="DS1473" s="3"/>
      <c r="DT1473" s="3"/>
      <c r="DU1473" s="3"/>
      <c r="DV1473" s="3"/>
      <c r="DW1473" s="31"/>
    </row>
    <row r="1474" spans="1:127" ht="15">
      <c r="A1474" s="30">
        <v>1468</v>
      </c>
      <c r="B1474" s="3"/>
      <c r="C1474" s="3"/>
      <c r="D1474" s="3"/>
      <c r="E1474" s="3"/>
      <c r="F1474" s="3"/>
      <c r="G1474" s="3"/>
      <c r="H1474" s="3"/>
      <c r="I1474" s="3"/>
      <c r="J1474" s="3"/>
      <c r="K1474" s="3"/>
      <c r="L1474" s="3"/>
      <c r="M1474" s="3"/>
      <c r="N1474" s="3"/>
      <c r="O1474" s="3"/>
      <c r="P1474" s="3"/>
      <c r="Q1474" s="3"/>
      <c r="R1474" s="3"/>
      <c r="S1474" s="3"/>
      <c r="T1474" s="3"/>
      <c r="U1474" s="3"/>
      <c r="V1474" s="3"/>
      <c r="W1474" s="3"/>
      <c r="X1474" s="3"/>
      <c r="Y1474" s="3"/>
      <c r="Z1474" s="3"/>
      <c r="AA1474" s="3"/>
      <c r="AB1474" s="3"/>
      <c r="AC1474" s="3"/>
      <c r="AD1474" s="3"/>
      <c r="AE1474" s="3"/>
      <c r="AF1474" s="3"/>
      <c r="AG1474" s="3"/>
      <c r="AH1474" s="3"/>
      <c r="AI1474" s="3"/>
      <c r="AJ1474" s="3"/>
      <c r="AK1474" s="3"/>
      <c r="AL1474" s="3"/>
      <c r="AM1474" s="3"/>
      <c r="AN1474" s="3"/>
      <c r="AO1474" s="3"/>
      <c r="AP1474" s="3"/>
      <c r="AQ1474" s="3"/>
      <c r="AR1474" s="3"/>
      <c r="AS1474" s="3"/>
      <c r="AT1474" s="3"/>
      <c r="AU1474" s="3"/>
      <c r="AV1474" s="3"/>
      <c r="AW1474" s="3"/>
      <c r="AX1474" s="3"/>
      <c r="AY1474" s="3"/>
      <c r="AZ1474" s="3"/>
      <c r="BA1474" s="3"/>
      <c r="BB1474" s="3"/>
      <c r="BC1474" s="3"/>
      <c r="BD1474" s="3"/>
      <c r="BE1474" s="3"/>
      <c r="BF1474" s="3"/>
      <c r="BG1474" s="3"/>
      <c r="BH1474" s="3"/>
      <c r="BI1474" s="3"/>
      <c r="BJ1474" s="3"/>
      <c r="BK1474" s="3"/>
      <c r="BL1474" s="3"/>
      <c r="BM1474" s="3"/>
      <c r="BN1474" s="3"/>
      <c r="BO1474" s="3"/>
      <c r="BP1474" s="3"/>
      <c r="BQ1474" s="3"/>
      <c r="BR1474" s="3"/>
      <c r="BS1474" s="3"/>
      <c r="BT1474" s="3"/>
      <c r="BU1474" s="3"/>
      <c r="BV1474" s="3"/>
      <c r="BW1474" s="3"/>
      <c r="BX1474" s="3"/>
      <c r="BY1474" s="3"/>
      <c r="BZ1474" s="3"/>
      <c r="CA1474" s="3"/>
      <c r="CB1474" s="3"/>
      <c r="CC1474" s="3"/>
      <c r="CD1474" s="3"/>
      <c r="CE1474" s="3"/>
      <c r="CF1474" s="3"/>
      <c r="CG1474" s="3"/>
      <c r="CH1474" s="3"/>
      <c r="CI1474" s="3"/>
      <c r="CJ1474" s="3"/>
      <c r="CK1474" s="3"/>
      <c r="CL1474" s="3"/>
      <c r="CM1474" s="3"/>
      <c r="CN1474" s="3"/>
      <c r="CO1474" s="3"/>
      <c r="CP1474" s="3"/>
      <c r="CQ1474" s="3"/>
      <c r="CR1474" s="3"/>
      <c r="CS1474" s="3"/>
      <c r="CT1474" s="3"/>
      <c r="CU1474" s="3"/>
      <c r="CV1474" s="3"/>
      <c r="CW1474" s="3"/>
      <c r="CX1474" s="3"/>
      <c r="CY1474" s="3"/>
      <c r="CZ1474" s="3"/>
      <c r="DA1474" s="3"/>
      <c r="DB1474" s="3"/>
      <c r="DC1474" s="3"/>
      <c r="DD1474" s="3"/>
      <c r="DE1474" s="3" t="s">
        <v>5055</v>
      </c>
      <c r="DF1474" s="3"/>
      <c r="DG1474" s="3"/>
      <c r="DH1474" s="3"/>
      <c r="DI1474" s="3"/>
      <c r="DJ1474" s="3"/>
      <c r="DK1474" s="3"/>
      <c r="DL1474" s="3"/>
      <c r="DM1474" s="3"/>
      <c r="DN1474" s="3"/>
      <c r="DO1474" s="3"/>
      <c r="DP1474" s="3"/>
      <c r="DQ1474" s="3"/>
      <c r="DR1474" s="3"/>
      <c r="DS1474" s="3"/>
      <c r="DT1474" s="3"/>
      <c r="DU1474" s="3"/>
      <c r="DV1474" s="3"/>
      <c r="DW1474" s="31"/>
    </row>
    <row r="1475" spans="1:127" ht="15">
      <c r="A1475" s="30">
        <v>1469</v>
      </c>
      <c r="B1475" s="3"/>
      <c r="C1475" s="3"/>
      <c r="D1475" s="3"/>
      <c r="E1475" s="3"/>
      <c r="F1475" s="3"/>
      <c r="G1475" s="3"/>
      <c r="H1475" s="3"/>
      <c r="I1475" s="3"/>
      <c r="J1475" s="3"/>
      <c r="K1475" s="3"/>
      <c r="L1475" s="3"/>
      <c r="M1475" s="3"/>
      <c r="N1475" s="3"/>
      <c r="O1475" s="3"/>
      <c r="P1475" s="3"/>
      <c r="Q1475" s="3"/>
      <c r="R1475" s="3"/>
      <c r="S1475" s="3"/>
      <c r="T1475" s="3"/>
      <c r="U1475" s="3"/>
      <c r="V1475" s="3"/>
      <c r="W1475" s="3"/>
      <c r="X1475" s="3"/>
      <c r="Y1475" s="3"/>
      <c r="Z1475" s="3"/>
      <c r="AA1475" s="3"/>
      <c r="AB1475" s="3"/>
      <c r="AC1475" s="3"/>
      <c r="AD1475" s="3"/>
      <c r="AE1475" s="3"/>
      <c r="AF1475" s="3"/>
      <c r="AG1475" s="3"/>
      <c r="AH1475" s="3"/>
      <c r="AI1475" s="3"/>
      <c r="AJ1475" s="3"/>
      <c r="AK1475" s="3"/>
      <c r="AL1475" s="3"/>
      <c r="AM1475" s="3"/>
      <c r="AN1475" s="3"/>
      <c r="AO1475" s="3"/>
      <c r="AP1475" s="3"/>
      <c r="AQ1475" s="3"/>
      <c r="AR1475" s="3"/>
      <c r="AS1475" s="3"/>
      <c r="AT1475" s="3"/>
      <c r="AU1475" s="3"/>
      <c r="AV1475" s="3"/>
      <c r="AW1475" s="3"/>
      <c r="AX1475" s="3"/>
      <c r="AY1475" s="3"/>
      <c r="AZ1475" s="3"/>
      <c r="BA1475" s="3"/>
      <c r="BB1475" s="3"/>
      <c r="BC1475" s="3"/>
      <c r="BD1475" s="3"/>
      <c r="BE1475" s="3"/>
      <c r="BF1475" s="3"/>
      <c r="BG1475" s="3"/>
      <c r="BH1475" s="3"/>
      <c r="BI1475" s="3"/>
      <c r="BJ1475" s="3"/>
      <c r="BK1475" s="3"/>
      <c r="BL1475" s="3"/>
      <c r="BM1475" s="3"/>
      <c r="BN1475" s="3"/>
      <c r="BO1475" s="3"/>
      <c r="BP1475" s="3"/>
      <c r="BQ1475" s="3"/>
      <c r="BR1475" s="3"/>
      <c r="BS1475" s="3"/>
      <c r="BT1475" s="3"/>
      <c r="BU1475" s="3"/>
      <c r="BV1475" s="3"/>
      <c r="BW1475" s="3"/>
      <c r="BX1475" s="3"/>
      <c r="BY1475" s="3"/>
      <c r="BZ1475" s="3"/>
      <c r="CA1475" s="3"/>
      <c r="CB1475" s="3"/>
      <c r="CC1475" s="3"/>
      <c r="CD1475" s="3"/>
      <c r="CE1475" s="3"/>
      <c r="CF1475" s="3"/>
      <c r="CG1475" s="3"/>
      <c r="CH1475" s="3"/>
      <c r="CI1475" s="3"/>
      <c r="CJ1475" s="3"/>
      <c r="CK1475" s="3"/>
      <c r="CL1475" s="3"/>
      <c r="CM1475" s="3"/>
      <c r="CN1475" s="3"/>
      <c r="CO1475" s="3"/>
      <c r="CP1475" s="3"/>
      <c r="CQ1475" s="3"/>
      <c r="CR1475" s="3"/>
      <c r="CS1475" s="3"/>
      <c r="CT1475" s="3"/>
      <c r="CU1475" s="3"/>
      <c r="CV1475" s="3"/>
      <c r="CW1475" s="3"/>
      <c r="CX1475" s="3"/>
      <c r="CY1475" s="3"/>
      <c r="CZ1475" s="3"/>
      <c r="DA1475" s="3"/>
      <c r="DB1475" s="3"/>
      <c r="DC1475" s="3"/>
      <c r="DD1475" s="3"/>
      <c r="DE1475" s="3" t="s">
        <v>5056</v>
      </c>
      <c r="DF1475" s="3"/>
      <c r="DG1475" s="3"/>
      <c r="DH1475" s="3"/>
      <c r="DI1475" s="3"/>
      <c r="DJ1475" s="3"/>
      <c r="DK1475" s="3"/>
      <c r="DL1475" s="3"/>
      <c r="DM1475" s="3"/>
      <c r="DN1475" s="3"/>
      <c r="DO1475" s="3"/>
      <c r="DP1475" s="3"/>
      <c r="DQ1475" s="3"/>
      <c r="DR1475" s="3"/>
      <c r="DS1475" s="3"/>
      <c r="DT1475" s="3"/>
      <c r="DU1475" s="3"/>
      <c r="DV1475" s="3"/>
      <c r="DW1475" s="31"/>
    </row>
    <row r="1476" spans="1:127" ht="15">
      <c r="A1476" s="30">
        <v>1470</v>
      </c>
      <c r="B1476" s="3"/>
      <c r="C1476" s="3"/>
      <c r="D1476" s="3"/>
      <c r="E1476" s="3"/>
      <c r="F1476" s="3"/>
      <c r="G1476" s="3"/>
      <c r="H1476" s="3"/>
      <c r="I1476" s="3"/>
      <c r="J1476" s="3"/>
      <c r="K1476" s="3"/>
      <c r="L1476" s="3"/>
      <c r="M1476" s="3"/>
      <c r="N1476" s="3"/>
      <c r="O1476" s="3"/>
      <c r="P1476" s="3"/>
      <c r="Q1476" s="3"/>
      <c r="R1476" s="3"/>
      <c r="S1476" s="3"/>
      <c r="T1476" s="3"/>
      <c r="U1476" s="3"/>
      <c r="V1476" s="3"/>
      <c r="W1476" s="3"/>
      <c r="X1476" s="3"/>
      <c r="Y1476" s="3"/>
      <c r="Z1476" s="3"/>
      <c r="AA1476" s="3"/>
      <c r="AB1476" s="3"/>
      <c r="AC1476" s="3"/>
      <c r="AD1476" s="3"/>
      <c r="AE1476" s="3"/>
      <c r="AF1476" s="3"/>
      <c r="AG1476" s="3"/>
      <c r="AH1476" s="3"/>
      <c r="AI1476" s="3"/>
      <c r="AJ1476" s="3"/>
      <c r="AK1476" s="3"/>
      <c r="AL1476" s="3"/>
      <c r="AM1476" s="3"/>
      <c r="AN1476" s="3"/>
      <c r="AO1476" s="3"/>
      <c r="AP1476" s="3"/>
      <c r="AQ1476" s="3"/>
      <c r="AR1476" s="3"/>
      <c r="AS1476" s="3"/>
      <c r="AT1476" s="3"/>
      <c r="AU1476" s="3"/>
      <c r="AV1476" s="3"/>
      <c r="AW1476" s="3"/>
      <c r="AX1476" s="3"/>
      <c r="AY1476" s="3"/>
      <c r="AZ1476" s="3"/>
      <c r="BA1476" s="3"/>
      <c r="BB1476" s="3"/>
      <c r="BC1476" s="3"/>
      <c r="BD1476" s="3"/>
      <c r="BE1476" s="3"/>
      <c r="BF1476" s="3"/>
      <c r="BG1476" s="3"/>
      <c r="BH1476" s="3"/>
      <c r="BI1476" s="3"/>
      <c r="BJ1476" s="3"/>
      <c r="BK1476" s="3"/>
      <c r="BL1476" s="3"/>
      <c r="BM1476" s="3"/>
      <c r="BN1476" s="3"/>
      <c r="BO1476" s="3"/>
      <c r="BP1476" s="3"/>
      <c r="BQ1476" s="3"/>
      <c r="BR1476" s="3"/>
      <c r="BS1476" s="3"/>
      <c r="BT1476" s="3"/>
      <c r="BU1476" s="3"/>
      <c r="BV1476" s="3"/>
      <c r="BW1476" s="3"/>
      <c r="BX1476" s="3"/>
      <c r="BY1476" s="3"/>
      <c r="BZ1476" s="3"/>
      <c r="CA1476" s="3"/>
      <c r="CB1476" s="3"/>
      <c r="CC1476" s="3"/>
      <c r="CD1476" s="3"/>
      <c r="CE1476" s="3"/>
      <c r="CF1476" s="3"/>
      <c r="CG1476" s="3"/>
      <c r="CH1476" s="3"/>
      <c r="CI1476" s="3"/>
      <c r="CJ1476" s="3"/>
      <c r="CK1476" s="3"/>
      <c r="CL1476" s="3"/>
      <c r="CM1476" s="3"/>
      <c r="CN1476" s="3"/>
      <c r="CO1476" s="3"/>
      <c r="CP1476" s="3"/>
      <c r="CQ1476" s="3"/>
      <c r="CR1476" s="3"/>
      <c r="CS1476" s="3"/>
      <c r="CT1476" s="3"/>
      <c r="CU1476" s="3"/>
      <c r="CV1476" s="3"/>
      <c r="CW1476" s="3"/>
      <c r="CX1476" s="3"/>
      <c r="CY1476" s="3"/>
      <c r="CZ1476" s="3"/>
      <c r="DA1476" s="3"/>
      <c r="DB1476" s="3"/>
      <c r="DC1476" s="3"/>
      <c r="DD1476" s="3"/>
      <c r="DE1476" s="3" t="s">
        <v>5057</v>
      </c>
      <c r="DF1476" s="3"/>
      <c r="DG1476" s="3"/>
      <c r="DH1476" s="3"/>
      <c r="DI1476" s="3"/>
      <c r="DJ1476" s="3"/>
      <c r="DK1476" s="3"/>
      <c r="DL1476" s="3"/>
      <c r="DM1476" s="3"/>
      <c r="DN1476" s="3"/>
      <c r="DO1476" s="3"/>
      <c r="DP1476" s="3"/>
      <c r="DQ1476" s="3"/>
      <c r="DR1476" s="3"/>
      <c r="DS1476" s="3"/>
      <c r="DT1476" s="3"/>
      <c r="DU1476" s="3"/>
      <c r="DV1476" s="3"/>
      <c r="DW1476" s="31"/>
    </row>
    <row r="1477" spans="1:127" ht="15">
      <c r="A1477" s="30">
        <v>1471</v>
      </c>
      <c r="B1477" s="3"/>
      <c r="C1477" s="3"/>
      <c r="D1477" s="3"/>
      <c r="E1477" s="3"/>
      <c r="F1477" s="3"/>
      <c r="G1477" s="3"/>
      <c r="H1477" s="3"/>
      <c r="I1477" s="3"/>
      <c r="J1477" s="3"/>
      <c r="K1477" s="3"/>
      <c r="L1477" s="3"/>
      <c r="M1477" s="3"/>
      <c r="N1477" s="3"/>
      <c r="O1477" s="3"/>
      <c r="P1477" s="3"/>
      <c r="Q1477" s="3"/>
      <c r="R1477" s="3"/>
      <c r="S1477" s="3"/>
      <c r="T1477" s="3"/>
      <c r="U1477" s="3"/>
      <c r="V1477" s="3"/>
      <c r="W1477" s="3"/>
      <c r="X1477" s="3"/>
      <c r="Y1477" s="3"/>
      <c r="Z1477" s="3"/>
      <c r="AA1477" s="3"/>
      <c r="AB1477" s="3"/>
      <c r="AC1477" s="3"/>
      <c r="AD1477" s="3"/>
      <c r="AE1477" s="3"/>
      <c r="AF1477" s="3"/>
      <c r="AG1477" s="3"/>
      <c r="AH1477" s="3"/>
      <c r="AI1477" s="3"/>
      <c r="AJ1477" s="3"/>
      <c r="AK1477" s="3"/>
      <c r="AL1477" s="3"/>
      <c r="AM1477" s="3"/>
      <c r="AN1477" s="3"/>
      <c r="AO1477" s="3"/>
      <c r="AP1477" s="3"/>
      <c r="AQ1477" s="3"/>
      <c r="AR1477" s="3"/>
      <c r="AS1477" s="3"/>
      <c r="AT1477" s="3"/>
      <c r="AU1477" s="3"/>
      <c r="AV1477" s="3"/>
      <c r="AW1477" s="3"/>
      <c r="AX1477" s="3"/>
      <c r="AY1477" s="3"/>
      <c r="AZ1477" s="3"/>
      <c r="BA1477" s="3"/>
      <c r="BB1477" s="3"/>
      <c r="BC1477" s="3"/>
      <c r="BD1477" s="3"/>
      <c r="BE1477" s="3"/>
      <c r="BF1477" s="3"/>
      <c r="BG1477" s="3"/>
      <c r="BH1477" s="3"/>
      <c r="BI1477" s="3"/>
      <c r="BJ1477" s="3"/>
      <c r="BK1477" s="3"/>
      <c r="BL1477" s="3"/>
      <c r="BM1477" s="3"/>
      <c r="BN1477" s="3"/>
      <c r="BO1477" s="3"/>
      <c r="BP1477" s="3"/>
      <c r="BQ1477" s="3"/>
      <c r="BR1477" s="3"/>
      <c r="BS1477" s="3"/>
      <c r="BT1477" s="3"/>
      <c r="BU1477" s="3"/>
      <c r="BV1477" s="3"/>
      <c r="BW1477" s="3"/>
      <c r="BX1477" s="3"/>
      <c r="BY1477" s="3"/>
      <c r="BZ1477" s="3"/>
      <c r="CA1477" s="3"/>
      <c r="CB1477" s="3"/>
      <c r="CC1477" s="3"/>
      <c r="CD1477" s="3"/>
      <c r="CE1477" s="3"/>
      <c r="CF1477" s="3"/>
      <c r="CG1477" s="3"/>
      <c r="CH1477" s="3"/>
      <c r="CI1477" s="3"/>
      <c r="CJ1477" s="3"/>
      <c r="CK1477" s="3"/>
      <c r="CL1477" s="3"/>
      <c r="CM1477" s="3"/>
      <c r="CN1477" s="3"/>
      <c r="CO1477" s="3"/>
      <c r="CP1477" s="3"/>
      <c r="CQ1477" s="3"/>
      <c r="CR1477" s="3"/>
      <c r="CS1477" s="3"/>
      <c r="CT1477" s="3"/>
      <c r="CU1477" s="3"/>
      <c r="CV1477" s="3"/>
      <c r="CW1477" s="3"/>
      <c r="CX1477" s="3"/>
      <c r="CY1477" s="3"/>
      <c r="CZ1477" s="3"/>
      <c r="DA1477" s="3"/>
      <c r="DB1477" s="3"/>
      <c r="DC1477" s="3"/>
      <c r="DD1477" s="3"/>
      <c r="DE1477" s="3" t="s">
        <v>5058</v>
      </c>
      <c r="DF1477" s="3"/>
      <c r="DG1477" s="3"/>
      <c r="DH1477" s="3"/>
      <c r="DI1477" s="3"/>
      <c r="DJ1477" s="3"/>
      <c r="DK1477" s="3"/>
      <c r="DL1477" s="3"/>
      <c r="DM1477" s="3"/>
      <c r="DN1477" s="3"/>
      <c r="DO1477" s="3"/>
      <c r="DP1477" s="3"/>
      <c r="DQ1477" s="3"/>
      <c r="DR1477" s="3"/>
      <c r="DS1477" s="3"/>
      <c r="DT1477" s="3"/>
      <c r="DU1477" s="3"/>
      <c r="DV1477" s="3"/>
      <c r="DW1477" s="31"/>
    </row>
    <row r="1478" spans="1:127" ht="15">
      <c r="A1478" s="30">
        <v>1472</v>
      </c>
      <c r="B1478" s="3"/>
      <c r="C1478" s="3"/>
      <c r="D1478" s="3"/>
      <c r="E1478" s="3"/>
      <c r="F1478" s="3"/>
      <c r="G1478" s="3"/>
      <c r="H1478" s="3"/>
      <c r="I1478" s="3"/>
      <c r="J1478" s="3"/>
      <c r="K1478" s="3"/>
      <c r="L1478" s="3"/>
      <c r="M1478" s="3"/>
      <c r="N1478" s="3"/>
      <c r="O1478" s="3"/>
      <c r="P1478" s="3"/>
      <c r="Q1478" s="3"/>
      <c r="R1478" s="3"/>
      <c r="S1478" s="3"/>
      <c r="T1478" s="3"/>
      <c r="U1478" s="3"/>
      <c r="V1478" s="3"/>
      <c r="W1478" s="3"/>
      <c r="X1478" s="3"/>
      <c r="Y1478" s="3"/>
      <c r="Z1478" s="3"/>
      <c r="AA1478" s="3"/>
      <c r="AB1478" s="3"/>
      <c r="AC1478" s="3"/>
      <c r="AD1478" s="3"/>
      <c r="AE1478" s="3"/>
      <c r="AF1478" s="3"/>
      <c r="AG1478" s="3"/>
      <c r="AH1478" s="3"/>
      <c r="AI1478" s="3"/>
      <c r="AJ1478" s="3"/>
      <c r="AK1478" s="3"/>
      <c r="AL1478" s="3"/>
      <c r="AM1478" s="3"/>
      <c r="AN1478" s="3"/>
      <c r="AO1478" s="3"/>
      <c r="AP1478" s="3"/>
      <c r="AQ1478" s="3"/>
      <c r="AR1478" s="3"/>
      <c r="AS1478" s="3"/>
      <c r="AT1478" s="3"/>
      <c r="AU1478" s="3"/>
      <c r="AV1478" s="3"/>
      <c r="AW1478" s="3"/>
      <c r="AX1478" s="3"/>
      <c r="AY1478" s="3"/>
      <c r="AZ1478" s="3"/>
      <c r="BA1478" s="3"/>
      <c r="BB1478" s="3"/>
      <c r="BC1478" s="3"/>
      <c r="BD1478" s="3"/>
      <c r="BE1478" s="3"/>
      <c r="BF1478" s="3"/>
      <c r="BG1478" s="3"/>
      <c r="BH1478" s="3"/>
      <c r="BI1478" s="3"/>
      <c r="BJ1478" s="3"/>
      <c r="BK1478" s="3"/>
      <c r="BL1478" s="3"/>
      <c r="BM1478" s="3"/>
      <c r="BN1478" s="3"/>
      <c r="BO1478" s="3"/>
      <c r="BP1478" s="3"/>
      <c r="BQ1478" s="3"/>
      <c r="BR1478" s="3"/>
      <c r="BS1478" s="3"/>
      <c r="BT1478" s="3"/>
      <c r="BU1478" s="3"/>
      <c r="BV1478" s="3"/>
      <c r="BW1478" s="3"/>
      <c r="BX1478" s="3"/>
      <c r="BY1478" s="3"/>
      <c r="BZ1478" s="3"/>
      <c r="CA1478" s="3"/>
      <c r="CB1478" s="3"/>
      <c r="CC1478" s="3"/>
      <c r="CD1478" s="3"/>
      <c r="CE1478" s="3"/>
      <c r="CF1478" s="3"/>
      <c r="CG1478" s="3"/>
      <c r="CH1478" s="3"/>
      <c r="CI1478" s="3"/>
      <c r="CJ1478" s="3"/>
      <c r="CK1478" s="3"/>
      <c r="CL1478" s="3"/>
      <c r="CM1478" s="3"/>
      <c r="CN1478" s="3"/>
      <c r="CO1478" s="3"/>
      <c r="CP1478" s="3"/>
      <c r="CQ1478" s="3"/>
      <c r="CR1478" s="3"/>
      <c r="CS1478" s="3"/>
      <c r="CT1478" s="3"/>
      <c r="CU1478" s="3"/>
      <c r="CV1478" s="3"/>
      <c r="CW1478" s="3"/>
      <c r="CX1478" s="3"/>
      <c r="CY1478" s="3"/>
      <c r="CZ1478" s="3"/>
      <c r="DA1478" s="3"/>
      <c r="DB1478" s="3"/>
      <c r="DC1478" s="3"/>
      <c r="DD1478" s="3"/>
      <c r="DE1478" s="3"/>
      <c r="DF1478" s="3"/>
      <c r="DG1478" s="3"/>
      <c r="DH1478" s="3"/>
      <c r="DI1478" s="3"/>
      <c r="DJ1478" s="3"/>
      <c r="DK1478" s="3"/>
      <c r="DL1478" s="3"/>
      <c r="DM1478" s="3"/>
      <c r="DN1478" s="3"/>
      <c r="DO1478" s="3"/>
      <c r="DP1478" s="3"/>
      <c r="DQ1478" s="3"/>
      <c r="DR1478" s="3"/>
      <c r="DS1478" s="3"/>
      <c r="DT1478" s="3"/>
      <c r="DU1478" s="3"/>
      <c r="DV1478" s="3"/>
      <c r="DW1478" s="31"/>
    </row>
    <row r="1479" spans="1:127" ht="15">
      <c r="A1479" s="30">
        <v>1473</v>
      </c>
      <c r="B1479" s="3"/>
      <c r="C1479" s="3"/>
      <c r="D1479" s="3"/>
      <c r="E1479" s="3"/>
      <c r="F1479" s="3"/>
      <c r="G1479" s="3"/>
      <c r="H1479" s="3"/>
      <c r="I1479" s="3"/>
      <c r="J1479" s="3"/>
      <c r="K1479" s="3"/>
      <c r="L1479" s="3"/>
      <c r="M1479" s="3"/>
      <c r="N1479" s="3"/>
      <c r="O1479" s="3"/>
      <c r="P1479" s="3"/>
      <c r="Q1479" s="3"/>
      <c r="R1479" s="3"/>
      <c r="S1479" s="3"/>
      <c r="T1479" s="3"/>
      <c r="U1479" s="3"/>
      <c r="V1479" s="3"/>
      <c r="W1479" s="3"/>
      <c r="X1479" s="3"/>
      <c r="Y1479" s="3"/>
      <c r="Z1479" s="3"/>
      <c r="AA1479" s="3"/>
      <c r="AB1479" s="3"/>
      <c r="AC1479" s="3"/>
      <c r="AD1479" s="3"/>
      <c r="AE1479" s="3"/>
      <c r="AF1479" s="3"/>
      <c r="AG1479" s="3"/>
      <c r="AH1479" s="3"/>
      <c r="AI1479" s="3"/>
      <c r="AJ1479" s="3"/>
      <c r="AK1479" s="3"/>
      <c r="AL1479" s="3"/>
      <c r="AM1479" s="3"/>
      <c r="AN1479" s="3"/>
      <c r="AO1479" s="3"/>
      <c r="AP1479" s="3"/>
      <c r="AQ1479" s="3"/>
      <c r="AR1479" s="3"/>
      <c r="AS1479" s="3"/>
      <c r="AT1479" s="3"/>
      <c r="AU1479" s="3"/>
      <c r="AV1479" s="3"/>
      <c r="AW1479" s="3"/>
      <c r="AX1479" s="3"/>
      <c r="AY1479" s="3"/>
      <c r="AZ1479" s="3"/>
      <c r="BA1479" s="3"/>
      <c r="BB1479" s="3"/>
      <c r="BC1479" s="3"/>
      <c r="BD1479" s="3"/>
      <c r="BE1479" s="3"/>
      <c r="BF1479" s="3"/>
      <c r="BG1479" s="3"/>
      <c r="BH1479" s="3"/>
      <c r="BI1479" s="3"/>
      <c r="BJ1479" s="3"/>
      <c r="BK1479" s="3"/>
      <c r="BL1479" s="3"/>
      <c r="BM1479" s="3"/>
      <c r="BN1479" s="3"/>
      <c r="BO1479" s="3"/>
      <c r="BP1479" s="3"/>
      <c r="BQ1479" s="3"/>
      <c r="BR1479" s="3"/>
      <c r="BS1479" s="3"/>
      <c r="BT1479" s="3"/>
      <c r="BU1479" s="3"/>
      <c r="BV1479" s="3"/>
      <c r="BW1479" s="3"/>
      <c r="BX1479" s="3"/>
      <c r="BY1479" s="3"/>
      <c r="BZ1479" s="3"/>
      <c r="CA1479" s="3"/>
      <c r="CB1479" s="3"/>
      <c r="CC1479" s="3"/>
      <c r="CD1479" s="3"/>
      <c r="CE1479" s="3"/>
      <c r="CF1479" s="3"/>
      <c r="CG1479" s="3"/>
      <c r="CH1479" s="3"/>
      <c r="CI1479" s="3"/>
      <c r="CJ1479" s="3"/>
      <c r="CK1479" s="3"/>
      <c r="CL1479" s="3"/>
      <c r="CM1479" s="3"/>
      <c r="CN1479" s="3"/>
      <c r="CO1479" s="3"/>
      <c r="CP1479" s="3"/>
      <c r="CQ1479" s="3"/>
      <c r="CR1479" s="3"/>
      <c r="CS1479" s="3"/>
      <c r="CT1479" s="3"/>
      <c r="CU1479" s="3"/>
      <c r="CV1479" s="3"/>
      <c r="CW1479" s="3"/>
      <c r="CX1479" s="3"/>
      <c r="CY1479" s="3"/>
      <c r="CZ1479" s="3"/>
      <c r="DA1479" s="3"/>
      <c r="DB1479" s="3"/>
      <c r="DC1479" s="3"/>
      <c r="DD1479" s="3"/>
      <c r="DE1479" s="3" t="s">
        <v>5059</v>
      </c>
      <c r="DF1479" s="3"/>
      <c r="DG1479" s="3"/>
      <c r="DH1479" s="3"/>
      <c r="DI1479" s="3"/>
      <c r="DJ1479" s="3"/>
      <c r="DK1479" s="3"/>
      <c r="DL1479" s="3"/>
      <c r="DM1479" s="3"/>
      <c r="DN1479" s="3"/>
      <c r="DO1479" s="3"/>
      <c r="DP1479" s="3"/>
      <c r="DQ1479" s="3"/>
      <c r="DR1479" s="3"/>
      <c r="DS1479" s="3"/>
      <c r="DT1479" s="3"/>
      <c r="DU1479" s="3"/>
      <c r="DV1479" s="3"/>
      <c r="DW1479" s="31"/>
    </row>
    <row r="1480" spans="1:127" ht="15">
      <c r="A1480" s="30">
        <v>1474</v>
      </c>
      <c r="B1480" s="3"/>
      <c r="C1480" s="3"/>
      <c r="D1480" s="3"/>
      <c r="E1480" s="3"/>
      <c r="F1480" s="3"/>
      <c r="G1480" s="3"/>
      <c r="H1480" s="3"/>
      <c r="I1480" s="3"/>
      <c r="J1480" s="3"/>
      <c r="K1480" s="3"/>
      <c r="L1480" s="3"/>
      <c r="M1480" s="3"/>
      <c r="N1480" s="3"/>
      <c r="O1480" s="3"/>
      <c r="P1480" s="3"/>
      <c r="Q1480" s="3"/>
      <c r="R1480" s="3"/>
      <c r="S1480" s="3"/>
      <c r="T1480" s="3"/>
      <c r="U1480" s="3"/>
      <c r="V1480" s="3"/>
      <c r="W1480" s="3"/>
      <c r="X1480" s="3"/>
      <c r="Y1480" s="3"/>
      <c r="Z1480" s="3"/>
      <c r="AA1480" s="3"/>
      <c r="AB1480" s="3"/>
      <c r="AC1480" s="3"/>
      <c r="AD1480" s="3"/>
      <c r="AE1480" s="3"/>
      <c r="AF1480" s="3"/>
      <c r="AG1480" s="3"/>
      <c r="AH1480" s="3"/>
      <c r="AI1480" s="3"/>
      <c r="AJ1480" s="3"/>
      <c r="AK1480" s="3"/>
      <c r="AL1480" s="3"/>
      <c r="AM1480" s="3"/>
      <c r="AN1480" s="3"/>
      <c r="AO1480" s="3"/>
      <c r="AP1480" s="3"/>
      <c r="AQ1480" s="3"/>
      <c r="AR1480" s="3"/>
      <c r="AS1480" s="3"/>
      <c r="AT1480" s="3"/>
      <c r="AU1480" s="3"/>
      <c r="AV1480" s="3"/>
      <c r="AW1480" s="3"/>
      <c r="AX1480" s="3"/>
      <c r="AY1480" s="3"/>
      <c r="AZ1480" s="3"/>
      <c r="BA1480" s="3"/>
      <c r="BB1480" s="3"/>
      <c r="BC1480" s="3"/>
      <c r="BD1480" s="3"/>
      <c r="BE1480" s="3"/>
      <c r="BF1480" s="3"/>
      <c r="BG1480" s="3"/>
      <c r="BH1480" s="3"/>
      <c r="BI1480" s="3"/>
      <c r="BJ1480" s="3"/>
      <c r="BK1480" s="3"/>
      <c r="BL1480" s="3"/>
      <c r="BM1480" s="3"/>
      <c r="BN1480" s="3"/>
      <c r="BO1480" s="3"/>
      <c r="BP1480" s="3"/>
      <c r="BQ1480" s="3"/>
      <c r="BR1480" s="3"/>
      <c r="BS1480" s="3"/>
      <c r="BT1480" s="3"/>
      <c r="BU1480" s="3"/>
      <c r="BV1480" s="3"/>
      <c r="BW1480" s="3"/>
      <c r="BX1480" s="3"/>
      <c r="BY1480" s="3"/>
      <c r="BZ1480" s="3"/>
      <c r="CA1480" s="3"/>
      <c r="CB1480" s="3"/>
      <c r="CC1480" s="3"/>
      <c r="CD1480" s="3"/>
      <c r="CE1480" s="3"/>
      <c r="CF1480" s="3"/>
      <c r="CG1480" s="3"/>
      <c r="CH1480" s="3"/>
      <c r="CI1480" s="3"/>
      <c r="CJ1480" s="3"/>
      <c r="CK1480" s="3"/>
      <c r="CL1480" s="3"/>
      <c r="CM1480" s="3"/>
      <c r="CN1480" s="3"/>
      <c r="CO1480" s="3"/>
      <c r="CP1480" s="3"/>
      <c r="CQ1480" s="3"/>
      <c r="CR1480" s="3"/>
      <c r="CS1480" s="3"/>
      <c r="CT1480" s="3"/>
      <c r="CU1480" s="3"/>
      <c r="CV1480" s="3"/>
      <c r="CW1480" s="3"/>
      <c r="CX1480" s="3"/>
      <c r="CY1480" s="3"/>
      <c r="CZ1480" s="3"/>
      <c r="DA1480" s="3"/>
      <c r="DB1480" s="3"/>
      <c r="DC1480" s="3"/>
      <c r="DD1480" s="3"/>
      <c r="DE1480" s="3" t="s">
        <v>5060</v>
      </c>
      <c r="DF1480" s="3"/>
      <c r="DG1480" s="3"/>
      <c r="DH1480" s="3"/>
      <c r="DI1480" s="3"/>
      <c r="DJ1480" s="3"/>
      <c r="DK1480" s="3"/>
      <c r="DL1480" s="3"/>
      <c r="DM1480" s="3"/>
      <c r="DN1480" s="3"/>
      <c r="DO1480" s="3"/>
      <c r="DP1480" s="3"/>
      <c r="DQ1480" s="3"/>
      <c r="DR1480" s="3"/>
      <c r="DS1480" s="3"/>
      <c r="DT1480" s="3"/>
      <c r="DU1480" s="3"/>
      <c r="DV1480" s="3"/>
      <c r="DW1480" s="31"/>
    </row>
    <row r="1481" spans="1:127" ht="15">
      <c r="A1481" s="30">
        <v>1475</v>
      </c>
      <c r="B1481" s="3"/>
      <c r="C1481" s="3"/>
      <c r="D1481" s="3"/>
      <c r="E1481" s="3"/>
      <c r="F1481" s="3"/>
      <c r="G1481" s="3"/>
      <c r="H1481" s="3"/>
      <c r="I1481" s="3"/>
      <c r="J1481" s="3"/>
      <c r="K1481" s="3"/>
      <c r="L1481" s="3"/>
      <c r="M1481" s="3"/>
      <c r="N1481" s="3"/>
      <c r="O1481" s="3"/>
      <c r="P1481" s="3"/>
      <c r="Q1481" s="3"/>
      <c r="R1481" s="3"/>
      <c r="S1481" s="3"/>
      <c r="T1481" s="3"/>
      <c r="U1481" s="3"/>
      <c r="V1481" s="3"/>
      <c r="W1481" s="3"/>
      <c r="X1481" s="3"/>
      <c r="Y1481" s="3"/>
      <c r="Z1481" s="3"/>
      <c r="AA1481" s="3"/>
      <c r="AB1481" s="3"/>
      <c r="AC1481" s="3"/>
      <c r="AD1481" s="3"/>
      <c r="AE1481" s="3"/>
      <c r="AF1481" s="3"/>
      <c r="AG1481" s="3"/>
      <c r="AH1481" s="3"/>
      <c r="AI1481" s="3"/>
      <c r="AJ1481" s="3"/>
      <c r="AK1481" s="3"/>
      <c r="AL1481" s="3"/>
      <c r="AM1481" s="3"/>
      <c r="AN1481" s="3"/>
      <c r="AO1481" s="3"/>
      <c r="AP1481" s="3"/>
      <c r="AQ1481" s="3"/>
      <c r="AR1481" s="3"/>
      <c r="AS1481" s="3"/>
      <c r="AT1481" s="3"/>
      <c r="AU1481" s="3"/>
      <c r="AV1481" s="3"/>
      <c r="AW1481" s="3"/>
      <c r="AX1481" s="3"/>
      <c r="AY1481" s="3"/>
      <c r="AZ1481" s="3"/>
      <c r="BA1481" s="3"/>
      <c r="BB1481" s="3"/>
      <c r="BC1481" s="3"/>
      <c r="BD1481" s="3"/>
      <c r="BE1481" s="3"/>
      <c r="BF1481" s="3"/>
      <c r="BG1481" s="3"/>
      <c r="BH1481" s="3"/>
      <c r="BI1481" s="3"/>
      <c r="BJ1481" s="3"/>
      <c r="BK1481" s="3"/>
      <c r="BL1481" s="3"/>
      <c r="BM1481" s="3"/>
      <c r="BN1481" s="3"/>
      <c r="BO1481" s="3"/>
      <c r="BP1481" s="3"/>
      <c r="BQ1481" s="3"/>
      <c r="BR1481" s="3"/>
      <c r="BS1481" s="3"/>
      <c r="BT1481" s="3"/>
      <c r="BU1481" s="3"/>
      <c r="BV1481" s="3"/>
      <c r="BW1481" s="3"/>
      <c r="BX1481" s="3"/>
      <c r="BY1481" s="3"/>
      <c r="BZ1481" s="3"/>
      <c r="CA1481" s="3"/>
      <c r="CB1481" s="3"/>
      <c r="CC1481" s="3"/>
      <c r="CD1481" s="3"/>
      <c r="CE1481" s="3"/>
      <c r="CF1481" s="3"/>
      <c r="CG1481" s="3"/>
      <c r="CH1481" s="3"/>
      <c r="CI1481" s="3"/>
      <c r="CJ1481" s="3"/>
      <c r="CK1481" s="3"/>
      <c r="CL1481" s="3"/>
      <c r="CM1481" s="3"/>
      <c r="CN1481" s="3"/>
      <c r="CO1481" s="3"/>
      <c r="CP1481" s="3"/>
      <c r="CQ1481" s="3"/>
      <c r="CR1481" s="3"/>
      <c r="CS1481" s="3"/>
      <c r="CT1481" s="3"/>
      <c r="CU1481" s="3"/>
      <c r="CV1481" s="3"/>
      <c r="CW1481" s="3"/>
      <c r="CX1481" s="3"/>
      <c r="CY1481" s="3"/>
      <c r="CZ1481" s="3"/>
      <c r="DA1481" s="3"/>
      <c r="DB1481" s="3"/>
      <c r="DC1481" s="3"/>
      <c r="DD1481" s="3"/>
      <c r="DE1481" s="3" t="s">
        <v>5061</v>
      </c>
      <c r="DF1481" s="3"/>
      <c r="DG1481" s="3"/>
      <c r="DH1481" s="3"/>
      <c r="DI1481" s="3"/>
      <c r="DJ1481" s="3"/>
      <c r="DK1481" s="3"/>
      <c r="DL1481" s="3"/>
      <c r="DM1481" s="3"/>
      <c r="DN1481" s="3"/>
      <c r="DO1481" s="3"/>
      <c r="DP1481" s="3"/>
      <c r="DQ1481" s="3"/>
      <c r="DR1481" s="3"/>
      <c r="DS1481" s="3"/>
      <c r="DT1481" s="3"/>
      <c r="DU1481" s="3"/>
      <c r="DV1481" s="3"/>
      <c r="DW1481" s="31"/>
    </row>
    <row r="1482" spans="1:127" ht="15">
      <c r="A1482" s="30">
        <v>1476</v>
      </c>
      <c r="B1482" s="3"/>
      <c r="C1482" s="3"/>
      <c r="D1482" s="3"/>
      <c r="E1482" s="3"/>
      <c r="F1482" s="3"/>
      <c r="G1482" s="3"/>
      <c r="H1482" s="3"/>
      <c r="I1482" s="3"/>
      <c r="J1482" s="3"/>
      <c r="K1482" s="3"/>
      <c r="L1482" s="3"/>
      <c r="M1482" s="3"/>
      <c r="N1482" s="3"/>
      <c r="O1482" s="3"/>
      <c r="P1482" s="3"/>
      <c r="Q1482" s="3"/>
      <c r="R1482" s="3"/>
      <c r="S1482" s="3"/>
      <c r="T1482" s="3"/>
      <c r="U1482" s="3"/>
      <c r="V1482" s="3"/>
      <c r="W1482" s="3"/>
      <c r="X1482" s="3"/>
      <c r="Y1482" s="3"/>
      <c r="Z1482" s="3"/>
      <c r="AA1482" s="3"/>
      <c r="AB1482" s="3"/>
      <c r="AC1482" s="3"/>
      <c r="AD1482" s="3"/>
      <c r="AE1482" s="3"/>
      <c r="AF1482" s="3"/>
      <c r="AG1482" s="3"/>
      <c r="AH1482" s="3"/>
      <c r="AI1482" s="3"/>
      <c r="AJ1482" s="3"/>
      <c r="AK1482" s="3"/>
      <c r="AL1482" s="3"/>
      <c r="AM1482" s="3"/>
      <c r="AN1482" s="3"/>
      <c r="AO1482" s="3"/>
      <c r="AP1482" s="3"/>
      <c r="AQ1482" s="3"/>
      <c r="AR1482" s="3"/>
      <c r="AS1482" s="3"/>
      <c r="AT1482" s="3"/>
      <c r="AU1482" s="3"/>
      <c r="AV1482" s="3"/>
      <c r="AW1482" s="3"/>
      <c r="AX1482" s="3"/>
      <c r="AY1482" s="3"/>
      <c r="AZ1482" s="3"/>
      <c r="BA1482" s="3"/>
      <c r="BB1482" s="3"/>
      <c r="BC1482" s="3"/>
      <c r="BD1482" s="3"/>
      <c r="BE1482" s="3"/>
      <c r="BF1482" s="3"/>
      <c r="BG1482" s="3"/>
      <c r="BH1482" s="3"/>
      <c r="BI1482" s="3"/>
      <c r="BJ1482" s="3"/>
      <c r="BK1482" s="3"/>
      <c r="BL1482" s="3"/>
      <c r="BM1482" s="3"/>
      <c r="BN1482" s="3"/>
      <c r="BO1482" s="3"/>
      <c r="BP1482" s="3"/>
      <c r="BQ1482" s="3"/>
      <c r="BR1482" s="3"/>
      <c r="BS1482" s="3"/>
      <c r="BT1482" s="3"/>
      <c r="BU1482" s="3"/>
      <c r="BV1482" s="3"/>
      <c r="BW1482" s="3"/>
      <c r="BX1482" s="3"/>
      <c r="BY1482" s="3"/>
      <c r="BZ1482" s="3"/>
      <c r="CA1482" s="3"/>
      <c r="CB1482" s="3"/>
      <c r="CC1482" s="3"/>
      <c r="CD1482" s="3"/>
      <c r="CE1482" s="3"/>
      <c r="CF1482" s="3"/>
      <c r="CG1482" s="3"/>
      <c r="CH1482" s="3"/>
      <c r="CI1482" s="3"/>
      <c r="CJ1482" s="3"/>
      <c r="CK1482" s="3"/>
      <c r="CL1482" s="3"/>
      <c r="CM1482" s="3"/>
      <c r="CN1482" s="3"/>
      <c r="CO1482" s="3"/>
      <c r="CP1482" s="3"/>
      <c r="CQ1482" s="3"/>
      <c r="CR1482" s="3"/>
      <c r="CS1482" s="3"/>
      <c r="CT1482" s="3"/>
      <c r="CU1482" s="3"/>
      <c r="CV1482" s="3"/>
      <c r="CW1482" s="3"/>
      <c r="CX1482" s="3"/>
      <c r="CY1482" s="3"/>
      <c r="CZ1482" s="3"/>
      <c r="DA1482" s="3"/>
      <c r="DB1482" s="3"/>
      <c r="DC1482" s="3"/>
      <c r="DD1482" s="3"/>
      <c r="DE1482" s="3" t="s">
        <v>5062</v>
      </c>
      <c r="DF1482" s="3"/>
      <c r="DG1482" s="3"/>
      <c r="DH1482" s="3"/>
      <c r="DI1482" s="3"/>
      <c r="DJ1482" s="3"/>
      <c r="DK1482" s="3"/>
      <c r="DL1482" s="3"/>
      <c r="DM1482" s="3"/>
      <c r="DN1482" s="3"/>
      <c r="DO1482" s="3"/>
      <c r="DP1482" s="3"/>
      <c r="DQ1482" s="3"/>
      <c r="DR1482" s="3"/>
      <c r="DS1482" s="3"/>
      <c r="DT1482" s="3"/>
      <c r="DU1482" s="3"/>
      <c r="DV1482" s="3"/>
      <c r="DW1482" s="31"/>
    </row>
    <row r="1483" spans="1:127" ht="15">
      <c r="A1483" s="30">
        <v>1477</v>
      </c>
      <c r="B1483" s="3"/>
      <c r="C1483" s="3"/>
      <c r="D1483" s="3"/>
      <c r="E1483" s="3"/>
      <c r="F1483" s="3"/>
      <c r="G1483" s="3"/>
      <c r="H1483" s="3"/>
      <c r="I1483" s="3"/>
      <c r="J1483" s="3"/>
      <c r="K1483" s="3"/>
      <c r="L1483" s="3"/>
      <c r="M1483" s="3"/>
      <c r="N1483" s="3"/>
      <c r="O1483" s="3"/>
      <c r="P1483" s="3"/>
      <c r="Q1483" s="3"/>
      <c r="R1483" s="3"/>
      <c r="S1483" s="3"/>
      <c r="T1483" s="3"/>
      <c r="U1483" s="3"/>
      <c r="V1483" s="3"/>
      <c r="W1483" s="3"/>
      <c r="X1483" s="3"/>
      <c r="Y1483" s="3"/>
      <c r="Z1483" s="3"/>
      <c r="AA1483" s="3"/>
      <c r="AB1483" s="3"/>
      <c r="AC1483" s="3"/>
      <c r="AD1483" s="3"/>
      <c r="AE1483" s="3"/>
      <c r="AF1483" s="3"/>
      <c r="AG1483" s="3"/>
      <c r="AH1483" s="3"/>
      <c r="AI1483" s="3"/>
      <c r="AJ1483" s="3"/>
      <c r="AK1483" s="3"/>
      <c r="AL1483" s="3"/>
      <c r="AM1483" s="3"/>
      <c r="AN1483" s="3"/>
      <c r="AO1483" s="3"/>
      <c r="AP1483" s="3"/>
      <c r="AQ1483" s="3"/>
      <c r="AR1483" s="3"/>
      <c r="AS1483" s="3"/>
      <c r="AT1483" s="3"/>
      <c r="AU1483" s="3"/>
      <c r="AV1483" s="3"/>
      <c r="AW1483" s="3"/>
      <c r="AX1483" s="3"/>
      <c r="AY1483" s="3"/>
      <c r="AZ1483" s="3"/>
      <c r="BA1483" s="3"/>
      <c r="BB1483" s="3"/>
      <c r="BC1483" s="3"/>
      <c r="BD1483" s="3"/>
      <c r="BE1483" s="3"/>
      <c r="BF1483" s="3"/>
      <c r="BG1483" s="3"/>
      <c r="BH1483" s="3"/>
      <c r="BI1483" s="3"/>
      <c r="BJ1483" s="3"/>
      <c r="BK1483" s="3"/>
      <c r="BL1483" s="3"/>
      <c r="BM1483" s="3"/>
      <c r="BN1483" s="3"/>
      <c r="BO1483" s="3"/>
      <c r="BP1483" s="3"/>
      <c r="BQ1483" s="3"/>
      <c r="BR1483" s="3"/>
      <c r="BS1483" s="3"/>
      <c r="BT1483" s="3"/>
      <c r="BU1483" s="3"/>
      <c r="BV1483" s="3"/>
      <c r="BW1483" s="3"/>
      <c r="BX1483" s="3"/>
      <c r="BY1483" s="3"/>
      <c r="BZ1483" s="3"/>
      <c r="CA1483" s="3"/>
      <c r="CB1483" s="3"/>
      <c r="CC1483" s="3"/>
      <c r="CD1483" s="3"/>
      <c r="CE1483" s="3"/>
      <c r="CF1483" s="3"/>
      <c r="CG1483" s="3"/>
      <c r="CH1483" s="3"/>
      <c r="CI1483" s="3"/>
      <c r="CJ1483" s="3"/>
      <c r="CK1483" s="3"/>
      <c r="CL1483" s="3"/>
      <c r="CM1483" s="3"/>
      <c r="CN1483" s="3"/>
      <c r="CO1483" s="3"/>
      <c r="CP1483" s="3"/>
      <c r="CQ1483" s="3"/>
      <c r="CR1483" s="3"/>
      <c r="CS1483" s="3"/>
      <c r="CT1483" s="3"/>
      <c r="CU1483" s="3"/>
      <c r="CV1483" s="3"/>
      <c r="CW1483" s="3"/>
      <c r="CX1483" s="3"/>
      <c r="CY1483" s="3"/>
      <c r="CZ1483" s="3"/>
      <c r="DA1483" s="3"/>
      <c r="DB1483" s="3"/>
      <c r="DC1483" s="3"/>
      <c r="DD1483" s="3"/>
      <c r="DE1483" s="3" t="s">
        <v>5063</v>
      </c>
      <c r="DF1483" s="3"/>
      <c r="DG1483" s="3"/>
      <c r="DH1483" s="3"/>
      <c r="DI1483" s="3"/>
      <c r="DJ1483" s="3"/>
      <c r="DK1483" s="3"/>
      <c r="DL1483" s="3"/>
      <c r="DM1483" s="3"/>
      <c r="DN1483" s="3"/>
      <c r="DO1483" s="3"/>
      <c r="DP1483" s="3"/>
      <c r="DQ1483" s="3"/>
      <c r="DR1483" s="3"/>
      <c r="DS1483" s="3"/>
      <c r="DT1483" s="3"/>
      <c r="DU1483" s="3"/>
      <c r="DV1483" s="3"/>
      <c r="DW1483" s="31"/>
    </row>
    <row r="1484" spans="1:127" ht="15">
      <c r="A1484" s="30">
        <v>1478</v>
      </c>
      <c r="B1484" s="3"/>
      <c r="C1484" s="3"/>
      <c r="D1484" s="3"/>
      <c r="E1484" s="3"/>
      <c r="F1484" s="3"/>
      <c r="G1484" s="3"/>
      <c r="H1484" s="3"/>
      <c r="I1484" s="3"/>
      <c r="J1484" s="3"/>
      <c r="K1484" s="3"/>
      <c r="L1484" s="3"/>
      <c r="M1484" s="3"/>
      <c r="N1484" s="3"/>
      <c r="O1484" s="3"/>
      <c r="P1484" s="3"/>
      <c r="Q1484" s="3"/>
      <c r="R1484" s="3"/>
      <c r="S1484" s="3"/>
      <c r="T1484" s="3"/>
      <c r="U1484" s="3"/>
      <c r="V1484" s="3"/>
      <c r="W1484" s="3"/>
      <c r="X1484" s="3"/>
      <c r="Y1484" s="3"/>
      <c r="Z1484" s="3"/>
      <c r="AA1484" s="3"/>
      <c r="AB1484" s="3"/>
      <c r="AC1484" s="3"/>
      <c r="AD1484" s="3"/>
      <c r="AE1484" s="3"/>
      <c r="AF1484" s="3"/>
      <c r="AG1484" s="3"/>
      <c r="AH1484" s="3"/>
      <c r="AI1484" s="3"/>
      <c r="AJ1484" s="3"/>
      <c r="AK1484" s="3"/>
      <c r="AL1484" s="3"/>
      <c r="AM1484" s="3"/>
      <c r="AN1484" s="3"/>
      <c r="AO1484" s="3"/>
      <c r="AP1484" s="3"/>
      <c r="AQ1484" s="3"/>
      <c r="AR1484" s="3"/>
      <c r="AS1484" s="3"/>
      <c r="AT1484" s="3"/>
      <c r="AU1484" s="3"/>
      <c r="AV1484" s="3"/>
      <c r="AW1484" s="3"/>
      <c r="AX1484" s="3"/>
      <c r="AY1484" s="3"/>
      <c r="AZ1484" s="3"/>
      <c r="BA1484" s="3"/>
      <c r="BB1484" s="3"/>
      <c r="BC1484" s="3"/>
      <c r="BD1484" s="3"/>
      <c r="BE1484" s="3"/>
      <c r="BF1484" s="3"/>
      <c r="BG1484" s="3"/>
      <c r="BH1484" s="3"/>
      <c r="BI1484" s="3"/>
      <c r="BJ1484" s="3"/>
      <c r="BK1484" s="3"/>
      <c r="BL1484" s="3"/>
      <c r="BM1484" s="3"/>
      <c r="BN1484" s="3"/>
      <c r="BO1484" s="3"/>
      <c r="BP1484" s="3"/>
      <c r="BQ1484" s="3"/>
      <c r="BR1484" s="3"/>
      <c r="BS1484" s="3"/>
      <c r="BT1484" s="3"/>
      <c r="BU1484" s="3"/>
      <c r="BV1484" s="3"/>
      <c r="BW1484" s="3"/>
      <c r="BX1484" s="3"/>
      <c r="BY1484" s="3"/>
      <c r="BZ1484" s="3"/>
      <c r="CA1484" s="3"/>
      <c r="CB1484" s="3"/>
      <c r="CC1484" s="3"/>
      <c r="CD1484" s="3"/>
      <c r="CE1484" s="3"/>
      <c r="CF1484" s="3"/>
      <c r="CG1484" s="3"/>
      <c r="CH1484" s="3"/>
      <c r="CI1484" s="3"/>
      <c r="CJ1484" s="3"/>
      <c r="CK1484" s="3"/>
      <c r="CL1484" s="3"/>
      <c r="CM1484" s="3"/>
      <c r="CN1484" s="3"/>
      <c r="CO1484" s="3"/>
      <c r="CP1484" s="3"/>
      <c r="CQ1484" s="3"/>
      <c r="CR1484" s="3"/>
      <c r="CS1484" s="3"/>
      <c r="CT1484" s="3"/>
      <c r="CU1484" s="3"/>
      <c r="CV1484" s="3"/>
      <c r="CW1484" s="3"/>
      <c r="CX1484" s="3"/>
      <c r="CY1484" s="3"/>
      <c r="CZ1484" s="3"/>
      <c r="DA1484" s="3"/>
      <c r="DB1484" s="3"/>
      <c r="DC1484" s="3"/>
      <c r="DD1484" s="3"/>
      <c r="DE1484" s="3" t="s">
        <v>5064</v>
      </c>
      <c r="DF1484" s="3"/>
      <c r="DG1484" s="3"/>
      <c r="DH1484" s="3"/>
      <c r="DI1484" s="3"/>
      <c r="DJ1484" s="3"/>
      <c r="DK1484" s="3"/>
      <c r="DL1484" s="3"/>
      <c r="DM1484" s="3"/>
      <c r="DN1484" s="3"/>
      <c r="DO1484" s="3"/>
      <c r="DP1484" s="3"/>
      <c r="DQ1484" s="3"/>
      <c r="DR1484" s="3"/>
      <c r="DS1484" s="3"/>
      <c r="DT1484" s="3"/>
      <c r="DU1484" s="3"/>
      <c r="DV1484" s="3"/>
      <c r="DW1484" s="31"/>
    </row>
    <row r="1485" spans="1:127" ht="15">
      <c r="A1485" s="30">
        <v>1479</v>
      </c>
      <c r="B1485" s="3"/>
      <c r="C1485" s="3"/>
      <c r="D1485" s="3"/>
      <c r="E1485" s="3"/>
      <c r="F1485" s="3"/>
      <c r="G1485" s="3"/>
      <c r="H1485" s="3"/>
      <c r="I1485" s="3"/>
      <c r="J1485" s="3"/>
      <c r="K1485" s="3"/>
      <c r="L1485" s="3"/>
      <c r="M1485" s="3"/>
      <c r="N1485" s="3"/>
      <c r="O1485" s="3"/>
      <c r="P1485" s="3"/>
      <c r="Q1485" s="3"/>
      <c r="R1485" s="3"/>
      <c r="S1485" s="3"/>
      <c r="T1485" s="3"/>
      <c r="U1485" s="3"/>
      <c r="V1485" s="3"/>
      <c r="W1485" s="3"/>
      <c r="X1485" s="3"/>
      <c r="Y1485" s="3"/>
      <c r="Z1485" s="3"/>
      <c r="AA1485" s="3"/>
      <c r="AB1485" s="3"/>
      <c r="AC1485" s="3"/>
      <c r="AD1485" s="3"/>
      <c r="AE1485" s="3"/>
      <c r="AF1485" s="3"/>
      <c r="AG1485" s="3"/>
      <c r="AH1485" s="3"/>
      <c r="AI1485" s="3"/>
      <c r="AJ1485" s="3"/>
      <c r="AK1485" s="3"/>
      <c r="AL1485" s="3"/>
      <c r="AM1485" s="3"/>
      <c r="AN1485" s="3"/>
      <c r="AO1485" s="3"/>
      <c r="AP1485" s="3"/>
      <c r="AQ1485" s="3"/>
      <c r="AR1485" s="3"/>
      <c r="AS1485" s="3"/>
      <c r="AT1485" s="3"/>
      <c r="AU1485" s="3"/>
      <c r="AV1485" s="3"/>
      <c r="AW1485" s="3"/>
      <c r="AX1485" s="3"/>
      <c r="AY1485" s="3"/>
      <c r="AZ1485" s="3"/>
      <c r="BA1485" s="3"/>
      <c r="BB1485" s="3"/>
      <c r="BC1485" s="3"/>
      <c r="BD1485" s="3"/>
      <c r="BE1485" s="3"/>
      <c r="BF1485" s="3"/>
      <c r="BG1485" s="3"/>
      <c r="BH1485" s="3"/>
      <c r="BI1485" s="3"/>
      <c r="BJ1485" s="3"/>
      <c r="BK1485" s="3"/>
      <c r="BL1485" s="3"/>
      <c r="BM1485" s="3"/>
      <c r="BN1485" s="3"/>
      <c r="BO1485" s="3"/>
      <c r="BP1485" s="3"/>
      <c r="BQ1485" s="3"/>
      <c r="BR1485" s="3"/>
      <c r="BS1485" s="3"/>
      <c r="BT1485" s="3"/>
      <c r="BU1485" s="3"/>
      <c r="BV1485" s="3"/>
      <c r="BW1485" s="3"/>
      <c r="BX1485" s="3"/>
      <c r="BY1485" s="3"/>
      <c r="BZ1485" s="3"/>
      <c r="CA1485" s="3"/>
      <c r="CB1485" s="3"/>
      <c r="CC1485" s="3"/>
      <c r="CD1485" s="3"/>
      <c r="CE1485" s="3"/>
      <c r="CF1485" s="3"/>
      <c r="CG1485" s="3"/>
      <c r="CH1485" s="3"/>
      <c r="CI1485" s="3"/>
      <c r="CJ1485" s="3"/>
      <c r="CK1485" s="3"/>
      <c r="CL1485" s="3"/>
      <c r="CM1485" s="3"/>
      <c r="CN1485" s="3"/>
      <c r="CO1485" s="3"/>
      <c r="CP1485" s="3"/>
      <c r="CQ1485" s="3"/>
      <c r="CR1485" s="3"/>
      <c r="CS1485" s="3"/>
      <c r="CT1485" s="3"/>
      <c r="CU1485" s="3"/>
      <c r="CV1485" s="3"/>
      <c r="CW1485" s="3"/>
      <c r="CX1485" s="3"/>
      <c r="CY1485" s="3"/>
      <c r="CZ1485" s="3"/>
      <c r="DA1485" s="3"/>
      <c r="DB1485" s="3"/>
      <c r="DC1485" s="3"/>
      <c r="DD1485" s="3"/>
      <c r="DE1485" s="3" t="s">
        <v>5065</v>
      </c>
      <c r="DF1485" s="3"/>
      <c r="DG1485" s="3"/>
      <c r="DH1485" s="3"/>
      <c r="DI1485" s="3"/>
      <c r="DJ1485" s="3"/>
      <c r="DK1485" s="3"/>
      <c r="DL1485" s="3"/>
      <c r="DM1485" s="3"/>
      <c r="DN1485" s="3"/>
      <c r="DO1485" s="3"/>
      <c r="DP1485" s="3"/>
      <c r="DQ1485" s="3"/>
      <c r="DR1485" s="3"/>
      <c r="DS1485" s="3"/>
      <c r="DT1485" s="3"/>
      <c r="DU1485" s="3"/>
      <c r="DV1485" s="3"/>
      <c r="DW1485" s="31"/>
    </row>
    <row r="1486" spans="1:127" ht="15">
      <c r="A1486" s="30">
        <v>1480</v>
      </c>
      <c r="B1486" s="3"/>
      <c r="C1486" s="3"/>
      <c r="D1486" s="3"/>
      <c r="E1486" s="3"/>
      <c r="F1486" s="3"/>
      <c r="G1486" s="3"/>
      <c r="H1486" s="3"/>
      <c r="I1486" s="3"/>
      <c r="J1486" s="3"/>
      <c r="K1486" s="3"/>
      <c r="L1486" s="3"/>
      <c r="M1486" s="3"/>
      <c r="N1486" s="3"/>
      <c r="O1486" s="3"/>
      <c r="P1486" s="3"/>
      <c r="Q1486" s="3"/>
      <c r="R1486" s="3"/>
      <c r="S1486" s="3"/>
      <c r="T1486" s="3"/>
      <c r="U1486" s="3"/>
      <c r="V1486" s="3"/>
      <c r="W1486" s="3"/>
      <c r="X1486" s="3"/>
      <c r="Y1486" s="3"/>
      <c r="Z1486" s="3"/>
      <c r="AA1486" s="3"/>
      <c r="AB1486" s="3"/>
      <c r="AC1486" s="3"/>
      <c r="AD1486" s="3"/>
      <c r="AE1486" s="3"/>
      <c r="AF1486" s="3"/>
      <c r="AG1486" s="3"/>
      <c r="AH1486" s="3"/>
      <c r="AI1486" s="3"/>
      <c r="AJ1486" s="3"/>
      <c r="AK1486" s="3"/>
      <c r="AL1486" s="3"/>
      <c r="AM1486" s="3"/>
      <c r="AN1486" s="3"/>
      <c r="AO1486" s="3"/>
      <c r="AP1486" s="3"/>
      <c r="AQ1486" s="3"/>
      <c r="AR1486" s="3"/>
      <c r="AS1486" s="3"/>
      <c r="AT1486" s="3"/>
      <c r="AU1486" s="3"/>
      <c r="AV1486" s="3"/>
      <c r="AW1486" s="3"/>
      <c r="AX1486" s="3"/>
      <c r="AY1486" s="3"/>
      <c r="AZ1486" s="3"/>
      <c r="BA1486" s="3"/>
      <c r="BB1486" s="3"/>
      <c r="BC1486" s="3"/>
      <c r="BD1486" s="3"/>
      <c r="BE1486" s="3"/>
      <c r="BF1486" s="3"/>
      <c r="BG1486" s="3"/>
      <c r="BH1486" s="3"/>
      <c r="BI1486" s="3"/>
      <c r="BJ1486" s="3"/>
      <c r="BK1486" s="3"/>
      <c r="BL1486" s="3"/>
      <c r="BM1486" s="3"/>
      <c r="BN1486" s="3"/>
      <c r="BO1486" s="3"/>
      <c r="BP1486" s="3"/>
      <c r="BQ1486" s="3"/>
      <c r="BR1486" s="3"/>
      <c r="BS1486" s="3"/>
      <c r="BT1486" s="3"/>
      <c r="BU1486" s="3"/>
      <c r="BV1486" s="3"/>
      <c r="BW1486" s="3"/>
      <c r="BX1486" s="3"/>
      <c r="BY1486" s="3"/>
      <c r="BZ1486" s="3"/>
      <c r="CA1486" s="3"/>
      <c r="CB1486" s="3"/>
      <c r="CC1486" s="3"/>
      <c r="CD1486" s="3"/>
      <c r="CE1486" s="3"/>
      <c r="CF1486" s="3"/>
      <c r="CG1486" s="3"/>
      <c r="CH1486" s="3"/>
      <c r="CI1486" s="3"/>
      <c r="CJ1486" s="3"/>
      <c r="CK1486" s="3"/>
      <c r="CL1486" s="3"/>
      <c r="CM1486" s="3"/>
      <c r="CN1486" s="3"/>
      <c r="CO1486" s="3"/>
      <c r="CP1486" s="3"/>
      <c r="CQ1486" s="3"/>
      <c r="CR1486" s="3"/>
      <c r="CS1486" s="3"/>
      <c r="CT1486" s="3"/>
      <c r="CU1486" s="3"/>
      <c r="CV1486" s="3"/>
      <c r="CW1486" s="3"/>
      <c r="CX1486" s="3"/>
      <c r="CY1486" s="3"/>
      <c r="CZ1486" s="3"/>
      <c r="DA1486" s="3"/>
      <c r="DB1486" s="3"/>
      <c r="DC1486" s="3"/>
      <c r="DD1486" s="3"/>
      <c r="DE1486" s="3" t="s">
        <v>5066</v>
      </c>
      <c r="DF1486" s="3"/>
      <c r="DG1486" s="3"/>
      <c r="DH1486" s="3"/>
      <c r="DI1486" s="3"/>
      <c r="DJ1486" s="3"/>
      <c r="DK1486" s="3"/>
      <c r="DL1486" s="3"/>
      <c r="DM1486" s="3"/>
      <c r="DN1486" s="3"/>
      <c r="DO1486" s="3"/>
      <c r="DP1486" s="3"/>
      <c r="DQ1486" s="3"/>
      <c r="DR1486" s="3"/>
      <c r="DS1486" s="3"/>
      <c r="DT1486" s="3"/>
      <c r="DU1486" s="3"/>
      <c r="DV1486" s="3"/>
      <c r="DW1486" s="31"/>
    </row>
    <row r="1487" spans="1:127" ht="15">
      <c r="A1487" s="30">
        <v>1481</v>
      </c>
      <c r="B1487" s="3"/>
      <c r="C1487" s="3"/>
      <c r="D1487" s="3"/>
      <c r="E1487" s="3"/>
      <c r="F1487" s="3"/>
      <c r="G1487" s="3"/>
      <c r="H1487" s="3"/>
      <c r="I1487" s="3"/>
      <c r="J1487" s="3"/>
      <c r="K1487" s="3"/>
      <c r="L1487" s="3"/>
      <c r="M1487" s="3"/>
      <c r="N1487" s="3"/>
      <c r="O1487" s="3"/>
      <c r="P1487" s="3"/>
      <c r="Q1487" s="3"/>
      <c r="R1487" s="3"/>
      <c r="S1487" s="3"/>
      <c r="T1487" s="3"/>
      <c r="U1487" s="3"/>
      <c r="V1487" s="3"/>
      <c r="W1487" s="3"/>
      <c r="X1487" s="3"/>
      <c r="Y1487" s="3"/>
      <c r="Z1487" s="3"/>
      <c r="AA1487" s="3"/>
      <c r="AB1487" s="3"/>
      <c r="AC1487" s="3"/>
      <c r="AD1487" s="3"/>
      <c r="AE1487" s="3"/>
      <c r="AF1487" s="3"/>
      <c r="AG1487" s="3"/>
      <c r="AH1487" s="3"/>
      <c r="AI1487" s="3"/>
      <c r="AJ1487" s="3"/>
      <c r="AK1487" s="3"/>
      <c r="AL1487" s="3"/>
      <c r="AM1487" s="3"/>
      <c r="AN1487" s="3"/>
      <c r="AO1487" s="3"/>
      <c r="AP1487" s="3"/>
      <c r="AQ1487" s="3"/>
      <c r="AR1487" s="3"/>
      <c r="AS1487" s="3"/>
      <c r="AT1487" s="3"/>
      <c r="AU1487" s="3"/>
      <c r="AV1487" s="3"/>
      <c r="AW1487" s="3"/>
      <c r="AX1487" s="3"/>
      <c r="AY1487" s="3"/>
      <c r="AZ1487" s="3"/>
      <c r="BA1487" s="3"/>
      <c r="BB1487" s="3"/>
      <c r="BC1487" s="3"/>
      <c r="BD1487" s="3"/>
      <c r="BE1487" s="3"/>
      <c r="BF1487" s="3"/>
      <c r="BG1487" s="3"/>
      <c r="BH1487" s="3"/>
      <c r="BI1487" s="3"/>
      <c r="BJ1487" s="3"/>
      <c r="BK1487" s="3"/>
      <c r="BL1487" s="3"/>
      <c r="BM1487" s="3"/>
      <c r="BN1487" s="3"/>
      <c r="BO1487" s="3"/>
      <c r="BP1487" s="3"/>
      <c r="BQ1487" s="3"/>
      <c r="BR1487" s="3"/>
      <c r="BS1487" s="3"/>
      <c r="BT1487" s="3"/>
      <c r="BU1487" s="3"/>
      <c r="BV1487" s="3"/>
      <c r="BW1487" s="3"/>
      <c r="BX1487" s="3"/>
      <c r="BY1487" s="3"/>
      <c r="BZ1487" s="3"/>
      <c r="CA1487" s="3"/>
      <c r="CB1487" s="3"/>
      <c r="CC1487" s="3"/>
      <c r="CD1487" s="3"/>
      <c r="CE1487" s="3"/>
      <c r="CF1487" s="3"/>
      <c r="CG1487" s="3"/>
      <c r="CH1487" s="3"/>
      <c r="CI1487" s="3"/>
      <c r="CJ1487" s="3"/>
      <c r="CK1487" s="3"/>
      <c r="CL1487" s="3"/>
      <c r="CM1487" s="3"/>
      <c r="CN1487" s="3"/>
      <c r="CO1487" s="3"/>
      <c r="CP1487" s="3"/>
      <c r="CQ1487" s="3"/>
      <c r="CR1487" s="3"/>
      <c r="CS1487" s="3"/>
      <c r="CT1487" s="3"/>
      <c r="CU1487" s="3"/>
      <c r="CV1487" s="3"/>
      <c r="CW1487" s="3"/>
      <c r="CX1487" s="3"/>
      <c r="CY1487" s="3"/>
      <c r="CZ1487" s="3"/>
      <c r="DA1487" s="3"/>
      <c r="DB1487" s="3"/>
      <c r="DC1487" s="3"/>
      <c r="DD1487" s="3"/>
      <c r="DE1487" s="3" t="s">
        <v>5067</v>
      </c>
      <c r="DF1487" s="3"/>
      <c r="DG1487" s="3"/>
      <c r="DH1487" s="3"/>
      <c r="DI1487" s="3"/>
      <c r="DJ1487" s="3"/>
      <c r="DK1487" s="3"/>
      <c r="DL1487" s="3"/>
      <c r="DM1487" s="3"/>
      <c r="DN1487" s="3"/>
      <c r="DO1487" s="3"/>
      <c r="DP1487" s="3"/>
      <c r="DQ1487" s="3"/>
      <c r="DR1487" s="3"/>
      <c r="DS1487" s="3"/>
      <c r="DT1487" s="3"/>
      <c r="DU1487" s="3"/>
      <c r="DV1487" s="3"/>
      <c r="DW1487" s="31"/>
    </row>
    <row r="1488" spans="1:127" ht="15">
      <c r="A1488" s="30">
        <v>1482</v>
      </c>
      <c r="B1488" s="3"/>
      <c r="C1488" s="3"/>
      <c r="D1488" s="3"/>
      <c r="E1488" s="3"/>
      <c r="F1488" s="3"/>
      <c r="G1488" s="3"/>
      <c r="H1488" s="3"/>
      <c r="I1488" s="3"/>
      <c r="J1488" s="3"/>
      <c r="K1488" s="3"/>
      <c r="L1488" s="3"/>
      <c r="M1488" s="3"/>
      <c r="N1488" s="3"/>
      <c r="O1488" s="3"/>
      <c r="P1488" s="3"/>
      <c r="Q1488" s="3"/>
      <c r="R1488" s="3"/>
      <c r="S1488" s="3"/>
      <c r="T1488" s="3"/>
      <c r="U1488" s="3"/>
      <c r="V1488" s="3"/>
      <c r="W1488" s="3"/>
      <c r="X1488" s="3"/>
      <c r="Y1488" s="3"/>
      <c r="Z1488" s="3"/>
      <c r="AA1488" s="3"/>
      <c r="AB1488" s="3"/>
      <c r="AC1488" s="3"/>
      <c r="AD1488" s="3"/>
      <c r="AE1488" s="3"/>
      <c r="AF1488" s="3"/>
      <c r="AG1488" s="3"/>
      <c r="AH1488" s="3"/>
      <c r="AI1488" s="3"/>
      <c r="AJ1488" s="3"/>
      <c r="AK1488" s="3"/>
      <c r="AL1488" s="3"/>
      <c r="AM1488" s="3"/>
      <c r="AN1488" s="3"/>
      <c r="AO1488" s="3"/>
      <c r="AP1488" s="3"/>
      <c r="AQ1488" s="3"/>
      <c r="AR1488" s="3"/>
      <c r="AS1488" s="3"/>
      <c r="AT1488" s="3"/>
      <c r="AU1488" s="3"/>
      <c r="AV1488" s="3"/>
      <c r="AW1488" s="3"/>
      <c r="AX1488" s="3"/>
      <c r="AY1488" s="3"/>
      <c r="AZ1488" s="3"/>
      <c r="BA1488" s="3"/>
      <c r="BB1488" s="3"/>
      <c r="BC1488" s="3"/>
      <c r="BD1488" s="3"/>
      <c r="BE1488" s="3"/>
      <c r="BF1488" s="3"/>
      <c r="BG1488" s="3"/>
      <c r="BH1488" s="3"/>
      <c r="BI1488" s="3"/>
      <c r="BJ1488" s="3"/>
      <c r="BK1488" s="3"/>
      <c r="BL1488" s="3"/>
      <c r="BM1488" s="3"/>
      <c r="BN1488" s="3"/>
      <c r="BO1488" s="3"/>
      <c r="BP1488" s="3"/>
      <c r="BQ1488" s="3"/>
      <c r="BR1488" s="3"/>
      <c r="BS1488" s="3"/>
      <c r="BT1488" s="3"/>
      <c r="BU1488" s="3"/>
      <c r="BV1488" s="3"/>
      <c r="BW1488" s="3"/>
      <c r="BX1488" s="3"/>
      <c r="BY1488" s="3"/>
      <c r="BZ1488" s="3"/>
      <c r="CA1488" s="3"/>
      <c r="CB1488" s="3"/>
      <c r="CC1488" s="3"/>
      <c r="CD1488" s="3"/>
      <c r="CE1488" s="3"/>
      <c r="CF1488" s="3"/>
      <c r="CG1488" s="3"/>
      <c r="CH1488" s="3"/>
      <c r="CI1488" s="3"/>
      <c r="CJ1488" s="3"/>
      <c r="CK1488" s="3"/>
      <c r="CL1488" s="3"/>
      <c r="CM1488" s="3"/>
      <c r="CN1488" s="3"/>
      <c r="CO1488" s="3"/>
      <c r="CP1488" s="3"/>
      <c r="CQ1488" s="3"/>
      <c r="CR1488" s="3"/>
      <c r="CS1488" s="3"/>
      <c r="CT1488" s="3"/>
      <c r="CU1488" s="3"/>
      <c r="CV1488" s="3"/>
      <c r="CW1488" s="3"/>
      <c r="CX1488" s="3"/>
      <c r="CY1488" s="3"/>
      <c r="CZ1488" s="3"/>
      <c r="DA1488" s="3"/>
      <c r="DB1488" s="3"/>
      <c r="DC1488" s="3"/>
      <c r="DD1488" s="3"/>
      <c r="DE1488" s="3" t="s">
        <v>5068</v>
      </c>
      <c r="DF1488" s="3"/>
      <c r="DG1488" s="3"/>
      <c r="DH1488" s="3"/>
      <c r="DI1488" s="3"/>
      <c r="DJ1488" s="3"/>
      <c r="DK1488" s="3"/>
      <c r="DL1488" s="3"/>
      <c r="DM1488" s="3"/>
      <c r="DN1488" s="3"/>
      <c r="DO1488" s="3"/>
      <c r="DP1488" s="3"/>
      <c r="DQ1488" s="3"/>
      <c r="DR1488" s="3"/>
      <c r="DS1488" s="3"/>
      <c r="DT1488" s="3"/>
      <c r="DU1488" s="3"/>
      <c r="DV1488" s="3"/>
      <c r="DW1488" s="31"/>
    </row>
    <row r="1489" spans="1:127" ht="15">
      <c r="A1489" s="30">
        <v>1483</v>
      </c>
      <c r="B1489" s="3"/>
      <c r="C1489" s="3"/>
      <c r="D1489" s="3"/>
      <c r="E1489" s="3"/>
      <c r="F1489" s="3"/>
      <c r="G1489" s="3"/>
      <c r="H1489" s="3"/>
      <c r="I1489" s="3"/>
      <c r="J1489" s="3"/>
      <c r="K1489" s="3"/>
      <c r="L1489" s="3"/>
      <c r="M1489" s="3"/>
      <c r="N1489" s="3"/>
      <c r="O1489" s="3"/>
      <c r="P1489" s="3"/>
      <c r="Q1489" s="3"/>
      <c r="R1489" s="3"/>
      <c r="S1489" s="3"/>
      <c r="T1489" s="3"/>
      <c r="U1489" s="3"/>
      <c r="V1489" s="3"/>
      <c r="W1489" s="3"/>
      <c r="X1489" s="3"/>
      <c r="Y1489" s="3"/>
      <c r="Z1489" s="3"/>
      <c r="AA1489" s="3"/>
      <c r="AB1489" s="3"/>
      <c r="AC1489" s="3"/>
      <c r="AD1489" s="3"/>
      <c r="AE1489" s="3"/>
      <c r="AF1489" s="3"/>
      <c r="AG1489" s="3"/>
      <c r="AH1489" s="3"/>
      <c r="AI1489" s="3"/>
      <c r="AJ1489" s="3"/>
      <c r="AK1489" s="3"/>
      <c r="AL1489" s="3"/>
      <c r="AM1489" s="3"/>
      <c r="AN1489" s="3"/>
      <c r="AO1489" s="3"/>
      <c r="AP1489" s="3"/>
      <c r="AQ1489" s="3"/>
      <c r="AR1489" s="3"/>
      <c r="AS1489" s="3"/>
      <c r="AT1489" s="3"/>
      <c r="AU1489" s="3"/>
      <c r="AV1489" s="3"/>
      <c r="AW1489" s="3"/>
      <c r="AX1489" s="3"/>
      <c r="AY1489" s="3"/>
      <c r="AZ1489" s="3"/>
      <c r="BA1489" s="3"/>
      <c r="BB1489" s="3"/>
      <c r="BC1489" s="3"/>
      <c r="BD1489" s="3"/>
      <c r="BE1489" s="3"/>
      <c r="BF1489" s="3"/>
      <c r="BG1489" s="3"/>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3"/>
      <c r="CI1489" s="3"/>
      <c r="CJ1489" s="3"/>
      <c r="CK1489" s="3"/>
      <c r="CL1489" s="3"/>
      <c r="CM1489" s="3"/>
      <c r="CN1489" s="3"/>
      <c r="CO1489" s="3"/>
      <c r="CP1489" s="3"/>
      <c r="CQ1489" s="3"/>
      <c r="CR1489" s="3"/>
      <c r="CS1489" s="3"/>
      <c r="CT1489" s="3"/>
      <c r="CU1489" s="3"/>
      <c r="CV1489" s="3"/>
      <c r="CW1489" s="3"/>
      <c r="CX1489" s="3"/>
      <c r="CY1489" s="3"/>
      <c r="CZ1489" s="3"/>
      <c r="DA1489" s="3"/>
      <c r="DB1489" s="3"/>
      <c r="DC1489" s="3"/>
      <c r="DD1489" s="3"/>
      <c r="DE1489" s="3" t="s">
        <v>5069</v>
      </c>
      <c r="DF1489" s="3"/>
      <c r="DG1489" s="3"/>
      <c r="DH1489" s="3"/>
      <c r="DI1489" s="3"/>
      <c r="DJ1489" s="3"/>
      <c r="DK1489" s="3"/>
      <c r="DL1489" s="3"/>
      <c r="DM1489" s="3"/>
      <c r="DN1489" s="3"/>
      <c r="DO1489" s="3"/>
      <c r="DP1489" s="3"/>
      <c r="DQ1489" s="3"/>
      <c r="DR1489" s="3"/>
      <c r="DS1489" s="3"/>
      <c r="DT1489" s="3"/>
      <c r="DU1489" s="3"/>
      <c r="DV1489" s="3"/>
      <c r="DW1489" s="31"/>
    </row>
    <row r="1490" spans="1:127" ht="15">
      <c r="A1490" s="30">
        <v>1484</v>
      </c>
      <c r="B1490" s="3"/>
      <c r="C1490" s="3"/>
      <c r="D1490" s="3"/>
      <c r="E1490" s="3"/>
      <c r="F1490" s="3"/>
      <c r="G1490" s="3"/>
      <c r="H1490" s="3"/>
      <c r="I1490" s="3"/>
      <c r="J1490" s="3"/>
      <c r="K1490" s="3"/>
      <c r="L1490" s="3"/>
      <c r="M1490" s="3"/>
      <c r="N1490" s="3"/>
      <c r="O1490" s="3"/>
      <c r="P1490" s="3"/>
      <c r="Q1490" s="3"/>
      <c r="R1490" s="3"/>
      <c r="S1490" s="3"/>
      <c r="T1490" s="3"/>
      <c r="U1490" s="3"/>
      <c r="V1490" s="3"/>
      <c r="W1490" s="3"/>
      <c r="X1490" s="3"/>
      <c r="Y1490" s="3"/>
      <c r="Z1490" s="3"/>
      <c r="AA1490" s="3"/>
      <c r="AB1490" s="3"/>
      <c r="AC1490" s="3"/>
      <c r="AD1490" s="3"/>
      <c r="AE1490" s="3"/>
      <c r="AF1490" s="3"/>
      <c r="AG1490" s="3"/>
      <c r="AH1490" s="3"/>
      <c r="AI1490" s="3"/>
      <c r="AJ1490" s="3"/>
      <c r="AK1490" s="3"/>
      <c r="AL1490" s="3"/>
      <c r="AM1490" s="3"/>
      <c r="AN1490" s="3"/>
      <c r="AO1490" s="3"/>
      <c r="AP1490" s="3"/>
      <c r="AQ1490" s="3"/>
      <c r="AR1490" s="3"/>
      <c r="AS1490" s="3"/>
      <c r="AT1490" s="3"/>
      <c r="AU1490" s="3"/>
      <c r="AV1490" s="3"/>
      <c r="AW1490" s="3"/>
      <c r="AX1490" s="3"/>
      <c r="AY1490" s="3"/>
      <c r="AZ1490" s="3"/>
      <c r="BA1490" s="3"/>
      <c r="BB1490" s="3"/>
      <c r="BC1490" s="3"/>
      <c r="BD1490" s="3"/>
      <c r="BE1490" s="3"/>
      <c r="BF1490" s="3"/>
      <c r="BG1490" s="3"/>
      <c r="BH1490" s="3"/>
      <c r="BI1490" s="3"/>
      <c r="BJ1490" s="3"/>
      <c r="BK1490" s="3"/>
      <c r="BL1490" s="3"/>
      <c r="BM1490" s="3"/>
      <c r="BN1490" s="3"/>
      <c r="BO1490" s="3"/>
      <c r="BP1490" s="3"/>
      <c r="BQ1490" s="3"/>
      <c r="BR1490" s="3"/>
      <c r="BS1490" s="3"/>
      <c r="BT1490" s="3"/>
      <c r="BU1490" s="3"/>
      <c r="BV1490" s="3"/>
      <c r="BW1490" s="3"/>
      <c r="BX1490" s="3"/>
      <c r="BY1490" s="3"/>
      <c r="BZ1490" s="3"/>
      <c r="CA1490" s="3"/>
      <c r="CB1490" s="3"/>
      <c r="CC1490" s="3"/>
      <c r="CD1490" s="3"/>
      <c r="CE1490" s="3"/>
      <c r="CF1490" s="3"/>
      <c r="CG1490" s="3"/>
      <c r="CH1490" s="3"/>
      <c r="CI1490" s="3"/>
      <c r="CJ1490" s="3"/>
      <c r="CK1490" s="3"/>
      <c r="CL1490" s="3"/>
      <c r="CM1490" s="3"/>
      <c r="CN1490" s="3"/>
      <c r="CO1490" s="3"/>
      <c r="CP1490" s="3"/>
      <c r="CQ1490" s="3"/>
      <c r="CR1490" s="3"/>
      <c r="CS1490" s="3"/>
      <c r="CT1490" s="3"/>
      <c r="CU1490" s="3"/>
      <c r="CV1490" s="3"/>
      <c r="CW1490" s="3"/>
      <c r="CX1490" s="3"/>
      <c r="CY1490" s="3"/>
      <c r="CZ1490" s="3"/>
      <c r="DA1490" s="3"/>
      <c r="DB1490" s="3"/>
      <c r="DC1490" s="3"/>
      <c r="DD1490" s="3"/>
      <c r="DE1490" s="3" t="s">
        <v>5070</v>
      </c>
      <c r="DF1490" s="3"/>
      <c r="DG1490" s="3"/>
      <c r="DH1490" s="3"/>
      <c r="DI1490" s="3"/>
      <c r="DJ1490" s="3"/>
      <c r="DK1490" s="3"/>
      <c r="DL1490" s="3"/>
      <c r="DM1490" s="3"/>
      <c r="DN1490" s="3"/>
      <c r="DO1490" s="3"/>
      <c r="DP1490" s="3"/>
      <c r="DQ1490" s="3"/>
      <c r="DR1490" s="3"/>
      <c r="DS1490" s="3"/>
      <c r="DT1490" s="3"/>
      <c r="DU1490" s="3"/>
      <c r="DV1490" s="3"/>
      <c r="DW1490" s="31"/>
    </row>
    <row r="1491" spans="1:127" ht="15">
      <c r="A1491" s="30">
        <v>1485</v>
      </c>
      <c r="B1491" s="3"/>
      <c r="C1491" s="3"/>
      <c r="D1491" s="3"/>
      <c r="E1491" s="3"/>
      <c r="F1491" s="3"/>
      <c r="G1491" s="3"/>
      <c r="H1491" s="3"/>
      <c r="I1491" s="3"/>
      <c r="J1491" s="3"/>
      <c r="K1491" s="3"/>
      <c r="L1491" s="3"/>
      <c r="M1491" s="3"/>
      <c r="N1491" s="3"/>
      <c r="O1491" s="3"/>
      <c r="P1491" s="3"/>
      <c r="Q1491" s="3"/>
      <c r="R1491" s="3"/>
      <c r="S1491" s="3"/>
      <c r="T1491" s="3"/>
      <c r="U1491" s="3"/>
      <c r="V1491" s="3"/>
      <c r="W1491" s="3"/>
      <c r="X1491" s="3"/>
      <c r="Y1491" s="3"/>
      <c r="Z1491" s="3"/>
      <c r="AA1491" s="3"/>
      <c r="AB1491" s="3"/>
      <c r="AC1491" s="3"/>
      <c r="AD1491" s="3"/>
      <c r="AE1491" s="3"/>
      <c r="AF1491" s="3"/>
      <c r="AG1491" s="3"/>
      <c r="AH1491" s="3"/>
      <c r="AI1491" s="3"/>
      <c r="AJ1491" s="3"/>
      <c r="AK1491" s="3"/>
      <c r="AL1491" s="3"/>
      <c r="AM1491" s="3"/>
      <c r="AN1491" s="3"/>
      <c r="AO1491" s="3"/>
      <c r="AP1491" s="3"/>
      <c r="AQ1491" s="3"/>
      <c r="AR1491" s="3"/>
      <c r="AS1491" s="3"/>
      <c r="AT1491" s="3"/>
      <c r="AU1491" s="3"/>
      <c r="AV1491" s="3"/>
      <c r="AW1491" s="3"/>
      <c r="AX1491" s="3"/>
      <c r="AY1491" s="3"/>
      <c r="AZ1491" s="3"/>
      <c r="BA1491" s="3"/>
      <c r="BB1491" s="3"/>
      <c r="BC1491" s="3"/>
      <c r="BD1491" s="3"/>
      <c r="BE1491" s="3"/>
      <c r="BF1491" s="3"/>
      <c r="BG1491" s="3"/>
      <c r="BH1491" s="3"/>
      <c r="BI1491" s="3"/>
      <c r="BJ1491" s="3"/>
      <c r="BK1491" s="3"/>
      <c r="BL1491" s="3"/>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3"/>
      <c r="CI1491" s="3"/>
      <c r="CJ1491" s="3"/>
      <c r="CK1491" s="3"/>
      <c r="CL1491" s="3"/>
      <c r="CM1491" s="3"/>
      <c r="CN1491" s="3"/>
      <c r="CO1491" s="3"/>
      <c r="CP1491" s="3"/>
      <c r="CQ1491" s="3"/>
      <c r="CR1491" s="3"/>
      <c r="CS1491" s="3"/>
      <c r="CT1491" s="3"/>
      <c r="CU1491" s="3"/>
      <c r="CV1491" s="3"/>
      <c r="CW1491" s="3"/>
      <c r="CX1491" s="3"/>
      <c r="CY1491" s="3"/>
      <c r="CZ1491" s="3"/>
      <c r="DA1491" s="3"/>
      <c r="DB1491" s="3"/>
      <c r="DC1491" s="3"/>
      <c r="DD1491" s="3"/>
      <c r="DE1491" s="3" t="s">
        <v>5071</v>
      </c>
      <c r="DF1491" s="3"/>
      <c r="DG1491" s="3"/>
      <c r="DH1491" s="3"/>
      <c r="DI1491" s="3"/>
      <c r="DJ1491" s="3"/>
      <c r="DK1491" s="3"/>
      <c r="DL1491" s="3"/>
      <c r="DM1491" s="3"/>
      <c r="DN1491" s="3"/>
      <c r="DO1491" s="3"/>
      <c r="DP1491" s="3"/>
      <c r="DQ1491" s="3"/>
      <c r="DR1491" s="3"/>
      <c r="DS1491" s="3"/>
      <c r="DT1491" s="3"/>
      <c r="DU1491" s="3"/>
      <c r="DV1491" s="3"/>
      <c r="DW1491" s="31"/>
    </row>
    <row r="1492" spans="1:127" ht="15">
      <c r="A1492" s="30">
        <v>1486</v>
      </c>
      <c r="B1492" s="3"/>
      <c r="C1492" s="3"/>
      <c r="D1492" s="3"/>
      <c r="E1492" s="3"/>
      <c r="F1492" s="3"/>
      <c r="G1492" s="3"/>
      <c r="H1492" s="3"/>
      <c r="I1492" s="3"/>
      <c r="J1492" s="3"/>
      <c r="K1492" s="3"/>
      <c r="L1492" s="3"/>
      <c r="M1492" s="3"/>
      <c r="N1492" s="3"/>
      <c r="O1492" s="3"/>
      <c r="P1492" s="3"/>
      <c r="Q1492" s="3"/>
      <c r="R1492" s="3"/>
      <c r="S1492" s="3"/>
      <c r="T1492" s="3"/>
      <c r="U1492" s="3"/>
      <c r="V1492" s="3"/>
      <c r="W1492" s="3"/>
      <c r="X1492" s="3"/>
      <c r="Y1492" s="3"/>
      <c r="Z1492" s="3"/>
      <c r="AA1492" s="3"/>
      <c r="AB1492" s="3"/>
      <c r="AC1492" s="3"/>
      <c r="AD1492" s="3"/>
      <c r="AE1492" s="3"/>
      <c r="AF1492" s="3"/>
      <c r="AG1492" s="3"/>
      <c r="AH1492" s="3"/>
      <c r="AI1492" s="3"/>
      <c r="AJ1492" s="3"/>
      <c r="AK1492" s="3"/>
      <c r="AL1492" s="3"/>
      <c r="AM1492" s="3"/>
      <c r="AN1492" s="3"/>
      <c r="AO1492" s="3"/>
      <c r="AP1492" s="3"/>
      <c r="AQ1492" s="3"/>
      <c r="AR1492" s="3"/>
      <c r="AS1492" s="3"/>
      <c r="AT1492" s="3"/>
      <c r="AU1492" s="3"/>
      <c r="AV1492" s="3"/>
      <c r="AW1492" s="3"/>
      <c r="AX1492" s="3"/>
      <c r="AY1492" s="3"/>
      <c r="AZ1492" s="3"/>
      <c r="BA1492" s="3"/>
      <c r="BB1492" s="3"/>
      <c r="BC1492" s="3"/>
      <c r="BD1492" s="3"/>
      <c r="BE1492" s="3"/>
      <c r="BF1492" s="3"/>
      <c r="BG1492" s="3"/>
      <c r="BH1492" s="3"/>
      <c r="BI1492" s="3"/>
      <c r="BJ1492" s="3"/>
      <c r="BK1492" s="3"/>
      <c r="BL1492" s="3"/>
      <c r="BM1492" s="3"/>
      <c r="BN1492" s="3"/>
      <c r="BO1492" s="3"/>
      <c r="BP1492" s="3"/>
      <c r="BQ1492" s="3"/>
      <c r="BR1492" s="3"/>
      <c r="BS1492" s="3"/>
      <c r="BT1492" s="3"/>
      <c r="BU1492" s="3"/>
      <c r="BV1492" s="3"/>
      <c r="BW1492" s="3"/>
      <c r="BX1492" s="3"/>
      <c r="BY1492" s="3"/>
      <c r="BZ1492" s="3"/>
      <c r="CA1492" s="3"/>
      <c r="CB1492" s="3"/>
      <c r="CC1492" s="3"/>
      <c r="CD1492" s="3"/>
      <c r="CE1492" s="3"/>
      <c r="CF1492" s="3"/>
      <c r="CG1492" s="3"/>
      <c r="CH1492" s="3"/>
      <c r="CI1492" s="3"/>
      <c r="CJ1492" s="3"/>
      <c r="CK1492" s="3"/>
      <c r="CL1492" s="3"/>
      <c r="CM1492" s="3"/>
      <c r="CN1492" s="3"/>
      <c r="CO1492" s="3"/>
      <c r="CP1492" s="3"/>
      <c r="CQ1492" s="3"/>
      <c r="CR1492" s="3"/>
      <c r="CS1492" s="3"/>
      <c r="CT1492" s="3"/>
      <c r="CU1492" s="3"/>
      <c r="CV1492" s="3"/>
      <c r="CW1492" s="3"/>
      <c r="CX1492" s="3"/>
      <c r="CY1492" s="3"/>
      <c r="CZ1492" s="3"/>
      <c r="DA1492" s="3"/>
      <c r="DB1492" s="3"/>
      <c r="DC1492" s="3"/>
      <c r="DD1492" s="3"/>
      <c r="DE1492" s="3" t="s">
        <v>5072</v>
      </c>
      <c r="DF1492" s="3"/>
      <c r="DG1492" s="3"/>
      <c r="DH1492" s="3"/>
      <c r="DI1492" s="3"/>
      <c r="DJ1492" s="3"/>
      <c r="DK1492" s="3"/>
      <c r="DL1492" s="3"/>
      <c r="DM1492" s="3"/>
      <c r="DN1492" s="3"/>
      <c r="DO1492" s="3"/>
      <c r="DP1492" s="3"/>
      <c r="DQ1492" s="3"/>
      <c r="DR1492" s="3"/>
      <c r="DS1492" s="3"/>
      <c r="DT1492" s="3"/>
      <c r="DU1492" s="3"/>
      <c r="DV1492" s="3"/>
      <c r="DW1492" s="31"/>
    </row>
    <row r="1493" spans="1:127" ht="15">
      <c r="A1493" s="30">
        <v>1487</v>
      </c>
      <c r="B1493" s="3"/>
      <c r="C1493" s="3"/>
      <c r="D1493" s="3"/>
      <c r="E1493" s="3"/>
      <c r="F1493" s="3"/>
      <c r="G1493" s="3"/>
      <c r="H1493" s="3"/>
      <c r="I1493" s="3"/>
      <c r="J1493" s="3"/>
      <c r="K1493" s="3"/>
      <c r="L1493" s="3"/>
      <c r="M1493" s="3"/>
      <c r="N1493" s="3"/>
      <c r="O1493" s="3"/>
      <c r="P1493" s="3"/>
      <c r="Q1493" s="3"/>
      <c r="R1493" s="3"/>
      <c r="S1493" s="3"/>
      <c r="T1493" s="3"/>
      <c r="U1493" s="3"/>
      <c r="V1493" s="3"/>
      <c r="W1493" s="3"/>
      <c r="X1493" s="3"/>
      <c r="Y1493" s="3"/>
      <c r="Z1493" s="3"/>
      <c r="AA1493" s="3"/>
      <c r="AB1493" s="3"/>
      <c r="AC1493" s="3"/>
      <c r="AD1493" s="3"/>
      <c r="AE1493" s="3"/>
      <c r="AF1493" s="3"/>
      <c r="AG1493" s="3"/>
      <c r="AH1493" s="3"/>
      <c r="AI1493" s="3"/>
      <c r="AJ1493" s="3"/>
      <c r="AK1493" s="3"/>
      <c r="AL1493" s="3"/>
      <c r="AM1493" s="3"/>
      <c r="AN1493" s="3"/>
      <c r="AO1493" s="3"/>
      <c r="AP1493" s="3"/>
      <c r="AQ1493" s="3"/>
      <c r="AR1493" s="3"/>
      <c r="AS1493" s="3"/>
      <c r="AT1493" s="3"/>
      <c r="AU1493" s="3"/>
      <c r="AV1493" s="3"/>
      <c r="AW1493" s="3"/>
      <c r="AX1493" s="3"/>
      <c r="AY1493" s="3"/>
      <c r="AZ1493" s="3"/>
      <c r="BA1493" s="3"/>
      <c r="BB1493" s="3"/>
      <c r="BC1493" s="3"/>
      <c r="BD1493" s="3"/>
      <c r="BE1493" s="3"/>
      <c r="BF1493" s="3"/>
      <c r="BG1493" s="3"/>
      <c r="BH1493" s="3"/>
      <c r="BI1493" s="3"/>
      <c r="BJ1493" s="3"/>
      <c r="BK1493" s="3"/>
      <c r="BL1493" s="3"/>
      <c r="BM1493" s="3"/>
      <c r="BN1493" s="3"/>
      <c r="BO1493" s="3"/>
      <c r="BP1493" s="3"/>
      <c r="BQ1493" s="3"/>
      <c r="BR1493" s="3"/>
      <c r="BS1493" s="3"/>
      <c r="BT1493" s="3"/>
      <c r="BU1493" s="3"/>
      <c r="BV1493" s="3"/>
      <c r="BW1493" s="3"/>
      <c r="BX1493" s="3"/>
      <c r="BY1493" s="3"/>
      <c r="BZ1493" s="3"/>
      <c r="CA1493" s="3"/>
      <c r="CB1493" s="3"/>
      <c r="CC1493" s="3"/>
      <c r="CD1493" s="3"/>
      <c r="CE1493" s="3"/>
      <c r="CF1493" s="3"/>
      <c r="CG1493" s="3"/>
      <c r="CH1493" s="3"/>
      <c r="CI1493" s="3"/>
      <c r="CJ1493" s="3"/>
      <c r="CK1493" s="3"/>
      <c r="CL1493" s="3"/>
      <c r="CM1493" s="3"/>
      <c r="CN1493" s="3"/>
      <c r="CO1493" s="3"/>
      <c r="CP1493" s="3"/>
      <c r="CQ1493" s="3"/>
      <c r="CR1493" s="3"/>
      <c r="CS1493" s="3"/>
      <c r="CT1493" s="3"/>
      <c r="CU1493" s="3"/>
      <c r="CV1493" s="3"/>
      <c r="CW1493" s="3"/>
      <c r="CX1493" s="3"/>
      <c r="CY1493" s="3"/>
      <c r="CZ1493" s="3"/>
      <c r="DA1493" s="3"/>
      <c r="DB1493" s="3"/>
      <c r="DC1493" s="3"/>
      <c r="DD1493" s="3"/>
      <c r="DE1493" s="3" t="s">
        <v>5073</v>
      </c>
      <c r="DF1493" s="3"/>
      <c r="DG1493" s="3"/>
      <c r="DH1493" s="3"/>
      <c r="DI1493" s="3"/>
      <c r="DJ1493" s="3"/>
      <c r="DK1493" s="3"/>
      <c r="DL1493" s="3"/>
      <c r="DM1493" s="3"/>
      <c r="DN1493" s="3"/>
      <c r="DO1493" s="3"/>
      <c r="DP1493" s="3"/>
      <c r="DQ1493" s="3"/>
      <c r="DR1493" s="3"/>
      <c r="DS1493" s="3"/>
      <c r="DT1493" s="3"/>
      <c r="DU1493" s="3"/>
      <c r="DV1493" s="3"/>
      <c r="DW1493" s="31"/>
    </row>
    <row r="1494" spans="1:127" ht="15">
      <c r="A1494" s="30">
        <v>1488</v>
      </c>
      <c r="B1494" s="3"/>
      <c r="C1494" s="3"/>
      <c r="D1494" s="3"/>
      <c r="E1494" s="3"/>
      <c r="F1494" s="3"/>
      <c r="G1494" s="3"/>
      <c r="H1494" s="3"/>
      <c r="I1494" s="3"/>
      <c r="J1494" s="3"/>
      <c r="K1494" s="3"/>
      <c r="L1494" s="3"/>
      <c r="M1494" s="3"/>
      <c r="N1494" s="3"/>
      <c r="O1494" s="3"/>
      <c r="P1494" s="3"/>
      <c r="Q1494" s="3"/>
      <c r="R1494" s="3"/>
      <c r="S1494" s="3"/>
      <c r="T1494" s="3"/>
      <c r="U1494" s="3"/>
      <c r="V1494" s="3"/>
      <c r="W1494" s="3"/>
      <c r="X1494" s="3"/>
      <c r="Y1494" s="3"/>
      <c r="Z1494" s="3"/>
      <c r="AA1494" s="3"/>
      <c r="AB1494" s="3"/>
      <c r="AC1494" s="3"/>
      <c r="AD1494" s="3"/>
      <c r="AE1494" s="3"/>
      <c r="AF1494" s="3"/>
      <c r="AG1494" s="3"/>
      <c r="AH1494" s="3"/>
      <c r="AI1494" s="3"/>
      <c r="AJ1494" s="3"/>
      <c r="AK1494" s="3"/>
      <c r="AL1494" s="3"/>
      <c r="AM1494" s="3"/>
      <c r="AN1494" s="3"/>
      <c r="AO1494" s="3"/>
      <c r="AP1494" s="3"/>
      <c r="AQ1494" s="3"/>
      <c r="AR1494" s="3"/>
      <c r="AS1494" s="3"/>
      <c r="AT1494" s="3"/>
      <c r="AU1494" s="3"/>
      <c r="AV1494" s="3"/>
      <c r="AW1494" s="3"/>
      <c r="AX1494" s="3"/>
      <c r="AY1494" s="3"/>
      <c r="AZ1494" s="3"/>
      <c r="BA1494" s="3"/>
      <c r="BB1494" s="3"/>
      <c r="BC1494" s="3"/>
      <c r="BD1494" s="3"/>
      <c r="BE1494" s="3"/>
      <c r="BF1494" s="3"/>
      <c r="BG1494" s="3"/>
      <c r="BH1494" s="3"/>
      <c r="BI1494" s="3"/>
      <c r="BJ1494" s="3"/>
      <c r="BK1494" s="3"/>
      <c r="BL1494" s="3"/>
      <c r="BM1494" s="3"/>
      <c r="BN1494" s="3"/>
      <c r="BO1494" s="3"/>
      <c r="BP1494" s="3"/>
      <c r="BQ1494" s="3"/>
      <c r="BR1494" s="3"/>
      <c r="BS1494" s="3"/>
      <c r="BT1494" s="3"/>
      <c r="BU1494" s="3"/>
      <c r="BV1494" s="3"/>
      <c r="BW1494" s="3"/>
      <c r="BX1494" s="3"/>
      <c r="BY1494" s="3"/>
      <c r="BZ1494" s="3"/>
      <c r="CA1494" s="3"/>
      <c r="CB1494" s="3"/>
      <c r="CC1494" s="3"/>
      <c r="CD1494" s="3"/>
      <c r="CE1494" s="3"/>
      <c r="CF1494" s="3"/>
      <c r="CG1494" s="3"/>
      <c r="CH1494" s="3"/>
      <c r="CI1494" s="3"/>
      <c r="CJ1494" s="3"/>
      <c r="CK1494" s="3"/>
      <c r="CL1494" s="3"/>
      <c r="CM1494" s="3"/>
      <c r="CN1494" s="3"/>
      <c r="CO1494" s="3"/>
      <c r="CP1494" s="3"/>
      <c r="CQ1494" s="3"/>
      <c r="CR1494" s="3"/>
      <c r="CS1494" s="3"/>
      <c r="CT1494" s="3"/>
      <c r="CU1494" s="3"/>
      <c r="CV1494" s="3"/>
      <c r="CW1494" s="3"/>
      <c r="CX1494" s="3"/>
      <c r="CY1494" s="3"/>
      <c r="CZ1494" s="3"/>
      <c r="DA1494" s="3"/>
      <c r="DB1494" s="3"/>
      <c r="DC1494" s="3"/>
      <c r="DD1494" s="3"/>
      <c r="DE1494" s="3" t="s">
        <v>5074</v>
      </c>
      <c r="DF1494" s="3"/>
      <c r="DG1494" s="3"/>
      <c r="DH1494" s="3"/>
      <c r="DI1494" s="3"/>
      <c r="DJ1494" s="3"/>
      <c r="DK1494" s="3"/>
      <c r="DL1494" s="3"/>
      <c r="DM1494" s="3"/>
      <c r="DN1494" s="3"/>
      <c r="DO1494" s="3"/>
      <c r="DP1494" s="3"/>
      <c r="DQ1494" s="3"/>
      <c r="DR1494" s="3"/>
      <c r="DS1494" s="3"/>
      <c r="DT1494" s="3"/>
      <c r="DU1494" s="3"/>
      <c r="DV1494" s="3"/>
      <c r="DW1494" s="31"/>
    </row>
    <row r="1495" spans="1:127" ht="15">
      <c r="A1495" s="30">
        <v>1489</v>
      </c>
      <c r="B1495" s="3"/>
      <c r="C1495" s="3"/>
      <c r="D1495" s="3"/>
      <c r="E1495" s="3"/>
      <c r="F1495" s="3"/>
      <c r="G1495" s="3"/>
      <c r="H1495" s="3"/>
      <c r="I1495" s="3"/>
      <c r="J1495" s="3"/>
      <c r="K1495" s="3"/>
      <c r="L1495" s="3"/>
      <c r="M1495" s="3"/>
      <c r="N1495" s="3"/>
      <c r="O1495" s="3"/>
      <c r="P1495" s="3"/>
      <c r="Q1495" s="3"/>
      <c r="R1495" s="3"/>
      <c r="S1495" s="3"/>
      <c r="T1495" s="3"/>
      <c r="U1495" s="3"/>
      <c r="V1495" s="3"/>
      <c r="W1495" s="3"/>
      <c r="X1495" s="3"/>
      <c r="Y1495" s="3"/>
      <c r="Z1495" s="3"/>
      <c r="AA1495" s="3"/>
      <c r="AB1495" s="3"/>
      <c r="AC1495" s="3"/>
      <c r="AD1495" s="3"/>
      <c r="AE1495" s="3"/>
      <c r="AF1495" s="3"/>
      <c r="AG1495" s="3"/>
      <c r="AH1495" s="3"/>
      <c r="AI1495" s="3"/>
      <c r="AJ1495" s="3"/>
      <c r="AK1495" s="3"/>
      <c r="AL1495" s="3"/>
      <c r="AM1495" s="3"/>
      <c r="AN1495" s="3"/>
      <c r="AO1495" s="3"/>
      <c r="AP1495" s="3"/>
      <c r="AQ1495" s="3"/>
      <c r="AR1495" s="3"/>
      <c r="AS1495" s="3"/>
      <c r="AT1495" s="3"/>
      <c r="AU1495" s="3"/>
      <c r="AV1495" s="3"/>
      <c r="AW1495" s="3"/>
      <c r="AX1495" s="3"/>
      <c r="AY1495" s="3"/>
      <c r="AZ1495" s="3"/>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3"/>
      <c r="CL1495" s="3"/>
      <c r="CM1495" s="3"/>
      <c r="CN1495" s="3"/>
      <c r="CO1495" s="3"/>
      <c r="CP1495" s="3"/>
      <c r="CQ1495" s="3"/>
      <c r="CR1495" s="3"/>
      <c r="CS1495" s="3"/>
      <c r="CT1495" s="3"/>
      <c r="CU1495" s="3"/>
      <c r="CV1495" s="3"/>
      <c r="CW1495" s="3"/>
      <c r="CX1495" s="3"/>
      <c r="CY1495" s="3"/>
      <c r="CZ1495" s="3"/>
      <c r="DA1495" s="3"/>
      <c r="DB1495" s="3"/>
      <c r="DC1495" s="3"/>
      <c r="DD1495" s="3"/>
      <c r="DE1495" s="3" t="s">
        <v>5075</v>
      </c>
      <c r="DF1495" s="3"/>
      <c r="DG1495" s="3"/>
      <c r="DH1495" s="3"/>
      <c r="DI1495" s="3"/>
      <c r="DJ1495" s="3"/>
      <c r="DK1495" s="3"/>
      <c r="DL1495" s="3"/>
      <c r="DM1495" s="3"/>
      <c r="DN1495" s="3"/>
      <c r="DO1495" s="3"/>
      <c r="DP1495" s="3"/>
      <c r="DQ1495" s="3"/>
      <c r="DR1495" s="3"/>
      <c r="DS1495" s="3"/>
      <c r="DT1495" s="3"/>
      <c r="DU1495" s="3"/>
      <c r="DV1495" s="3"/>
      <c r="DW1495" s="31"/>
    </row>
    <row r="1496" spans="1:127" ht="15">
      <c r="A1496" s="30">
        <v>1490</v>
      </c>
      <c r="B1496" s="3"/>
      <c r="C1496" s="3"/>
      <c r="D1496" s="3"/>
      <c r="E1496" s="3"/>
      <c r="F1496" s="3"/>
      <c r="G1496" s="3"/>
      <c r="H1496" s="3"/>
      <c r="I1496" s="3"/>
      <c r="J1496" s="3"/>
      <c r="K1496" s="3"/>
      <c r="L1496" s="3"/>
      <c r="M1496" s="3"/>
      <c r="N1496" s="3"/>
      <c r="O1496" s="3"/>
      <c r="P1496" s="3"/>
      <c r="Q1496" s="3"/>
      <c r="R1496" s="3"/>
      <c r="S1496" s="3"/>
      <c r="T1496" s="3"/>
      <c r="U1496" s="3"/>
      <c r="V1496" s="3"/>
      <c r="W1496" s="3"/>
      <c r="X1496" s="3"/>
      <c r="Y1496" s="3"/>
      <c r="Z1496" s="3"/>
      <c r="AA1496" s="3"/>
      <c r="AB1496" s="3"/>
      <c r="AC1496" s="3"/>
      <c r="AD1496" s="3"/>
      <c r="AE1496" s="3"/>
      <c r="AF1496" s="3"/>
      <c r="AG1496" s="3"/>
      <c r="AH1496" s="3"/>
      <c r="AI1496" s="3"/>
      <c r="AJ1496" s="3"/>
      <c r="AK1496" s="3"/>
      <c r="AL1496" s="3"/>
      <c r="AM1496" s="3"/>
      <c r="AN1496" s="3"/>
      <c r="AO1496" s="3"/>
      <c r="AP1496" s="3"/>
      <c r="AQ1496" s="3"/>
      <c r="AR1496" s="3"/>
      <c r="AS1496" s="3"/>
      <c r="AT1496" s="3"/>
      <c r="AU1496" s="3"/>
      <c r="AV1496" s="3"/>
      <c r="AW1496" s="3"/>
      <c r="AX1496" s="3"/>
      <c r="AY1496" s="3"/>
      <c r="AZ1496" s="3"/>
      <c r="BA1496" s="3"/>
      <c r="BB1496" s="3"/>
      <c r="BC1496" s="3"/>
      <c r="BD1496" s="3"/>
      <c r="BE1496" s="3"/>
      <c r="BF1496" s="3"/>
      <c r="BG1496" s="3"/>
      <c r="BH1496" s="3"/>
      <c r="BI1496" s="3"/>
      <c r="BJ1496" s="3"/>
      <c r="BK1496" s="3"/>
      <c r="BL1496" s="3"/>
      <c r="BM1496" s="3"/>
      <c r="BN1496" s="3"/>
      <c r="BO1496" s="3"/>
      <c r="BP1496" s="3"/>
      <c r="BQ1496" s="3"/>
      <c r="BR1496" s="3"/>
      <c r="BS1496" s="3"/>
      <c r="BT1496" s="3"/>
      <c r="BU1496" s="3"/>
      <c r="BV1496" s="3"/>
      <c r="BW1496" s="3"/>
      <c r="BX1496" s="3"/>
      <c r="BY1496" s="3"/>
      <c r="BZ1496" s="3"/>
      <c r="CA1496" s="3"/>
      <c r="CB1496" s="3"/>
      <c r="CC1496" s="3"/>
      <c r="CD1496" s="3"/>
      <c r="CE1496" s="3"/>
      <c r="CF1496" s="3"/>
      <c r="CG1496" s="3"/>
      <c r="CH1496" s="3"/>
      <c r="CI1496" s="3"/>
      <c r="CJ1496" s="3"/>
      <c r="CK1496" s="3"/>
      <c r="CL1496" s="3"/>
      <c r="CM1496" s="3"/>
      <c r="CN1496" s="3"/>
      <c r="CO1496" s="3"/>
      <c r="CP1496" s="3"/>
      <c r="CQ1496" s="3"/>
      <c r="CR1496" s="3"/>
      <c r="CS1496" s="3"/>
      <c r="CT1496" s="3"/>
      <c r="CU1496" s="3"/>
      <c r="CV1496" s="3"/>
      <c r="CW1496" s="3"/>
      <c r="CX1496" s="3"/>
      <c r="CY1496" s="3"/>
      <c r="CZ1496" s="3"/>
      <c r="DA1496" s="3"/>
      <c r="DB1496" s="3"/>
      <c r="DC1496" s="3"/>
      <c r="DD1496" s="3"/>
      <c r="DE1496" s="3" t="s">
        <v>5076</v>
      </c>
      <c r="DF1496" s="3"/>
      <c r="DG1496" s="3"/>
      <c r="DH1496" s="3"/>
      <c r="DI1496" s="3"/>
      <c r="DJ1496" s="3"/>
      <c r="DK1496" s="3"/>
      <c r="DL1496" s="3"/>
      <c r="DM1496" s="3"/>
      <c r="DN1496" s="3"/>
      <c r="DO1496" s="3"/>
      <c r="DP1496" s="3"/>
      <c r="DQ1496" s="3"/>
      <c r="DR1496" s="3"/>
      <c r="DS1496" s="3"/>
      <c r="DT1496" s="3"/>
      <c r="DU1496" s="3"/>
      <c r="DV1496" s="3"/>
      <c r="DW1496" s="31"/>
    </row>
    <row r="1497" spans="1:127" ht="15">
      <c r="A1497" s="30">
        <v>1491</v>
      </c>
      <c r="B1497" s="3"/>
      <c r="C1497" s="3"/>
      <c r="D1497" s="3"/>
      <c r="E1497" s="3"/>
      <c r="F1497" s="3"/>
      <c r="G1497" s="3"/>
      <c r="H1497" s="3"/>
      <c r="I1497" s="3"/>
      <c r="J1497" s="3"/>
      <c r="K1497" s="3"/>
      <c r="L1497" s="3"/>
      <c r="M1497" s="3"/>
      <c r="N1497" s="3"/>
      <c r="O1497" s="3"/>
      <c r="P1497" s="3"/>
      <c r="Q1497" s="3"/>
      <c r="R1497" s="3"/>
      <c r="S1497" s="3"/>
      <c r="T1497" s="3"/>
      <c r="U1497" s="3"/>
      <c r="V1497" s="3"/>
      <c r="W1497" s="3"/>
      <c r="X1497" s="3"/>
      <c r="Y1497" s="3"/>
      <c r="Z1497" s="3"/>
      <c r="AA1497" s="3"/>
      <c r="AB1497" s="3"/>
      <c r="AC1497" s="3"/>
      <c r="AD1497" s="3"/>
      <c r="AE1497" s="3"/>
      <c r="AF1497" s="3"/>
      <c r="AG1497" s="3"/>
      <c r="AH1497" s="3"/>
      <c r="AI1497" s="3"/>
      <c r="AJ1497" s="3"/>
      <c r="AK1497" s="3"/>
      <c r="AL1497" s="3"/>
      <c r="AM1497" s="3"/>
      <c r="AN1497" s="3"/>
      <c r="AO1497" s="3"/>
      <c r="AP1497" s="3"/>
      <c r="AQ1497" s="3"/>
      <c r="AR1497" s="3"/>
      <c r="AS1497" s="3"/>
      <c r="AT1497" s="3"/>
      <c r="AU1497" s="3"/>
      <c r="AV1497" s="3"/>
      <c r="AW1497" s="3"/>
      <c r="AX1497" s="3"/>
      <c r="AY1497" s="3"/>
      <c r="AZ1497" s="3"/>
      <c r="BA1497" s="3"/>
      <c r="BB1497" s="3"/>
      <c r="BC1497" s="3"/>
      <c r="BD1497" s="3"/>
      <c r="BE1497" s="3"/>
      <c r="BF1497" s="3"/>
      <c r="BG1497" s="3"/>
      <c r="BH1497" s="3"/>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3"/>
      <c r="CI1497" s="3"/>
      <c r="CJ1497" s="3"/>
      <c r="CK1497" s="3"/>
      <c r="CL1497" s="3"/>
      <c r="CM1497" s="3"/>
      <c r="CN1497" s="3"/>
      <c r="CO1497" s="3"/>
      <c r="CP1497" s="3"/>
      <c r="CQ1497" s="3"/>
      <c r="CR1497" s="3"/>
      <c r="CS1497" s="3"/>
      <c r="CT1497" s="3"/>
      <c r="CU1497" s="3"/>
      <c r="CV1497" s="3"/>
      <c r="CW1497" s="3"/>
      <c r="CX1497" s="3"/>
      <c r="CY1497" s="3"/>
      <c r="CZ1497" s="3"/>
      <c r="DA1497" s="3"/>
      <c r="DB1497" s="3"/>
      <c r="DC1497" s="3"/>
      <c r="DD1497" s="3"/>
      <c r="DE1497" s="3" t="s">
        <v>5077</v>
      </c>
      <c r="DF1497" s="3"/>
      <c r="DG1497" s="3"/>
      <c r="DH1497" s="3"/>
      <c r="DI1497" s="3"/>
      <c r="DJ1497" s="3"/>
      <c r="DK1497" s="3"/>
      <c r="DL1497" s="3"/>
      <c r="DM1497" s="3"/>
      <c r="DN1497" s="3"/>
      <c r="DO1497" s="3"/>
      <c r="DP1497" s="3"/>
      <c r="DQ1497" s="3"/>
      <c r="DR1497" s="3"/>
      <c r="DS1497" s="3"/>
      <c r="DT1497" s="3"/>
      <c r="DU1497" s="3"/>
      <c r="DV1497" s="3"/>
      <c r="DW1497" s="31"/>
    </row>
    <row r="1498" spans="1:127" ht="15">
      <c r="A1498" s="30">
        <v>1492</v>
      </c>
      <c r="B1498" s="3"/>
      <c r="C1498" s="3"/>
      <c r="D1498" s="3"/>
      <c r="E1498" s="3"/>
      <c r="F1498" s="3"/>
      <c r="G1498" s="3"/>
      <c r="H1498" s="3"/>
      <c r="I1498" s="3"/>
      <c r="J1498" s="3"/>
      <c r="K1498" s="3"/>
      <c r="L1498" s="3"/>
      <c r="M1498" s="3"/>
      <c r="N1498" s="3"/>
      <c r="O1498" s="3"/>
      <c r="P1498" s="3"/>
      <c r="Q1498" s="3"/>
      <c r="R1498" s="3"/>
      <c r="S1498" s="3"/>
      <c r="T1498" s="3"/>
      <c r="U1498" s="3"/>
      <c r="V1498" s="3"/>
      <c r="W1498" s="3"/>
      <c r="X1498" s="3"/>
      <c r="Y1498" s="3"/>
      <c r="Z1498" s="3"/>
      <c r="AA1498" s="3"/>
      <c r="AB1498" s="3"/>
      <c r="AC1498" s="3"/>
      <c r="AD1498" s="3"/>
      <c r="AE1498" s="3"/>
      <c r="AF1498" s="3"/>
      <c r="AG1498" s="3"/>
      <c r="AH1498" s="3"/>
      <c r="AI1498" s="3"/>
      <c r="AJ1498" s="3"/>
      <c r="AK1498" s="3"/>
      <c r="AL1498" s="3"/>
      <c r="AM1498" s="3"/>
      <c r="AN1498" s="3"/>
      <c r="AO1498" s="3"/>
      <c r="AP1498" s="3"/>
      <c r="AQ1498" s="3"/>
      <c r="AR1498" s="3"/>
      <c r="AS1498" s="3"/>
      <c r="AT1498" s="3"/>
      <c r="AU1498" s="3"/>
      <c r="AV1498" s="3"/>
      <c r="AW1498" s="3"/>
      <c r="AX1498" s="3"/>
      <c r="AY1498" s="3"/>
      <c r="AZ1498" s="3"/>
      <c r="BA1498" s="3"/>
      <c r="BB1498" s="3"/>
      <c r="BC1498" s="3"/>
      <c r="BD1498" s="3"/>
      <c r="BE1498" s="3"/>
      <c r="BF1498" s="3"/>
      <c r="BG1498" s="3"/>
      <c r="BH1498" s="3"/>
      <c r="BI1498" s="3"/>
      <c r="BJ1498" s="3"/>
      <c r="BK1498" s="3"/>
      <c r="BL1498" s="3"/>
      <c r="BM1498" s="3"/>
      <c r="BN1498" s="3"/>
      <c r="BO1498" s="3"/>
      <c r="BP1498" s="3"/>
      <c r="BQ1498" s="3"/>
      <c r="BR1498" s="3"/>
      <c r="BS1498" s="3"/>
      <c r="BT1498" s="3"/>
      <c r="BU1498" s="3"/>
      <c r="BV1498" s="3"/>
      <c r="BW1498" s="3"/>
      <c r="BX1498" s="3"/>
      <c r="BY1498" s="3"/>
      <c r="BZ1498" s="3"/>
      <c r="CA1498" s="3"/>
      <c r="CB1498" s="3"/>
      <c r="CC1498" s="3"/>
      <c r="CD1498" s="3"/>
      <c r="CE1498" s="3"/>
      <c r="CF1498" s="3"/>
      <c r="CG1498" s="3"/>
      <c r="CH1498" s="3"/>
      <c r="CI1498" s="3"/>
      <c r="CJ1498" s="3"/>
      <c r="CK1498" s="3"/>
      <c r="CL1498" s="3"/>
      <c r="CM1498" s="3"/>
      <c r="CN1498" s="3"/>
      <c r="CO1498" s="3"/>
      <c r="CP1498" s="3"/>
      <c r="CQ1498" s="3"/>
      <c r="CR1498" s="3"/>
      <c r="CS1498" s="3"/>
      <c r="CT1498" s="3"/>
      <c r="CU1498" s="3"/>
      <c r="CV1498" s="3"/>
      <c r="CW1498" s="3"/>
      <c r="CX1498" s="3"/>
      <c r="CY1498" s="3"/>
      <c r="CZ1498" s="3"/>
      <c r="DA1498" s="3"/>
      <c r="DB1498" s="3"/>
      <c r="DC1498" s="3"/>
      <c r="DD1498" s="3"/>
      <c r="DE1498" s="3" t="s">
        <v>5078</v>
      </c>
      <c r="DF1498" s="3"/>
      <c r="DG1498" s="3"/>
      <c r="DH1498" s="3"/>
      <c r="DI1498" s="3"/>
      <c r="DJ1498" s="3"/>
      <c r="DK1498" s="3"/>
      <c r="DL1498" s="3"/>
      <c r="DM1498" s="3"/>
      <c r="DN1498" s="3"/>
      <c r="DO1498" s="3"/>
      <c r="DP1498" s="3"/>
      <c r="DQ1498" s="3"/>
      <c r="DR1498" s="3"/>
      <c r="DS1498" s="3"/>
      <c r="DT1498" s="3"/>
      <c r="DU1498" s="3"/>
      <c r="DV1498" s="3"/>
      <c r="DW1498" s="31"/>
    </row>
    <row r="1499" spans="1:127" ht="15">
      <c r="A1499" s="30">
        <v>1493</v>
      </c>
      <c r="B1499" s="3"/>
      <c r="C1499" s="3"/>
      <c r="D1499" s="3"/>
      <c r="E1499" s="3"/>
      <c r="F1499" s="3"/>
      <c r="G1499" s="3"/>
      <c r="H1499" s="3"/>
      <c r="I1499" s="3"/>
      <c r="J1499" s="3"/>
      <c r="K1499" s="3"/>
      <c r="L1499" s="3"/>
      <c r="M1499" s="3"/>
      <c r="N1499" s="3"/>
      <c r="O1499" s="3"/>
      <c r="P1499" s="3"/>
      <c r="Q1499" s="3"/>
      <c r="R1499" s="3"/>
      <c r="S1499" s="3"/>
      <c r="T1499" s="3"/>
      <c r="U1499" s="3"/>
      <c r="V1499" s="3"/>
      <c r="W1499" s="3"/>
      <c r="X1499" s="3"/>
      <c r="Y1499" s="3"/>
      <c r="Z1499" s="3"/>
      <c r="AA1499" s="3"/>
      <c r="AB1499" s="3"/>
      <c r="AC1499" s="3"/>
      <c r="AD1499" s="3"/>
      <c r="AE1499" s="3"/>
      <c r="AF1499" s="3"/>
      <c r="AG1499" s="3"/>
      <c r="AH1499" s="3"/>
      <c r="AI1499" s="3"/>
      <c r="AJ1499" s="3"/>
      <c r="AK1499" s="3"/>
      <c r="AL1499" s="3"/>
      <c r="AM1499" s="3"/>
      <c r="AN1499" s="3"/>
      <c r="AO1499" s="3"/>
      <c r="AP1499" s="3"/>
      <c r="AQ1499" s="3"/>
      <c r="AR1499" s="3"/>
      <c r="AS1499" s="3"/>
      <c r="AT1499" s="3"/>
      <c r="AU1499" s="3"/>
      <c r="AV1499" s="3"/>
      <c r="AW1499" s="3"/>
      <c r="AX1499" s="3"/>
      <c r="AY1499" s="3"/>
      <c r="AZ1499" s="3"/>
      <c r="BA1499" s="3"/>
      <c r="BB1499" s="3"/>
      <c r="BC1499" s="3"/>
      <c r="BD1499" s="3"/>
      <c r="BE1499" s="3"/>
      <c r="BF1499" s="3"/>
      <c r="BG1499" s="3"/>
      <c r="BH1499" s="3"/>
      <c r="BI1499" s="3"/>
      <c r="BJ1499" s="3"/>
      <c r="BK1499" s="3"/>
      <c r="BL1499" s="3"/>
      <c r="BM1499" s="3"/>
      <c r="BN1499" s="3"/>
      <c r="BO1499" s="3"/>
      <c r="BP1499" s="3"/>
      <c r="BQ1499" s="3"/>
      <c r="BR1499" s="3"/>
      <c r="BS1499" s="3"/>
      <c r="BT1499" s="3"/>
      <c r="BU1499" s="3"/>
      <c r="BV1499" s="3"/>
      <c r="BW1499" s="3"/>
      <c r="BX1499" s="3"/>
      <c r="BY1499" s="3"/>
      <c r="BZ1499" s="3"/>
      <c r="CA1499" s="3"/>
      <c r="CB1499" s="3"/>
      <c r="CC1499" s="3"/>
      <c r="CD1499" s="3"/>
      <c r="CE1499" s="3"/>
      <c r="CF1499" s="3"/>
      <c r="CG1499" s="3"/>
      <c r="CH1499" s="3"/>
      <c r="CI1499" s="3"/>
      <c r="CJ1499" s="3"/>
      <c r="CK1499" s="3"/>
      <c r="CL1499" s="3"/>
      <c r="CM1499" s="3"/>
      <c r="CN1499" s="3"/>
      <c r="CO1499" s="3"/>
      <c r="CP1499" s="3"/>
      <c r="CQ1499" s="3"/>
      <c r="CR1499" s="3"/>
      <c r="CS1499" s="3"/>
      <c r="CT1499" s="3"/>
      <c r="CU1499" s="3"/>
      <c r="CV1499" s="3"/>
      <c r="CW1499" s="3"/>
      <c r="CX1499" s="3"/>
      <c r="CY1499" s="3"/>
      <c r="CZ1499" s="3"/>
      <c r="DA1499" s="3"/>
      <c r="DB1499" s="3"/>
      <c r="DC1499" s="3"/>
      <c r="DD1499" s="3"/>
      <c r="DE1499" s="3" t="s">
        <v>5079</v>
      </c>
      <c r="DF1499" s="3"/>
      <c r="DG1499" s="3"/>
      <c r="DH1499" s="3"/>
      <c r="DI1499" s="3"/>
      <c r="DJ1499" s="3"/>
      <c r="DK1499" s="3"/>
      <c r="DL1499" s="3"/>
      <c r="DM1499" s="3"/>
      <c r="DN1499" s="3"/>
      <c r="DO1499" s="3"/>
      <c r="DP1499" s="3"/>
      <c r="DQ1499" s="3"/>
      <c r="DR1499" s="3"/>
      <c r="DS1499" s="3"/>
      <c r="DT1499" s="3"/>
      <c r="DU1499" s="3"/>
      <c r="DV1499" s="3"/>
      <c r="DW1499" s="31"/>
    </row>
    <row r="1500" spans="1:127" ht="15">
      <c r="A1500" s="30">
        <v>1494</v>
      </c>
      <c r="B1500" s="3"/>
      <c r="C1500" s="3"/>
      <c r="D1500" s="3"/>
      <c r="E1500" s="3"/>
      <c r="F1500" s="3"/>
      <c r="G1500" s="3"/>
      <c r="H1500" s="3"/>
      <c r="I1500" s="3"/>
      <c r="J1500" s="3"/>
      <c r="K1500" s="3"/>
      <c r="L1500" s="3"/>
      <c r="M1500" s="3"/>
      <c r="N1500" s="3"/>
      <c r="O1500" s="3"/>
      <c r="P1500" s="3"/>
      <c r="Q1500" s="3"/>
      <c r="R1500" s="3"/>
      <c r="S1500" s="3"/>
      <c r="T1500" s="3"/>
      <c r="U1500" s="3"/>
      <c r="V1500" s="3"/>
      <c r="W1500" s="3"/>
      <c r="X1500" s="3"/>
      <c r="Y1500" s="3"/>
      <c r="Z1500" s="3"/>
      <c r="AA1500" s="3"/>
      <c r="AB1500" s="3"/>
      <c r="AC1500" s="3"/>
      <c r="AD1500" s="3"/>
      <c r="AE1500" s="3"/>
      <c r="AF1500" s="3"/>
      <c r="AG1500" s="3"/>
      <c r="AH1500" s="3"/>
      <c r="AI1500" s="3"/>
      <c r="AJ1500" s="3"/>
      <c r="AK1500" s="3"/>
      <c r="AL1500" s="3"/>
      <c r="AM1500" s="3"/>
      <c r="AN1500" s="3"/>
      <c r="AO1500" s="3"/>
      <c r="AP1500" s="3"/>
      <c r="AQ1500" s="3"/>
      <c r="AR1500" s="3"/>
      <c r="AS1500" s="3"/>
      <c r="AT1500" s="3"/>
      <c r="AU1500" s="3"/>
      <c r="AV1500" s="3"/>
      <c r="AW1500" s="3"/>
      <c r="AX1500" s="3"/>
      <c r="AY1500" s="3"/>
      <c r="AZ1500" s="3"/>
      <c r="BA1500" s="3"/>
      <c r="BB1500" s="3"/>
      <c r="BC1500" s="3"/>
      <c r="BD1500" s="3"/>
      <c r="BE1500" s="3"/>
      <c r="BF1500" s="3"/>
      <c r="BG1500" s="3"/>
      <c r="BH1500" s="3"/>
      <c r="BI1500" s="3"/>
      <c r="BJ1500" s="3"/>
      <c r="BK1500" s="3"/>
      <c r="BL1500" s="3"/>
      <c r="BM1500" s="3"/>
      <c r="BN1500" s="3"/>
      <c r="BO1500" s="3"/>
      <c r="BP1500" s="3"/>
      <c r="BQ1500" s="3"/>
      <c r="BR1500" s="3"/>
      <c r="BS1500" s="3"/>
      <c r="BT1500" s="3"/>
      <c r="BU1500" s="3"/>
      <c r="BV1500" s="3"/>
      <c r="BW1500" s="3"/>
      <c r="BX1500" s="3"/>
      <c r="BY1500" s="3"/>
      <c r="BZ1500" s="3"/>
      <c r="CA1500" s="3"/>
      <c r="CB1500" s="3"/>
      <c r="CC1500" s="3"/>
      <c r="CD1500" s="3"/>
      <c r="CE1500" s="3"/>
      <c r="CF1500" s="3"/>
      <c r="CG1500" s="3"/>
      <c r="CH1500" s="3"/>
      <c r="CI1500" s="3"/>
      <c r="CJ1500" s="3"/>
      <c r="CK1500" s="3"/>
      <c r="CL1500" s="3"/>
      <c r="CM1500" s="3"/>
      <c r="CN1500" s="3"/>
      <c r="CO1500" s="3"/>
      <c r="CP1500" s="3"/>
      <c r="CQ1500" s="3"/>
      <c r="CR1500" s="3"/>
      <c r="CS1500" s="3"/>
      <c r="CT1500" s="3"/>
      <c r="CU1500" s="3"/>
      <c r="CV1500" s="3"/>
      <c r="CW1500" s="3"/>
      <c r="CX1500" s="3"/>
      <c r="CY1500" s="3"/>
      <c r="CZ1500" s="3"/>
      <c r="DA1500" s="3"/>
      <c r="DB1500" s="3"/>
      <c r="DC1500" s="3"/>
      <c r="DD1500" s="3"/>
      <c r="DE1500" s="3" t="s">
        <v>5080</v>
      </c>
      <c r="DF1500" s="3"/>
      <c r="DG1500" s="3"/>
      <c r="DH1500" s="3"/>
      <c r="DI1500" s="3"/>
      <c r="DJ1500" s="3"/>
      <c r="DK1500" s="3"/>
      <c r="DL1500" s="3"/>
      <c r="DM1500" s="3"/>
      <c r="DN1500" s="3"/>
      <c r="DO1500" s="3"/>
      <c r="DP1500" s="3"/>
      <c r="DQ1500" s="3"/>
      <c r="DR1500" s="3"/>
      <c r="DS1500" s="3"/>
      <c r="DT1500" s="3"/>
      <c r="DU1500" s="3"/>
      <c r="DV1500" s="3"/>
      <c r="DW1500" s="31"/>
    </row>
    <row r="1501" spans="1:127" ht="15">
      <c r="A1501" s="30">
        <v>1495</v>
      </c>
      <c r="B1501" s="3"/>
      <c r="C1501" s="3"/>
      <c r="D1501" s="3"/>
      <c r="E1501" s="3"/>
      <c r="F1501" s="3"/>
      <c r="G1501" s="3"/>
      <c r="H1501" s="3"/>
      <c r="I1501" s="3"/>
      <c r="J1501" s="3"/>
      <c r="K1501" s="3"/>
      <c r="L1501" s="3"/>
      <c r="M1501" s="3"/>
      <c r="N1501" s="3"/>
      <c r="O1501" s="3"/>
      <c r="P1501" s="3"/>
      <c r="Q1501" s="3"/>
      <c r="R1501" s="3"/>
      <c r="S1501" s="3"/>
      <c r="T1501" s="3"/>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c r="CM1501" s="3"/>
      <c r="CN1501" s="3"/>
      <c r="CO1501" s="3"/>
      <c r="CP1501" s="3"/>
      <c r="CQ1501" s="3"/>
      <c r="CR1501" s="3"/>
      <c r="CS1501" s="3"/>
      <c r="CT1501" s="3"/>
      <c r="CU1501" s="3"/>
      <c r="CV1501" s="3"/>
      <c r="CW1501" s="3"/>
      <c r="CX1501" s="3"/>
      <c r="CY1501" s="3"/>
      <c r="CZ1501" s="3"/>
      <c r="DA1501" s="3"/>
      <c r="DB1501" s="3"/>
      <c r="DC1501" s="3"/>
      <c r="DD1501" s="3"/>
      <c r="DE1501" s="3" t="s">
        <v>5081</v>
      </c>
      <c r="DF1501" s="3"/>
      <c r="DG1501" s="3"/>
      <c r="DH1501" s="3"/>
      <c r="DI1501" s="3"/>
      <c r="DJ1501" s="3"/>
      <c r="DK1501" s="3"/>
      <c r="DL1501" s="3"/>
      <c r="DM1501" s="3"/>
      <c r="DN1501" s="3"/>
      <c r="DO1501" s="3"/>
      <c r="DP1501" s="3"/>
      <c r="DQ1501" s="3"/>
      <c r="DR1501" s="3"/>
      <c r="DS1501" s="3"/>
      <c r="DT1501" s="3"/>
      <c r="DU1501" s="3"/>
      <c r="DV1501" s="3"/>
      <c r="DW1501" s="31"/>
    </row>
    <row r="1502" spans="1:127" ht="15">
      <c r="A1502" s="30">
        <v>1496</v>
      </c>
      <c r="B1502" s="3"/>
      <c r="C1502" s="3"/>
      <c r="D1502" s="3"/>
      <c r="E1502" s="3"/>
      <c r="F1502" s="3"/>
      <c r="G1502" s="3"/>
      <c r="H1502" s="3"/>
      <c r="I1502" s="3"/>
      <c r="J1502" s="3"/>
      <c r="K1502" s="3"/>
      <c r="L1502" s="3"/>
      <c r="M1502" s="3"/>
      <c r="N1502" s="3"/>
      <c r="O1502" s="3"/>
      <c r="P1502" s="3"/>
      <c r="Q1502" s="3"/>
      <c r="R1502" s="3"/>
      <c r="S1502" s="3"/>
      <c r="T1502" s="3"/>
      <c r="U1502" s="3"/>
      <c r="V1502" s="3"/>
      <c r="W1502" s="3"/>
      <c r="X1502" s="3"/>
      <c r="Y1502" s="3"/>
      <c r="Z1502" s="3"/>
      <c r="AA1502" s="3"/>
      <c r="AB1502" s="3"/>
      <c r="AC1502" s="3"/>
      <c r="AD1502" s="3"/>
      <c r="AE1502" s="3"/>
      <c r="AF1502" s="3"/>
      <c r="AG1502" s="3"/>
      <c r="AH1502" s="3"/>
      <c r="AI1502" s="3"/>
      <c r="AJ1502" s="3"/>
      <c r="AK1502" s="3"/>
      <c r="AL1502" s="3"/>
      <c r="AM1502" s="3"/>
      <c r="AN1502" s="3"/>
      <c r="AO1502" s="3"/>
      <c r="AP1502" s="3"/>
      <c r="AQ1502" s="3"/>
      <c r="AR1502" s="3"/>
      <c r="AS1502" s="3"/>
      <c r="AT1502" s="3"/>
      <c r="AU1502" s="3"/>
      <c r="AV1502" s="3"/>
      <c r="AW1502" s="3"/>
      <c r="AX1502" s="3"/>
      <c r="AY1502" s="3"/>
      <c r="AZ1502" s="3"/>
      <c r="BA1502" s="3"/>
      <c r="BB1502" s="3"/>
      <c r="BC1502" s="3"/>
      <c r="BD1502" s="3"/>
      <c r="BE1502" s="3"/>
      <c r="BF1502" s="3"/>
      <c r="BG1502" s="3"/>
      <c r="BH1502" s="3"/>
      <c r="BI1502" s="3"/>
      <c r="BJ1502" s="3"/>
      <c r="BK1502" s="3"/>
      <c r="BL1502" s="3"/>
      <c r="BM1502" s="3"/>
      <c r="BN1502" s="3"/>
      <c r="BO1502" s="3"/>
      <c r="BP1502" s="3"/>
      <c r="BQ1502" s="3"/>
      <c r="BR1502" s="3"/>
      <c r="BS1502" s="3"/>
      <c r="BT1502" s="3"/>
      <c r="BU1502" s="3"/>
      <c r="BV1502" s="3"/>
      <c r="BW1502" s="3"/>
      <c r="BX1502" s="3"/>
      <c r="BY1502" s="3"/>
      <c r="BZ1502" s="3"/>
      <c r="CA1502" s="3"/>
      <c r="CB1502" s="3"/>
      <c r="CC1502" s="3"/>
      <c r="CD1502" s="3"/>
      <c r="CE1502" s="3"/>
      <c r="CF1502" s="3"/>
      <c r="CG1502" s="3"/>
      <c r="CH1502" s="3"/>
      <c r="CI1502" s="3"/>
      <c r="CJ1502" s="3"/>
      <c r="CK1502" s="3"/>
      <c r="CL1502" s="3"/>
      <c r="CM1502" s="3"/>
      <c r="CN1502" s="3"/>
      <c r="CO1502" s="3"/>
      <c r="CP1502" s="3"/>
      <c r="CQ1502" s="3"/>
      <c r="CR1502" s="3"/>
      <c r="CS1502" s="3"/>
      <c r="CT1502" s="3"/>
      <c r="CU1502" s="3"/>
      <c r="CV1502" s="3"/>
      <c r="CW1502" s="3"/>
      <c r="CX1502" s="3"/>
      <c r="CY1502" s="3"/>
      <c r="CZ1502" s="3"/>
      <c r="DA1502" s="3"/>
      <c r="DB1502" s="3"/>
      <c r="DC1502" s="3"/>
      <c r="DD1502" s="3"/>
      <c r="DE1502" s="3" t="s">
        <v>5082</v>
      </c>
      <c r="DF1502" s="3"/>
      <c r="DG1502" s="3"/>
      <c r="DH1502" s="3"/>
      <c r="DI1502" s="3"/>
      <c r="DJ1502" s="3"/>
      <c r="DK1502" s="3"/>
      <c r="DL1502" s="3"/>
      <c r="DM1502" s="3"/>
      <c r="DN1502" s="3"/>
      <c r="DO1502" s="3"/>
      <c r="DP1502" s="3"/>
      <c r="DQ1502" s="3"/>
      <c r="DR1502" s="3"/>
      <c r="DS1502" s="3"/>
      <c r="DT1502" s="3"/>
      <c r="DU1502" s="3"/>
      <c r="DV1502" s="3"/>
      <c r="DW1502" s="31"/>
    </row>
    <row r="1503" spans="1:127" ht="15">
      <c r="A1503" s="30">
        <v>1497</v>
      </c>
      <c r="B1503" s="3"/>
      <c r="C1503" s="3"/>
      <c r="D1503" s="3"/>
      <c r="E1503" s="3"/>
      <c r="F1503" s="3"/>
      <c r="G1503" s="3"/>
      <c r="H1503" s="3"/>
      <c r="I1503" s="3"/>
      <c r="J1503" s="3"/>
      <c r="K1503" s="3"/>
      <c r="L1503" s="3"/>
      <c r="M1503" s="3"/>
      <c r="N1503" s="3"/>
      <c r="O1503" s="3"/>
      <c r="P1503" s="3"/>
      <c r="Q1503" s="3"/>
      <c r="R1503" s="3"/>
      <c r="S1503" s="3"/>
      <c r="T1503" s="3"/>
      <c r="U1503" s="3"/>
      <c r="V1503" s="3"/>
      <c r="W1503" s="3"/>
      <c r="X1503" s="3"/>
      <c r="Y1503" s="3"/>
      <c r="Z1503" s="3"/>
      <c r="AA1503" s="3"/>
      <c r="AB1503" s="3"/>
      <c r="AC1503" s="3"/>
      <c r="AD1503" s="3"/>
      <c r="AE1503" s="3"/>
      <c r="AF1503" s="3"/>
      <c r="AG1503" s="3"/>
      <c r="AH1503" s="3"/>
      <c r="AI1503" s="3"/>
      <c r="AJ1503" s="3"/>
      <c r="AK1503" s="3"/>
      <c r="AL1503" s="3"/>
      <c r="AM1503" s="3"/>
      <c r="AN1503" s="3"/>
      <c r="AO1503" s="3"/>
      <c r="AP1503" s="3"/>
      <c r="AQ1503" s="3"/>
      <c r="AR1503" s="3"/>
      <c r="AS1503" s="3"/>
      <c r="AT1503" s="3"/>
      <c r="AU1503" s="3"/>
      <c r="AV1503" s="3"/>
      <c r="AW1503" s="3"/>
      <c r="AX1503" s="3"/>
      <c r="AY1503" s="3"/>
      <c r="AZ1503" s="3"/>
      <c r="BA1503" s="3"/>
      <c r="BB1503" s="3"/>
      <c r="BC1503" s="3"/>
      <c r="BD1503" s="3"/>
      <c r="BE1503" s="3"/>
      <c r="BF1503" s="3"/>
      <c r="BG1503" s="3"/>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3"/>
      <c r="CI1503" s="3"/>
      <c r="CJ1503" s="3"/>
      <c r="CK1503" s="3"/>
      <c r="CL1503" s="3"/>
      <c r="CM1503" s="3"/>
      <c r="CN1503" s="3"/>
      <c r="CO1503" s="3"/>
      <c r="CP1503" s="3"/>
      <c r="CQ1503" s="3"/>
      <c r="CR1503" s="3"/>
      <c r="CS1503" s="3"/>
      <c r="CT1503" s="3"/>
      <c r="CU1503" s="3"/>
      <c r="CV1503" s="3"/>
      <c r="CW1503" s="3"/>
      <c r="CX1503" s="3"/>
      <c r="CY1503" s="3"/>
      <c r="CZ1503" s="3"/>
      <c r="DA1503" s="3"/>
      <c r="DB1503" s="3"/>
      <c r="DC1503" s="3"/>
      <c r="DD1503" s="3"/>
      <c r="DE1503" s="3" t="s">
        <v>5083</v>
      </c>
      <c r="DF1503" s="3"/>
      <c r="DG1503" s="3"/>
      <c r="DH1503" s="3"/>
      <c r="DI1503" s="3"/>
      <c r="DJ1503" s="3"/>
      <c r="DK1503" s="3"/>
      <c r="DL1503" s="3"/>
      <c r="DM1503" s="3"/>
      <c r="DN1503" s="3"/>
      <c r="DO1503" s="3"/>
      <c r="DP1503" s="3"/>
      <c r="DQ1503" s="3"/>
      <c r="DR1503" s="3"/>
      <c r="DS1503" s="3"/>
      <c r="DT1503" s="3"/>
      <c r="DU1503" s="3"/>
      <c r="DV1503" s="3"/>
      <c r="DW1503" s="31"/>
    </row>
    <row r="1504" spans="1:127" ht="15">
      <c r="A1504" s="30">
        <v>1498</v>
      </c>
      <c r="B1504" s="3"/>
      <c r="C1504" s="3"/>
      <c r="D1504" s="3"/>
      <c r="E1504" s="3"/>
      <c r="F1504" s="3"/>
      <c r="G1504" s="3"/>
      <c r="H1504" s="3"/>
      <c r="I1504" s="3"/>
      <c r="J1504" s="3"/>
      <c r="K1504" s="3"/>
      <c r="L1504" s="3"/>
      <c r="M1504" s="3"/>
      <c r="N1504" s="3"/>
      <c r="O1504" s="3"/>
      <c r="P1504" s="3"/>
      <c r="Q1504" s="3"/>
      <c r="R1504" s="3"/>
      <c r="S1504" s="3"/>
      <c r="T1504" s="3"/>
      <c r="U1504" s="3"/>
      <c r="V1504" s="3"/>
      <c r="W1504" s="3"/>
      <c r="X1504" s="3"/>
      <c r="Y1504" s="3"/>
      <c r="Z1504" s="3"/>
      <c r="AA1504" s="3"/>
      <c r="AB1504" s="3"/>
      <c r="AC1504" s="3"/>
      <c r="AD1504" s="3"/>
      <c r="AE1504" s="3"/>
      <c r="AF1504" s="3"/>
      <c r="AG1504" s="3"/>
      <c r="AH1504" s="3"/>
      <c r="AI1504" s="3"/>
      <c r="AJ1504" s="3"/>
      <c r="AK1504" s="3"/>
      <c r="AL1504" s="3"/>
      <c r="AM1504" s="3"/>
      <c r="AN1504" s="3"/>
      <c r="AO1504" s="3"/>
      <c r="AP1504" s="3"/>
      <c r="AQ1504" s="3"/>
      <c r="AR1504" s="3"/>
      <c r="AS1504" s="3"/>
      <c r="AT1504" s="3"/>
      <c r="AU1504" s="3"/>
      <c r="AV1504" s="3"/>
      <c r="AW1504" s="3"/>
      <c r="AX1504" s="3"/>
      <c r="AY1504" s="3"/>
      <c r="AZ1504" s="3"/>
      <c r="BA1504" s="3"/>
      <c r="BB1504" s="3"/>
      <c r="BC1504" s="3"/>
      <c r="BD1504" s="3"/>
      <c r="BE1504" s="3"/>
      <c r="BF1504" s="3"/>
      <c r="BG1504" s="3"/>
      <c r="BH1504" s="3"/>
      <c r="BI1504" s="3"/>
      <c r="BJ1504" s="3"/>
      <c r="BK1504" s="3"/>
      <c r="BL1504" s="3"/>
      <c r="BM1504" s="3"/>
      <c r="BN1504" s="3"/>
      <c r="BO1504" s="3"/>
      <c r="BP1504" s="3"/>
      <c r="BQ1504" s="3"/>
      <c r="BR1504" s="3"/>
      <c r="BS1504" s="3"/>
      <c r="BT1504" s="3"/>
      <c r="BU1504" s="3"/>
      <c r="BV1504" s="3"/>
      <c r="BW1504" s="3"/>
      <c r="BX1504" s="3"/>
      <c r="BY1504" s="3"/>
      <c r="BZ1504" s="3"/>
      <c r="CA1504" s="3"/>
      <c r="CB1504" s="3"/>
      <c r="CC1504" s="3"/>
      <c r="CD1504" s="3"/>
      <c r="CE1504" s="3"/>
      <c r="CF1504" s="3"/>
      <c r="CG1504" s="3"/>
      <c r="CH1504" s="3"/>
      <c r="CI1504" s="3"/>
      <c r="CJ1504" s="3"/>
      <c r="CK1504" s="3"/>
      <c r="CL1504" s="3"/>
      <c r="CM1504" s="3"/>
      <c r="CN1504" s="3"/>
      <c r="CO1504" s="3"/>
      <c r="CP1504" s="3"/>
      <c r="CQ1504" s="3"/>
      <c r="CR1504" s="3"/>
      <c r="CS1504" s="3"/>
      <c r="CT1504" s="3"/>
      <c r="CU1504" s="3"/>
      <c r="CV1504" s="3"/>
      <c r="CW1504" s="3"/>
      <c r="CX1504" s="3"/>
      <c r="CY1504" s="3"/>
      <c r="CZ1504" s="3"/>
      <c r="DA1504" s="3"/>
      <c r="DB1504" s="3"/>
      <c r="DC1504" s="3"/>
      <c r="DD1504" s="3"/>
      <c r="DE1504" s="3" t="s">
        <v>5084</v>
      </c>
      <c r="DF1504" s="3"/>
      <c r="DG1504" s="3"/>
      <c r="DH1504" s="3"/>
      <c r="DI1504" s="3"/>
      <c r="DJ1504" s="3"/>
      <c r="DK1504" s="3"/>
      <c r="DL1504" s="3"/>
      <c r="DM1504" s="3"/>
      <c r="DN1504" s="3"/>
      <c r="DO1504" s="3"/>
      <c r="DP1504" s="3"/>
      <c r="DQ1504" s="3"/>
      <c r="DR1504" s="3"/>
      <c r="DS1504" s="3"/>
      <c r="DT1504" s="3"/>
      <c r="DU1504" s="3"/>
      <c r="DV1504" s="3"/>
      <c r="DW1504" s="31"/>
    </row>
    <row r="1505" spans="1:127" ht="15">
      <c r="A1505" s="30">
        <v>1499</v>
      </c>
      <c r="B1505" s="3"/>
      <c r="C1505" s="3"/>
      <c r="D1505" s="3"/>
      <c r="E1505" s="3"/>
      <c r="F1505" s="3"/>
      <c r="G1505" s="3"/>
      <c r="H1505" s="3"/>
      <c r="I1505" s="3"/>
      <c r="J1505" s="3"/>
      <c r="K1505" s="3"/>
      <c r="L1505" s="3"/>
      <c r="M1505" s="3"/>
      <c r="N1505" s="3"/>
      <c r="O1505" s="3"/>
      <c r="P1505" s="3"/>
      <c r="Q1505" s="3"/>
      <c r="R1505" s="3"/>
      <c r="S1505" s="3"/>
      <c r="T1505" s="3"/>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t="s">
        <v>5085</v>
      </c>
      <c r="DF1505" s="3"/>
      <c r="DG1505" s="3"/>
      <c r="DH1505" s="3"/>
      <c r="DI1505" s="3"/>
      <c r="DJ1505" s="3"/>
      <c r="DK1505" s="3"/>
      <c r="DL1505" s="3"/>
      <c r="DM1505" s="3"/>
      <c r="DN1505" s="3"/>
      <c r="DO1505" s="3"/>
      <c r="DP1505" s="3"/>
      <c r="DQ1505" s="3"/>
      <c r="DR1505" s="3"/>
      <c r="DS1505" s="3"/>
      <c r="DT1505" s="3"/>
      <c r="DU1505" s="3"/>
      <c r="DV1505" s="3"/>
      <c r="DW1505" s="31"/>
    </row>
    <row r="1506" spans="1:127" ht="15">
      <c r="A1506" s="30">
        <v>1500</v>
      </c>
      <c r="B1506" s="3"/>
      <c r="C1506" s="3"/>
      <c r="D1506" s="3"/>
      <c r="E1506" s="3"/>
      <c r="F1506" s="3"/>
      <c r="G1506" s="3"/>
      <c r="H1506" s="3"/>
      <c r="I1506" s="3"/>
      <c r="J1506" s="3"/>
      <c r="K1506" s="3"/>
      <c r="L1506" s="3"/>
      <c r="M1506" s="3"/>
      <c r="N1506" s="3"/>
      <c r="O1506" s="3"/>
      <c r="P1506" s="3"/>
      <c r="Q1506" s="3"/>
      <c r="R1506" s="3"/>
      <c r="S1506" s="3"/>
      <c r="T1506" s="3"/>
      <c r="U1506" s="3"/>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t="s">
        <v>5086</v>
      </c>
      <c r="DF1506" s="3"/>
      <c r="DG1506" s="3"/>
      <c r="DH1506" s="3"/>
      <c r="DI1506" s="3"/>
      <c r="DJ1506" s="3"/>
      <c r="DK1506" s="3"/>
      <c r="DL1506" s="3"/>
      <c r="DM1506" s="3"/>
      <c r="DN1506" s="3"/>
      <c r="DO1506" s="3"/>
      <c r="DP1506" s="3"/>
      <c r="DQ1506" s="3"/>
      <c r="DR1506" s="3"/>
      <c r="DS1506" s="3"/>
      <c r="DT1506" s="3"/>
      <c r="DU1506" s="3"/>
      <c r="DV1506" s="3"/>
      <c r="DW1506" s="31"/>
    </row>
    <row r="1507" spans="1:127" ht="15">
      <c r="A1507" s="30">
        <v>1501</v>
      </c>
      <c r="B1507" s="3"/>
      <c r="C1507" s="3"/>
      <c r="D1507" s="3"/>
      <c r="E1507" s="3"/>
      <c r="F1507" s="3"/>
      <c r="G1507" s="3"/>
      <c r="H1507" s="3"/>
      <c r="I1507" s="3"/>
      <c r="J1507" s="3"/>
      <c r="K1507" s="3"/>
      <c r="L1507" s="3"/>
      <c r="M1507" s="3"/>
      <c r="N1507" s="3"/>
      <c r="O1507" s="3"/>
      <c r="P1507" s="3"/>
      <c r="Q1507" s="3"/>
      <c r="R1507" s="3"/>
      <c r="S1507" s="3"/>
      <c r="T1507" s="3"/>
      <c r="U1507" s="3"/>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t="s">
        <v>5087</v>
      </c>
      <c r="DF1507" s="3"/>
      <c r="DG1507" s="3"/>
      <c r="DH1507" s="3"/>
      <c r="DI1507" s="3"/>
      <c r="DJ1507" s="3"/>
      <c r="DK1507" s="3"/>
      <c r="DL1507" s="3"/>
      <c r="DM1507" s="3"/>
      <c r="DN1507" s="3"/>
      <c r="DO1507" s="3"/>
      <c r="DP1507" s="3"/>
      <c r="DQ1507" s="3"/>
      <c r="DR1507" s="3"/>
      <c r="DS1507" s="3"/>
      <c r="DT1507" s="3"/>
      <c r="DU1507" s="3"/>
      <c r="DV1507" s="3"/>
      <c r="DW1507" s="31"/>
    </row>
    <row r="1508" spans="1:127" ht="15">
      <c r="A1508" s="30">
        <v>1502</v>
      </c>
      <c r="B1508" s="3"/>
      <c r="C1508" s="3"/>
      <c r="D1508" s="3"/>
      <c r="E1508" s="3"/>
      <c r="F1508" s="3"/>
      <c r="G1508" s="3"/>
      <c r="H1508" s="3"/>
      <c r="I1508" s="3"/>
      <c r="J1508" s="3"/>
      <c r="K1508" s="3"/>
      <c r="L1508" s="3"/>
      <c r="M1508" s="3"/>
      <c r="N1508" s="3"/>
      <c r="O1508" s="3"/>
      <c r="P1508" s="3"/>
      <c r="Q1508" s="3"/>
      <c r="R1508" s="3"/>
      <c r="S1508" s="3"/>
      <c r="T1508" s="3"/>
      <c r="U1508" s="3"/>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t="s">
        <v>5088</v>
      </c>
      <c r="DF1508" s="3"/>
      <c r="DG1508" s="3"/>
      <c r="DH1508" s="3"/>
      <c r="DI1508" s="3"/>
      <c r="DJ1508" s="3"/>
      <c r="DK1508" s="3"/>
      <c r="DL1508" s="3"/>
      <c r="DM1508" s="3"/>
      <c r="DN1508" s="3"/>
      <c r="DO1508" s="3"/>
      <c r="DP1508" s="3"/>
      <c r="DQ1508" s="3"/>
      <c r="DR1508" s="3"/>
      <c r="DS1508" s="3"/>
      <c r="DT1508" s="3"/>
      <c r="DU1508" s="3"/>
      <c r="DV1508" s="3"/>
      <c r="DW1508" s="31"/>
    </row>
    <row r="1509" spans="1:127" ht="15">
      <c r="A1509" s="30">
        <v>1503</v>
      </c>
      <c r="B1509" s="3"/>
      <c r="C1509" s="3"/>
      <c r="D1509" s="3"/>
      <c r="E1509" s="3"/>
      <c r="F1509" s="3"/>
      <c r="G1509" s="3"/>
      <c r="H1509" s="3"/>
      <c r="I1509" s="3"/>
      <c r="J1509" s="3"/>
      <c r="K1509" s="3"/>
      <c r="L1509" s="3"/>
      <c r="M1509" s="3"/>
      <c r="N1509" s="3"/>
      <c r="O1509" s="3"/>
      <c r="P1509" s="3"/>
      <c r="Q1509" s="3"/>
      <c r="R1509" s="3"/>
      <c r="S1509" s="3"/>
      <c r="T1509" s="3"/>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t="s">
        <v>5089</v>
      </c>
      <c r="DF1509" s="3"/>
      <c r="DG1509" s="3"/>
      <c r="DH1509" s="3"/>
      <c r="DI1509" s="3"/>
      <c r="DJ1509" s="3"/>
      <c r="DK1509" s="3"/>
      <c r="DL1509" s="3"/>
      <c r="DM1509" s="3"/>
      <c r="DN1509" s="3"/>
      <c r="DO1509" s="3"/>
      <c r="DP1509" s="3"/>
      <c r="DQ1509" s="3"/>
      <c r="DR1509" s="3"/>
      <c r="DS1509" s="3"/>
      <c r="DT1509" s="3"/>
      <c r="DU1509" s="3"/>
      <c r="DV1509" s="3"/>
      <c r="DW1509" s="31"/>
    </row>
    <row r="1510" spans="1:127" ht="15">
      <c r="A1510" s="30">
        <v>1504</v>
      </c>
      <c r="B1510" s="3"/>
      <c r="C1510" s="3"/>
      <c r="D1510" s="3"/>
      <c r="E1510" s="3"/>
      <c r="F1510" s="3"/>
      <c r="G1510" s="3"/>
      <c r="H1510" s="3"/>
      <c r="I1510" s="3"/>
      <c r="J1510" s="3"/>
      <c r="K1510" s="3"/>
      <c r="L1510" s="3"/>
      <c r="M1510" s="3"/>
      <c r="N1510" s="3"/>
      <c r="O1510" s="3"/>
      <c r="P1510" s="3"/>
      <c r="Q1510" s="3"/>
      <c r="R1510" s="3"/>
      <c r="S1510" s="3"/>
      <c r="T1510" s="3"/>
      <c r="U1510" s="3"/>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t="s">
        <v>5090</v>
      </c>
      <c r="DF1510" s="3"/>
      <c r="DG1510" s="3"/>
      <c r="DH1510" s="3"/>
      <c r="DI1510" s="3"/>
      <c r="DJ1510" s="3"/>
      <c r="DK1510" s="3"/>
      <c r="DL1510" s="3"/>
      <c r="DM1510" s="3"/>
      <c r="DN1510" s="3"/>
      <c r="DO1510" s="3"/>
      <c r="DP1510" s="3"/>
      <c r="DQ1510" s="3"/>
      <c r="DR1510" s="3"/>
      <c r="DS1510" s="3"/>
      <c r="DT1510" s="3"/>
      <c r="DU1510" s="3"/>
      <c r="DV1510" s="3"/>
      <c r="DW1510" s="31"/>
    </row>
    <row r="1511" spans="1:127" ht="15">
      <c r="A1511" s="30">
        <v>1505</v>
      </c>
      <c r="B1511" s="3"/>
      <c r="C1511" s="3"/>
      <c r="D1511" s="3"/>
      <c r="E1511" s="3"/>
      <c r="F1511" s="3"/>
      <c r="G1511" s="3"/>
      <c r="H1511" s="3"/>
      <c r="I1511" s="3"/>
      <c r="J1511" s="3"/>
      <c r="K1511" s="3"/>
      <c r="L1511" s="3"/>
      <c r="M1511" s="3"/>
      <c r="N1511" s="3"/>
      <c r="O1511" s="3"/>
      <c r="P1511" s="3"/>
      <c r="Q1511" s="3"/>
      <c r="R1511" s="3"/>
      <c r="S1511" s="3"/>
      <c r="T1511" s="3"/>
      <c r="U1511" s="3"/>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t="s">
        <v>5091</v>
      </c>
      <c r="DF1511" s="3"/>
      <c r="DG1511" s="3"/>
      <c r="DH1511" s="3"/>
      <c r="DI1511" s="3"/>
      <c r="DJ1511" s="3"/>
      <c r="DK1511" s="3"/>
      <c r="DL1511" s="3"/>
      <c r="DM1511" s="3"/>
      <c r="DN1511" s="3"/>
      <c r="DO1511" s="3"/>
      <c r="DP1511" s="3"/>
      <c r="DQ1511" s="3"/>
      <c r="DR1511" s="3"/>
      <c r="DS1511" s="3"/>
      <c r="DT1511" s="3"/>
      <c r="DU1511" s="3"/>
      <c r="DV1511" s="3"/>
      <c r="DW1511" s="31"/>
    </row>
    <row r="1512" spans="1:127" ht="15">
      <c r="A1512" s="30">
        <v>1506</v>
      </c>
      <c r="B1512" s="3"/>
      <c r="C1512" s="3"/>
      <c r="D1512" s="3"/>
      <c r="E1512" s="3"/>
      <c r="F1512" s="3"/>
      <c r="G1512" s="3"/>
      <c r="H1512" s="3"/>
      <c r="I1512" s="3"/>
      <c r="J1512" s="3"/>
      <c r="K1512" s="3"/>
      <c r="L1512" s="3"/>
      <c r="M1512" s="3"/>
      <c r="N1512" s="3"/>
      <c r="O1512" s="3"/>
      <c r="P1512" s="3"/>
      <c r="Q1512" s="3"/>
      <c r="R1512" s="3"/>
      <c r="S1512" s="3"/>
      <c r="T1512" s="3"/>
      <c r="U1512" s="3"/>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t="s">
        <v>5092</v>
      </c>
      <c r="DF1512" s="3"/>
      <c r="DG1512" s="3"/>
      <c r="DH1512" s="3"/>
      <c r="DI1512" s="3"/>
      <c r="DJ1512" s="3"/>
      <c r="DK1512" s="3"/>
      <c r="DL1512" s="3"/>
      <c r="DM1512" s="3"/>
      <c r="DN1512" s="3"/>
      <c r="DO1512" s="3"/>
      <c r="DP1512" s="3"/>
      <c r="DQ1512" s="3"/>
      <c r="DR1512" s="3"/>
      <c r="DS1512" s="3"/>
      <c r="DT1512" s="3"/>
      <c r="DU1512" s="3"/>
      <c r="DV1512" s="3"/>
      <c r="DW1512" s="31"/>
    </row>
    <row r="1513" spans="1:127" ht="15">
      <c r="A1513" s="30">
        <v>1507</v>
      </c>
      <c r="B1513" s="3"/>
      <c r="C1513" s="3"/>
      <c r="D1513" s="3"/>
      <c r="E1513" s="3"/>
      <c r="F1513" s="3"/>
      <c r="G1513" s="3"/>
      <c r="H1513" s="3"/>
      <c r="I1513" s="3"/>
      <c r="J1513" s="3"/>
      <c r="K1513" s="3"/>
      <c r="L1513" s="3"/>
      <c r="M1513" s="3"/>
      <c r="N1513" s="3"/>
      <c r="O1513" s="3"/>
      <c r="P1513" s="3"/>
      <c r="Q1513" s="3"/>
      <c r="R1513" s="3"/>
      <c r="S1513" s="3"/>
      <c r="T1513" s="3"/>
      <c r="U1513" s="3"/>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t="s">
        <v>5093</v>
      </c>
      <c r="DF1513" s="3"/>
      <c r="DG1513" s="3"/>
      <c r="DH1513" s="3"/>
      <c r="DI1513" s="3"/>
      <c r="DJ1513" s="3"/>
      <c r="DK1513" s="3"/>
      <c r="DL1513" s="3"/>
      <c r="DM1513" s="3"/>
      <c r="DN1513" s="3"/>
      <c r="DO1513" s="3"/>
      <c r="DP1513" s="3"/>
      <c r="DQ1513" s="3"/>
      <c r="DR1513" s="3"/>
      <c r="DS1513" s="3"/>
      <c r="DT1513" s="3"/>
      <c r="DU1513" s="3"/>
      <c r="DV1513" s="3"/>
      <c r="DW1513" s="31"/>
    </row>
    <row r="1514" spans="1:127" ht="15">
      <c r="A1514" s="30">
        <v>1508</v>
      </c>
      <c r="B1514" s="3"/>
      <c r="C1514" s="3"/>
      <c r="D1514" s="3"/>
      <c r="E1514" s="3"/>
      <c r="F1514" s="3"/>
      <c r="G1514" s="3"/>
      <c r="H1514" s="3"/>
      <c r="I1514" s="3"/>
      <c r="J1514" s="3"/>
      <c r="K1514" s="3"/>
      <c r="L1514" s="3"/>
      <c r="M1514" s="3"/>
      <c r="N1514" s="3"/>
      <c r="O1514" s="3"/>
      <c r="P1514" s="3"/>
      <c r="Q1514" s="3"/>
      <c r="R1514" s="3"/>
      <c r="S1514" s="3"/>
      <c r="T1514" s="3"/>
      <c r="U1514" s="3"/>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c r="DA1514" s="3"/>
      <c r="DB1514" s="3"/>
      <c r="DC1514" s="3"/>
      <c r="DD1514" s="3"/>
      <c r="DE1514" s="3" t="s">
        <v>5094</v>
      </c>
      <c r="DF1514" s="3"/>
      <c r="DG1514" s="3"/>
      <c r="DH1514" s="3"/>
      <c r="DI1514" s="3"/>
      <c r="DJ1514" s="3"/>
      <c r="DK1514" s="3"/>
      <c r="DL1514" s="3"/>
      <c r="DM1514" s="3"/>
      <c r="DN1514" s="3"/>
      <c r="DO1514" s="3"/>
      <c r="DP1514" s="3"/>
      <c r="DQ1514" s="3"/>
      <c r="DR1514" s="3"/>
      <c r="DS1514" s="3"/>
      <c r="DT1514" s="3"/>
      <c r="DU1514" s="3"/>
      <c r="DV1514" s="3"/>
      <c r="DW1514" s="31"/>
    </row>
    <row r="1515" spans="1:127" ht="15">
      <c r="A1515" s="30">
        <v>1509</v>
      </c>
      <c r="B1515" s="3"/>
      <c r="C1515" s="3"/>
      <c r="D1515" s="3"/>
      <c r="E1515" s="3"/>
      <c r="F1515" s="3"/>
      <c r="G1515" s="3"/>
      <c r="H1515" s="3"/>
      <c r="I1515" s="3"/>
      <c r="J1515" s="3"/>
      <c r="K1515" s="3"/>
      <c r="L1515" s="3"/>
      <c r="M1515" s="3"/>
      <c r="N1515" s="3"/>
      <c r="O1515" s="3"/>
      <c r="P1515" s="3"/>
      <c r="Q1515" s="3"/>
      <c r="R1515" s="3"/>
      <c r="S1515" s="3"/>
      <c r="T1515" s="3"/>
      <c r="U1515" s="3"/>
      <c r="V1515" s="3"/>
      <c r="W1515" s="3"/>
      <c r="X1515" s="3"/>
      <c r="Y1515" s="3"/>
      <c r="Z1515" s="3"/>
      <c r="AA1515" s="3"/>
      <c r="AB1515" s="3"/>
      <c r="AC1515" s="3"/>
      <c r="AD1515" s="3"/>
      <c r="AE1515" s="3"/>
      <c r="AF1515" s="3"/>
      <c r="AG1515" s="3"/>
      <c r="AH1515" s="3"/>
      <c r="AI1515" s="3"/>
      <c r="AJ1515" s="3"/>
      <c r="AK1515" s="3"/>
      <c r="AL1515" s="3"/>
      <c r="AM1515" s="3"/>
      <c r="AN1515" s="3"/>
      <c r="AO1515" s="3"/>
      <c r="AP1515" s="3"/>
      <c r="AQ1515" s="3"/>
      <c r="AR1515" s="3"/>
      <c r="AS1515" s="3"/>
      <c r="AT1515" s="3"/>
      <c r="AU1515" s="3"/>
      <c r="AV1515" s="3"/>
      <c r="AW1515" s="3"/>
      <c r="AX1515" s="3"/>
      <c r="AY1515" s="3"/>
      <c r="AZ1515" s="3"/>
      <c r="BA1515" s="3"/>
      <c r="BB1515" s="3"/>
      <c r="BC1515" s="3"/>
      <c r="BD1515" s="3"/>
      <c r="BE1515" s="3"/>
      <c r="BF1515" s="3"/>
      <c r="BG1515" s="3"/>
      <c r="BH1515" s="3"/>
      <c r="BI1515" s="3"/>
      <c r="BJ1515" s="3"/>
      <c r="BK1515" s="3"/>
      <c r="BL1515" s="3"/>
      <c r="BM1515" s="3"/>
      <c r="BN1515" s="3"/>
      <c r="BO1515" s="3"/>
      <c r="BP1515" s="3"/>
      <c r="BQ1515" s="3"/>
      <c r="BR1515" s="3"/>
      <c r="BS1515" s="3"/>
      <c r="BT1515" s="3"/>
      <c r="BU1515" s="3"/>
      <c r="BV1515" s="3"/>
      <c r="BW1515" s="3"/>
      <c r="BX1515" s="3"/>
      <c r="BY1515" s="3"/>
      <c r="BZ1515" s="3"/>
      <c r="CA1515" s="3"/>
      <c r="CB1515" s="3"/>
      <c r="CC1515" s="3"/>
      <c r="CD1515" s="3"/>
      <c r="CE1515" s="3"/>
      <c r="CF1515" s="3"/>
      <c r="CG1515" s="3"/>
      <c r="CH1515" s="3"/>
      <c r="CI1515" s="3"/>
      <c r="CJ1515" s="3"/>
      <c r="CK1515" s="3"/>
      <c r="CL1515" s="3"/>
      <c r="CM1515" s="3"/>
      <c r="CN1515" s="3"/>
      <c r="CO1515" s="3"/>
      <c r="CP1515" s="3"/>
      <c r="CQ1515" s="3"/>
      <c r="CR1515" s="3"/>
      <c r="CS1515" s="3"/>
      <c r="CT1515" s="3"/>
      <c r="CU1515" s="3"/>
      <c r="CV1515" s="3"/>
      <c r="CW1515" s="3"/>
      <c r="CX1515" s="3"/>
      <c r="CY1515" s="3"/>
      <c r="CZ1515" s="3"/>
      <c r="DA1515" s="3"/>
      <c r="DB1515" s="3"/>
      <c r="DC1515" s="3"/>
      <c r="DD1515" s="3"/>
      <c r="DE1515" s="3" t="s">
        <v>5095</v>
      </c>
      <c r="DF1515" s="3"/>
      <c r="DG1515" s="3"/>
      <c r="DH1515" s="3"/>
      <c r="DI1515" s="3"/>
      <c r="DJ1515" s="3"/>
      <c r="DK1515" s="3"/>
      <c r="DL1515" s="3"/>
      <c r="DM1515" s="3"/>
      <c r="DN1515" s="3"/>
      <c r="DO1515" s="3"/>
      <c r="DP1515" s="3"/>
      <c r="DQ1515" s="3"/>
      <c r="DR1515" s="3"/>
      <c r="DS1515" s="3"/>
      <c r="DT1515" s="3"/>
      <c r="DU1515" s="3"/>
      <c r="DV1515" s="3"/>
      <c r="DW1515" s="31"/>
    </row>
    <row r="1516" spans="1:127" ht="15">
      <c r="A1516" s="30">
        <v>1510</v>
      </c>
      <c r="B1516" s="3"/>
      <c r="C1516" s="3"/>
      <c r="D1516" s="3"/>
      <c r="E1516" s="3"/>
      <c r="F1516" s="3"/>
      <c r="G1516" s="3"/>
      <c r="H1516" s="3"/>
      <c r="I1516" s="3"/>
      <c r="J1516" s="3"/>
      <c r="K1516" s="3"/>
      <c r="L1516" s="3"/>
      <c r="M1516" s="3"/>
      <c r="N1516" s="3"/>
      <c r="O1516" s="3"/>
      <c r="P1516" s="3"/>
      <c r="Q1516" s="3"/>
      <c r="R1516" s="3"/>
      <c r="S1516" s="3"/>
      <c r="T1516" s="3"/>
      <c r="U1516" s="3"/>
      <c r="V1516" s="3"/>
      <c r="W1516" s="3"/>
      <c r="X1516" s="3"/>
      <c r="Y1516" s="3"/>
      <c r="Z1516" s="3"/>
      <c r="AA1516" s="3"/>
      <c r="AB1516" s="3"/>
      <c r="AC1516" s="3"/>
      <c r="AD1516" s="3"/>
      <c r="AE1516" s="3"/>
      <c r="AF1516" s="3"/>
      <c r="AG1516" s="3"/>
      <c r="AH1516" s="3"/>
      <c r="AI1516" s="3"/>
      <c r="AJ1516" s="3"/>
      <c r="AK1516" s="3"/>
      <c r="AL1516" s="3"/>
      <c r="AM1516" s="3"/>
      <c r="AN1516" s="3"/>
      <c r="AO1516" s="3"/>
      <c r="AP1516" s="3"/>
      <c r="AQ1516" s="3"/>
      <c r="AR1516" s="3"/>
      <c r="AS1516" s="3"/>
      <c r="AT1516" s="3"/>
      <c r="AU1516" s="3"/>
      <c r="AV1516" s="3"/>
      <c r="AW1516" s="3"/>
      <c r="AX1516" s="3"/>
      <c r="AY1516" s="3"/>
      <c r="AZ1516" s="3"/>
      <c r="BA1516" s="3"/>
      <c r="BB1516" s="3"/>
      <c r="BC1516" s="3"/>
      <c r="BD1516" s="3"/>
      <c r="BE1516" s="3"/>
      <c r="BF1516" s="3"/>
      <c r="BG1516" s="3"/>
      <c r="BH1516" s="3"/>
      <c r="BI1516" s="3"/>
      <c r="BJ1516" s="3"/>
      <c r="BK1516" s="3"/>
      <c r="BL1516" s="3"/>
      <c r="BM1516" s="3"/>
      <c r="BN1516" s="3"/>
      <c r="BO1516" s="3"/>
      <c r="BP1516" s="3"/>
      <c r="BQ1516" s="3"/>
      <c r="BR1516" s="3"/>
      <c r="BS1516" s="3"/>
      <c r="BT1516" s="3"/>
      <c r="BU1516" s="3"/>
      <c r="BV1516" s="3"/>
      <c r="BW1516" s="3"/>
      <c r="BX1516" s="3"/>
      <c r="BY1516" s="3"/>
      <c r="BZ1516" s="3"/>
      <c r="CA1516" s="3"/>
      <c r="CB1516" s="3"/>
      <c r="CC1516" s="3"/>
      <c r="CD1516" s="3"/>
      <c r="CE1516" s="3"/>
      <c r="CF1516" s="3"/>
      <c r="CG1516" s="3"/>
      <c r="CH1516" s="3"/>
      <c r="CI1516" s="3"/>
      <c r="CJ1516" s="3"/>
      <c r="CK1516" s="3"/>
      <c r="CL1516" s="3"/>
      <c r="CM1516" s="3"/>
      <c r="CN1516" s="3"/>
      <c r="CO1516" s="3"/>
      <c r="CP1516" s="3"/>
      <c r="CQ1516" s="3"/>
      <c r="CR1516" s="3"/>
      <c r="CS1516" s="3"/>
      <c r="CT1516" s="3"/>
      <c r="CU1516" s="3"/>
      <c r="CV1516" s="3"/>
      <c r="CW1516" s="3"/>
      <c r="CX1516" s="3"/>
      <c r="CY1516" s="3"/>
      <c r="CZ1516" s="3"/>
      <c r="DA1516" s="3"/>
      <c r="DB1516" s="3"/>
      <c r="DC1516" s="3"/>
      <c r="DD1516" s="3"/>
      <c r="DE1516" s="3" t="s">
        <v>5096</v>
      </c>
      <c r="DF1516" s="3"/>
      <c r="DG1516" s="3"/>
      <c r="DH1516" s="3"/>
      <c r="DI1516" s="3"/>
      <c r="DJ1516" s="3"/>
      <c r="DK1516" s="3"/>
      <c r="DL1516" s="3"/>
      <c r="DM1516" s="3"/>
      <c r="DN1516" s="3"/>
      <c r="DO1516" s="3"/>
      <c r="DP1516" s="3"/>
      <c r="DQ1516" s="3"/>
      <c r="DR1516" s="3"/>
      <c r="DS1516" s="3"/>
      <c r="DT1516" s="3"/>
      <c r="DU1516" s="3"/>
      <c r="DV1516" s="3"/>
      <c r="DW1516" s="31"/>
    </row>
    <row r="1517" spans="1:127" ht="15">
      <c r="A1517" s="30">
        <v>1511</v>
      </c>
      <c r="B1517" s="3"/>
      <c r="C1517" s="3"/>
      <c r="D1517" s="3"/>
      <c r="E1517" s="3"/>
      <c r="F1517" s="3"/>
      <c r="G1517" s="3"/>
      <c r="H1517" s="3"/>
      <c r="I1517" s="3"/>
      <c r="J1517" s="3"/>
      <c r="K1517" s="3"/>
      <c r="L1517" s="3"/>
      <c r="M1517" s="3"/>
      <c r="N1517" s="3"/>
      <c r="O1517" s="3"/>
      <c r="P1517" s="3"/>
      <c r="Q1517" s="3"/>
      <c r="R1517" s="3"/>
      <c r="S1517" s="3"/>
      <c r="T1517" s="3"/>
      <c r="U1517" s="3"/>
      <c r="V1517" s="3"/>
      <c r="W1517" s="3"/>
      <c r="X1517" s="3"/>
      <c r="Y1517" s="3"/>
      <c r="Z1517" s="3"/>
      <c r="AA1517" s="3"/>
      <c r="AB1517" s="3"/>
      <c r="AC1517" s="3"/>
      <c r="AD1517" s="3"/>
      <c r="AE1517" s="3"/>
      <c r="AF1517" s="3"/>
      <c r="AG1517" s="3"/>
      <c r="AH1517" s="3"/>
      <c r="AI1517" s="3"/>
      <c r="AJ1517" s="3"/>
      <c r="AK1517" s="3"/>
      <c r="AL1517" s="3"/>
      <c r="AM1517" s="3"/>
      <c r="AN1517" s="3"/>
      <c r="AO1517" s="3"/>
      <c r="AP1517" s="3"/>
      <c r="AQ1517" s="3"/>
      <c r="AR1517" s="3"/>
      <c r="AS1517" s="3"/>
      <c r="AT1517" s="3"/>
      <c r="AU1517" s="3"/>
      <c r="AV1517" s="3"/>
      <c r="AW1517" s="3"/>
      <c r="AX1517" s="3"/>
      <c r="AY1517" s="3"/>
      <c r="AZ1517" s="3"/>
      <c r="BA1517" s="3"/>
      <c r="BB1517" s="3"/>
      <c r="BC1517" s="3"/>
      <c r="BD1517" s="3"/>
      <c r="BE1517" s="3"/>
      <c r="BF1517" s="3"/>
      <c r="BG1517" s="3"/>
      <c r="BH1517" s="3"/>
      <c r="BI1517" s="3"/>
      <c r="BJ1517" s="3"/>
      <c r="BK1517" s="3"/>
      <c r="BL1517" s="3"/>
      <c r="BM1517" s="3"/>
      <c r="BN1517" s="3"/>
      <c r="BO1517" s="3"/>
      <c r="BP1517" s="3"/>
      <c r="BQ1517" s="3"/>
      <c r="BR1517" s="3"/>
      <c r="BS1517" s="3"/>
      <c r="BT1517" s="3"/>
      <c r="BU1517" s="3"/>
      <c r="BV1517" s="3"/>
      <c r="BW1517" s="3"/>
      <c r="BX1517" s="3"/>
      <c r="BY1517" s="3"/>
      <c r="BZ1517" s="3"/>
      <c r="CA1517" s="3"/>
      <c r="CB1517" s="3"/>
      <c r="CC1517" s="3"/>
      <c r="CD1517" s="3"/>
      <c r="CE1517" s="3"/>
      <c r="CF1517" s="3"/>
      <c r="CG1517" s="3"/>
      <c r="CH1517" s="3"/>
      <c r="CI1517" s="3"/>
      <c r="CJ1517" s="3"/>
      <c r="CK1517" s="3"/>
      <c r="CL1517" s="3"/>
      <c r="CM1517" s="3"/>
      <c r="CN1517" s="3"/>
      <c r="CO1517" s="3"/>
      <c r="CP1517" s="3"/>
      <c r="CQ1517" s="3"/>
      <c r="CR1517" s="3"/>
      <c r="CS1517" s="3"/>
      <c r="CT1517" s="3"/>
      <c r="CU1517" s="3"/>
      <c r="CV1517" s="3"/>
      <c r="CW1517" s="3"/>
      <c r="CX1517" s="3"/>
      <c r="CY1517" s="3"/>
      <c r="CZ1517" s="3"/>
      <c r="DA1517" s="3"/>
      <c r="DB1517" s="3"/>
      <c r="DC1517" s="3"/>
      <c r="DD1517" s="3"/>
      <c r="DE1517" s="3" t="s">
        <v>5097</v>
      </c>
      <c r="DF1517" s="3"/>
      <c r="DG1517" s="3"/>
      <c r="DH1517" s="3"/>
      <c r="DI1517" s="3"/>
      <c r="DJ1517" s="3"/>
      <c r="DK1517" s="3"/>
      <c r="DL1517" s="3"/>
      <c r="DM1517" s="3"/>
      <c r="DN1517" s="3"/>
      <c r="DO1517" s="3"/>
      <c r="DP1517" s="3"/>
      <c r="DQ1517" s="3"/>
      <c r="DR1517" s="3"/>
      <c r="DS1517" s="3"/>
      <c r="DT1517" s="3"/>
      <c r="DU1517" s="3"/>
      <c r="DV1517" s="3"/>
      <c r="DW1517" s="31"/>
    </row>
    <row r="1518" spans="1:127" ht="15">
      <c r="A1518" s="30">
        <v>1512</v>
      </c>
      <c r="B1518" s="3"/>
      <c r="C1518" s="3"/>
      <c r="D1518" s="3"/>
      <c r="E1518" s="3"/>
      <c r="F1518" s="3"/>
      <c r="G1518" s="3"/>
      <c r="H1518" s="3"/>
      <c r="I1518" s="3"/>
      <c r="J1518" s="3"/>
      <c r="K1518" s="3"/>
      <c r="L1518" s="3"/>
      <c r="M1518" s="3"/>
      <c r="N1518" s="3"/>
      <c r="O1518" s="3"/>
      <c r="P1518" s="3"/>
      <c r="Q1518" s="3"/>
      <c r="R1518" s="3"/>
      <c r="S1518" s="3"/>
      <c r="T1518" s="3"/>
      <c r="U1518" s="3"/>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c r="DA1518" s="3"/>
      <c r="DB1518" s="3"/>
      <c r="DC1518" s="3"/>
      <c r="DD1518" s="3"/>
      <c r="DE1518" s="3" t="s">
        <v>5098</v>
      </c>
      <c r="DF1518" s="3"/>
      <c r="DG1518" s="3"/>
      <c r="DH1518" s="3"/>
      <c r="DI1518" s="3"/>
      <c r="DJ1518" s="3"/>
      <c r="DK1518" s="3"/>
      <c r="DL1518" s="3"/>
      <c r="DM1518" s="3"/>
      <c r="DN1518" s="3"/>
      <c r="DO1518" s="3"/>
      <c r="DP1518" s="3"/>
      <c r="DQ1518" s="3"/>
      <c r="DR1518" s="3"/>
      <c r="DS1518" s="3"/>
      <c r="DT1518" s="3"/>
      <c r="DU1518" s="3"/>
      <c r="DV1518" s="3"/>
      <c r="DW1518" s="31"/>
    </row>
    <row r="1519" spans="1:127" ht="15">
      <c r="A1519" s="30">
        <v>1513</v>
      </c>
      <c r="B1519" s="3"/>
      <c r="C1519" s="3"/>
      <c r="D1519" s="3"/>
      <c r="E1519" s="3"/>
      <c r="F1519" s="3"/>
      <c r="G1519" s="3"/>
      <c r="H1519" s="3"/>
      <c r="I1519" s="3"/>
      <c r="J1519" s="3"/>
      <c r="K1519" s="3"/>
      <c r="L1519" s="3"/>
      <c r="M1519" s="3"/>
      <c r="N1519" s="3"/>
      <c r="O1519" s="3"/>
      <c r="P1519" s="3"/>
      <c r="Q1519" s="3"/>
      <c r="R1519" s="3"/>
      <c r="S1519" s="3"/>
      <c r="T1519" s="3"/>
      <c r="U1519" s="3"/>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c r="DA1519" s="3"/>
      <c r="DB1519" s="3"/>
      <c r="DC1519" s="3"/>
      <c r="DD1519" s="3"/>
      <c r="DE1519" s="3" t="s">
        <v>5099</v>
      </c>
      <c r="DF1519" s="3"/>
      <c r="DG1519" s="3"/>
      <c r="DH1519" s="3"/>
      <c r="DI1519" s="3"/>
      <c r="DJ1519" s="3"/>
      <c r="DK1519" s="3"/>
      <c r="DL1519" s="3"/>
      <c r="DM1519" s="3"/>
      <c r="DN1519" s="3"/>
      <c r="DO1519" s="3"/>
      <c r="DP1519" s="3"/>
      <c r="DQ1519" s="3"/>
      <c r="DR1519" s="3"/>
      <c r="DS1519" s="3"/>
      <c r="DT1519" s="3"/>
      <c r="DU1519" s="3"/>
      <c r="DV1519" s="3"/>
      <c r="DW1519" s="31"/>
    </row>
    <row r="1520" spans="1:127" ht="15">
      <c r="A1520" s="30">
        <v>1514</v>
      </c>
      <c r="B1520" s="3"/>
      <c r="C1520" s="3"/>
      <c r="D1520" s="3"/>
      <c r="E1520" s="3"/>
      <c r="F1520" s="3"/>
      <c r="G1520" s="3"/>
      <c r="H1520" s="3"/>
      <c r="I1520" s="3"/>
      <c r="J1520" s="3"/>
      <c r="K1520" s="3"/>
      <c r="L1520" s="3"/>
      <c r="M1520" s="3"/>
      <c r="N1520" s="3"/>
      <c r="O1520" s="3"/>
      <c r="P1520" s="3"/>
      <c r="Q1520" s="3"/>
      <c r="R1520" s="3"/>
      <c r="S1520" s="3"/>
      <c r="T1520" s="3"/>
      <c r="U1520" s="3"/>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c r="DA1520" s="3"/>
      <c r="DB1520" s="3"/>
      <c r="DC1520" s="3"/>
      <c r="DD1520" s="3"/>
      <c r="DE1520" s="3" t="s">
        <v>5100</v>
      </c>
      <c r="DF1520" s="3"/>
      <c r="DG1520" s="3"/>
      <c r="DH1520" s="3"/>
      <c r="DI1520" s="3"/>
      <c r="DJ1520" s="3"/>
      <c r="DK1520" s="3"/>
      <c r="DL1520" s="3"/>
      <c r="DM1520" s="3"/>
      <c r="DN1520" s="3"/>
      <c r="DO1520" s="3"/>
      <c r="DP1520" s="3"/>
      <c r="DQ1520" s="3"/>
      <c r="DR1520" s="3"/>
      <c r="DS1520" s="3"/>
      <c r="DT1520" s="3"/>
      <c r="DU1520" s="3"/>
      <c r="DV1520" s="3"/>
      <c r="DW1520" s="31"/>
    </row>
    <row r="1521" spans="1:127" ht="15">
      <c r="A1521" s="30">
        <v>1515</v>
      </c>
      <c r="B1521" s="3"/>
      <c r="C1521" s="3"/>
      <c r="D1521" s="3"/>
      <c r="E1521" s="3"/>
      <c r="F1521" s="3"/>
      <c r="G1521" s="3"/>
      <c r="H1521" s="3"/>
      <c r="I1521" s="3"/>
      <c r="J1521" s="3"/>
      <c r="K1521" s="3"/>
      <c r="L1521" s="3"/>
      <c r="M1521" s="3"/>
      <c r="N1521" s="3"/>
      <c r="O1521" s="3"/>
      <c r="P1521" s="3"/>
      <c r="Q1521" s="3"/>
      <c r="R1521" s="3"/>
      <c r="S1521" s="3"/>
      <c r="T1521" s="3"/>
      <c r="U1521" s="3"/>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c r="DA1521" s="3"/>
      <c r="DB1521" s="3"/>
      <c r="DC1521" s="3"/>
      <c r="DD1521" s="3"/>
      <c r="DE1521" s="3" t="s">
        <v>5101</v>
      </c>
      <c r="DF1521" s="3"/>
      <c r="DG1521" s="3"/>
      <c r="DH1521" s="3"/>
      <c r="DI1521" s="3"/>
      <c r="DJ1521" s="3"/>
      <c r="DK1521" s="3"/>
      <c r="DL1521" s="3"/>
      <c r="DM1521" s="3"/>
      <c r="DN1521" s="3"/>
      <c r="DO1521" s="3"/>
      <c r="DP1521" s="3"/>
      <c r="DQ1521" s="3"/>
      <c r="DR1521" s="3"/>
      <c r="DS1521" s="3"/>
      <c r="DT1521" s="3"/>
      <c r="DU1521" s="3"/>
      <c r="DV1521" s="3"/>
      <c r="DW1521" s="31"/>
    </row>
    <row r="1522" spans="1:127" ht="15">
      <c r="A1522" s="30">
        <v>1516</v>
      </c>
      <c r="B1522" s="3"/>
      <c r="C1522" s="3"/>
      <c r="D1522" s="3"/>
      <c r="E1522" s="3"/>
      <c r="F1522" s="3"/>
      <c r="G1522" s="3"/>
      <c r="H1522" s="3"/>
      <c r="I1522" s="3"/>
      <c r="J1522" s="3"/>
      <c r="K1522" s="3"/>
      <c r="L1522" s="3"/>
      <c r="M1522" s="3"/>
      <c r="N1522" s="3"/>
      <c r="O1522" s="3"/>
      <c r="P1522" s="3"/>
      <c r="Q1522" s="3"/>
      <c r="R1522" s="3"/>
      <c r="S1522" s="3"/>
      <c r="T1522" s="3"/>
      <c r="U1522" s="3"/>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c r="DA1522" s="3"/>
      <c r="DB1522" s="3"/>
      <c r="DC1522" s="3"/>
      <c r="DD1522" s="3"/>
      <c r="DE1522" s="3" t="s">
        <v>5102</v>
      </c>
      <c r="DF1522" s="3"/>
      <c r="DG1522" s="3"/>
      <c r="DH1522" s="3"/>
      <c r="DI1522" s="3"/>
      <c r="DJ1522" s="3"/>
      <c r="DK1522" s="3"/>
      <c r="DL1522" s="3"/>
      <c r="DM1522" s="3"/>
      <c r="DN1522" s="3"/>
      <c r="DO1522" s="3"/>
      <c r="DP1522" s="3"/>
      <c r="DQ1522" s="3"/>
      <c r="DR1522" s="3"/>
      <c r="DS1522" s="3"/>
      <c r="DT1522" s="3"/>
      <c r="DU1522" s="3"/>
      <c r="DV1522" s="3"/>
      <c r="DW1522" s="31"/>
    </row>
    <row r="1523" spans="1:127" ht="15">
      <c r="A1523" s="30">
        <v>1517</v>
      </c>
      <c r="B1523" s="3"/>
      <c r="C1523" s="3"/>
      <c r="D1523" s="3"/>
      <c r="E1523" s="3"/>
      <c r="F1523" s="3"/>
      <c r="G1523" s="3"/>
      <c r="H1523" s="3"/>
      <c r="I1523" s="3"/>
      <c r="J1523" s="3"/>
      <c r="K1523" s="3"/>
      <c r="L1523" s="3"/>
      <c r="M1523" s="3"/>
      <c r="N1523" s="3"/>
      <c r="O1523" s="3"/>
      <c r="P1523" s="3"/>
      <c r="Q1523" s="3"/>
      <c r="R1523" s="3"/>
      <c r="S1523" s="3"/>
      <c r="T1523" s="3"/>
      <c r="U1523" s="3"/>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c r="DA1523" s="3"/>
      <c r="DB1523" s="3"/>
      <c r="DC1523" s="3"/>
      <c r="DD1523" s="3"/>
      <c r="DE1523" s="3" t="s">
        <v>5103</v>
      </c>
      <c r="DF1523" s="3"/>
      <c r="DG1523" s="3"/>
      <c r="DH1523" s="3"/>
      <c r="DI1523" s="3"/>
      <c r="DJ1523" s="3"/>
      <c r="DK1523" s="3"/>
      <c r="DL1523" s="3"/>
      <c r="DM1523" s="3"/>
      <c r="DN1523" s="3"/>
      <c r="DO1523" s="3"/>
      <c r="DP1523" s="3"/>
      <c r="DQ1523" s="3"/>
      <c r="DR1523" s="3"/>
      <c r="DS1523" s="3"/>
      <c r="DT1523" s="3"/>
      <c r="DU1523" s="3"/>
      <c r="DV1523" s="3"/>
      <c r="DW1523" s="31"/>
    </row>
    <row r="1524" spans="1:127" ht="15">
      <c r="A1524" s="30">
        <v>1518</v>
      </c>
      <c r="B1524" s="3"/>
      <c r="C1524" s="3"/>
      <c r="D1524" s="3"/>
      <c r="E1524" s="3"/>
      <c r="F1524" s="3"/>
      <c r="G1524" s="3"/>
      <c r="H1524" s="3"/>
      <c r="I1524" s="3"/>
      <c r="J1524" s="3"/>
      <c r="K1524" s="3"/>
      <c r="L1524" s="3"/>
      <c r="M1524" s="3"/>
      <c r="N1524" s="3"/>
      <c r="O1524" s="3"/>
      <c r="P1524" s="3"/>
      <c r="Q1524" s="3"/>
      <c r="R1524" s="3"/>
      <c r="S1524" s="3"/>
      <c r="T1524" s="3"/>
      <c r="U1524" s="3"/>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c r="DA1524" s="3"/>
      <c r="DB1524" s="3"/>
      <c r="DC1524" s="3"/>
      <c r="DD1524" s="3"/>
      <c r="DE1524" s="3" t="s">
        <v>5104</v>
      </c>
      <c r="DF1524" s="3"/>
      <c r="DG1524" s="3"/>
      <c r="DH1524" s="3"/>
      <c r="DI1524" s="3"/>
      <c r="DJ1524" s="3"/>
      <c r="DK1524" s="3"/>
      <c r="DL1524" s="3"/>
      <c r="DM1524" s="3"/>
      <c r="DN1524" s="3"/>
      <c r="DO1524" s="3"/>
      <c r="DP1524" s="3"/>
      <c r="DQ1524" s="3"/>
      <c r="DR1524" s="3"/>
      <c r="DS1524" s="3"/>
      <c r="DT1524" s="3"/>
      <c r="DU1524" s="3"/>
      <c r="DV1524" s="3"/>
      <c r="DW1524" s="31"/>
    </row>
    <row r="1525" spans="1:127" ht="15">
      <c r="A1525" s="30">
        <v>1519</v>
      </c>
      <c r="B1525" s="3"/>
      <c r="C1525" s="3"/>
      <c r="D1525" s="3"/>
      <c r="E1525" s="3"/>
      <c r="F1525" s="3"/>
      <c r="G1525" s="3"/>
      <c r="H1525" s="3"/>
      <c r="I1525" s="3"/>
      <c r="J1525" s="3"/>
      <c r="K1525" s="3"/>
      <c r="L1525" s="3"/>
      <c r="M1525" s="3"/>
      <c r="N1525" s="3"/>
      <c r="O1525" s="3"/>
      <c r="P1525" s="3"/>
      <c r="Q1525" s="3"/>
      <c r="R1525" s="3"/>
      <c r="S1525" s="3"/>
      <c r="T1525" s="3"/>
      <c r="U1525" s="3"/>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c r="DA1525" s="3"/>
      <c r="DB1525" s="3"/>
      <c r="DC1525" s="3"/>
      <c r="DD1525" s="3"/>
      <c r="DE1525" s="3" t="s">
        <v>5105</v>
      </c>
      <c r="DF1525" s="3"/>
      <c r="DG1525" s="3"/>
      <c r="DH1525" s="3"/>
      <c r="DI1525" s="3"/>
      <c r="DJ1525" s="3"/>
      <c r="DK1525" s="3"/>
      <c r="DL1525" s="3"/>
      <c r="DM1525" s="3"/>
      <c r="DN1525" s="3"/>
      <c r="DO1525" s="3"/>
      <c r="DP1525" s="3"/>
      <c r="DQ1525" s="3"/>
      <c r="DR1525" s="3"/>
      <c r="DS1525" s="3"/>
      <c r="DT1525" s="3"/>
      <c r="DU1525" s="3"/>
      <c r="DV1525" s="3"/>
      <c r="DW1525" s="31"/>
    </row>
    <row r="1526" spans="1:127" ht="15">
      <c r="A1526" s="30">
        <v>1520</v>
      </c>
      <c r="B1526" s="3"/>
      <c r="C1526" s="3"/>
      <c r="D1526" s="3"/>
      <c r="E1526" s="3"/>
      <c r="F1526" s="3"/>
      <c r="G1526" s="3"/>
      <c r="H1526" s="3"/>
      <c r="I1526" s="3"/>
      <c r="J1526" s="3"/>
      <c r="K1526" s="3"/>
      <c r="L1526" s="3"/>
      <c r="M1526" s="3"/>
      <c r="N1526" s="3"/>
      <c r="O1526" s="3"/>
      <c r="P1526" s="3"/>
      <c r="Q1526" s="3"/>
      <c r="R1526" s="3"/>
      <c r="S1526" s="3"/>
      <c r="T1526" s="3"/>
      <c r="U1526" s="3"/>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c r="CD1526" s="3"/>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c r="DA1526" s="3"/>
      <c r="DB1526" s="3"/>
      <c r="DC1526" s="3"/>
      <c r="DD1526" s="3"/>
      <c r="DE1526" s="3" t="s">
        <v>5106</v>
      </c>
      <c r="DF1526" s="3"/>
      <c r="DG1526" s="3"/>
      <c r="DH1526" s="3"/>
      <c r="DI1526" s="3"/>
      <c r="DJ1526" s="3"/>
      <c r="DK1526" s="3"/>
      <c r="DL1526" s="3"/>
      <c r="DM1526" s="3"/>
      <c r="DN1526" s="3"/>
      <c r="DO1526" s="3"/>
      <c r="DP1526" s="3"/>
      <c r="DQ1526" s="3"/>
      <c r="DR1526" s="3"/>
      <c r="DS1526" s="3"/>
      <c r="DT1526" s="3"/>
      <c r="DU1526" s="3"/>
      <c r="DV1526" s="3"/>
      <c r="DW1526" s="31"/>
    </row>
    <row r="1527" spans="1:127" ht="15">
      <c r="A1527" s="30">
        <v>1521</v>
      </c>
      <c r="B1527" s="3"/>
      <c r="C1527" s="3"/>
      <c r="D1527" s="3"/>
      <c r="E1527" s="3"/>
      <c r="F1527" s="3"/>
      <c r="G1527" s="3"/>
      <c r="H1527" s="3"/>
      <c r="I1527" s="3"/>
      <c r="J1527" s="3"/>
      <c r="K1527" s="3"/>
      <c r="L1527" s="3"/>
      <c r="M1527" s="3"/>
      <c r="N1527" s="3"/>
      <c r="O1527" s="3"/>
      <c r="P1527" s="3"/>
      <c r="Q1527" s="3"/>
      <c r="R1527" s="3"/>
      <c r="S1527" s="3"/>
      <c r="T1527" s="3"/>
      <c r="U1527" s="3"/>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c r="DA1527" s="3"/>
      <c r="DB1527" s="3"/>
      <c r="DC1527" s="3"/>
      <c r="DD1527" s="3"/>
      <c r="DE1527" s="3" t="s">
        <v>5107</v>
      </c>
      <c r="DF1527" s="3"/>
      <c r="DG1527" s="3"/>
      <c r="DH1527" s="3"/>
      <c r="DI1527" s="3"/>
      <c r="DJ1527" s="3"/>
      <c r="DK1527" s="3"/>
      <c r="DL1527" s="3"/>
      <c r="DM1527" s="3"/>
      <c r="DN1527" s="3"/>
      <c r="DO1527" s="3"/>
      <c r="DP1527" s="3"/>
      <c r="DQ1527" s="3"/>
      <c r="DR1527" s="3"/>
      <c r="DS1527" s="3"/>
      <c r="DT1527" s="3"/>
      <c r="DU1527" s="3"/>
      <c r="DV1527" s="3"/>
      <c r="DW1527" s="31"/>
    </row>
    <row r="1528" spans="1:127" ht="15">
      <c r="A1528" s="30">
        <v>1522</v>
      </c>
      <c r="B1528" s="3"/>
      <c r="C1528" s="3"/>
      <c r="D1528" s="3"/>
      <c r="E1528" s="3"/>
      <c r="F1528" s="3"/>
      <c r="G1528" s="3"/>
      <c r="H1528" s="3"/>
      <c r="I1528" s="3"/>
      <c r="J1528" s="3"/>
      <c r="K1528" s="3"/>
      <c r="L1528" s="3"/>
      <c r="M1528" s="3"/>
      <c r="N1528" s="3"/>
      <c r="O1528" s="3"/>
      <c r="P1528" s="3"/>
      <c r="Q1528" s="3"/>
      <c r="R1528" s="3"/>
      <c r="S1528" s="3"/>
      <c r="T1528" s="3"/>
      <c r="U1528" s="3"/>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c r="DA1528" s="3"/>
      <c r="DB1528" s="3"/>
      <c r="DC1528" s="3"/>
      <c r="DD1528" s="3"/>
      <c r="DE1528" s="3" t="s">
        <v>5108</v>
      </c>
      <c r="DF1528" s="3"/>
      <c r="DG1528" s="3"/>
      <c r="DH1528" s="3"/>
      <c r="DI1528" s="3"/>
      <c r="DJ1528" s="3"/>
      <c r="DK1528" s="3"/>
      <c r="DL1528" s="3"/>
      <c r="DM1528" s="3"/>
      <c r="DN1528" s="3"/>
      <c r="DO1528" s="3"/>
      <c r="DP1528" s="3"/>
      <c r="DQ1528" s="3"/>
      <c r="DR1528" s="3"/>
      <c r="DS1528" s="3"/>
      <c r="DT1528" s="3"/>
      <c r="DU1528" s="3"/>
      <c r="DV1528" s="3"/>
      <c r="DW1528" s="31"/>
    </row>
    <row r="1529" spans="1:127" ht="15">
      <c r="A1529" s="30">
        <v>1523</v>
      </c>
      <c r="B1529" s="3"/>
      <c r="C1529" s="3"/>
      <c r="D1529" s="3"/>
      <c r="E1529" s="3"/>
      <c r="F1529" s="3"/>
      <c r="G1529" s="3"/>
      <c r="H1529" s="3"/>
      <c r="I1529" s="3"/>
      <c r="J1529" s="3"/>
      <c r="K1529" s="3"/>
      <c r="L1529" s="3"/>
      <c r="M1529" s="3"/>
      <c r="N1529" s="3"/>
      <c r="O1529" s="3"/>
      <c r="P1529" s="3"/>
      <c r="Q1529" s="3"/>
      <c r="R1529" s="3"/>
      <c r="S1529" s="3"/>
      <c r="T1529" s="3"/>
      <c r="U1529" s="3"/>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c r="DA1529" s="3"/>
      <c r="DB1529" s="3"/>
      <c r="DC1529" s="3"/>
      <c r="DD1529" s="3"/>
      <c r="DE1529" s="3" t="s">
        <v>5109</v>
      </c>
      <c r="DF1529" s="3"/>
      <c r="DG1529" s="3"/>
      <c r="DH1529" s="3"/>
      <c r="DI1529" s="3"/>
      <c r="DJ1529" s="3"/>
      <c r="DK1529" s="3"/>
      <c r="DL1529" s="3"/>
      <c r="DM1529" s="3"/>
      <c r="DN1529" s="3"/>
      <c r="DO1529" s="3"/>
      <c r="DP1529" s="3"/>
      <c r="DQ1529" s="3"/>
      <c r="DR1529" s="3"/>
      <c r="DS1529" s="3"/>
      <c r="DT1529" s="3"/>
      <c r="DU1529" s="3"/>
      <c r="DV1529" s="3"/>
      <c r="DW1529" s="31"/>
    </row>
    <row r="1530" spans="1:127" ht="15">
      <c r="A1530" s="30">
        <v>1524</v>
      </c>
      <c r="B1530" s="3"/>
      <c r="C1530" s="3"/>
      <c r="D1530" s="3"/>
      <c r="E1530" s="3"/>
      <c r="F1530" s="3"/>
      <c r="G1530" s="3"/>
      <c r="H1530" s="3"/>
      <c r="I1530" s="3"/>
      <c r="J1530" s="3"/>
      <c r="K1530" s="3"/>
      <c r="L1530" s="3"/>
      <c r="M1530" s="3"/>
      <c r="N1530" s="3"/>
      <c r="O1530" s="3"/>
      <c r="P1530" s="3"/>
      <c r="Q1530" s="3"/>
      <c r="R1530" s="3"/>
      <c r="S1530" s="3"/>
      <c r="T1530" s="3"/>
      <c r="U1530" s="3"/>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c r="DA1530" s="3"/>
      <c r="DB1530" s="3"/>
      <c r="DC1530" s="3"/>
      <c r="DD1530" s="3"/>
      <c r="DE1530" s="3" t="s">
        <v>5110</v>
      </c>
      <c r="DF1530" s="3"/>
      <c r="DG1530" s="3"/>
      <c r="DH1530" s="3"/>
      <c r="DI1530" s="3"/>
      <c r="DJ1530" s="3"/>
      <c r="DK1530" s="3"/>
      <c r="DL1530" s="3"/>
      <c r="DM1530" s="3"/>
      <c r="DN1530" s="3"/>
      <c r="DO1530" s="3"/>
      <c r="DP1530" s="3"/>
      <c r="DQ1530" s="3"/>
      <c r="DR1530" s="3"/>
      <c r="DS1530" s="3"/>
      <c r="DT1530" s="3"/>
      <c r="DU1530" s="3"/>
      <c r="DV1530" s="3"/>
      <c r="DW1530" s="31"/>
    </row>
    <row r="1531" spans="1:127" ht="15">
      <c r="A1531" s="30">
        <v>1525</v>
      </c>
      <c r="B1531" s="3"/>
      <c r="C1531" s="3"/>
      <c r="D1531" s="3"/>
      <c r="E1531" s="3"/>
      <c r="F1531" s="3"/>
      <c r="G1531" s="3"/>
      <c r="H1531" s="3"/>
      <c r="I1531" s="3"/>
      <c r="J1531" s="3"/>
      <c r="K1531" s="3"/>
      <c r="L1531" s="3"/>
      <c r="M1531" s="3"/>
      <c r="N1531" s="3"/>
      <c r="O1531" s="3"/>
      <c r="P1531" s="3"/>
      <c r="Q1531" s="3"/>
      <c r="R1531" s="3"/>
      <c r="S1531" s="3"/>
      <c r="T1531" s="3"/>
      <c r="U1531" s="3"/>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c r="DA1531" s="3"/>
      <c r="DB1531" s="3"/>
      <c r="DC1531" s="3"/>
      <c r="DD1531" s="3"/>
      <c r="DE1531" s="3" t="s">
        <v>5111</v>
      </c>
      <c r="DF1531" s="3"/>
      <c r="DG1531" s="3"/>
      <c r="DH1531" s="3"/>
      <c r="DI1531" s="3"/>
      <c r="DJ1531" s="3"/>
      <c r="DK1531" s="3"/>
      <c r="DL1531" s="3"/>
      <c r="DM1531" s="3"/>
      <c r="DN1531" s="3"/>
      <c r="DO1531" s="3"/>
      <c r="DP1531" s="3"/>
      <c r="DQ1531" s="3"/>
      <c r="DR1531" s="3"/>
      <c r="DS1531" s="3"/>
      <c r="DT1531" s="3"/>
      <c r="DU1531" s="3"/>
      <c r="DV1531" s="3"/>
      <c r="DW1531" s="31"/>
    </row>
    <row r="1532" spans="1:127" ht="15">
      <c r="A1532" s="30">
        <v>1526</v>
      </c>
      <c r="B1532" s="3"/>
      <c r="C1532" s="3"/>
      <c r="D1532" s="3"/>
      <c r="E1532" s="3"/>
      <c r="F1532" s="3"/>
      <c r="G1532" s="3"/>
      <c r="H1532" s="3"/>
      <c r="I1532" s="3"/>
      <c r="J1532" s="3"/>
      <c r="K1532" s="3"/>
      <c r="L1532" s="3"/>
      <c r="M1532" s="3"/>
      <c r="N1532" s="3"/>
      <c r="O1532" s="3"/>
      <c r="P1532" s="3"/>
      <c r="Q1532" s="3"/>
      <c r="R1532" s="3"/>
      <c r="S1532" s="3"/>
      <c r="T1532" s="3"/>
      <c r="U1532" s="3"/>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c r="DA1532" s="3"/>
      <c r="DB1532" s="3"/>
      <c r="DC1532" s="3"/>
      <c r="DD1532" s="3"/>
      <c r="DE1532" s="3" t="s">
        <v>5112</v>
      </c>
      <c r="DF1532" s="3"/>
      <c r="DG1532" s="3"/>
      <c r="DH1532" s="3"/>
      <c r="DI1532" s="3"/>
      <c r="DJ1532" s="3"/>
      <c r="DK1532" s="3"/>
      <c r="DL1532" s="3"/>
      <c r="DM1532" s="3"/>
      <c r="DN1532" s="3"/>
      <c r="DO1532" s="3"/>
      <c r="DP1532" s="3"/>
      <c r="DQ1532" s="3"/>
      <c r="DR1532" s="3"/>
      <c r="DS1532" s="3"/>
      <c r="DT1532" s="3"/>
      <c r="DU1532" s="3"/>
      <c r="DV1532" s="3"/>
      <c r="DW1532" s="31"/>
    </row>
    <row r="1533" spans="1:127" ht="15">
      <c r="A1533" s="30">
        <v>1527</v>
      </c>
      <c r="B1533" s="3"/>
      <c r="C1533" s="3"/>
      <c r="D1533" s="3"/>
      <c r="E1533" s="3"/>
      <c r="F1533" s="3"/>
      <c r="G1533" s="3"/>
      <c r="H1533" s="3"/>
      <c r="I1533" s="3"/>
      <c r="J1533" s="3"/>
      <c r="K1533" s="3"/>
      <c r="L1533" s="3"/>
      <c r="M1533" s="3"/>
      <c r="N1533" s="3"/>
      <c r="O1533" s="3"/>
      <c r="P1533" s="3"/>
      <c r="Q1533" s="3"/>
      <c r="R1533" s="3"/>
      <c r="S1533" s="3"/>
      <c r="T1533" s="3"/>
      <c r="U1533" s="3"/>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c r="DA1533" s="3"/>
      <c r="DB1533" s="3"/>
      <c r="DC1533" s="3"/>
      <c r="DD1533" s="3"/>
      <c r="DE1533" s="3" t="s">
        <v>5113</v>
      </c>
      <c r="DF1533" s="3"/>
      <c r="DG1533" s="3"/>
      <c r="DH1533" s="3"/>
      <c r="DI1533" s="3"/>
      <c r="DJ1533" s="3"/>
      <c r="DK1533" s="3"/>
      <c r="DL1533" s="3"/>
      <c r="DM1533" s="3"/>
      <c r="DN1533" s="3"/>
      <c r="DO1533" s="3"/>
      <c r="DP1533" s="3"/>
      <c r="DQ1533" s="3"/>
      <c r="DR1533" s="3"/>
      <c r="DS1533" s="3"/>
      <c r="DT1533" s="3"/>
      <c r="DU1533" s="3"/>
      <c r="DV1533" s="3"/>
      <c r="DW1533" s="31"/>
    </row>
    <row r="1534" spans="1:127" ht="15">
      <c r="A1534" s="30">
        <v>1528</v>
      </c>
      <c r="B1534" s="3"/>
      <c r="C1534" s="3"/>
      <c r="D1534" s="3"/>
      <c r="E1534" s="3"/>
      <c r="F1534" s="3"/>
      <c r="G1534" s="3"/>
      <c r="H1534" s="3"/>
      <c r="I1534" s="3"/>
      <c r="J1534" s="3"/>
      <c r="K1534" s="3"/>
      <c r="L1534" s="3"/>
      <c r="M1534" s="3"/>
      <c r="N1534" s="3"/>
      <c r="O1534" s="3"/>
      <c r="P1534" s="3"/>
      <c r="Q1534" s="3"/>
      <c r="R1534" s="3"/>
      <c r="S1534" s="3"/>
      <c r="T1534" s="3"/>
      <c r="U1534" s="3"/>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c r="DA1534" s="3"/>
      <c r="DB1534" s="3"/>
      <c r="DC1534" s="3"/>
      <c r="DD1534" s="3"/>
      <c r="DE1534" s="3" t="s">
        <v>5114</v>
      </c>
      <c r="DF1534" s="3"/>
      <c r="DG1534" s="3"/>
      <c r="DH1534" s="3"/>
      <c r="DI1534" s="3"/>
      <c r="DJ1534" s="3"/>
      <c r="DK1534" s="3"/>
      <c r="DL1534" s="3"/>
      <c r="DM1534" s="3"/>
      <c r="DN1534" s="3"/>
      <c r="DO1534" s="3"/>
      <c r="DP1534" s="3"/>
      <c r="DQ1534" s="3"/>
      <c r="DR1534" s="3"/>
      <c r="DS1534" s="3"/>
      <c r="DT1534" s="3"/>
      <c r="DU1534" s="3"/>
      <c r="DV1534" s="3"/>
      <c r="DW1534" s="31"/>
    </row>
    <row r="1535" spans="1:127" ht="15">
      <c r="A1535" s="30">
        <v>1529</v>
      </c>
      <c r="B1535" s="3"/>
      <c r="C1535" s="3"/>
      <c r="D1535" s="3"/>
      <c r="E1535" s="3"/>
      <c r="F1535" s="3"/>
      <c r="G1535" s="3"/>
      <c r="H1535" s="3"/>
      <c r="I1535" s="3"/>
      <c r="J1535" s="3"/>
      <c r="K1535" s="3"/>
      <c r="L1535" s="3"/>
      <c r="M1535" s="3"/>
      <c r="N1535" s="3"/>
      <c r="O1535" s="3"/>
      <c r="P1535" s="3"/>
      <c r="Q1535" s="3"/>
      <c r="R1535" s="3"/>
      <c r="S1535" s="3"/>
      <c r="T1535" s="3"/>
      <c r="U1535" s="3"/>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c r="DA1535" s="3"/>
      <c r="DB1535" s="3"/>
      <c r="DC1535" s="3"/>
      <c r="DD1535" s="3"/>
      <c r="DE1535" s="3" t="s">
        <v>5115</v>
      </c>
      <c r="DF1535" s="3"/>
      <c r="DG1535" s="3"/>
      <c r="DH1535" s="3"/>
      <c r="DI1535" s="3"/>
      <c r="DJ1535" s="3"/>
      <c r="DK1535" s="3"/>
      <c r="DL1535" s="3"/>
      <c r="DM1535" s="3"/>
      <c r="DN1535" s="3"/>
      <c r="DO1535" s="3"/>
      <c r="DP1535" s="3"/>
      <c r="DQ1535" s="3"/>
      <c r="DR1535" s="3"/>
      <c r="DS1535" s="3"/>
      <c r="DT1535" s="3"/>
      <c r="DU1535" s="3"/>
      <c r="DV1535" s="3"/>
      <c r="DW1535" s="31"/>
    </row>
    <row r="1536" spans="1:127" ht="15">
      <c r="A1536" s="30">
        <v>1530</v>
      </c>
      <c r="B1536" s="3"/>
      <c r="C1536" s="3"/>
      <c r="D1536" s="3"/>
      <c r="E1536" s="3"/>
      <c r="F1536" s="3"/>
      <c r="G1536" s="3"/>
      <c r="H1536" s="3"/>
      <c r="I1536" s="3"/>
      <c r="J1536" s="3"/>
      <c r="K1536" s="3"/>
      <c r="L1536" s="3"/>
      <c r="M1536" s="3"/>
      <c r="N1536" s="3"/>
      <c r="O1536" s="3"/>
      <c r="P1536" s="3"/>
      <c r="Q1536" s="3"/>
      <c r="R1536" s="3"/>
      <c r="S1536" s="3"/>
      <c r="T1536" s="3"/>
      <c r="U1536" s="3"/>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c r="DA1536" s="3"/>
      <c r="DB1536" s="3"/>
      <c r="DC1536" s="3"/>
      <c r="DD1536" s="3"/>
      <c r="DE1536" s="3" t="s">
        <v>5116</v>
      </c>
      <c r="DF1536" s="3"/>
      <c r="DG1536" s="3"/>
      <c r="DH1536" s="3"/>
      <c r="DI1536" s="3"/>
      <c r="DJ1536" s="3"/>
      <c r="DK1536" s="3"/>
      <c r="DL1536" s="3"/>
      <c r="DM1536" s="3"/>
      <c r="DN1536" s="3"/>
      <c r="DO1536" s="3"/>
      <c r="DP1536" s="3"/>
      <c r="DQ1536" s="3"/>
      <c r="DR1536" s="3"/>
      <c r="DS1536" s="3"/>
      <c r="DT1536" s="3"/>
      <c r="DU1536" s="3"/>
      <c r="DV1536" s="3"/>
      <c r="DW1536" s="31"/>
    </row>
    <row r="1537" spans="1:127" ht="15">
      <c r="A1537" s="30">
        <v>1531</v>
      </c>
      <c r="B1537" s="3"/>
      <c r="C1537" s="3"/>
      <c r="D1537" s="3"/>
      <c r="E1537" s="3"/>
      <c r="F1537" s="3"/>
      <c r="G1537" s="3"/>
      <c r="H1537" s="3"/>
      <c r="I1537" s="3"/>
      <c r="J1537" s="3"/>
      <c r="K1537" s="3"/>
      <c r="L1537" s="3"/>
      <c r="M1537" s="3"/>
      <c r="N1537" s="3"/>
      <c r="O1537" s="3"/>
      <c r="P1537" s="3"/>
      <c r="Q1537" s="3"/>
      <c r="R1537" s="3"/>
      <c r="S1537" s="3"/>
      <c r="T1537" s="3"/>
      <c r="U1537" s="3"/>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c r="DA1537" s="3"/>
      <c r="DB1537" s="3"/>
      <c r="DC1537" s="3"/>
      <c r="DD1537" s="3"/>
      <c r="DE1537" s="3" t="s">
        <v>5117</v>
      </c>
      <c r="DF1537" s="3"/>
      <c r="DG1537" s="3"/>
      <c r="DH1537" s="3"/>
      <c r="DI1537" s="3"/>
      <c r="DJ1537" s="3"/>
      <c r="DK1537" s="3"/>
      <c r="DL1537" s="3"/>
      <c r="DM1537" s="3"/>
      <c r="DN1537" s="3"/>
      <c r="DO1537" s="3"/>
      <c r="DP1537" s="3"/>
      <c r="DQ1537" s="3"/>
      <c r="DR1537" s="3"/>
      <c r="DS1537" s="3"/>
      <c r="DT1537" s="3"/>
      <c r="DU1537" s="3"/>
      <c r="DV1537" s="3"/>
      <c r="DW1537" s="31"/>
    </row>
    <row r="1538" spans="1:127" ht="15">
      <c r="A1538" s="30">
        <v>1532</v>
      </c>
      <c r="B1538" s="3"/>
      <c r="C1538" s="3"/>
      <c r="D1538" s="3"/>
      <c r="E1538" s="3"/>
      <c r="F1538" s="3"/>
      <c r="G1538" s="3"/>
      <c r="H1538" s="3"/>
      <c r="I1538" s="3"/>
      <c r="J1538" s="3"/>
      <c r="K1538" s="3"/>
      <c r="L1538" s="3"/>
      <c r="M1538" s="3"/>
      <c r="N1538" s="3"/>
      <c r="O1538" s="3"/>
      <c r="P1538" s="3"/>
      <c r="Q1538" s="3"/>
      <c r="R1538" s="3"/>
      <c r="S1538" s="3"/>
      <c r="T1538" s="3"/>
      <c r="U1538" s="3"/>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c r="DA1538" s="3"/>
      <c r="DB1538" s="3"/>
      <c r="DC1538" s="3"/>
      <c r="DD1538" s="3"/>
      <c r="DE1538" s="3" t="s">
        <v>5118</v>
      </c>
      <c r="DF1538" s="3"/>
      <c r="DG1538" s="3"/>
      <c r="DH1538" s="3"/>
      <c r="DI1538" s="3"/>
      <c r="DJ1538" s="3"/>
      <c r="DK1538" s="3"/>
      <c r="DL1538" s="3"/>
      <c r="DM1538" s="3"/>
      <c r="DN1538" s="3"/>
      <c r="DO1538" s="3"/>
      <c r="DP1538" s="3"/>
      <c r="DQ1538" s="3"/>
      <c r="DR1538" s="3"/>
      <c r="DS1538" s="3"/>
      <c r="DT1538" s="3"/>
      <c r="DU1538" s="3"/>
      <c r="DV1538" s="3"/>
      <c r="DW1538" s="31"/>
    </row>
    <row r="1539" spans="1:127" ht="15">
      <c r="A1539" s="30">
        <v>1533</v>
      </c>
      <c r="B1539" s="3"/>
      <c r="C1539" s="3"/>
      <c r="D1539" s="3"/>
      <c r="E1539" s="3"/>
      <c r="F1539" s="3"/>
      <c r="G1539" s="3"/>
      <c r="H1539" s="3"/>
      <c r="I1539" s="3"/>
      <c r="J1539" s="3"/>
      <c r="K1539" s="3"/>
      <c r="L1539" s="3"/>
      <c r="M1539" s="3"/>
      <c r="N1539" s="3"/>
      <c r="O1539" s="3"/>
      <c r="P1539" s="3"/>
      <c r="Q1539" s="3"/>
      <c r="R1539" s="3"/>
      <c r="S1539" s="3"/>
      <c r="T1539" s="3"/>
      <c r="U1539" s="3"/>
      <c r="V1539" s="3"/>
      <c r="W1539" s="3"/>
      <c r="X1539" s="3"/>
      <c r="Y1539" s="3"/>
      <c r="Z1539" s="3"/>
      <c r="AA1539" s="3"/>
      <c r="AB1539" s="3"/>
      <c r="AC1539" s="3"/>
      <c r="AD1539" s="3"/>
      <c r="AE1539" s="3"/>
      <c r="AF1539" s="3"/>
      <c r="AG1539" s="3"/>
      <c r="AH1539" s="3"/>
      <c r="AI1539" s="3"/>
      <c r="AJ1539" s="3"/>
      <c r="AK1539" s="3"/>
      <c r="AL1539" s="3"/>
      <c r="AM1539" s="3"/>
      <c r="AN1539" s="3"/>
      <c r="AO1539" s="3"/>
      <c r="AP1539" s="3"/>
      <c r="AQ1539" s="3"/>
      <c r="AR1539" s="3"/>
      <c r="AS1539" s="3"/>
      <c r="AT1539" s="3"/>
      <c r="AU1539" s="3"/>
      <c r="AV1539" s="3"/>
      <c r="AW1539" s="3"/>
      <c r="AX1539" s="3"/>
      <c r="AY1539" s="3"/>
      <c r="AZ1539" s="3"/>
      <c r="BA1539" s="3"/>
      <c r="BB1539" s="3"/>
      <c r="BC1539" s="3"/>
      <c r="BD1539" s="3"/>
      <c r="BE1539" s="3"/>
      <c r="BF1539" s="3"/>
      <c r="BG1539" s="3"/>
      <c r="BH1539" s="3"/>
      <c r="BI1539" s="3"/>
      <c r="BJ1539" s="3"/>
      <c r="BK1539" s="3"/>
      <c r="BL1539" s="3"/>
      <c r="BM1539" s="3"/>
      <c r="BN1539" s="3"/>
      <c r="BO1539" s="3"/>
      <c r="BP1539" s="3"/>
      <c r="BQ1539" s="3"/>
      <c r="BR1539" s="3"/>
      <c r="BS1539" s="3"/>
      <c r="BT1539" s="3"/>
      <c r="BU1539" s="3"/>
      <c r="BV1539" s="3"/>
      <c r="BW1539" s="3"/>
      <c r="BX1539" s="3"/>
      <c r="BY1539" s="3"/>
      <c r="BZ1539" s="3"/>
      <c r="CA1539" s="3"/>
      <c r="CB1539" s="3"/>
      <c r="CC1539" s="3"/>
      <c r="CD1539" s="3"/>
      <c r="CE1539" s="3"/>
      <c r="CF1539" s="3"/>
      <c r="CG1539" s="3"/>
      <c r="CH1539" s="3"/>
      <c r="CI1539" s="3"/>
      <c r="CJ1539" s="3"/>
      <c r="CK1539" s="3"/>
      <c r="CL1539" s="3"/>
      <c r="CM1539" s="3"/>
      <c r="CN1539" s="3"/>
      <c r="CO1539" s="3"/>
      <c r="CP1539" s="3"/>
      <c r="CQ1539" s="3"/>
      <c r="CR1539" s="3"/>
      <c r="CS1539" s="3"/>
      <c r="CT1539" s="3"/>
      <c r="CU1539" s="3"/>
      <c r="CV1539" s="3"/>
      <c r="CW1539" s="3"/>
      <c r="CX1539" s="3"/>
      <c r="CY1539" s="3"/>
      <c r="CZ1539" s="3"/>
      <c r="DA1539" s="3"/>
      <c r="DB1539" s="3"/>
      <c r="DC1539" s="3"/>
      <c r="DD1539" s="3"/>
      <c r="DE1539" s="3" t="s">
        <v>5119</v>
      </c>
      <c r="DF1539" s="3"/>
      <c r="DG1539" s="3"/>
      <c r="DH1539" s="3"/>
      <c r="DI1539" s="3"/>
      <c r="DJ1539" s="3"/>
      <c r="DK1539" s="3"/>
      <c r="DL1539" s="3"/>
      <c r="DM1539" s="3"/>
      <c r="DN1539" s="3"/>
      <c r="DO1539" s="3"/>
      <c r="DP1539" s="3"/>
      <c r="DQ1539" s="3"/>
      <c r="DR1539" s="3"/>
      <c r="DS1539" s="3"/>
      <c r="DT1539" s="3"/>
      <c r="DU1539" s="3"/>
      <c r="DV1539" s="3"/>
      <c r="DW1539" s="31"/>
    </row>
    <row r="1540" spans="1:127" ht="15">
      <c r="A1540" s="30">
        <v>1534</v>
      </c>
      <c r="B1540" s="3"/>
      <c r="C1540" s="3"/>
      <c r="D1540" s="3"/>
      <c r="E1540" s="3"/>
      <c r="F1540" s="3"/>
      <c r="G1540" s="3"/>
      <c r="H1540" s="3"/>
      <c r="I1540" s="3"/>
      <c r="J1540" s="3"/>
      <c r="K1540" s="3"/>
      <c r="L1540" s="3"/>
      <c r="M1540" s="3"/>
      <c r="N1540" s="3"/>
      <c r="O1540" s="3"/>
      <c r="P1540" s="3"/>
      <c r="Q1540" s="3"/>
      <c r="R1540" s="3"/>
      <c r="S1540" s="3"/>
      <c r="T1540" s="3"/>
      <c r="U1540" s="3"/>
      <c r="V1540" s="3"/>
      <c r="W1540" s="3"/>
      <c r="X1540" s="3"/>
      <c r="Y1540" s="3"/>
      <c r="Z1540" s="3"/>
      <c r="AA1540" s="3"/>
      <c r="AB1540" s="3"/>
      <c r="AC1540" s="3"/>
      <c r="AD1540" s="3"/>
      <c r="AE1540" s="3"/>
      <c r="AF1540" s="3"/>
      <c r="AG1540" s="3"/>
      <c r="AH1540" s="3"/>
      <c r="AI1540" s="3"/>
      <c r="AJ1540" s="3"/>
      <c r="AK1540" s="3"/>
      <c r="AL1540" s="3"/>
      <c r="AM1540" s="3"/>
      <c r="AN1540" s="3"/>
      <c r="AO1540" s="3"/>
      <c r="AP1540" s="3"/>
      <c r="AQ1540" s="3"/>
      <c r="AR1540" s="3"/>
      <c r="AS1540" s="3"/>
      <c r="AT1540" s="3"/>
      <c r="AU1540" s="3"/>
      <c r="AV1540" s="3"/>
      <c r="AW1540" s="3"/>
      <c r="AX1540" s="3"/>
      <c r="AY1540" s="3"/>
      <c r="AZ1540" s="3"/>
      <c r="BA1540" s="3"/>
      <c r="BB1540" s="3"/>
      <c r="BC1540" s="3"/>
      <c r="BD1540" s="3"/>
      <c r="BE1540" s="3"/>
      <c r="BF1540" s="3"/>
      <c r="BG1540" s="3"/>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3"/>
      <c r="CI1540" s="3"/>
      <c r="CJ1540" s="3"/>
      <c r="CK1540" s="3"/>
      <c r="CL1540" s="3"/>
      <c r="CM1540" s="3"/>
      <c r="CN1540" s="3"/>
      <c r="CO1540" s="3"/>
      <c r="CP1540" s="3"/>
      <c r="CQ1540" s="3"/>
      <c r="CR1540" s="3"/>
      <c r="CS1540" s="3"/>
      <c r="CT1540" s="3"/>
      <c r="CU1540" s="3"/>
      <c r="CV1540" s="3"/>
      <c r="CW1540" s="3"/>
      <c r="CX1540" s="3"/>
      <c r="CY1540" s="3"/>
      <c r="CZ1540" s="3"/>
      <c r="DA1540" s="3"/>
      <c r="DB1540" s="3"/>
      <c r="DC1540" s="3"/>
      <c r="DD1540" s="3"/>
      <c r="DE1540" s="3" t="s">
        <v>5120</v>
      </c>
      <c r="DF1540" s="3"/>
      <c r="DG1540" s="3"/>
      <c r="DH1540" s="3"/>
      <c r="DI1540" s="3"/>
      <c r="DJ1540" s="3"/>
      <c r="DK1540" s="3"/>
      <c r="DL1540" s="3"/>
      <c r="DM1540" s="3"/>
      <c r="DN1540" s="3"/>
      <c r="DO1540" s="3"/>
      <c r="DP1540" s="3"/>
      <c r="DQ1540" s="3"/>
      <c r="DR1540" s="3"/>
      <c r="DS1540" s="3"/>
      <c r="DT1540" s="3"/>
      <c r="DU1540" s="3"/>
      <c r="DV1540" s="3"/>
      <c r="DW1540" s="31"/>
    </row>
    <row r="1541" spans="1:127" ht="15">
      <c r="A1541" s="30">
        <v>1535</v>
      </c>
      <c r="B1541" s="3"/>
      <c r="C1541" s="3"/>
      <c r="D1541" s="3"/>
      <c r="E1541" s="3"/>
      <c r="F1541" s="3"/>
      <c r="G1541" s="3"/>
      <c r="H1541" s="3"/>
      <c r="I1541" s="3"/>
      <c r="J1541" s="3"/>
      <c r="K1541" s="3"/>
      <c r="L1541" s="3"/>
      <c r="M1541" s="3"/>
      <c r="N1541" s="3"/>
      <c r="O1541" s="3"/>
      <c r="P1541" s="3"/>
      <c r="Q1541" s="3"/>
      <c r="R1541" s="3"/>
      <c r="S1541" s="3"/>
      <c r="T1541" s="3"/>
      <c r="U1541" s="3"/>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c r="DA1541" s="3"/>
      <c r="DB1541" s="3"/>
      <c r="DC1541" s="3"/>
      <c r="DD1541" s="3"/>
      <c r="DE1541" s="3" t="s">
        <v>5121</v>
      </c>
      <c r="DF1541" s="3"/>
      <c r="DG1541" s="3"/>
      <c r="DH1541" s="3"/>
      <c r="DI1541" s="3"/>
      <c r="DJ1541" s="3"/>
      <c r="DK1541" s="3"/>
      <c r="DL1541" s="3"/>
      <c r="DM1541" s="3"/>
      <c r="DN1541" s="3"/>
      <c r="DO1541" s="3"/>
      <c r="DP1541" s="3"/>
      <c r="DQ1541" s="3"/>
      <c r="DR1541" s="3"/>
      <c r="DS1541" s="3"/>
      <c r="DT1541" s="3"/>
      <c r="DU1541" s="3"/>
      <c r="DV1541" s="3"/>
      <c r="DW1541" s="31"/>
    </row>
    <row r="1542" spans="1:127" ht="15">
      <c r="A1542" s="30">
        <v>1536</v>
      </c>
      <c r="B1542" s="3"/>
      <c r="C1542" s="3"/>
      <c r="D1542" s="3"/>
      <c r="E1542" s="3"/>
      <c r="F1542" s="3"/>
      <c r="G1542" s="3"/>
      <c r="H1542" s="3"/>
      <c r="I1542" s="3"/>
      <c r="J1542" s="3"/>
      <c r="K1542" s="3"/>
      <c r="L1542" s="3"/>
      <c r="M1542" s="3"/>
      <c r="N1542" s="3"/>
      <c r="O1542" s="3"/>
      <c r="P1542" s="3"/>
      <c r="Q1542" s="3"/>
      <c r="R1542" s="3"/>
      <c r="S1542" s="3"/>
      <c r="T1542" s="3"/>
      <c r="U1542" s="3"/>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c r="DA1542" s="3"/>
      <c r="DB1542" s="3"/>
      <c r="DC1542" s="3"/>
      <c r="DD1542" s="3"/>
      <c r="DE1542" s="3" t="s">
        <v>5122</v>
      </c>
      <c r="DF1542" s="3"/>
      <c r="DG1542" s="3"/>
      <c r="DH1542" s="3"/>
      <c r="DI1542" s="3"/>
      <c r="DJ1542" s="3"/>
      <c r="DK1542" s="3"/>
      <c r="DL1542" s="3"/>
      <c r="DM1542" s="3"/>
      <c r="DN1542" s="3"/>
      <c r="DO1542" s="3"/>
      <c r="DP1542" s="3"/>
      <c r="DQ1542" s="3"/>
      <c r="DR1542" s="3"/>
      <c r="DS1542" s="3"/>
      <c r="DT1542" s="3"/>
      <c r="DU1542" s="3"/>
      <c r="DV1542" s="3"/>
      <c r="DW1542" s="31"/>
    </row>
    <row r="1543" spans="1:127" ht="15">
      <c r="A1543" s="30">
        <v>1537</v>
      </c>
      <c r="B1543" s="3"/>
      <c r="C1543" s="3"/>
      <c r="D1543" s="3"/>
      <c r="E1543" s="3"/>
      <c r="F1543" s="3"/>
      <c r="G1543" s="3"/>
      <c r="H1543" s="3"/>
      <c r="I1543" s="3"/>
      <c r="J1543" s="3"/>
      <c r="K1543" s="3"/>
      <c r="L1543" s="3"/>
      <c r="M1543" s="3"/>
      <c r="N1543" s="3"/>
      <c r="O1543" s="3"/>
      <c r="P1543" s="3"/>
      <c r="Q1543" s="3"/>
      <c r="R1543" s="3"/>
      <c r="S1543" s="3"/>
      <c r="T1543" s="3"/>
      <c r="U1543" s="3"/>
      <c r="V1543" s="3"/>
      <c r="W1543" s="3"/>
      <c r="X1543" s="3"/>
      <c r="Y1543" s="3"/>
      <c r="Z1543" s="3"/>
      <c r="AA1543" s="3"/>
      <c r="AB1543" s="3"/>
      <c r="AC1543" s="3"/>
      <c r="AD1543" s="3"/>
      <c r="AE1543" s="3"/>
      <c r="AF1543" s="3"/>
      <c r="AG1543" s="3"/>
      <c r="AH1543" s="3"/>
      <c r="AI1543" s="3"/>
      <c r="AJ1543" s="3"/>
      <c r="AK1543" s="3"/>
      <c r="AL1543" s="3"/>
      <c r="AM1543" s="3"/>
      <c r="AN1543" s="3"/>
      <c r="AO1543" s="3"/>
      <c r="AP1543" s="3"/>
      <c r="AQ1543" s="3"/>
      <c r="AR1543" s="3"/>
      <c r="AS1543" s="3"/>
      <c r="AT1543" s="3"/>
      <c r="AU1543" s="3"/>
      <c r="AV1543" s="3"/>
      <c r="AW1543" s="3"/>
      <c r="AX1543" s="3"/>
      <c r="AY1543" s="3"/>
      <c r="AZ1543" s="3"/>
      <c r="BA1543" s="3"/>
      <c r="BB1543" s="3"/>
      <c r="BC1543" s="3"/>
      <c r="BD1543" s="3"/>
      <c r="BE1543" s="3"/>
      <c r="BF1543" s="3"/>
      <c r="BG1543" s="3"/>
      <c r="BH1543" s="3"/>
      <c r="BI1543" s="3"/>
      <c r="BJ1543" s="3"/>
      <c r="BK1543" s="3"/>
      <c r="BL1543" s="3"/>
      <c r="BM1543" s="3"/>
      <c r="BN1543" s="3"/>
      <c r="BO1543" s="3"/>
      <c r="BP1543" s="3"/>
      <c r="BQ1543" s="3"/>
      <c r="BR1543" s="3"/>
      <c r="BS1543" s="3"/>
      <c r="BT1543" s="3"/>
      <c r="BU1543" s="3"/>
      <c r="BV1543" s="3"/>
      <c r="BW1543" s="3"/>
      <c r="BX1543" s="3"/>
      <c r="BY1543" s="3"/>
      <c r="BZ1543" s="3"/>
      <c r="CA1543" s="3"/>
      <c r="CB1543" s="3"/>
      <c r="CC1543" s="3"/>
      <c r="CD1543" s="3"/>
      <c r="CE1543" s="3"/>
      <c r="CF1543" s="3"/>
      <c r="CG1543" s="3"/>
      <c r="CH1543" s="3"/>
      <c r="CI1543" s="3"/>
      <c r="CJ1543" s="3"/>
      <c r="CK1543" s="3"/>
      <c r="CL1543" s="3"/>
      <c r="CM1543" s="3"/>
      <c r="CN1543" s="3"/>
      <c r="CO1543" s="3"/>
      <c r="CP1543" s="3"/>
      <c r="CQ1543" s="3"/>
      <c r="CR1543" s="3"/>
      <c r="CS1543" s="3"/>
      <c r="CT1543" s="3"/>
      <c r="CU1543" s="3"/>
      <c r="CV1543" s="3"/>
      <c r="CW1543" s="3"/>
      <c r="CX1543" s="3"/>
      <c r="CY1543" s="3"/>
      <c r="CZ1543" s="3"/>
      <c r="DA1543" s="3"/>
      <c r="DB1543" s="3"/>
      <c r="DC1543" s="3"/>
      <c r="DD1543" s="3"/>
      <c r="DE1543" s="3" t="s">
        <v>5123</v>
      </c>
      <c r="DF1543" s="3"/>
      <c r="DG1543" s="3"/>
      <c r="DH1543" s="3"/>
      <c r="DI1543" s="3"/>
      <c r="DJ1543" s="3"/>
      <c r="DK1543" s="3"/>
      <c r="DL1543" s="3"/>
      <c r="DM1543" s="3"/>
      <c r="DN1543" s="3"/>
      <c r="DO1543" s="3"/>
      <c r="DP1543" s="3"/>
      <c r="DQ1543" s="3"/>
      <c r="DR1543" s="3"/>
      <c r="DS1543" s="3"/>
      <c r="DT1543" s="3"/>
      <c r="DU1543" s="3"/>
      <c r="DV1543" s="3"/>
      <c r="DW1543" s="31"/>
    </row>
    <row r="1544" spans="1:127" ht="15">
      <c r="A1544" s="30">
        <v>1538</v>
      </c>
      <c r="B1544" s="3"/>
      <c r="C1544" s="3"/>
      <c r="D1544" s="3"/>
      <c r="E1544" s="3"/>
      <c r="F1544" s="3"/>
      <c r="G1544" s="3"/>
      <c r="H1544" s="3"/>
      <c r="I1544" s="3"/>
      <c r="J1544" s="3"/>
      <c r="K1544" s="3"/>
      <c r="L1544" s="3"/>
      <c r="M1544" s="3"/>
      <c r="N1544" s="3"/>
      <c r="O1544" s="3"/>
      <c r="P1544" s="3"/>
      <c r="Q1544" s="3"/>
      <c r="R1544" s="3"/>
      <c r="S1544" s="3"/>
      <c r="T1544" s="3"/>
      <c r="U1544" s="3"/>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c r="DA1544" s="3"/>
      <c r="DB1544" s="3"/>
      <c r="DC1544" s="3"/>
      <c r="DD1544" s="3"/>
      <c r="DE1544" s="3" t="s">
        <v>5124</v>
      </c>
      <c r="DF1544" s="3"/>
      <c r="DG1544" s="3"/>
      <c r="DH1544" s="3"/>
      <c r="DI1544" s="3"/>
      <c r="DJ1544" s="3"/>
      <c r="DK1544" s="3"/>
      <c r="DL1544" s="3"/>
      <c r="DM1544" s="3"/>
      <c r="DN1544" s="3"/>
      <c r="DO1544" s="3"/>
      <c r="DP1544" s="3"/>
      <c r="DQ1544" s="3"/>
      <c r="DR1544" s="3"/>
      <c r="DS1544" s="3"/>
      <c r="DT1544" s="3"/>
      <c r="DU1544" s="3"/>
      <c r="DV1544" s="3"/>
      <c r="DW1544" s="31"/>
    </row>
    <row r="1545" spans="1:127" ht="15">
      <c r="A1545" s="30">
        <v>1539</v>
      </c>
      <c r="B1545" s="3"/>
      <c r="C1545" s="3"/>
      <c r="D1545" s="3"/>
      <c r="E1545" s="3"/>
      <c r="F1545" s="3"/>
      <c r="G1545" s="3"/>
      <c r="H1545" s="3"/>
      <c r="I1545" s="3"/>
      <c r="J1545" s="3"/>
      <c r="K1545" s="3"/>
      <c r="L1545" s="3"/>
      <c r="M1545" s="3"/>
      <c r="N1545" s="3"/>
      <c r="O1545" s="3"/>
      <c r="P1545" s="3"/>
      <c r="Q1545" s="3"/>
      <c r="R1545" s="3"/>
      <c r="S1545" s="3"/>
      <c r="T1545" s="3"/>
      <c r="U1545" s="3"/>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c r="DA1545" s="3"/>
      <c r="DB1545" s="3"/>
      <c r="DC1545" s="3"/>
      <c r="DD1545" s="3"/>
      <c r="DE1545" s="3" t="s">
        <v>5125</v>
      </c>
      <c r="DF1545" s="3"/>
      <c r="DG1545" s="3"/>
      <c r="DH1545" s="3"/>
      <c r="DI1545" s="3"/>
      <c r="DJ1545" s="3"/>
      <c r="DK1545" s="3"/>
      <c r="DL1545" s="3"/>
      <c r="DM1545" s="3"/>
      <c r="DN1545" s="3"/>
      <c r="DO1545" s="3"/>
      <c r="DP1545" s="3"/>
      <c r="DQ1545" s="3"/>
      <c r="DR1545" s="3"/>
      <c r="DS1545" s="3"/>
      <c r="DT1545" s="3"/>
      <c r="DU1545" s="3"/>
      <c r="DV1545" s="3"/>
      <c r="DW1545" s="31"/>
    </row>
    <row r="1546" spans="1:127" ht="15">
      <c r="A1546" s="30">
        <v>1540</v>
      </c>
      <c r="B1546" s="3"/>
      <c r="C1546" s="3"/>
      <c r="D1546" s="3"/>
      <c r="E1546" s="3"/>
      <c r="F1546" s="3"/>
      <c r="G1546" s="3"/>
      <c r="H1546" s="3"/>
      <c r="I1546" s="3"/>
      <c r="J1546" s="3"/>
      <c r="K1546" s="3"/>
      <c r="L1546" s="3"/>
      <c r="M1546" s="3"/>
      <c r="N1546" s="3"/>
      <c r="O1546" s="3"/>
      <c r="P1546" s="3"/>
      <c r="Q1546" s="3"/>
      <c r="R1546" s="3"/>
      <c r="S1546" s="3"/>
      <c r="T1546" s="3"/>
      <c r="U1546" s="3"/>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c r="DA1546" s="3"/>
      <c r="DB1546" s="3"/>
      <c r="DC1546" s="3"/>
      <c r="DD1546" s="3"/>
      <c r="DE1546" s="3" t="s">
        <v>5126</v>
      </c>
      <c r="DF1546" s="3"/>
      <c r="DG1546" s="3"/>
      <c r="DH1546" s="3"/>
      <c r="DI1546" s="3"/>
      <c r="DJ1546" s="3"/>
      <c r="DK1546" s="3"/>
      <c r="DL1546" s="3"/>
      <c r="DM1546" s="3"/>
      <c r="DN1546" s="3"/>
      <c r="DO1546" s="3"/>
      <c r="DP1546" s="3"/>
      <c r="DQ1546" s="3"/>
      <c r="DR1546" s="3"/>
      <c r="DS1546" s="3"/>
      <c r="DT1546" s="3"/>
      <c r="DU1546" s="3"/>
      <c r="DV1546" s="3"/>
      <c r="DW1546" s="31"/>
    </row>
    <row r="1547" spans="1:127" ht="15">
      <c r="A1547" s="30">
        <v>1541</v>
      </c>
      <c r="B1547" s="3"/>
      <c r="C1547" s="3"/>
      <c r="D1547" s="3"/>
      <c r="E1547" s="3"/>
      <c r="F1547" s="3"/>
      <c r="G1547" s="3"/>
      <c r="H1547" s="3"/>
      <c r="I1547" s="3"/>
      <c r="J1547" s="3"/>
      <c r="K1547" s="3"/>
      <c r="L1547" s="3"/>
      <c r="M1547" s="3"/>
      <c r="N1547" s="3"/>
      <c r="O1547" s="3"/>
      <c r="P1547" s="3"/>
      <c r="Q1547" s="3"/>
      <c r="R1547" s="3"/>
      <c r="S1547" s="3"/>
      <c r="T1547" s="3"/>
      <c r="U1547" s="3"/>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c r="DA1547" s="3"/>
      <c r="DB1547" s="3"/>
      <c r="DC1547" s="3"/>
      <c r="DD1547" s="3"/>
      <c r="DE1547" s="3" t="s">
        <v>5127</v>
      </c>
      <c r="DF1547" s="3"/>
      <c r="DG1547" s="3"/>
      <c r="DH1547" s="3"/>
      <c r="DI1547" s="3"/>
      <c r="DJ1547" s="3"/>
      <c r="DK1547" s="3"/>
      <c r="DL1547" s="3"/>
      <c r="DM1547" s="3"/>
      <c r="DN1547" s="3"/>
      <c r="DO1547" s="3"/>
      <c r="DP1547" s="3"/>
      <c r="DQ1547" s="3"/>
      <c r="DR1547" s="3"/>
      <c r="DS1547" s="3"/>
      <c r="DT1547" s="3"/>
      <c r="DU1547" s="3"/>
      <c r="DV1547" s="3"/>
      <c r="DW1547" s="31"/>
    </row>
    <row r="1548" spans="1:127" ht="15">
      <c r="A1548" s="30">
        <v>1542</v>
      </c>
      <c r="B1548" s="3"/>
      <c r="C1548" s="3"/>
      <c r="D1548" s="3"/>
      <c r="E1548" s="3"/>
      <c r="F1548" s="3"/>
      <c r="G1548" s="3"/>
      <c r="H1548" s="3"/>
      <c r="I1548" s="3"/>
      <c r="J1548" s="3"/>
      <c r="K1548" s="3"/>
      <c r="L1548" s="3"/>
      <c r="M1548" s="3"/>
      <c r="N1548" s="3"/>
      <c r="O1548" s="3"/>
      <c r="P1548" s="3"/>
      <c r="Q1548" s="3"/>
      <c r="R1548" s="3"/>
      <c r="S1548" s="3"/>
      <c r="T1548" s="3"/>
      <c r="U1548" s="3"/>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c r="DA1548" s="3"/>
      <c r="DB1548" s="3"/>
      <c r="DC1548" s="3"/>
      <c r="DD1548" s="3"/>
      <c r="DE1548" s="3" t="s">
        <v>5128</v>
      </c>
      <c r="DF1548" s="3"/>
      <c r="DG1548" s="3"/>
      <c r="DH1548" s="3"/>
      <c r="DI1548" s="3"/>
      <c r="DJ1548" s="3"/>
      <c r="DK1548" s="3"/>
      <c r="DL1548" s="3"/>
      <c r="DM1548" s="3"/>
      <c r="DN1548" s="3"/>
      <c r="DO1548" s="3"/>
      <c r="DP1548" s="3"/>
      <c r="DQ1548" s="3"/>
      <c r="DR1548" s="3"/>
      <c r="DS1548" s="3"/>
      <c r="DT1548" s="3"/>
      <c r="DU1548" s="3"/>
      <c r="DV1548" s="3"/>
      <c r="DW1548" s="31"/>
    </row>
    <row r="1549" spans="1:127" ht="15">
      <c r="A1549" s="30">
        <v>1543</v>
      </c>
      <c r="B1549" s="3"/>
      <c r="C1549" s="3"/>
      <c r="D1549" s="3"/>
      <c r="E1549" s="3"/>
      <c r="F1549" s="3"/>
      <c r="G1549" s="3"/>
      <c r="H1549" s="3"/>
      <c r="I1549" s="3"/>
      <c r="J1549" s="3"/>
      <c r="K1549" s="3"/>
      <c r="L1549" s="3"/>
      <c r="M1549" s="3"/>
      <c r="N1549" s="3"/>
      <c r="O1549" s="3"/>
      <c r="P1549" s="3"/>
      <c r="Q1549" s="3"/>
      <c r="R1549" s="3"/>
      <c r="S1549" s="3"/>
      <c r="T1549" s="3"/>
      <c r="U1549" s="3"/>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c r="DA1549" s="3"/>
      <c r="DB1549" s="3"/>
      <c r="DC1549" s="3"/>
      <c r="DD1549" s="3"/>
      <c r="DE1549" s="3" t="s">
        <v>5129</v>
      </c>
      <c r="DF1549" s="3"/>
      <c r="DG1549" s="3"/>
      <c r="DH1549" s="3"/>
      <c r="DI1549" s="3"/>
      <c r="DJ1549" s="3"/>
      <c r="DK1549" s="3"/>
      <c r="DL1549" s="3"/>
      <c r="DM1549" s="3"/>
      <c r="DN1549" s="3"/>
      <c r="DO1549" s="3"/>
      <c r="DP1549" s="3"/>
      <c r="DQ1549" s="3"/>
      <c r="DR1549" s="3"/>
      <c r="DS1549" s="3"/>
      <c r="DT1549" s="3"/>
      <c r="DU1549" s="3"/>
      <c r="DV1549" s="3"/>
      <c r="DW1549" s="31"/>
    </row>
    <row r="1550" spans="1:127" ht="15">
      <c r="A1550" s="30">
        <v>1544</v>
      </c>
      <c r="B1550" s="3"/>
      <c r="C1550" s="3"/>
      <c r="D1550" s="3"/>
      <c r="E1550" s="3"/>
      <c r="F1550" s="3"/>
      <c r="G1550" s="3"/>
      <c r="H1550" s="3"/>
      <c r="I1550" s="3"/>
      <c r="J1550" s="3"/>
      <c r="K1550" s="3"/>
      <c r="L1550" s="3"/>
      <c r="M1550" s="3"/>
      <c r="N1550" s="3"/>
      <c r="O1550" s="3"/>
      <c r="P1550" s="3"/>
      <c r="Q1550" s="3"/>
      <c r="R1550" s="3"/>
      <c r="S1550" s="3"/>
      <c r="T1550" s="3"/>
      <c r="U1550" s="3"/>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c r="DA1550" s="3"/>
      <c r="DB1550" s="3"/>
      <c r="DC1550" s="3"/>
      <c r="DD1550" s="3"/>
      <c r="DE1550" s="3" t="s">
        <v>5130</v>
      </c>
      <c r="DF1550" s="3"/>
      <c r="DG1550" s="3"/>
      <c r="DH1550" s="3"/>
      <c r="DI1550" s="3"/>
      <c r="DJ1550" s="3"/>
      <c r="DK1550" s="3"/>
      <c r="DL1550" s="3"/>
      <c r="DM1550" s="3"/>
      <c r="DN1550" s="3"/>
      <c r="DO1550" s="3"/>
      <c r="DP1550" s="3"/>
      <c r="DQ1550" s="3"/>
      <c r="DR1550" s="3"/>
      <c r="DS1550" s="3"/>
      <c r="DT1550" s="3"/>
      <c r="DU1550" s="3"/>
      <c r="DV1550" s="3"/>
      <c r="DW1550" s="31"/>
    </row>
    <row r="1551" spans="1:127" ht="15">
      <c r="A1551" s="30">
        <v>1545</v>
      </c>
      <c r="B1551" s="3"/>
      <c r="C1551" s="3"/>
      <c r="D1551" s="3"/>
      <c r="E1551" s="3"/>
      <c r="F1551" s="3"/>
      <c r="G1551" s="3"/>
      <c r="H1551" s="3"/>
      <c r="I1551" s="3"/>
      <c r="J1551" s="3"/>
      <c r="K1551" s="3"/>
      <c r="L1551" s="3"/>
      <c r="M1551" s="3"/>
      <c r="N1551" s="3"/>
      <c r="O1551" s="3"/>
      <c r="P1551" s="3"/>
      <c r="Q1551" s="3"/>
      <c r="R1551" s="3"/>
      <c r="S1551" s="3"/>
      <c r="T1551" s="3"/>
      <c r="U1551" s="3"/>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c r="DA1551" s="3"/>
      <c r="DB1551" s="3"/>
      <c r="DC1551" s="3"/>
      <c r="DD1551" s="3"/>
      <c r="DE1551" s="3" t="s">
        <v>5131</v>
      </c>
      <c r="DF1551" s="3"/>
      <c r="DG1551" s="3"/>
      <c r="DH1551" s="3"/>
      <c r="DI1551" s="3"/>
      <c r="DJ1551" s="3"/>
      <c r="DK1551" s="3"/>
      <c r="DL1551" s="3"/>
      <c r="DM1551" s="3"/>
      <c r="DN1551" s="3"/>
      <c r="DO1551" s="3"/>
      <c r="DP1551" s="3"/>
      <c r="DQ1551" s="3"/>
      <c r="DR1551" s="3"/>
      <c r="DS1551" s="3"/>
      <c r="DT1551" s="3"/>
      <c r="DU1551" s="3"/>
      <c r="DV1551" s="3"/>
      <c r="DW1551" s="31"/>
    </row>
    <row r="1552" spans="1:127" ht="15">
      <c r="A1552" s="30">
        <v>1546</v>
      </c>
      <c r="B1552" s="3"/>
      <c r="C1552" s="3"/>
      <c r="D1552" s="3"/>
      <c r="E1552" s="3"/>
      <c r="F1552" s="3"/>
      <c r="G1552" s="3"/>
      <c r="H1552" s="3"/>
      <c r="I1552" s="3"/>
      <c r="J1552" s="3"/>
      <c r="K1552" s="3"/>
      <c r="L1552" s="3"/>
      <c r="M1552" s="3"/>
      <c r="N1552" s="3"/>
      <c r="O1552" s="3"/>
      <c r="P1552" s="3"/>
      <c r="Q1552" s="3"/>
      <c r="R1552" s="3"/>
      <c r="S1552" s="3"/>
      <c r="T1552" s="3"/>
      <c r="U1552" s="3"/>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c r="DA1552" s="3"/>
      <c r="DB1552" s="3"/>
      <c r="DC1552" s="3"/>
      <c r="DD1552" s="3"/>
      <c r="DE1552" s="3" t="s">
        <v>5132</v>
      </c>
      <c r="DF1552" s="3"/>
      <c r="DG1552" s="3"/>
      <c r="DH1552" s="3"/>
      <c r="DI1552" s="3"/>
      <c r="DJ1552" s="3"/>
      <c r="DK1552" s="3"/>
      <c r="DL1552" s="3"/>
      <c r="DM1552" s="3"/>
      <c r="DN1552" s="3"/>
      <c r="DO1552" s="3"/>
      <c r="DP1552" s="3"/>
      <c r="DQ1552" s="3"/>
      <c r="DR1552" s="3"/>
      <c r="DS1552" s="3"/>
      <c r="DT1552" s="3"/>
      <c r="DU1552" s="3"/>
      <c r="DV1552" s="3"/>
      <c r="DW1552" s="31"/>
    </row>
    <row r="1553" spans="1:127" ht="15">
      <c r="A1553" s="30">
        <v>1547</v>
      </c>
      <c r="B1553" s="3"/>
      <c r="C1553" s="3"/>
      <c r="D1553" s="3"/>
      <c r="E1553" s="3"/>
      <c r="F1553" s="3"/>
      <c r="G1553" s="3"/>
      <c r="H1553" s="3"/>
      <c r="I1553" s="3"/>
      <c r="J1553" s="3"/>
      <c r="K1553" s="3"/>
      <c r="L1553" s="3"/>
      <c r="M1553" s="3"/>
      <c r="N1553" s="3"/>
      <c r="O1553" s="3"/>
      <c r="P1553" s="3"/>
      <c r="Q1553" s="3"/>
      <c r="R1553" s="3"/>
      <c r="S1553" s="3"/>
      <c r="T1553" s="3"/>
      <c r="U1553" s="3"/>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c r="DA1553" s="3"/>
      <c r="DB1553" s="3"/>
      <c r="DC1553" s="3"/>
      <c r="DD1553" s="3"/>
      <c r="DE1553" s="3" t="s">
        <v>5133</v>
      </c>
      <c r="DF1553" s="3"/>
      <c r="DG1553" s="3"/>
      <c r="DH1553" s="3"/>
      <c r="DI1553" s="3"/>
      <c r="DJ1553" s="3"/>
      <c r="DK1553" s="3"/>
      <c r="DL1553" s="3"/>
      <c r="DM1553" s="3"/>
      <c r="DN1553" s="3"/>
      <c r="DO1553" s="3"/>
      <c r="DP1553" s="3"/>
      <c r="DQ1553" s="3"/>
      <c r="DR1553" s="3"/>
      <c r="DS1553" s="3"/>
      <c r="DT1553" s="3"/>
      <c r="DU1553" s="3"/>
      <c r="DV1553" s="3"/>
      <c r="DW1553" s="31"/>
    </row>
    <row r="1554" spans="1:127" ht="15">
      <c r="A1554" s="30">
        <v>1548</v>
      </c>
      <c r="B1554" s="3"/>
      <c r="C1554" s="3"/>
      <c r="D1554" s="3"/>
      <c r="E1554" s="3"/>
      <c r="F1554" s="3"/>
      <c r="G1554" s="3"/>
      <c r="H1554" s="3"/>
      <c r="I1554" s="3"/>
      <c r="J1554" s="3"/>
      <c r="K1554" s="3"/>
      <c r="L1554" s="3"/>
      <c r="M1554" s="3"/>
      <c r="N1554" s="3"/>
      <c r="O1554" s="3"/>
      <c r="P1554" s="3"/>
      <c r="Q1554" s="3"/>
      <c r="R1554" s="3"/>
      <c r="S1554" s="3"/>
      <c r="T1554" s="3"/>
      <c r="U1554" s="3"/>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c r="DA1554" s="3"/>
      <c r="DB1554" s="3"/>
      <c r="DC1554" s="3"/>
      <c r="DD1554" s="3"/>
      <c r="DE1554" s="3" t="s">
        <v>5134</v>
      </c>
      <c r="DF1554" s="3"/>
      <c r="DG1554" s="3"/>
      <c r="DH1554" s="3"/>
      <c r="DI1554" s="3"/>
      <c r="DJ1554" s="3"/>
      <c r="DK1554" s="3"/>
      <c r="DL1554" s="3"/>
      <c r="DM1554" s="3"/>
      <c r="DN1554" s="3"/>
      <c r="DO1554" s="3"/>
      <c r="DP1554" s="3"/>
      <c r="DQ1554" s="3"/>
      <c r="DR1554" s="3"/>
      <c r="DS1554" s="3"/>
      <c r="DT1554" s="3"/>
      <c r="DU1554" s="3"/>
      <c r="DV1554" s="3"/>
      <c r="DW1554" s="31"/>
    </row>
    <row r="1555" spans="1:127" ht="15">
      <c r="A1555" s="30">
        <v>1549</v>
      </c>
      <c r="B1555" s="3"/>
      <c r="C1555" s="3"/>
      <c r="D1555" s="3"/>
      <c r="E1555" s="3"/>
      <c r="F1555" s="3"/>
      <c r="G1555" s="3"/>
      <c r="H1555" s="3"/>
      <c r="I1555" s="3"/>
      <c r="J1555" s="3"/>
      <c r="K1555" s="3"/>
      <c r="L1555" s="3"/>
      <c r="M1555" s="3"/>
      <c r="N1555" s="3"/>
      <c r="O1555" s="3"/>
      <c r="P1555" s="3"/>
      <c r="Q1555" s="3"/>
      <c r="R1555" s="3"/>
      <c r="S1555" s="3"/>
      <c r="T1555" s="3"/>
      <c r="U1555" s="3"/>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c r="DA1555" s="3"/>
      <c r="DB1555" s="3"/>
      <c r="DC1555" s="3"/>
      <c r="DD1555" s="3"/>
      <c r="DE1555" s="3" t="s">
        <v>5135</v>
      </c>
      <c r="DF1555" s="3"/>
      <c r="DG1555" s="3"/>
      <c r="DH1555" s="3"/>
      <c r="DI1555" s="3"/>
      <c r="DJ1555" s="3"/>
      <c r="DK1555" s="3"/>
      <c r="DL1555" s="3"/>
      <c r="DM1555" s="3"/>
      <c r="DN1555" s="3"/>
      <c r="DO1555" s="3"/>
      <c r="DP1555" s="3"/>
      <c r="DQ1555" s="3"/>
      <c r="DR1555" s="3"/>
      <c r="DS1555" s="3"/>
      <c r="DT1555" s="3"/>
      <c r="DU1555" s="3"/>
      <c r="DV1555" s="3"/>
      <c r="DW1555" s="31"/>
    </row>
    <row r="1556" spans="1:127" ht="15">
      <c r="A1556" s="30">
        <v>1550</v>
      </c>
      <c r="B1556" s="3"/>
      <c r="C1556" s="3"/>
      <c r="D1556" s="3"/>
      <c r="E1556" s="3"/>
      <c r="F1556" s="3"/>
      <c r="G1556" s="3"/>
      <c r="H1556" s="3"/>
      <c r="I1556" s="3"/>
      <c r="J1556" s="3"/>
      <c r="K1556" s="3"/>
      <c r="L1556" s="3"/>
      <c r="M1556" s="3"/>
      <c r="N1556" s="3"/>
      <c r="O1556" s="3"/>
      <c r="P1556" s="3"/>
      <c r="Q1556" s="3"/>
      <c r="R1556" s="3"/>
      <c r="S1556" s="3"/>
      <c r="T1556" s="3"/>
      <c r="U1556" s="3"/>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c r="DA1556" s="3"/>
      <c r="DB1556" s="3"/>
      <c r="DC1556" s="3"/>
      <c r="DD1556" s="3"/>
      <c r="DE1556" s="3" t="s">
        <v>5136</v>
      </c>
      <c r="DF1556" s="3"/>
      <c r="DG1556" s="3"/>
      <c r="DH1556" s="3"/>
      <c r="DI1556" s="3"/>
      <c r="DJ1556" s="3"/>
      <c r="DK1556" s="3"/>
      <c r="DL1556" s="3"/>
      <c r="DM1556" s="3"/>
      <c r="DN1556" s="3"/>
      <c r="DO1556" s="3"/>
      <c r="DP1556" s="3"/>
      <c r="DQ1556" s="3"/>
      <c r="DR1556" s="3"/>
      <c r="DS1556" s="3"/>
      <c r="DT1556" s="3"/>
      <c r="DU1556" s="3"/>
      <c r="DV1556" s="3"/>
      <c r="DW1556" s="31"/>
    </row>
    <row r="1557" spans="1:127" ht="15">
      <c r="A1557" s="30">
        <v>1551</v>
      </c>
      <c r="B1557" s="3"/>
      <c r="C1557" s="3"/>
      <c r="D1557" s="3"/>
      <c r="E1557" s="3"/>
      <c r="F1557" s="3"/>
      <c r="G1557" s="3"/>
      <c r="H1557" s="3"/>
      <c r="I1557" s="3"/>
      <c r="J1557" s="3"/>
      <c r="K1557" s="3"/>
      <c r="L1557" s="3"/>
      <c r="M1557" s="3"/>
      <c r="N1557" s="3"/>
      <c r="O1557" s="3"/>
      <c r="P1557" s="3"/>
      <c r="Q1557" s="3"/>
      <c r="R1557" s="3"/>
      <c r="S1557" s="3"/>
      <c r="T1557" s="3"/>
      <c r="U1557" s="3"/>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c r="DA1557" s="3"/>
      <c r="DB1557" s="3"/>
      <c r="DC1557" s="3"/>
      <c r="DD1557" s="3"/>
      <c r="DE1557" s="3" t="s">
        <v>5137</v>
      </c>
      <c r="DF1557" s="3"/>
      <c r="DG1557" s="3"/>
      <c r="DH1557" s="3"/>
      <c r="DI1557" s="3"/>
      <c r="DJ1557" s="3"/>
      <c r="DK1557" s="3"/>
      <c r="DL1557" s="3"/>
      <c r="DM1557" s="3"/>
      <c r="DN1557" s="3"/>
      <c r="DO1557" s="3"/>
      <c r="DP1557" s="3"/>
      <c r="DQ1557" s="3"/>
      <c r="DR1557" s="3"/>
      <c r="DS1557" s="3"/>
      <c r="DT1557" s="3"/>
      <c r="DU1557" s="3"/>
      <c r="DV1557" s="3"/>
      <c r="DW1557" s="31"/>
    </row>
    <row r="1558" spans="1:127" ht="15">
      <c r="A1558" s="30">
        <v>1552</v>
      </c>
      <c r="B1558" s="3"/>
      <c r="C1558" s="3"/>
      <c r="D1558" s="3"/>
      <c r="E1558" s="3"/>
      <c r="F1558" s="3"/>
      <c r="G1558" s="3"/>
      <c r="H1558" s="3"/>
      <c r="I1558" s="3"/>
      <c r="J1558" s="3"/>
      <c r="K1558" s="3"/>
      <c r="L1558" s="3"/>
      <c r="M1558" s="3"/>
      <c r="N1558" s="3"/>
      <c r="O1558" s="3"/>
      <c r="P1558" s="3"/>
      <c r="Q1558" s="3"/>
      <c r="R1558" s="3"/>
      <c r="S1558" s="3"/>
      <c r="T1558" s="3"/>
      <c r="U1558" s="3"/>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c r="DA1558" s="3"/>
      <c r="DB1558" s="3"/>
      <c r="DC1558" s="3"/>
      <c r="DD1558" s="3"/>
      <c r="DE1558" s="3" t="s">
        <v>5138</v>
      </c>
      <c r="DF1558" s="3"/>
      <c r="DG1558" s="3"/>
      <c r="DH1558" s="3"/>
      <c r="DI1558" s="3"/>
      <c r="DJ1558" s="3"/>
      <c r="DK1558" s="3"/>
      <c r="DL1558" s="3"/>
      <c r="DM1558" s="3"/>
      <c r="DN1558" s="3"/>
      <c r="DO1558" s="3"/>
      <c r="DP1558" s="3"/>
      <c r="DQ1558" s="3"/>
      <c r="DR1558" s="3"/>
      <c r="DS1558" s="3"/>
      <c r="DT1558" s="3"/>
      <c r="DU1558" s="3"/>
      <c r="DV1558" s="3"/>
      <c r="DW1558" s="31"/>
    </row>
    <row r="1559" spans="1:127" ht="15">
      <c r="A1559" s="30">
        <v>1553</v>
      </c>
      <c r="B1559" s="3"/>
      <c r="C1559" s="3"/>
      <c r="D1559" s="3"/>
      <c r="E1559" s="3"/>
      <c r="F1559" s="3"/>
      <c r="G1559" s="3"/>
      <c r="H1559" s="3"/>
      <c r="I1559" s="3"/>
      <c r="J1559" s="3"/>
      <c r="K1559" s="3"/>
      <c r="L1559" s="3"/>
      <c r="M1559" s="3"/>
      <c r="N1559" s="3"/>
      <c r="O1559" s="3"/>
      <c r="P1559" s="3"/>
      <c r="Q1559" s="3"/>
      <c r="R1559" s="3"/>
      <c r="S1559" s="3"/>
      <c r="T1559" s="3"/>
      <c r="U1559" s="3"/>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c r="DA1559" s="3"/>
      <c r="DB1559" s="3"/>
      <c r="DC1559" s="3"/>
      <c r="DD1559" s="3"/>
      <c r="DE1559" s="3" t="s">
        <v>5139</v>
      </c>
      <c r="DF1559" s="3"/>
      <c r="DG1559" s="3"/>
      <c r="DH1559" s="3"/>
      <c r="DI1559" s="3"/>
      <c r="DJ1559" s="3"/>
      <c r="DK1559" s="3"/>
      <c r="DL1559" s="3"/>
      <c r="DM1559" s="3"/>
      <c r="DN1559" s="3"/>
      <c r="DO1559" s="3"/>
      <c r="DP1559" s="3"/>
      <c r="DQ1559" s="3"/>
      <c r="DR1559" s="3"/>
      <c r="DS1559" s="3"/>
      <c r="DT1559" s="3"/>
      <c r="DU1559" s="3"/>
      <c r="DV1559" s="3"/>
      <c r="DW1559" s="31"/>
    </row>
    <row r="1560" spans="1:127" ht="15">
      <c r="A1560" s="30">
        <v>1554</v>
      </c>
      <c r="B1560" s="3"/>
      <c r="C1560" s="3"/>
      <c r="D1560" s="3"/>
      <c r="E1560" s="3"/>
      <c r="F1560" s="3"/>
      <c r="G1560" s="3"/>
      <c r="H1560" s="3"/>
      <c r="I1560" s="3"/>
      <c r="J1560" s="3"/>
      <c r="K1560" s="3"/>
      <c r="L1560" s="3"/>
      <c r="M1560" s="3"/>
      <c r="N1560" s="3"/>
      <c r="O1560" s="3"/>
      <c r="P1560" s="3"/>
      <c r="Q1560" s="3"/>
      <c r="R1560" s="3"/>
      <c r="S1560" s="3"/>
      <c r="T1560" s="3"/>
      <c r="U1560" s="3"/>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c r="DA1560" s="3"/>
      <c r="DB1560" s="3"/>
      <c r="DC1560" s="3"/>
      <c r="DD1560" s="3"/>
      <c r="DE1560" s="3" t="s">
        <v>5140</v>
      </c>
      <c r="DF1560" s="3"/>
      <c r="DG1560" s="3"/>
      <c r="DH1560" s="3"/>
      <c r="DI1560" s="3"/>
      <c r="DJ1560" s="3"/>
      <c r="DK1560" s="3"/>
      <c r="DL1560" s="3"/>
      <c r="DM1560" s="3"/>
      <c r="DN1560" s="3"/>
      <c r="DO1560" s="3"/>
      <c r="DP1560" s="3"/>
      <c r="DQ1560" s="3"/>
      <c r="DR1560" s="3"/>
      <c r="DS1560" s="3"/>
      <c r="DT1560" s="3"/>
      <c r="DU1560" s="3"/>
      <c r="DV1560" s="3"/>
      <c r="DW1560" s="31"/>
    </row>
    <row r="1561" spans="1:127" ht="15">
      <c r="A1561" s="30">
        <v>1555</v>
      </c>
      <c r="B1561" s="3"/>
      <c r="C1561" s="3"/>
      <c r="D1561" s="3"/>
      <c r="E1561" s="3"/>
      <c r="F1561" s="3"/>
      <c r="G1561" s="3"/>
      <c r="H1561" s="3"/>
      <c r="I1561" s="3"/>
      <c r="J1561" s="3"/>
      <c r="K1561" s="3"/>
      <c r="L1561" s="3"/>
      <c r="M1561" s="3"/>
      <c r="N1561" s="3"/>
      <c r="O1561" s="3"/>
      <c r="P1561" s="3"/>
      <c r="Q1561" s="3"/>
      <c r="R1561" s="3"/>
      <c r="S1561" s="3"/>
      <c r="T1561" s="3"/>
      <c r="U1561" s="3"/>
      <c r="V1561" s="3"/>
      <c r="W1561" s="3"/>
      <c r="X1561" s="3"/>
      <c r="Y1561" s="3"/>
      <c r="Z1561" s="3"/>
      <c r="AA1561" s="3"/>
      <c r="AB1561" s="3"/>
      <c r="AC1561" s="3"/>
      <c r="AD1561" s="3"/>
      <c r="AE1561" s="3"/>
      <c r="AF1561" s="3"/>
      <c r="AG1561" s="3"/>
      <c r="AH1561" s="3"/>
      <c r="AI1561" s="3"/>
      <c r="AJ1561" s="3"/>
      <c r="AK1561" s="3"/>
      <c r="AL1561" s="3"/>
      <c r="AM1561" s="3"/>
      <c r="AN1561" s="3"/>
      <c r="AO1561" s="3"/>
      <c r="AP1561" s="3"/>
      <c r="AQ1561" s="3"/>
      <c r="AR1561" s="3"/>
      <c r="AS1561" s="3"/>
      <c r="AT1561" s="3"/>
      <c r="AU1561" s="3"/>
      <c r="AV1561" s="3"/>
      <c r="AW1561" s="3"/>
      <c r="AX1561" s="3"/>
      <c r="AY1561" s="3"/>
      <c r="AZ1561" s="3"/>
      <c r="BA1561" s="3"/>
      <c r="BB1561" s="3"/>
      <c r="BC1561" s="3"/>
      <c r="BD1561" s="3"/>
      <c r="BE1561" s="3"/>
      <c r="BF1561" s="3"/>
      <c r="BG1561" s="3"/>
      <c r="BH1561" s="3"/>
      <c r="BI1561" s="3"/>
      <c r="BJ1561" s="3"/>
      <c r="BK1561" s="3"/>
      <c r="BL1561" s="3"/>
      <c r="BM1561" s="3"/>
      <c r="BN1561" s="3"/>
      <c r="BO1561" s="3"/>
      <c r="BP1561" s="3"/>
      <c r="BQ1561" s="3"/>
      <c r="BR1561" s="3"/>
      <c r="BS1561" s="3"/>
      <c r="BT1561" s="3"/>
      <c r="BU1561" s="3"/>
      <c r="BV1561" s="3"/>
      <c r="BW1561" s="3"/>
      <c r="BX1561" s="3"/>
      <c r="BY1561" s="3"/>
      <c r="BZ1561" s="3"/>
      <c r="CA1561" s="3"/>
      <c r="CB1561" s="3"/>
      <c r="CC1561" s="3"/>
      <c r="CD1561" s="3"/>
      <c r="CE1561" s="3"/>
      <c r="CF1561" s="3"/>
      <c r="CG1561" s="3"/>
      <c r="CH1561" s="3"/>
      <c r="CI1561" s="3"/>
      <c r="CJ1561" s="3"/>
      <c r="CK1561" s="3"/>
      <c r="CL1561" s="3"/>
      <c r="CM1561" s="3"/>
      <c r="CN1561" s="3"/>
      <c r="CO1561" s="3"/>
      <c r="CP1561" s="3"/>
      <c r="CQ1561" s="3"/>
      <c r="CR1561" s="3"/>
      <c r="CS1561" s="3"/>
      <c r="CT1561" s="3"/>
      <c r="CU1561" s="3"/>
      <c r="CV1561" s="3"/>
      <c r="CW1561" s="3"/>
      <c r="CX1561" s="3"/>
      <c r="CY1561" s="3"/>
      <c r="CZ1561" s="3"/>
      <c r="DA1561" s="3"/>
      <c r="DB1561" s="3"/>
      <c r="DC1561" s="3"/>
      <c r="DD1561" s="3"/>
      <c r="DE1561" s="3" t="s">
        <v>5141</v>
      </c>
      <c r="DF1561" s="3"/>
      <c r="DG1561" s="3"/>
      <c r="DH1561" s="3"/>
      <c r="DI1561" s="3"/>
      <c r="DJ1561" s="3"/>
      <c r="DK1561" s="3"/>
      <c r="DL1561" s="3"/>
      <c r="DM1561" s="3"/>
      <c r="DN1561" s="3"/>
      <c r="DO1561" s="3"/>
      <c r="DP1561" s="3"/>
      <c r="DQ1561" s="3"/>
      <c r="DR1561" s="3"/>
      <c r="DS1561" s="3"/>
      <c r="DT1561" s="3"/>
      <c r="DU1561" s="3"/>
      <c r="DV1561" s="3"/>
      <c r="DW1561" s="31"/>
    </row>
    <row r="1562" spans="1:127" ht="15">
      <c r="A1562" s="30">
        <v>1556</v>
      </c>
      <c r="B1562" s="3"/>
      <c r="C1562" s="3"/>
      <c r="D1562" s="3"/>
      <c r="E1562" s="3"/>
      <c r="F1562" s="3"/>
      <c r="G1562" s="3"/>
      <c r="H1562" s="3"/>
      <c r="I1562" s="3"/>
      <c r="J1562" s="3"/>
      <c r="K1562" s="3"/>
      <c r="L1562" s="3"/>
      <c r="M1562" s="3"/>
      <c r="N1562" s="3"/>
      <c r="O1562" s="3"/>
      <c r="P1562" s="3"/>
      <c r="Q1562" s="3"/>
      <c r="R1562" s="3"/>
      <c r="S1562" s="3"/>
      <c r="T1562" s="3"/>
      <c r="U1562" s="3"/>
      <c r="V1562" s="3"/>
      <c r="W1562" s="3"/>
      <c r="X1562" s="3"/>
      <c r="Y1562" s="3"/>
      <c r="Z1562" s="3"/>
      <c r="AA1562" s="3"/>
      <c r="AB1562" s="3"/>
      <c r="AC1562" s="3"/>
      <c r="AD1562" s="3"/>
      <c r="AE1562" s="3"/>
      <c r="AF1562" s="3"/>
      <c r="AG1562" s="3"/>
      <c r="AH1562" s="3"/>
      <c r="AI1562" s="3"/>
      <c r="AJ1562" s="3"/>
      <c r="AK1562" s="3"/>
      <c r="AL1562" s="3"/>
      <c r="AM1562" s="3"/>
      <c r="AN1562" s="3"/>
      <c r="AO1562" s="3"/>
      <c r="AP1562" s="3"/>
      <c r="AQ1562" s="3"/>
      <c r="AR1562" s="3"/>
      <c r="AS1562" s="3"/>
      <c r="AT1562" s="3"/>
      <c r="AU1562" s="3"/>
      <c r="AV1562" s="3"/>
      <c r="AW1562" s="3"/>
      <c r="AX1562" s="3"/>
      <c r="AY1562" s="3"/>
      <c r="AZ1562" s="3"/>
      <c r="BA1562" s="3"/>
      <c r="BB1562" s="3"/>
      <c r="BC1562" s="3"/>
      <c r="BD1562" s="3"/>
      <c r="BE1562" s="3"/>
      <c r="BF1562" s="3"/>
      <c r="BG1562" s="3"/>
      <c r="BH1562" s="3"/>
      <c r="BI1562" s="3"/>
      <c r="BJ1562" s="3"/>
      <c r="BK1562" s="3"/>
      <c r="BL1562" s="3"/>
      <c r="BM1562" s="3"/>
      <c r="BN1562" s="3"/>
      <c r="BO1562" s="3"/>
      <c r="BP1562" s="3"/>
      <c r="BQ1562" s="3"/>
      <c r="BR1562" s="3"/>
      <c r="BS1562" s="3"/>
      <c r="BT1562" s="3"/>
      <c r="BU1562" s="3"/>
      <c r="BV1562" s="3"/>
      <c r="BW1562" s="3"/>
      <c r="BX1562" s="3"/>
      <c r="BY1562" s="3"/>
      <c r="BZ1562" s="3"/>
      <c r="CA1562" s="3"/>
      <c r="CB1562" s="3"/>
      <c r="CC1562" s="3"/>
      <c r="CD1562" s="3"/>
      <c r="CE1562" s="3"/>
      <c r="CF1562" s="3"/>
      <c r="CG1562" s="3"/>
      <c r="CH1562" s="3"/>
      <c r="CI1562" s="3"/>
      <c r="CJ1562" s="3"/>
      <c r="CK1562" s="3"/>
      <c r="CL1562" s="3"/>
      <c r="CM1562" s="3"/>
      <c r="CN1562" s="3"/>
      <c r="CO1562" s="3"/>
      <c r="CP1562" s="3"/>
      <c r="CQ1562" s="3"/>
      <c r="CR1562" s="3"/>
      <c r="CS1562" s="3"/>
      <c r="CT1562" s="3"/>
      <c r="CU1562" s="3"/>
      <c r="CV1562" s="3"/>
      <c r="CW1562" s="3"/>
      <c r="CX1562" s="3"/>
      <c r="CY1562" s="3"/>
      <c r="CZ1562" s="3"/>
      <c r="DA1562" s="3"/>
      <c r="DB1562" s="3"/>
      <c r="DC1562" s="3"/>
      <c r="DD1562" s="3"/>
      <c r="DE1562" s="3" t="s">
        <v>5142</v>
      </c>
      <c r="DF1562" s="3"/>
      <c r="DG1562" s="3"/>
      <c r="DH1562" s="3"/>
      <c r="DI1562" s="3"/>
      <c r="DJ1562" s="3"/>
      <c r="DK1562" s="3"/>
      <c r="DL1562" s="3"/>
      <c r="DM1562" s="3"/>
      <c r="DN1562" s="3"/>
      <c r="DO1562" s="3"/>
      <c r="DP1562" s="3"/>
      <c r="DQ1562" s="3"/>
      <c r="DR1562" s="3"/>
      <c r="DS1562" s="3"/>
      <c r="DT1562" s="3"/>
      <c r="DU1562" s="3"/>
      <c r="DV1562" s="3"/>
      <c r="DW1562" s="31"/>
    </row>
    <row r="1563" spans="1:127" ht="15">
      <c r="A1563" s="30">
        <v>1557</v>
      </c>
      <c r="B1563" s="3"/>
      <c r="C1563" s="3"/>
      <c r="D1563" s="3"/>
      <c r="E1563" s="3"/>
      <c r="F1563" s="3"/>
      <c r="G1563" s="3"/>
      <c r="H1563" s="3"/>
      <c r="I1563" s="3"/>
      <c r="J1563" s="3"/>
      <c r="K1563" s="3"/>
      <c r="L1563" s="3"/>
      <c r="M1563" s="3"/>
      <c r="N1563" s="3"/>
      <c r="O1563" s="3"/>
      <c r="P1563" s="3"/>
      <c r="Q1563" s="3"/>
      <c r="R1563" s="3"/>
      <c r="S1563" s="3"/>
      <c r="T1563" s="3"/>
      <c r="U1563" s="3"/>
      <c r="V1563" s="3"/>
      <c r="W1563" s="3"/>
      <c r="X1563" s="3"/>
      <c r="Y1563" s="3"/>
      <c r="Z1563" s="3"/>
      <c r="AA1563" s="3"/>
      <c r="AB1563" s="3"/>
      <c r="AC1563" s="3"/>
      <c r="AD1563" s="3"/>
      <c r="AE1563" s="3"/>
      <c r="AF1563" s="3"/>
      <c r="AG1563" s="3"/>
      <c r="AH1563" s="3"/>
      <c r="AI1563" s="3"/>
      <c r="AJ1563" s="3"/>
      <c r="AK1563" s="3"/>
      <c r="AL1563" s="3"/>
      <c r="AM1563" s="3"/>
      <c r="AN1563" s="3"/>
      <c r="AO1563" s="3"/>
      <c r="AP1563" s="3"/>
      <c r="AQ1563" s="3"/>
      <c r="AR1563" s="3"/>
      <c r="AS1563" s="3"/>
      <c r="AT1563" s="3"/>
      <c r="AU1563" s="3"/>
      <c r="AV1563" s="3"/>
      <c r="AW1563" s="3"/>
      <c r="AX1563" s="3"/>
      <c r="AY1563" s="3"/>
      <c r="AZ1563" s="3"/>
      <c r="BA1563" s="3"/>
      <c r="BB1563" s="3"/>
      <c r="BC1563" s="3"/>
      <c r="BD1563" s="3"/>
      <c r="BE1563" s="3"/>
      <c r="BF1563" s="3"/>
      <c r="BG1563" s="3"/>
      <c r="BH1563" s="3"/>
      <c r="BI1563" s="3"/>
      <c r="BJ1563" s="3"/>
      <c r="BK1563" s="3"/>
      <c r="BL1563" s="3"/>
      <c r="BM1563" s="3"/>
      <c r="BN1563" s="3"/>
      <c r="BO1563" s="3"/>
      <c r="BP1563" s="3"/>
      <c r="BQ1563" s="3"/>
      <c r="BR1563" s="3"/>
      <c r="BS1563" s="3"/>
      <c r="BT1563" s="3"/>
      <c r="BU1563" s="3"/>
      <c r="BV1563" s="3"/>
      <c r="BW1563" s="3"/>
      <c r="BX1563" s="3"/>
      <c r="BY1563" s="3"/>
      <c r="BZ1563" s="3"/>
      <c r="CA1563" s="3"/>
      <c r="CB1563" s="3"/>
      <c r="CC1563" s="3"/>
      <c r="CD1563" s="3"/>
      <c r="CE1563" s="3"/>
      <c r="CF1563" s="3"/>
      <c r="CG1563" s="3"/>
      <c r="CH1563" s="3"/>
      <c r="CI1563" s="3"/>
      <c r="CJ1563" s="3"/>
      <c r="CK1563" s="3"/>
      <c r="CL1563" s="3"/>
      <c r="CM1563" s="3"/>
      <c r="CN1563" s="3"/>
      <c r="CO1563" s="3"/>
      <c r="CP1563" s="3"/>
      <c r="CQ1563" s="3"/>
      <c r="CR1563" s="3"/>
      <c r="CS1563" s="3"/>
      <c r="CT1563" s="3"/>
      <c r="CU1563" s="3"/>
      <c r="CV1563" s="3"/>
      <c r="CW1563" s="3"/>
      <c r="CX1563" s="3"/>
      <c r="CY1563" s="3"/>
      <c r="CZ1563" s="3"/>
      <c r="DA1563" s="3"/>
      <c r="DB1563" s="3"/>
      <c r="DC1563" s="3"/>
      <c r="DD1563" s="3"/>
      <c r="DE1563" s="3" t="s">
        <v>5143</v>
      </c>
      <c r="DF1563" s="3"/>
      <c r="DG1563" s="3"/>
      <c r="DH1563" s="3"/>
      <c r="DI1563" s="3"/>
      <c r="DJ1563" s="3"/>
      <c r="DK1563" s="3"/>
      <c r="DL1563" s="3"/>
      <c r="DM1563" s="3"/>
      <c r="DN1563" s="3"/>
      <c r="DO1563" s="3"/>
      <c r="DP1563" s="3"/>
      <c r="DQ1563" s="3"/>
      <c r="DR1563" s="3"/>
      <c r="DS1563" s="3"/>
      <c r="DT1563" s="3"/>
      <c r="DU1563" s="3"/>
      <c r="DV1563" s="3"/>
      <c r="DW1563" s="31"/>
    </row>
    <row r="1564" spans="1:127" ht="15">
      <c r="A1564" s="30">
        <v>1558</v>
      </c>
      <c r="B1564" s="3"/>
      <c r="C1564" s="3"/>
      <c r="D1564" s="3"/>
      <c r="E1564" s="3"/>
      <c r="F1564" s="3"/>
      <c r="G1564" s="3"/>
      <c r="H1564" s="3"/>
      <c r="I1564" s="3"/>
      <c r="J1564" s="3"/>
      <c r="K1564" s="3"/>
      <c r="L1564" s="3"/>
      <c r="M1564" s="3"/>
      <c r="N1564" s="3"/>
      <c r="O1564" s="3"/>
      <c r="P1564" s="3"/>
      <c r="Q1564" s="3"/>
      <c r="R1564" s="3"/>
      <c r="S1564" s="3"/>
      <c r="T1564" s="3"/>
      <c r="U1564" s="3"/>
      <c r="V1564" s="3"/>
      <c r="W1564" s="3"/>
      <c r="X1564" s="3"/>
      <c r="Y1564" s="3"/>
      <c r="Z1564" s="3"/>
      <c r="AA1564" s="3"/>
      <c r="AB1564" s="3"/>
      <c r="AC1564" s="3"/>
      <c r="AD1564" s="3"/>
      <c r="AE1564" s="3"/>
      <c r="AF1564" s="3"/>
      <c r="AG1564" s="3"/>
      <c r="AH1564" s="3"/>
      <c r="AI1564" s="3"/>
      <c r="AJ1564" s="3"/>
      <c r="AK1564" s="3"/>
      <c r="AL1564" s="3"/>
      <c r="AM1564" s="3"/>
      <c r="AN1564" s="3"/>
      <c r="AO1564" s="3"/>
      <c r="AP1564" s="3"/>
      <c r="AQ1564" s="3"/>
      <c r="AR1564" s="3"/>
      <c r="AS1564" s="3"/>
      <c r="AT1564" s="3"/>
      <c r="AU1564" s="3"/>
      <c r="AV1564" s="3"/>
      <c r="AW1564" s="3"/>
      <c r="AX1564" s="3"/>
      <c r="AY1564" s="3"/>
      <c r="AZ1564" s="3"/>
      <c r="BA1564" s="3"/>
      <c r="BB1564" s="3"/>
      <c r="BC1564" s="3"/>
      <c r="BD1564" s="3"/>
      <c r="BE1564" s="3"/>
      <c r="BF1564" s="3"/>
      <c r="BG1564" s="3"/>
      <c r="BH1564" s="3"/>
      <c r="BI1564" s="3"/>
      <c r="BJ1564" s="3"/>
      <c r="BK1564" s="3"/>
      <c r="BL1564" s="3"/>
      <c r="BM1564" s="3"/>
      <c r="BN1564" s="3"/>
      <c r="BO1564" s="3"/>
      <c r="BP1564" s="3"/>
      <c r="BQ1564" s="3"/>
      <c r="BR1564" s="3"/>
      <c r="BS1564" s="3"/>
      <c r="BT1564" s="3"/>
      <c r="BU1564" s="3"/>
      <c r="BV1564" s="3"/>
      <c r="BW1564" s="3"/>
      <c r="BX1564" s="3"/>
      <c r="BY1564" s="3"/>
      <c r="BZ1564" s="3"/>
      <c r="CA1564" s="3"/>
      <c r="CB1564" s="3"/>
      <c r="CC1564" s="3"/>
      <c r="CD1564" s="3"/>
      <c r="CE1564" s="3"/>
      <c r="CF1564" s="3"/>
      <c r="CG1564" s="3"/>
      <c r="CH1564" s="3"/>
      <c r="CI1564" s="3"/>
      <c r="CJ1564" s="3"/>
      <c r="CK1564" s="3"/>
      <c r="CL1564" s="3"/>
      <c r="CM1564" s="3"/>
      <c r="CN1564" s="3"/>
      <c r="CO1564" s="3"/>
      <c r="CP1564" s="3"/>
      <c r="CQ1564" s="3"/>
      <c r="CR1564" s="3"/>
      <c r="CS1564" s="3"/>
      <c r="CT1564" s="3"/>
      <c r="CU1564" s="3"/>
      <c r="CV1564" s="3"/>
      <c r="CW1564" s="3"/>
      <c r="CX1564" s="3"/>
      <c r="CY1564" s="3"/>
      <c r="CZ1564" s="3"/>
      <c r="DA1564" s="3"/>
      <c r="DB1564" s="3"/>
      <c r="DC1564" s="3"/>
      <c r="DD1564" s="3"/>
      <c r="DE1564" s="3" t="s">
        <v>5144</v>
      </c>
      <c r="DF1564" s="3"/>
      <c r="DG1564" s="3"/>
      <c r="DH1564" s="3"/>
      <c r="DI1564" s="3"/>
      <c r="DJ1564" s="3"/>
      <c r="DK1564" s="3"/>
      <c r="DL1564" s="3"/>
      <c r="DM1564" s="3"/>
      <c r="DN1564" s="3"/>
      <c r="DO1564" s="3"/>
      <c r="DP1564" s="3"/>
      <c r="DQ1564" s="3"/>
      <c r="DR1564" s="3"/>
      <c r="DS1564" s="3"/>
      <c r="DT1564" s="3"/>
      <c r="DU1564" s="3"/>
      <c r="DV1564" s="3"/>
      <c r="DW1564" s="31"/>
    </row>
    <row r="1565" spans="1:127" ht="15">
      <c r="A1565" s="30">
        <v>1559</v>
      </c>
      <c r="B1565" s="3"/>
      <c r="C1565" s="3"/>
      <c r="D1565" s="3"/>
      <c r="E1565" s="3"/>
      <c r="F1565" s="3"/>
      <c r="G1565" s="3"/>
      <c r="H1565" s="3"/>
      <c r="I1565" s="3"/>
      <c r="J1565" s="3"/>
      <c r="K1565" s="3"/>
      <c r="L1565" s="3"/>
      <c r="M1565" s="3"/>
      <c r="N1565" s="3"/>
      <c r="O1565" s="3"/>
      <c r="P1565" s="3"/>
      <c r="Q1565" s="3"/>
      <c r="R1565" s="3"/>
      <c r="S1565" s="3"/>
      <c r="T1565" s="3"/>
      <c r="U1565" s="3"/>
      <c r="V1565" s="3"/>
      <c r="W1565" s="3"/>
      <c r="X1565" s="3"/>
      <c r="Y1565" s="3"/>
      <c r="Z1565" s="3"/>
      <c r="AA1565" s="3"/>
      <c r="AB1565" s="3"/>
      <c r="AC1565" s="3"/>
      <c r="AD1565" s="3"/>
      <c r="AE1565" s="3"/>
      <c r="AF1565" s="3"/>
      <c r="AG1565" s="3"/>
      <c r="AH1565" s="3"/>
      <c r="AI1565" s="3"/>
      <c r="AJ1565" s="3"/>
      <c r="AK1565" s="3"/>
      <c r="AL1565" s="3"/>
      <c r="AM1565" s="3"/>
      <c r="AN1565" s="3"/>
      <c r="AO1565" s="3"/>
      <c r="AP1565" s="3"/>
      <c r="AQ1565" s="3"/>
      <c r="AR1565" s="3"/>
      <c r="AS1565" s="3"/>
      <c r="AT1565" s="3"/>
      <c r="AU1565" s="3"/>
      <c r="AV1565" s="3"/>
      <c r="AW1565" s="3"/>
      <c r="AX1565" s="3"/>
      <c r="AY1565" s="3"/>
      <c r="AZ1565" s="3"/>
      <c r="BA1565" s="3"/>
      <c r="BB1565" s="3"/>
      <c r="BC1565" s="3"/>
      <c r="BD1565" s="3"/>
      <c r="BE1565" s="3"/>
      <c r="BF1565" s="3"/>
      <c r="BG1565" s="3"/>
      <c r="BH1565" s="3"/>
      <c r="BI1565" s="3"/>
      <c r="BJ1565" s="3"/>
      <c r="BK1565" s="3"/>
      <c r="BL1565" s="3"/>
      <c r="BM1565" s="3"/>
      <c r="BN1565" s="3"/>
      <c r="BO1565" s="3"/>
      <c r="BP1565" s="3"/>
      <c r="BQ1565" s="3"/>
      <c r="BR1565" s="3"/>
      <c r="BS1565" s="3"/>
      <c r="BT1565" s="3"/>
      <c r="BU1565" s="3"/>
      <c r="BV1565" s="3"/>
      <c r="BW1565" s="3"/>
      <c r="BX1565" s="3"/>
      <c r="BY1565" s="3"/>
      <c r="BZ1565" s="3"/>
      <c r="CA1565" s="3"/>
      <c r="CB1565" s="3"/>
      <c r="CC1565" s="3"/>
      <c r="CD1565" s="3"/>
      <c r="CE1565" s="3"/>
      <c r="CF1565" s="3"/>
      <c r="CG1565" s="3"/>
      <c r="CH1565" s="3"/>
      <c r="CI1565" s="3"/>
      <c r="CJ1565" s="3"/>
      <c r="CK1565" s="3"/>
      <c r="CL1565" s="3"/>
      <c r="CM1565" s="3"/>
      <c r="CN1565" s="3"/>
      <c r="CO1565" s="3"/>
      <c r="CP1565" s="3"/>
      <c r="CQ1565" s="3"/>
      <c r="CR1565" s="3"/>
      <c r="CS1565" s="3"/>
      <c r="CT1565" s="3"/>
      <c r="CU1565" s="3"/>
      <c r="CV1565" s="3"/>
      <c r="CW1565" s="3"/>
      <c r="CX1565" s="3"/>
      <c r="CY1565" s="3"/>
      <c r="CZ1565" s="3"/>
      <c r="DA1565" s="3"/>
      <c r="DB1565" s="3"/>
      <c r="DC1565" s="3"/>
      <c r="DD1565" s="3"/>
      <c r="DE1565" s="3" t="s">
        <v>5145</v>
      </c>
      <c r="DF1565" s="3"/>
      <c r="DG1565" s="3"/>
      <c r="DH1565" s="3"/>
      <c r="DI1565" s="3"/>
      <c r="DJ1565" s="3"/>
      <c r="DK1565" s="3"/>
      <c r="DL1565" s="3"/>
      <c r="DM1565" s="3"/>
      <c r="DN1565" s="3"/>
      <c r="DO1565" s="3"/>
      <c r="DP1565" s="3"/>
      <c r="DQ1565" s="3"/>
      <c r="DR1565" s="3"/>
      <c r="DS1565" s="3"/>
      <c r="DT1565" s="3"/>
      <c r="DU1565" s="3"/>
      <c r="DV1565" s="3"/>
      <c r="DW1565" s="31"/>
    </row>
    <row r="1566" spans="1:127" ht="15">
      <c r="A1566" s="30">
        <v>1560</v>
      </c>
      <c r="B1566" s="3"/>
      <c r="C1566" s="3"/>
      <c r="D1566" s="3"/>
      <c r="E1566" s="3"/>
      <c r="F1566" s="3"/>
      <c r="G1566" s="3"/>
      <c r="H1566" s="3"/>
      <c r="I1566" s="3"/>
      <c r="J1566" s="3"/>
      <c r="K1566" s="3"/>
      <c r="L1566" s="3"/>
      <c r="M1566" s="3"/>
      <c r="N1566" s="3"/>
      <c r="O1566" s="3"/>
      <c r="P1566" s="3"/>
      <c r="Q1566" s="3"/>
      <c r="R1566" s="3"/>
      <c r="S1566" s="3"/>
      <c r="T1566" s="3"/>
      <c r="U1566" s="3"/>
      <c r="V1566" s="3"/>
      <c r="W1566" s="3"/>
      <c r="X1566" s="3"/>
      <c r="Y1566" s="3"/>
      <c r="Z1566" s="3"/>
      <c r="AA1566" s="3"/>
      <c r="AB1566" s="3"/>
      <c r="AC1566" s="3"/>
      <c r="AD1566" s="3"/>
      <c r="AE1566" s="3"/>
      <c r="AF1566" s="3"/>
      <c r="AG1566" s="3"/>
      <c r="AH1566" s="3"/>
      <c r="AI1566" s="3"/>
      <c r="AJ1566" s="3"/>
      <c r="AK1566" s="3"/>
      <c r="AL1566" s="3"/>
      <c r="AM1566" s="3"/>
      <c r="AN1566" s="3"/>
      <c r="AO1566" s="3"/>
      <c r="AP1566" s="3"/>
      <c r="AQ1566" s="3"/>
      <c r="AR1566" s="3"/>
      <c r="AS1566" s="3"/>
      <c r="AT1566" s="3"/>
      <c r="AU1566" s="3"/>
      <c r="AV1566" s="3"/>
      <c r="AW1566" s="3"/>
      <c r="AX1566" s="3"/>
      <c r="AY1566" s="3"/>
      <c r="AZ1566" s="3"/>
      <c r="BA1566" s="3"/>
      <c r="BB1566" s="3"/>
      <c r="BC1566" s="3"/>
      <c r="BD1566" s="3"/>
      <c r="BE1566" s="3"/>
      <c r="BF1566" s="3"/>
      <c r="BG1566" s="3"/>
      <c r="BH1566" s="3"/>
      <c r="BI1566" s="3"/>
      <c r="BJ1566" s="3"/>
      <c r="BK1566" s="3"/>
      <c r="BL1566" s="3"/>
      <c r="BM1566" s="3"/>
      <c r="BN1566" s="3"/>
      <c r="BO1566" s="3"/>
      <c r="BP1566" s="3"/>
      <c r="BQ1566" s="3"/>
      <c r="BR1566" s="3"/>
      <c r="BS1566" s="3"/>
      <c r="BT1566" s="3"/>
      <c r="BU1566" s="3"/>
      <c r="BV1566" s="3"/>
      <c r="BW1566" s="3"/>
      <c r="BX1566" s="3"/>
      <c r="BY1566" s="3"/>
      <c r="BZ1566" s="3"/>
      <c r="CA1566" s="3"/>
      <c r="CB1566" s="3"/>
      <c r="CC1566" s="3"/>
      <c r="CD1566" s="3"/>
      <c r="CE1566" s="3"/>
      <c r="CF1566" s="3"/>
      <c r="CG1566" s="3"/>
      <c r="CH1566" s="3"/>
      <c r="CI1566" s="3"/>
      <c r="CJ1566" s="3"/>
      <c r="CK1566" s="3"/>
      <c r="CL1566" s="3"/>
      <c r="CM1566" s="3"/>
      <c r="CN1566" s="3"/>
      <c r="CO1566" s="3"/>
      <c r="CP1566" s="3"/>
      <c r="CQ1566" s="3"/>
      <c r="CR1566" s="3"/>
      <c r="CS1566" s="3"/>
      <c r="CT1566" s="3"/>
      <c r="CU1566" s="3"/>
      <c r="CV1566" s="3"/>
      <c r="CW1566" s="3"/>
      <c r="CX1566" s="3"/>
      <c r="CY1566" s="3"/>
      <c r="CZ1566" s="3"/>
      <c r="DA1566" s="3"/>
      <c r="DB1566" s="3"/>
      <c r="DC1566" s="3"/>
      <c r="DD1566" s="3"/>
      <c r="DE1566" s="3" t="s">
        <v>5146</v>
      </c>
      <c r="DF1566" s="3"/>
      <c r="DG1566" s="3"/>
      <c r="DH1566" s="3"/>
      <c r="DI1566" s="3"/>
      <c r="DJ1566" s="3"/>
      <c r="DK1566" s="3"/>
      <c r="DL1566" s="3"/>
      <c r="DM1566" s="3"/>
      <c r="DN1566" s="3"/>
      <c r="DO1566" s="3"/>
      <c r="DP1566" s="3"/>
      <c r="DQ1566" s="3"/>
      <c r="DR1566" s="3"/>
      <c r="DS1566" s="3"/>
      <c r="DT1566" s="3"/>
      <c r="DU1566" s="3"/>
      <c r="DV1566" s="3"/>
      <c r="DW1566" s="31"/>
    </row>
    <row r="1567" spans="1:127" ht="15">
      <c r="A1567" s="30">
        <v>1561</v>
      </c>
      <c r="B1567" s="3"/>
      <c r="C1567" s="3"/>
      <c r="D1567" s="3"/>
      <c r="E1567" s="3"/>
      <c r="F1567" s="3"/>
      <c r="G1567" s="3"/>
      <c r="H1567" s="3"/>
      <c r="I1567" s="3"/>
      <c r="J1567" s="3"/>
      <c r="K1567" s="3"/>
      <c r="L1567" s="3"/>
      <c r="M1567" s="3"/>
      <c r="N1567" s="3"/>
      <c r="O1567" s="3"/>
      <c r="P1567" s="3"/>
      <c r="Q1567" s="3"/>
      <c r="R1567" s="3"/>
      <c r="S1567" s="3"/>
      <c r="T1567" s="3"/>
      <c r="U1567" s="3"/>
      <c r="V1567" s="3"/>
      <c r="W1567" s="3"/>
      <c r="X1567" s="3"/>
      <c r="Y1567" s="3"/>
      <c r="Z1567" s="3"/>
      <c r="AA1567" s="3"/>
      <c r="AB1567" s="3"/>
      <c r="AC1567" s="3"/>
      <c r="AD1567" s="3"/>
      <c r="AE1567" s="3"/>
      <c r="AF1567" s="3"/>
      <c r="AG1567" s="3"/>
      <c r="AH1567" s="3"/>
      <c r="AI1567" s="3"/>
      <c r="AJ1567" s="3"/>
      <c r="AK1567" s="3"/>
      <c r="AL1567" s="3"/>
      <c r="AM1567" s="3"/>
      <c r="AN1567" s="3"/>
      <c r="AO1567" s="3"/>
      <c r="AP1567" s="3"/>
      <c r="AQ1567" s="3"/>
      <c r="AR1567" s="3"/>
      <c r="AS1567" s="3"/>
      <c r="AT1567" s="3"/>
      <c r="AU1567" s="3"/>
      <c r="AV1567" s="3"/>
      <c r="AW1567" s="3"/>
      <c r="AX1567" s="3"/>
      <c r="AY1567" s="3"/>
      <c r="AZ1567" s="3"/>
      <c r="BA1567" s="3"/>
      <c r="BB1567" s="3"/>
      <c r="BC1567" s="3"/>
      <c r="BD1567" s="3"/>
      <c r="BE1567" s="3"/>
      <c r="BF1567" s="3"/>
      <c r="BG1567" s="3"/>
      <c r="BH1567" s="3"/>
      <c r="BI1567" s="3"/>
      <c r="BJ1567" s="3"/>
      <c r="BK1567" s="3"/>
      <c r="BL1567" s="3"/>
      <c r="BM1567" s="3"/>
      <c r="BN1567" s="3"/>
      <c r="BO1567" s="3"/>
      <c r="BP1567" s="3"/>
      <c r="BQ1567" s="3"/>
      <c r="BR1567" s="3"/>
      <c r="BS1567" s="3"/>
      <c r="BT1567" s="3"/>
      <c r="BU1567" s="3"/>
      <c r="BV1567" s="3"/>
      <c r="BW1567" s="3"/>
      <c r="BX1567" s="3"/>
      <c r="BY1567" s="3"/>
      <c r="BZ1567" s="3"/>
      <c r="CA1567" s="3"/>
      <c r="CB1567" s="3"/>
      <c r="CC1567" s="3"/>
      <c r="CD1567" s="3"/>
      <c r="CE1567" s="3"/>
      <c r="CF1567" s="3"/>
      <c r="CG1567" s="3"/>
      <c r="CH1567" s="3"/>
      <c r="CI1567" s="3"/>
      <c r="CJ1567" s="3"/>
      <c r="CK1567" s="3"/>
      <c r="CL1567" s="3"/>
      <c r="CM1567" s="3"/>
      <c r="CN1567" s="3"/>
      <c r="CO1567" s="3"/>
      <c r="CP1567" s="3"/>
      <c r="CQ1567" s="3"/>
      <c r="CR1567" s="3"/>
      <c r="CS1567" s="3"/>
      <c r="CT1567" s="3"/>
      <c r="CU1567" s="3"/>
      <c r="CV1567" s="3"/>
      <c r="CW1567" s="3"/>
      <c r="CX1567" s="3"/>
      <c r="CY1567" s="3"/>
      <c r="CZ1567" s="3"/>
      <c r="DA1567" s="3"/>
      <c r="DB1567" s="3"/>
      <c r="DC1567" s="3"/>
      <c r="DD1567" s="3"/>
      <c r="DE1567" s="3" t="s">
        <v>5147</v>
      </c>
      <c r="DF1567" s="3"/>
      <c r="DG1567" s="3"/>
      <c r="DH1567" s="3"/>
      <c r="DI1567" s="3"/>
      <c r="DJ1567" s="3"/>
      <c r="DK1567" s="3"/>
      <c r="DL1567" s="3"/>
      <c r="DM1567" s="3"/>
      <c r="DN1567" s="3"/>
      <c r="DO1567" s="3"/>
      <c r="DP1567" s="3"/>
      <c r="DQ1567" s="3"/>
      <c r="DR1567" s="3"/>
      <c r="DS1567" s="3"/>
      <c r="DT1567" s="3"/>
      <c r="DU1567" s="3"/>
      <c r="DV1567" s="3"/>
      <c r="DW1567" s="31"/>
    </row>
    <row r="1568" spans="1:127" ht="15">
      <c r="A1568" s="30">
        <v>1562</v>
      </c>
      <c r="B1568" s="3"/>
      <c r="C1568" s="3"/>
      <c r="D1568" s="3"/>
      <c r="E1568" s="3"/>
      <c r="F1568" s="3"/>
      <c r="G1568" s="3"/>
      <c r="H1568" s="3"/>
      <c r="I1568" s="3"/>
      <c r="J1568" s="3"/>
      <c r="K1568" s="3"/>
      <c r="L1568" s="3"/>
      <c r="M1568" s="3"/>
      <c r="N1568" s="3"/>
      <c r="O1568" s="3"/>
      <c r="P1568" s="3"/>
      <c r="Q1568" s="3"/>
      <c r="R1568" s="3"/>
      <c r="S1568" s="3"/>
      <c r="T1568" s="3"/>
      <c r="U1568" s="3"/>
      <c r="V1568" s="3"/>
      <c r="W1568" s="3"/>
      <c r="X1568" s="3"/>
      <c r="Y1568" s="3"/>
      <c r="Z1568" s="3"/>
      <c r="AA1568" s="3"/>
      <c r="AB1568" s="3"/>
      <c r="AC1568" s="3"/>
      <c r="AD1568" s="3"/>
      <c r="AE1568" s="3"/>
      <c r="AF1568" s="3"/>
      <c r="AG1568" s="3"/>
      <c r="AH1568" s="3"/>
      <c r="AI1568" s="3"/>
      <c r="AJ1568" s="3"/>
      <c r="AK1568" s="3"/>
      <c r="AL1568" s="3"/>
      <c r="AM1568" s="3"/>
      <c r="AN1568" s="3"/>
      <c r="AO1568" s="3"/>
      <c r="AP1568" s="3"/>
      <c r="AQ1568" s="3"/>
      <c r="AR1568" s="3"/>
      <c r="AS1568" s="3"/>
      <c r="AT1568" s="3"/>
      <c r="AU1568" s="3"/>
      <c r="AV1568" s="3"/>
      <c r="AW1568" s="3"/>
      <c r="AX1568" s="3"/>
      <c r="AY1568" s="3"/>
      <c r="AZ1568" s="3"/>
      <c r="BA1568" s="3"/>
      <c r="BB1568" s="3"/>
      <c r="BC1568" s="3"/>
      <c r="BD1568" s="3"/>
      <c r="BE1568" s="3"/>
      <c r="BF1568" s="3"/>
      <c r="BG1568" s="3"/>
      <c r="BH1568" s="3"/>
      <c r="BI1568" s="3"/>
      <c r="BJ1568" s="3"/>
      <c r="BK1568" s="3"/>
      <c r="BL1568" s="3"/>
      <c r="BM1568" s="3"/>
      <c r="BN1568" s="3"/>
      <c r="BO1568" s="3"/>
      <c r="BP1568" s="3"/>
      <c r="BQ1568" s="3"/>
      <c r="BR1568" s="3"/>
      <c r="BS1568" s="3"/>
      <c r="BT1568" s="3"/>
      <c r="BU1568" s="3"/>
      <c r="BV1568" s="3"/>
      <c r="BW1568" s="3"/>
      <c r="BX1568" s="3"/>
      <c r="BY1568" s="3"/>
      <c r="BZ1568" s="3"/>
      <c r="CA1568" s="3"/>
      <c r="CB1568" s="3"/>
      <c r="CC1568" s="3"/>
      <c r="CD1568" s="3"/>
      <c r="CE1568" s="3"/>
      <c r="CF1568" s="3"/>
      <c r="CG1568" s="3"/>
      <c r="CH1568" s="3"/>
      <c r="CI1568" s="3"/>
      <c r="CJ1568" s="3"/>
      <c r="CK1568" s="3"/>
      <c r="CL1568" s="3"/>
      <c r="CM1568" s="3"/>
      <c r="CN1568" s="3"/>
      <c r="CO1568" s="3"/>
      <c r="CP1568" s="3"/>
      <c r="CQ1568" s="3"/>
      <c r="CR1568" s="3"/>
      <c r="CS1568" s="3"/>
      <c r="CT1568" s="3"/>
      <c r="CU1568" s="3"/>
      <c r="CV1568" s="3"/>
      <c r="CW1568" s="3"/>
      <c r="CX1568" s="3"/>
      <c r="CY1568" s="3"/>
      <c r="CZ1568" s="3"/>
      <c r="DA1568" s="3"/>
      <c r="DB1568" s="3"/>
      <c r="DC1568" s="3"/>
      <c r="DD1568" s="3"/>
      <c r="DE1568" s="3" t="s">
        <v>5148</v>
      </c>
      <c r="DF1568" s="3"/>
      <c r="DG1568" s="3"/>
      <c r="DH1568" s="3"/>
      <c r="DI1568" s="3"/>
      <c r="DJ1568" s="3"/>
      <c r="DK1568" s="3"/>
      <c r="DL1568" s="3"/>
      <c r="DM1568" s="3"/>
      <c r="DN1568" s="3"/>
      <c r="DO1568" s="3"/>
      <c r="DP1568" s="3"/>
      <c r="DQ1568" s="3"/>
      <c r="DR1568" s="3"/>
      <c r="DS1568" s="3"/>
      <c r="DT1568" s="3"/>
      <c r="DU1568" s="3"/>
      <c r="DV1568" s="3"/>
      <c r="DW1568" s="31"/>
    </row>
    <row r="1569" spans="1:127" ht="15">
      <c r="A1569" s="30">
        <v>1563</v>
      </c>
      <c r="B1569" s="3"/>
      <c r="C1569" s="3"/>
      <c r="D1569" s="3"/>
      <c r="E1569" s="3"/>
      <c r="F1569" s="3"/>
      <c r="G1569" s="3"/>
      <c r="H1569" s="3"/>
      <c r="I1569" s="3"/>
      <c r="J1569" s="3"/>
      <c r="K1569" s="3"/>
      <c r="L1569" s="3"/>
      <c r="M1569" s="3"/>
      <c r="N1569" s="3"/>
      <c r="O1569" s="3"/>
      <c r="P1569" s="3"/>
      <c r="Q1569" s="3"/>
      <c r="R1569" s="3"/>
      <c r="S1569" s="3"/>
      <c r="T1569" s="3"/>
      <c r="U1569" s="3"/>
      <c r="V1569" s="3"/>
      <c r="W1569" s="3"/>
      <c r="X1569" s="3"/>
      <c r="Y1569" s="3"/>
      <c r="Z1569" s="3"/>
      <c r="AA1569" s="3"/>
      <c r="AB1569" s="3"/>
      <c r="AC1569" s="3"/>
      <c r="AD1569" s="3"/>
      <c r="AE1569" s="3"/>
      <c r="AF1569" s="3"/>
      <c r="AG1569" s="3"/>
      <c r="AH1569" s="3"/>
      <c r="AI1569" s="3"/>
      <c r="AJ1569" s="3"/>
      <c r="AK1569" s="3"/>
      <c r="AL1569" s="3"/>
      <c r="AM1569" s="3"/>
      <c r="AN1569" s="3"/>
      <c r="AO1569" s="3"/>
      <c r="AP1569" s="3"/>
      <c r="AQ1569" s="3"/>
      <c r="AR1569" s="3"/>
      <c r="AS1569" s="3"/>
      <c r="AT1569" s="3"/>
      <c r="AU1569" s="3"/>
      <c r="AV1569" s="3"/>
      <c r="AW1569" s="3"/>
      <c r="AX1569" s="3"/>
      <c r="AY1569" s="3"/>
      <c r="AZ1569" s="3"/>
      <c r="BA1569" s="3"/>
      <c r="BB1569" s="3"/>
      <c r="BC1569" s="3"/>
      <c r="BD1569" s="3"/>
      <c r="BE1569" s="3"/>
      <c r="BF1569" s="3"/>
      <c r="BG1569" s="3"/>
      <c r="BH1569" s="3"/>
      <c r="BI1569" s="3"/>
      <c r="BJ1569" s="3"/>
      <c r="BK1569" s="3"/>
      <c r="BL1569" s="3"/>
      <c r="BM1569" s="3"/>
      <c r="BN1569" s="3"/>
      <c r="BO1569" s="3"/>
      <c r="BP1569" s="3"/>
      <c r="BQ1569" s="3"/>
      <c r="BR1569" s="3"/>
      <c r="BS1569" s="3"/>
      <c r="BT1569" s="3"/>
      <c r="BU1569" s="3"/>
      <c r="BV1569" s="3"/>
      <c r="BW1569" s="3"/>
      <c r="BX1569" s="3"/>
      <c r="BY1569" s="3"/>
      <c r="BZ1569" s="3"/>
      <c r="CA1569" s="3"/>
      <c r="CB1569" s="3"/>
      <c r="CC1569" s="3"/>
      <c r="CD1569" s="3"/>
      <c r="CE1569" s="3"/>
      <c r="CF1569" s="3"/>
      <c r="CG1569" s="3"/>
      <c r="CH1569" s="3"/>
      <c r="CI1569" s="3"/>
      <c r="CJ1569" s="3"/>
      <c r="CK1569" s="3"/>
      <c r="CL1569" s="3"/>
      <c r="CM1569" s="3"/>
      <c r="CN1569" s="3"/>
      <c r="CO1569" s="3"/>
      <c r="CP1569" s="3"/>
      <c r="CQ1569" s="3"/>
      <c r="CR1569" s="3"/>
      <c r="CS1569" s="3"/>
      <c r="CT1569" s="3"/>
      <c r="CU1569" s="3"/>
      <c r="CV1569" s="3"/>
      <c r="CW1569" s="3"/>
      <c r="CX1569" s="3"/>
      <c r="CY1569" s="3"/>
      <c r="CZ1569" s="3"/>
      <c r="DA1569" s="3"/>
      <c r="DB1569" s="3"/>
      <c r="DC1569" s="3"/>
      <c r="DD1569" s="3"/>
      <c r="DE1569" s="3" t="s">
        <v>5149</v>
      </c>
      <c r="DF1569" s="3"/>
      <c r="DG1569" s="3"/>
      <c r="DH1569" s="3"/>
      <c r="DI1569" s="3"/>
      <c r="DJ1569" s="3"/>
      <c r="DK1569" s="3"/>
      <c r="DL1569" s="3"/>
      <c r="DM1569" s="3"/>
      <c r="DN1569" s="3"/>
      <c r="DO1569" s="3"/>
      <c r="DP1569" s="3"/>
      <c r="DQ1569" s="3"/>
      <c r="DR1569" s="3"/>
      <c r="DS1569" s="3"/>
      <c r="DT1569" s="3"/>
      <c r="DU1569" s="3"/>
      <c r="DV1569" s="3"/>
      <c r="DW1569" s="31"/>
    </row>
    <row r="1570" spans="1:127" ht="15">
      <c r="A1570" s="30">
        <v>1564</v>
      </c>
      <c r="B1570" s="3"/>
      <c r="C1570" s="3"/>
      <c r="D1570" s="3"/>
      <c r="E1570" s="3"/>
      <c r="F1570" s="3"/>
      <c r="G1570" s="3"/>
      <c r="H1570" s="3"/>
      <c r="I1570" s="3"/>
      <c r="J1570" s="3"/>
      <c r="K1570" s="3"/>
      <c r="L1570" s="3"/>
      <c r="M1570" s="3"/>
      <c r="N1570" s="3"/>
      <c r="O1570" s="3"/>
      <c r="P1570" s="3"/>
      <c r="Q1570" s="3"/>
      <c r="R1570" s="3"/>
      <c r="S1570" s="3"/>
      <c r="T1570" s="3"/>
      <c r="U1570" s="3"/>
      <c r="V1570" s="3"/>
      <c r="W1570" s="3"/>
      <c r="X1570" s="3"/>
      <c r="Y1570" s="3"/>
      <c r="Z1570" s="3"/>
      <c r="AA1570" s="3"/>
      <c r="AB1570" s="3"/>
      <c r="AC1570" s="3"/>
      <c r="AD1570" s="3"/>
      <c r="AE1570" s="3"/>
      <c r="AF1570" s="3"/>
      <c r="AG1570" s="3"/>
      <c r="AH1570" s="3"/>
      <c r="AI1570" s="3"/>
      <c r="AJ1570" s="3"/>
      <c r="AK1570" s="3"/>
      <c r="AL1570" s="3"/>
      <c r="AM1570" s="3"/>
      <c r="AN1570" s="3"/>
      <c r="AO1570" s="3"/>
      <c r="AP1570" s="3"/>
      <c r="AQ1570" s="3"/>
      <c r="AR1570" s="3"/>
      <c r="AS1570" s="3"/>
      <c r="AT1570" s="3"/>
      <c r="AU1570" s="3"/>
      <c r="AV1570" s="3"/>
      <c r="AW1570" s="3"/>
      <c r="AX1570" s="3"/>
      <c r="AY1570" s="3"/>
      <c r="AZ1570" s="3"/>
      <c r="BA1570" s="3"/>
      <c r="BB1570" s="3"/>
      <c r="BC1570" s="3"/>
      <c r="BD1570" s="3"/>
      <c r="BE1570" s="3"/>
      <c r="BF1570" s="3"/>
      <c r="BG1570" s="3"/>
      <c r="BH1570" s="3"/>
      <c r="BI1570" s="3"/>
      <c r="BJ1570" s="3"/>
      <c r="BK1570" s="3"/>
      <c r="BL1570" s="3"/>
      <c r="BM1570" s="3"/>
      <c r="BN1570" s="3"/>
      <c r="BO1570" s="3"/>
      <c r="BP1570" s="3"/>
      <c r="BQ1570" s="3"/>
      <c r="BR1570" s="3"/>
      <c r="BS1570" s="3"/>
      <c r="BT1570" s="3"/>
      <c r="BU1570" s="3"/>
      <c r="BV1570" s="3"/>
      <c r="BW1570" s="3"/>
      <c r="BX1570" s="3"/>
      <c r="BY1570" s="3"/>
      <c r="BZ1570" s="3"/>
      <c r="CA1570" s="3"/>
      <c r="CB1570" s="3"/>
      <c r="CC1570" s="3"/>
      <c r="CD1570" s="3"/>
      <c r="CE1570" s="3"/>
      <c r="CF1570" s="3"/>
      <c r="CG1570" s="3"/>
      <c r="CH1570" s="3"/>
      <c r="CI1570" s="3"/>
      <c r="CJ1570" s="3"/>
      <c r="CK1570" s="3"/>
      <c r="CL1570" s="3"/>
      <c r="CM1570" s="3"/>
      <c r="CN1570" s="3"/>
      <c r="CO1570" s="3"/>
      <c r="CP1570" s="3"/>
      <c r="CQ1570" s="3"/>
      <c r="CR1570" s="3"/>
      <c r="CS1570" s="3"/>
      <c r="CT1570" s="3"/>
      <c r="CU1570" s="3"/>
      <c r="CV1570" s="3"/>
      <c r="CW1570" s="3"/>
      <c r="CX1570" s="3"/>
      <c r="CY1570" s="3"/>
      <c r="CZ1570" s="3"/>
      <c r="DA1570" s="3"/>
      <c r="DB1570" s="3"/>
      <c r="DC1570" s="3"/>
      <c r="DD1570" s="3"/>
      <c r="DE1570" s="3" t="s">
        <v>5150</v>
      </c>
      <c r="DF1570" s="3"/>
      <c r="DG1570" s="3"/>
      <c r="DH1570" s="3"/>
      <c r="DI1570" s="3"/>
      <c r="DJ1570" s="3"/>
      <c r="DK1570" s="3"/>
      <c r="DL1570" s="3"/>
      <c r="DM1570" s="3"/>
      <c r="DN1570" s="3"/>
      <c r="DO1570" s="3"/>
      <c r="DP1570" s="3"/>
      <c r="DQ1570" s="3"/>
      <c r="DR1570" s="3"/>
      <c r="DS1570" s="3"/>
      <c r="DT1570" s="3"/>
      <c r="DU1570" s="3"/>
      <c r="DV1570" s="3"/>
      <c r="DW1570" s="31"/>
    </row>
    <row r="1571" spans="1:127" ht="15">
      <c r="A1571" s="30">
        <v>1565</v>
      </c>
      <c r="B1571" s="3"/>
      <c r="C1571" s="3"/>
      <c r="D1571" s="3"/>
      <c r="E1571" s="3"/>
      <c r="F1571" s="3"/>
      <c r="G1571" s="3"/>
      <c r="H1571" s="3"/>
      <c r="I1571" s="3"/>
      <c r="J1571" s="3"/>
      <c r="K1571" s="3"/>
      <c r="L1571" s="3"/>
      <c r="M1571" s="3"/>
      <c r="N1571" s="3"/>
      <c r="O1571" s="3"/>
      <c r="P1571" s="3"/>
      <c r="Q1571" s="3"/>
      <c r="R1571" s="3"/>
      <c r="S1571" s="3"/>
      <c r="T1571" s="3"/>
      <c r="U1571" s="3"/>
      <c r="V1571" s="3"/>
      <c r="W1571" s="3"/>
      <c r="X1571" s="3"/>
      <c r="Y1571" s="3"/>
      <c r="Z1571" s="3"/>
      <c r="AA1571" s="3"/>
      <c r="AB1571" s="3"/>
      <c r="AC1571" s="3"/>
      <c r="AD1571" s="3"/>
      <c r="AE1571" s="3"/>
      <c r="AF1571" s="3"/>
      <c r="AG1571" s="3"/>
      <c r="AH1571" s="3"/>
      <c r="AI1571" s="3"/>
      <c r="AJ1571" s="3"/>
      <c r="AK1571" s="3"/>
      <c r="AL1571" s="3"/>
      <c r="AM1571" s="3"/>
      <c r="AN1571" s="3"/>
      <c r="AO1571" s="3"/>
      <c r="AP1571" s="3"/>
      <c r="AQ1571" s="3"/>
      <c r="AR1571" s="3"/>
      <c r="AS1571" s="3"/>
      <c r="AT1571" s="3"/>
      <c r="AU1571" s="3"/>
      <c r="AV1571" s="3"/>
      <c r="AW1571" s="3"/>
      <c r="AX1571" s="3"/>
      <c r="AY1571" s="3"/>
      <c r="AZ1571" s="3"/>
      <c r="BA1571" s="3"/>
      <c r="BB1571" s="3"/>
      <c r="BC1571" s="3"/>
      <c r="BD1571" s="3"/>
      <c r="BE1571" s="3"/>
      <c r="BF1571" s="3"/>
      <c r="BG1571" s="3"/>
      <c r="BH1571" s="3"/>
      <c r="BI1571" s="3"/>
      <c r="BJ1571" s="3"/>
      <c r="BK1571" s="3"/>
      <c r="BL1571" s="3"/>
      <c r="BM1571" s="3"/>
      <c r="BN1571" s="3"/>
      <c r="BO1571" s="3"/>
      <c r="BP1571" s="3"/>
      <c r="BQ1571" s="3"/>
      <c r="BR1571" s="3"/>
      <c r="BS1571" s="3"/>
      <c r="BT1571" s="3"/>
      <c r="BU1571" s="3"/>
      <c r="BV1571" s="3"/>
      <c r="BW1571" s="3"/>
      <c r="BX1571" s="3"/>
      <c r="BY1571" s="3"/>
      <c r="BZ1571" s="3"/>
      <c r="CA1571" s="3"/>
      <c r="CB1571" s="3"/>
      <c r="CC1571" s="3"/>
      <c r="CD1571" s="3"/>
      <c r="CE1571" s="3"/>
      <c r="CF1571" s="3"/>
      <c r="CG1571" s="3"/>
      <c r="CH1571" s="3"/>
      <c r="CI1571" s="3"/>
      <c r="CJ1571" s="3"/>
      <c r="CK1571" s="3"/>
      <c r="CL1571" s="3"/>
      <c r="CM1571" s="3"/>
      <c r="CN1571" s="3"/>
      <c r="CO1571" s="3"/>
      <c r="CP1571" s="3"/>
      <c r="CQ1571" s="3"/>
      <c r="CR1571" s="3"/>
      <c r="CS1571" s="3"/>
      <c r="CT1571" s="3"/>
      <c r="CU1571" s="3"/>
      <c r="CV1571" s="3"/>
      <c r="CW1571" s="3"/>
      <c r="CX1571" s="3"/>
      <c r="CY1571" s="3"/>
      <c r="CZ1571" s="3"/>
      <c r="DA1571" s="3"/>
      <c r="DB1571" s="3"/>
      <c r="DC1571" s="3"/>
      <c r="DD1571" s="3"/>
      <c r="DE1571" s="3" t="s">
        <v>5151</v>
      </c>
      <c r="DF1571" s="3"/>
      <c r="DG1571" s="3"/>
      <c r="DH1571" s="3"/>
      <c r="DI1571" s="3"/>
      <c r="DJ1571" s="3"/>
      <c r="DK1571" s="3"/>
      <c r="DL1571" s="3"/>
      <c r="DM1571" s="3"/>
      <c r="DN1571" s="3"/>
      <c r="DO1571" s="3"/>
      <c r="DP1571" s="3"/>
      <c r="DQ1571" s="3"/>
      <c r="DR1571" s="3"/>
      <c r="DS1571" s="3"/>
      <c r="DT1571" s="3"/>
      <c r="DU1571" s="3"/>
      <c r="DV1571" s="3"/>
      <c r="DW1571" s="31"/>
    </row>
    <row r="1572" spans="1:127" ht="15">
      <c r="A1572" s="30">
        <v>1566</v>
      </c>
      <c r="B1572" s="3"/>
      <c r="C1572" s="3"/>
      <c r="D1572" s="3"/>
      <c r="E1572" s="3"/>
      <c r="F1572" s="3"/>
      <c r="G1572" s="3"/>
      <c r="H1572" s="3"/>
      <c r="I1572" s="3"/>
      <c r="J1572" s="3"/>
      <c r="K1572" s="3"/>
      <c r="L1572" s="3"/>
      <c r="M1572" s="3"/>
      <c r="N1572" s="3"/>
      <c r="O1572" s="3"/>
      <c r="P1572" s="3"/>
      <c r="Q1572" s="3"/>
      <c r="R1572" s="3"/>
      <c r="S1572" s="3"/>
      <c r="T1572" s="3"/>
      <c r="U1572" s="3"/>
      <c r="V1572" s="3"/>
      <c r="W1572" s="3"/>
      <c r="X1572" s="3"/>
      <c r="Y1572" s="3"/>
      <c r="Z1572" s="3"/>
      <c r="AA1572" s="3"/>
      <c r="AB1572" s="3"/>
      <c r="AC1572" s="3"/>
      <c r="AD1572" s="3"/>
      <c r="AE1572" s="3"/>
      <c r="AF1572" s="3"/>
      <c r="AG1572" s="3"/>
      <c r="AH1572" s="3"/>
      <c r="AI1572" s="3"/>
      <c r="AJ1572" s="3"/>
      <c r="AK1572" s="3"/>
      <c r="AL1572" s="3"/>
      <c r="AM1572" s="3"/>
      <c r="AN1572" s="3"/>
      <c r="AO1572" s="3"/>
      <c r="AP1572" s="3"/>
      <c r="AQ1572" s="3"/>
      <c r="AR1572" s="3"/>
      <c r="AS1572" s="3"/>
      <c r="AT1572" s="3"/>
      <c r="AU1572" s="3"/>
      <c r="AV1572" s="3"/>
      <c r="AW1572" s="3"/>
      <c r="AX1572" s="3"/>
      <c r="AY1572" s="3"/>
      <c r="AZ1572" s="3"/>
      <c r="BA1572" s="3"/>
      <c r="BB1572" s="3"/>
      <c r="BC1572" s="3"/>
      <c r="BD1572" s="3"/>
      <c r="BE1572" s="3"/>
      <c r="BF1572" s="3"/>
      <c r="BG1572" s="3"/>
      <c r="BH1572" s="3"/>
      <c r="BI1572" s="3"/>
      <c r="BJ1572" s="3"/>
      <c r="BK1572" s="3"/>
      <c r="BL1572" s="3"/>
      <c r="BM1572" s="3"/>
      <c r="BN1572" s="3"/>
      <c r="BO1572" s="3"/>
      <c r="BP1572" s="3"/>
      <c r="BQ1572" s="3"/>
      <c r="BR1572" s="3"/>
      <c r="BS1572" s="3"/>
      <c r="BT1572" s="3"/>
      <c r="BU1572" s="3"/>
      <c r="BV1572" s="3"/>
      <c r="BW1572" s="3"/>
      <c r="BX1572" s="3"/>
      <c r="BY1572" s="3"/>
      <c r="BZ1572" s="3"/>
      <c r="CA1572" s="3"/>
      <c r="CB1572" s="3"/>
      <c r="CC1572" s="3"/>
      <c r="CD1572" s="3"/>
      <c r="CE1572" s="3"/>
      <c r="CF1572" s="3"/>
      <c r="CG1572" s="3"/>
      <c r="CH1572" s="3"/>
      <c r="CI1572" s="3"/>
      <c r="CJ1572" s="3"/>
      <c r="CK1572" s="3"/>
      <c r="CL1572" s="3"/>
      <c r="CM1572" s="3"/>
      <c r="CN1572" s="3"/>
      <c r="CO1572" s="3"/>
      <c r="CP1572" s="3"/>
      <c r="CQ1572" s="3"/>
      <c r="CR1572" s="3"/>
      <c r="CS1572" s="3"/>
      <c r="CT1572" s="3"/>
      <c r="CU1572" s="3"/>
      <c r="CV1572" s="3"/>
      <c r="CW1572" s="3"/>
      <c r="CX1572" s="3"/>
      <c r="CY1572" s="3"/>
      <c r="CZ1572" s="3"/>
      <c r="DA1572" s="3"/>
      <c r="DB1572" s="3"/>
      <c r="DC1572" s="3"/>
      <c r="DD1572" s="3"/>
      <c r="DE1572" s="3" t="s">
        <v>5152</v>
      </c>
      <c r="DF1572" s="3"/>
      <c r="DG1572" s="3"/>
      <c r="DH1572" s="3"/>
      <c r="DI1572" s="3"/>
      <c r="DJ1572" s="3"/>
      <c r="DK1572" s="3"/>
      <c r="DL1572" s="3"/>
      <c r="DM1572" s="3"/>
      <c r="DN1572" s="3"/>
      <c r="DO1572" s="3"/>
      <c r="DP1572" s="3"/>
      <c r="DQ1572" s="3"/>
      <c r="DR1572" s="3"/>
      <c r="DS1572" s="3"/>
      <c r="DT1572" s="3"/>
      <c r="DU1572" s="3"/>
      <c r="DV1572" s="3"/>
      <c r="DW1572" s="31"/>
    </row>
    <row r="1573" spans="1:127" ht="15">
      <c r="A1573" s="30">
        <v>1567</v>
      </c>
      <c r="B1573" s="3"/>
      <c r="C1573" s="3"/>
      <c r="D1573" s="3"/>
      <c r="E1573" s="3"/>
      <c r="F1573" s="3"/>
      <c r="G1573" s="3"/>
      <c r="H1573" s="3"/>
      <c r="I1573" s="3"/>
      <c r="J1573" s="3"/>
      <c r="K1573" s="3"/>
      <c r="L1573" s="3"/>
      <c r="M1573" s="3"/>
      <c r="N1573" s="3"/>
      <c r="O1573" s="3"/>
      <c r="P1573" s="3"/>
      <c r="Q1573" s="3"/>
      <c r="R1573" s="3"/>
      <c r="S1573" s="3"/>
      <c r="T1573" s="3"/>
      <c r="U1573" s="3"/>
      <c r="V1573" s="3"/>
      <c r="W1573" s="3"/>
      <c r="X1573" s="3"/>
      <c r="Y1573" s="3"/>
      <c r="Z1573" s="3"/>
      <c r="AA1573" s="3"/>
      <c r="AB1573" s="3"/>
      <c r="AC1573" s="3"/>
      <c r="AD1573" s="3"/>
      <c r="AE1573" s="3"/>
      <c r="AF1573" s="3"/>
      <c r="AG1573" s="3"/>
      <c r="AH1573" s="3"/>
      <c r="AI1573" s="3"/>
      <c r="AJ1573" s="3"/>
      <c r="AK1573" s="3"/>
      <c r="AL1573" s="3"/>
      <c r="AM1573" s="3"/>
      <c r="AN1573" s="3"/>
      <c r="AO1573" s="3"/>
      <c r="AP1573" s="3"/>
      <c r="AQ1573" s="3"/>
      <c r="AR1573" s="3"/>
      <c r="AS1573" s="3"/>
      <c r="AT1573" s="3"/>
      <c r="AU1573" s="3"/>
      <c r="AV1573" s="3"/>
      <c r="AW1573" s="3"/>
      <c r="AX1573" s="3"/>
      <c r="AY1573" s="3"/>
      <c r="AZ1573" s="3"/>
      <c r="BA1573" s="3"/>
      <c r="BB1573" s="3"/>
      <c r="BC1573" s="3"/>
      <c r="BD1573" s="3"/>
      <c r="BE1573" s="3"/>
      <c r="BF1573" s="3"/>
      <c r="BG1573" s="3"/>
      <c r="BH1573" s="3"/>
      <c r="BI1573" s="3"/>
      <c r="BJ1573" s="3"/>
      <c r="BK1573" s="3"/>
      <c r="BL1573" s="3"/>
      <c r="BM1573" s="3"/>
      <c r="BN1573" s="3"/>
      <c r="BO1573" s="3"/>
      <c r="BP1573" s="3"/>
      <c r="BQ1573" s="3"/>
      <c r="BR1573" s="3"/>
      <c r="BS1573" s="3"/>
      <c r="BT1573" s="3"/>
      <c r="BU1573" s="3"/>
      <c r="BV1573" s="3"/>
      <c r="BW1573" s="3"/>
      <c r="BX1573" s="3"/>
      <c r="BY1573" s="3"/>
      <c r="BZ1573" s="3"/>
      <c r="CA1573" s="3"/>
      <c r="CB1573" s="3"/>
      <c r="CC1573" s="3"/>
      <c r="CD1573" s="3"/>
      <c r="CE1573" s="3"/>
      <c r="CF1573" s="3"/>
      <c r="CG1573" s="3"/>
      <c r="CH1573" s="3"/>
      <c r="CI1573" s="3"/>
      <c r="CJ1573" s="3"/>
      <c r="CK1573" s="3"/>
      <c r="CL1573" s="3"/>
      <c r="CM1573" s="3"/>
      <c r="CN1573" s="3"/>
      <c r="CO1573" s="3"/>
      <c r="CP1573" s="3"/>
      <c r="CQ1573" s="3"/>
      <c r="CR1573" s="3"/>
      <c r="CS1573" s="3"/>
      <c r="CT1573" s="3"/>
      <c r="CU1573" s="3"/>
      <c r="CV1573" s="3"/>
      <c r="CW1573" s="3"/>
      <c r="CX1573" s="3"/>
      <c r="CY1573" s="3"/>
      <c r="CZ1573" s="3"/>
      <c r="DA1573" s="3"/>
      <c r="DB1573" s="3"/>
      <c r="DC1573" s="3"/>
      <c r="DD1573" s="3"/>
      <c r="DE1573" s="3" t="s">
        <v>5153</v>
      </c>
      <c r="DF1573" s="3"/>
      <c r="DG1573" s="3"/>
      <c r="DH1573" s="3"/>
      <c r="DI1573" s="3"/>
      <c r="DJ1573" s="3"/>
      <c r="DK1573" s="3"/>
      <c r="DL1573" s="3"/>
      <c r="DM1573" s="3"/>
      <c r="DN1573" s="3"/>
      <c r="DO1573" s="3"/>
      <c r="DP1573" s="3"/>
      <c r="DQ1573" s="3"/>
      <c r="DR1573" s="3"/>
      <c r="DS1573" s="3"/>
      <c r="DT1573" s="3"/>
      <c r="DU1573" s="3"/>
      <c r="DV1573" s="3"/>
      <c r="DW1573" s="31"/>
    </row>
    <row r="1574" spans="1:127" ht="15">
      <c r="A1574" s="30">
        <v>1568</v>
      </c>
      <c r="B1574" s="3"/>
      <c r="C1574" s="3"/>
      <c r="D1574" s="3"/>
      <c r="E1574" s="3"/>
      <c r="F1574" s="3"/>
      <c r="G1574" s="3"/>
      <c r="H1574" s="3"/>
      <c r="I1574" s="3"/>
      <c r="J1574" s="3"/>
      <c r="K1574" s="3"/>
      <c r="L1574" s="3"/>
      <c r="M1574" s="3"/>
      <c r="N1574" s="3"/>
      <c r="O1574" s="3"/>
      <c r="P1574" s="3"/>
      <c r="Q1574" s="3"/>
      <c r="R1574" s="3"/>
      <c r="S1574" s="3"/>
      <c r="T1574" s="3"/>
      <c r="U1574" s="3"/>
      <c r="V1574" s="3"/>
      <c r="W1574" s="3"/>
      <c r="X1574" s="3"/>
      <c r="Y1574" s="3"/>
      <c r="Z1574" s="3"/>
      <c r="AA1574" s="3"/>
      <c r="AB1574" s="3"/>
      <c r="AC1574" s="3"/>
      <c r="AD1574" s="3"/>
      <c r="AE1574" s="3"/>
      <c r="AF1574" s="3"/>
      <c r="AG1574" s="3"/>
      <c r="AH1574" s="3"/>
      <c r="AI1574" s="3"/>
      <c r="AJ1574" s="3"/>
      <c r="AK1574" s="3"/>
      <c r="AL1574" s="3"/>
      <c r="AM1574" s="3"/>
      <c r="AN1574" s="3"/>
      <c r="AO1574" s="3"/>
      <c r="AP1574" s="3"/>
      <c r="AQ1574" s="3"/>
      <c r="AR1574" s="3"/>
      <c r="AS1574" s="3"/>
      <c r="AT1574" s="3"/>
      <c r="AU1574" s="3"/>
      <c r="AV1574" s="3"/>
      <c r="AW1574" s="3"/>
      <c r="AX1574" s="3"/>
      <c r="AY1574" s="3"/>
      <c r="AZ1574" s="3"/>
      <c r="BA1574" s="3"/>
      <c r="BB1574" s="3"/>
      <c r="BC1574" s="3"/>
      <c r="BD1574" s="3"/>
      <c r="BE1574" s="3"/>
      <c r="BF1574" s="3"/>
      <c r="BG1574" s="3"/>
      <c r="BH1574" s="3"/>
      <c r="BI1574" s="3"/>
      <c r="BJ1574" s="3"/>
      <c r="BK1574" s="3"/>
      <c r="BL1574" s="3"/>
      <c r="BM1574" s="3"/>
      <c r="BN1574" s="3"/>
      <c r="BO1574" s="3"/>
      <c r="BP1574" s="3"/>
      <c r="BQ1574" s="3"/>
      <c r="BR1574" s="3"/>
      <c r="BS1574" s="3"/>
      <c r="BT1574" s="3"/>
      <c r="BU1574" s="3"/>
      <c r="BV1574" s="3"/>
      <c r="BW1574" s="3"/>
      <c r="BX1574" s="3"/>
      <c r="BY1574" s="3"/>
      <c r="BZ1574" s="3"/>
      <c r="CA1574" s="3"/>
      <c r="CB1574" s="3"/>
      <c r="CC1574" s="3"/>
      <c r="CD1574" s="3"/>
      <c r="CE1574" s="3"/>
      <c r="CF1574" s="3"/>
      <c r="CG1574" s="3"/>
      <c r="CH1574" s="3"/>
      <c r="CI1574" s="3"/>
      <c r="CJ1574" s="3"/>
      <c r="CK1574" s="3"/>
      <c r="CL1574" s="3"/>
      <c r="CM1574" s="3"/>
      <c r="CN1574" s="3"/>
      <c r="CO1574" s="3"/>
      <c r="CP1574" s="3"/>
      <c r="CQ1574" s="3"/>
      <c r="CR1574" s="3"/>
      <c r="CS1574" s="3"/>
      <c r="CT1574" s="3"/>
      <c r="CU1574" s="3"/>
      <c r="CV1574" s="3"/>
      <c r="CW1574" s="3"/>
      <c r="CX1574" s="3"/>
      <c r="CY1574" s="3"/>
      <c r="CZ1574" s="3"/>
      <c r="DA1574" s="3"/>
      <c r="DB1574" s="3"/>
      <c r="DC1574" s="3"/>
      <c r="DD1574" s="3"/>
      <c r="DE1574" s="3" t="s">
        <v>5154</v>
      </c>
      <c r="DF1574" s="3"/>
      <c r="DG1574" s="3"/>
      <c r="DH1574" s="3"/>
      <c r="DI1574" s="3"/>
      <c r="DJ1574" s="3"/>
      <c r="DK1574" s="3"/>
      <c r="DL1574" s="3"/>
      <c r="DM1574" s="3"/>
      <c r="DN1574" s="3"/>
      <c r="DO1574" s="3"/>
      <c r="DP1574" s="3"/>
      <c r="DQ1574" s="3"/>
      <c r="DR1574" s="3"/>
      <c r="DS1574" s="3"/>
      <c r="DT1574" s="3"/>
      <c r="DU1574" s="3"/>
      <c r="DV1574" s="3"/>
      <c r="DW1574" s="31"/>
    </row>
    <row r="1575" spans="1:127" ht="15">
      <c r="A1575" s="30">
        <v>1569</v>
      </c>
      <c r="B1575" s="3"/>
      <c r="C1575" s="3"/>
      <c r="D1575" s="3"/>
      <c r="E1575" s="3"/>
      <c r="F1575" s="3"/>
      <c r="G1575" s="3"/>
      <c r="H1575" s="3"/>
      <c r="I1575" s="3"/>
      <c r="J1575" s="3"/>
      <c r="K1575" s="3"/>
      <c r="L1575" s="3"/>
      <c r="M1575" s="3"/>
      <c r="N1575" s="3"/>
      <c r="O1575" s="3"/>
      <c r="P1575" s="3"/>
      <c r="Q1575" s="3"/>
      <c r="R1575" s="3"/>
      <c r="S1575" s="3"/>
      <c r="T1575" s="3"/>
      <c r="U1575" s="3"/>
      <c r="V1575" s="3"/>
      <c r="W1575" s="3"/>
      <c r="X1575" s="3"/>
      <c r="Y1575" s="3"/>
      <c r="Z1575" s="3"/>
      <c r="AA1575" s="3"/>
      <c r="AB1575" s="3"/>
      <c r="AC1575" s="3"/>
      <c r="AD1575" s="3"/>
      <c r="AE1575" s="3"/>
      <c r="AF1575" s="3"/>
      <c r="AG1575" s="3"/>
      <c r="AH1575" s="3"/>
      <c r="AI1575" s="3"/>
      <c r="AJ1575" s="3"/>
      <c r="AK1575" s="3"/>
      <c r="AL1575" s="3"/>
      <c r="AM1575" s="3"/>
      <c r="AN1575" s="3"/>
      <c r="AO1575" s="3"/>
      <c r="AP1575" s="3"/>
      <c r="AQ1575" s="3"/>
      <c r="AR1575" s="3"/>
      <c r="AS1575" s="3"/>
      <c r="AT1575" s="3"/>
      <c r="AU1575" s="3"/>
      <c r="AV1575" s="3"/>
      <c r="AW1575" s="3"/>
      <c r="AX1575" s="3"/>
      <c r="AY1575" s="3"/>
      <c r="AZ1575" s="3"/>
      <c r="BA1575" s="3"/>
      <c r="BB1575" s="3"/>
      <c r="BC1575" s="3"/>
      <c r="BD1575" s="3"/>
      <c r="BE1575" s="3"/>
      <c r="BF1575" s="3"/>
      <c r="BG1575" s="3"/>
      <c r="BH1575" s="3"/>
      <c r="BI1575" s="3"/>
      <c r="BJ1575" s="3"/>
      <c r="BK1575" s="3"/>
      <c r="BL1575" s="3"/>
      <c r="BM1575" s="3"/>
      <c r="BN1575" s="3"/>
      <c r="BO1575" s="3"/>
      <c r="BP1575" s="3"/>
      <c r="BQ1575" s="3"/>
      <c r="BR1575" s="3"/>
      <c r="BS1575" s="3"/>
      <c r="BT1575" s="3"/>
      <c r="BU1575" s="3"/>
      <c r="BV1575" s="3"/>
      <c r="BW1575" s="3"/>
      <c r="BX1575" s="3"/>
      <c r="BY1575" s="3"/>
      <c r="BZ1575" s="3"/>
      <c r="CA1575" s="3"/>
      <c r="CB1575" s="3"/>
      <c r="CC1575" s="3"/>
      <c r="CD1575" s="3"/>
      <c r="CE1575" s="3"/>
      <c r="CF1575" s="3"/>
      <c r="CG1575" s="3"/>
      <c r="CH1575" s="3"/>
      <c r="CI1575" s="3"/>
      <c r="CJ1575" s="3"/>
      <c r="CK1575" s="3"/>
      <c r="CL1575" s="3"/>
      <c r="CM1575" s="3"/>
      <c r="CN1575" s="3"/>
      <c r="CO1575" s="3"/>
      <c r="CP1575" s="3"/>
      <c r="CQ1575" s="3"/>
      <c r="CR1575" s="3"/>
      <c r="CS1575" s="3"/>
      <c r="CT1575" s="3"/>
      <c r="CU1575" s="3"/>
      <c r="CV1575" s="3"/>
      <c r="CW1575" s="3"/>
      <c r="CX1575" s="3"/>
      <c r="CY1575" s="3"/>
      <c r="CZ1575" s="3"/>
      <c r="DA1575" s="3"/>
      <c r="DB1575" s="3"/>
      <c r="DC1575" s="3"/>
      <c r="DD1575" s="3"/>
      <c r="DE1575" s="3" t="s">
        <v>5155</v>
      </c>
      <c r="DF1575" s="3"/>
      <c r="DG1575" s="3"/>
      <c r="DH1575" s="3"/>
      <c r="DI1575" s="3"/>
      <c r="DJ1575" s="3"/>
      <c r="DK1575" s="3"/>
      <c r="DL1575" s="3"/>
      <c r="DM1575" s="3"/>
      <c r="DN1575" s="3"/>
      <c r="DO1575" s="3"/>
      <c r="DP1575" s="3"/>
      <c r="DQ1575" s="3"/>
      <c r="DR1575" s="3"/>
      <c r="DS1575" s="3"/>
      <c r="DT1575" s="3"/>
      <c r="DU1575" s="3"/>
      <c r="DV1575" s="3"/>
      <c r="DW1575" s="31"/>
    </row>
    <row r="1576" spans="1:127" ht="15">
      <c r="A1576" s="30">
        <v>1570</v>
      </c>
      <c r="B1576" s="3"/>
      <c r="C1576" s="3"/>
      <c r="D1576" s="3"/>
      <c r="E1576" s="3"/>
      <c r="F1576" s="3"/>
      <c r="G1576" s="3"/>
      <c r="H1576" s="3"/>
      <c r="I1576" s="3"/>
      <c r="J1576" s="3"/>
      <c r="K1576" s="3"/>
      <c r="L1576" s="3"/>
      <c r="M1576" s="3"/>
      <c r="N1576" s="3"/>
      <c r="O1576" s="3"/>
      <c r="P1576" s="3"/>
      <c r="Q1576" s="3"/>
      <c r="R1576" s="3"/>
      <c r="S1576" s="3"/>
      <c r="T1576" s="3"/>
      <c r="U1576" s="3"/>
      <c r="V1576" s="3"/>
      <c r="W1576" s="3"/>
      <c r="X1576" s="3"/>
      <c r="Y1576" s="3"/>
      <c r="Z1576" s="3"/>
      <c r="AA1576" s="3"/>
      <c r="AB1576" s="3"/>
      <c r="AC1576" s="3"/>
      <c r="AD1576" s="3"/>
      <c r="AE1576" s="3"/>
      <c r="AF1576" s="3"/>
      <c r="AG1576" s="3"/>
      <c r="AH1576" s="3"/>
      <c r="AI1576" s="3"/>
      <c r="AJ1576" s="3"/>
      <c r="AK1576" s="3"/>
      <c r="AL1576" s="3"/>
      <c r="AM1576" s="3"/>
      <c r="AN1576" s="3"/>
      <c r="AO1576" s="3"/>
      <c r="AP1576" s="3"/>
      <c r="AQ1576" s="3"/>
      <c r="AR1576" s="3"/>
      <c r="AS1576" s="3"/>
      <c r="AT1576" s="3"/>
      <c r="AU1576" s="3"/>
      <c r="AV1576" s="3"/>
      <c r="AW1576" s="3"/>
      <c r="AX1576" s="3"/>
      <c r="AY1576" s="3"/>
      <c r="AZ1576" s="3"/>
      <c r="BA1576" s="3"/>
      <c r="BB1576" s="3"/>
      <c r="BC1576" s="3"/>
      <c r="BD1576" s="3"/>
      <c r="BE1576" s="3"/>
      <c r="BF1576" s="3"/>
      <c r="BG1576" s="3"/>
      <c r="BH1576" s="3"/>
      <c r="BI1576" s="3"/>
      <c r="BJ1576" s="3"/>
      <c r="BK1576" s="3"/>
      <c r="BL1576" s="3"/>
      <c r="BM1576" s="3"/>
      <c r="BN1576" s="3"/>
      <c r="BO1576" s="3"/>
      <c r="BP1576" s="3"/>
      <c r="BQ1576" s="3"/>
      <c r="BR1576" s="3"/>
      <c r="BS1576" s="3"/>
      <c r="BT1576" s="3"/>
      <c r="BU1576" s="3"/>
      <c r="BV1576" s="3"/>
      <c r="BW1576" s="3"/>
      <c r="BX1576" s="3"/>
      <c r="BY1576" s="3"/>
      <c r="BZ1576" s="3"/>
      <c r="CA1576" s="3"/>
      <c r="CB1576" s="3"/>
      <c r="CC1576" s="3"/>
      <c r="CD1576" s="3"/>
      <c r="CE1576" s="3"/>
      <c r="CF1576" s="3"/>
      <c r="CG1576" s="3"/>
      <c r="CH1576" s="3"/>
      <c r="CI1576" s="3"/>
      <c r="CJ1576" s="3"/>
      <c r="CK1576" s="3"/>
      <c r="CL1576" s="3"/>
      <c r="CM1576" s="3"/>
      <c r="CN1576" s="3"/>
      <c r="CO1576" s="3"/>
      <c r="CP1576" s="3"/>
      <c r="CQ1576" s="3"/>
      <c r="CR1576" s="3"/>
      <c r="CS1576" s="3"/>
      <c r="CT1576" s="3"/>
      <c r="CU1576" s="3"/>
      <c r="CV1576" s="3"/>
      <c r="CW1576" s="3"/>
      <c r="CX1576" s="3"/>
      <c r="CY1576" s="3"/>
      <c r="CZ1576" s="3"/>
      <c r="DA1576" s="3"/>
      <c r="DB1576" s="3"/>
      <c r="DC1576" s="3"/>
      <c r="DD1576" s="3"/>
      <c r="DE1576" s="3" t="s">
        <v>5156</v>
      </c>
      <c r="DF1576" s="3"/>
      <c r="DG1576" s="3"/>
      <c r="DH1576" s="3"/>
      <c r="DI1576" s="3"/>
      <c r="DJ1576" s="3"/>
      <c r="DK1576" s="3"/>
      <c r="DL1576" s="3"/>
      <c r="DM1576" s="3"/>
      <c r="DN1576" s="3"/>
      <c r="DO1576" s="3"/>
      <c r="DP1576" s="3"/>
      <c r="DQ1576" s="3"/>
      <c r="DR1576" s="3"/>
      <c r="DS1576" s="3"/>
      <c r="DT1576" s="3"/>
      <c r="DU1576" s="3"/>
      <c r="DV1576" s="3"/>
      <c r="DW1576" s="31"/>
    </row>
    <row r="1577" spans="1:127" ht="15">
      <c r="A1577" s="30">
        <v>1571</v>
      </c>
      <c r="B1577" s="3"/>
      <c r="C1577" s="3"/>
      <c r="D1577" s="3"/>
      <c r="E1577" s="3"/>
      <c r="F1577" s="3"/>
      <c r="G1577" s="3"/>
      <c r="H1577" s="3"/>
      <c r="I1577" s="3"/>
      <c r="J1577" s="3"/>
      <c r="K1577" s="3"/>
      <c r="L1577" s="3"/>
      <c r="M1577" s="3"/>
      <c r="N1577" s="3"/>
      <c r="O1577" s="3"/>
      <c r="P1577" s="3"/>
      <c r="Q1577" s="3"/>
      <c r="R1577" s="3"/>
      <c r="S1577" s="3"/>
      <c r="T1577" s="3"/>
      <c r="U1577" s="3"/>
      <c r="V1577" s="3"/>
      <c r="W1577" s="3"/>
      <c r="X1577" s="3"/>
      <c r="Y1577" s="3"/>
      <c r="Z1577" s="3"/>
      <c r="AA1577" s="3"/>
      <c r="AB1577" s="3"/>
      <c r="AC1577" s="3"/>
      <c r="AD1577" s="3"/>
      <c r="AE1577" s="3"/>
      <c r="AF1577" s="3"/>
      <c r="AG1577" s="3"/>
      <c r="AH1577" s="3"/>
      <c r="AI1577" s="3"/>
      <c r="AJ1577" s="3"/>
      <c r="AK1577" s="3"/>
      <c r="AL1577" s="3"/>
      <c r="AM1577" s="3"/>
      <c r="AN1577" s="3"/>
      <c r="AO1577" s="3"/>
      <c r="AP1577" s="3"/>
      <c r="AQ1577" s="3"/>
      <c r="AR1577" s="3"/>
      <c r="AS1577" s="3"/>
      <c r="AT1577" s="3"/>
      <c r="AU1577" s="3"/>
      <c r="AV1577" s="3"/>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3"/>
      <c r="CI1577" s="3"/>
      <c r="CJ1577" s="3"/>
      <c r="CK1577" s="3"/>
      <c r="CL1577" s="3"/>
      <c r="CM1577" s="3"/>
      <c r="CN1577" s="3"/>
      <c r="CO1577" s="3"/>
      <c r="CP1577" s="3"/>
      <c r="CQ1577" s="3"/>
      <c r="CR1577" s="3"/>
      <c r="CS1577" s="3"/>
      <c r="CT1577" s="3"/>
      <c r="CU1577" s="3"/>
      <c r="CV1577" s="3"/>
      <c r="CW1577" s="3"/>
      <c r="CX1577" s="3"/>
      <c r="CY1577" s="3"/>
      <c r="CZ1577" s="3"/>
      <c r="DA1577" s="3"/>
      <c r="DB1577" s="3"/>
      <c r="DC1577" s="3"/>
      <c r="DD1577" s="3"/>
      <c r="DE1577" s="3" t="s">
        <v>5157</v>
      </c>
      <c r="DF1577" s="3"/>
      <c r="DG1577" s="3"/>
      <c r="DH1577" s="3"/>
      <c r="DI1577" s="3"/>
      <c r="DJ1577" s="3"/>
      <c r="DK1577" s="3"/>
      <c r="DL1577" s="3"/>
      <c r="DM1577" s="3"/>
      <c r="DN1577" s="3"/>
      <c r="DO1577" s="3"/>
      <c r="DP1577" s="3"/>
      <c r="DQ1577" s="3"/>
      <c r="DR1577" s="3"/>
      <c r="DS1577" s="3"/>
      <c r="DT1577" s="3"/>
      <c r="DU1577" s="3"/>
      <c r="DV1577" s="3"/>
      <c r="DW1577" s="31"/>
    </row>
    <row r="1578" spans="1:127" ht="15">
      <c r="A1578" s="30">
        <v>1572</v>
      </c>
      <c r="B1578" s="3"/>
      <c r="C1578" s="3"/>
      <c r="D1578" s="3"/>
      <c r="E1578" s="3"/>
      <c r="F1578" s="3"/>
      <c r="G1578" s="3"/>
      <c r="H1578" s="3"/>
      <c r="I1578" s="3"/>
      <c r="J1578" s="3"/>
      <c r="K1578" s="3"/>
      <c r="L1578" s="3"/>
      <c r="M1578" s="3"/>
      <c r="N1578" s="3"/>
      <c r="O1578" s="3"/>
      <c r="P1578" s="3"/>
      <c r="Q1578" s="3"/>
      <c r="R1578" s="3"/>
      <c r="S1578" s="3"/>
      <c r="T1578" s="3"/>
      <c r="U1578" s="3"/>
      <c r="V1578" s="3"/>
      <c r="W1578" s="3"/>
      <c r="X1578" s="3"/>
      <c r="Y1578" s="3"/>
      <c r="Z1578" s="3"/>
      <c r="AA1578" s="3"/>
      <c r="AB1578" s="3"/>
      <c r="AC1578" s="3"/>
      <c r="AD1578" s="3"/>
      <c r="AE1578" s="3"/>
      <c r="AF1578" s="3"/>
      <c r="AG1578" s="3"/>
      <c r="AH1578" s="3"/>
      <c r="AI1578" s="3"/>
      <c r="AJ1578" s="3"/>
      <c r="AK1578" s="3"/>
      <c r="AL1578" s="3"/>
      <c r="AM1578" s="3"/>
      <c r="AN1578" s="3"/>
      <c r="AO1578" s="3"/>
      <c r="AP1578" s="3"/>
      <c r="AQ1578" s="3"/>
      <c r="AR1578" s="3"/>
      <c r="AS1578" s="3"/>
      <c r="AT1578" s="3"/>
      <c r="AU1578" s="3"/>
      <c r="AV1578" s="3"/>
      <c r="AW1578" s="3"/>
      <c r="AX1578" s="3"/>
      <c r="AY1578" s="3"/>
      <c r="AZ1578" s="3"/>
      <c r="BA1578" s="3"/>
      <c r="BB1578" s="3"/>
      <c r="BC1578" s="3"/>
      <c r="BD1578" s="3"/>
      <c r="BE1578" s="3"/>
      <c r="BF1578" s="3"/>
      <c r="BG1578" s="3"/>
      <c r="BH1578" s="3"/>
      <c r="BI1578" s="3"/>
      <c r="BJ1578" s="3"/>
      <c r="BK1578" s="3"/>
      <c r="BL1578" s="3"/>
      <c r="BM1578" s="3"/>
      <c r="BN1578" s="3"/>
      <c r="BO1578" s="3"/>
      <c r="BP1578" s="3"/>
      <c r="BQ1578" s="3"/>
      <c r="BR1578" s="3"/>
      <c r="BS1578" s="3"/>
      <c r="BT1578" s="3"/>
      <c r="BU1578" s="3"/>
      <c r="BV1578" s="3"/>
      <c r="BW1578" s="3"/>
      <c r="BX1578" s="3"/>
      <c r="BY1578" s="3"/>
      <c r="BZ1578" s="3"/>
      <c r="CA1578" s="3"/>
      <c r="CB1578" s="3"/>
      <c r="CC1578" s="3"/>
      <c r="CD1578" s="3"/>
      <c r="CE1578" s="3"/>
      <c r="CF1578" s="3"/>
      <c r="CG1578" s="3"/>
      <c r="CH1578" s="3"/>
      <c r="CI1578" s="3"/>
      <c r="CJ1578" s="3"/>
      <c r="CK1578" s="3"/>
      <c r="CL1578" s="3"/>
      <c r="CM1578" s="3"/>
      <c r="CN1578" s="3"/>
      <c r="CO1578" s="3"/>
      <c r="CP1578" s="3"/>
      <c r="CQ1578" s="3"/>
      <c r="CR1578" s="3"/>
      <c r="CS1578" s="3"/>
      <c r="CT1578" s="3"/>
      <c r="CU1578" s="3"/>
      <c r="CV1578" s="3"/>
      <c r="CW1578" s="3"/>
      <c r="CX1578" s="3"/>
      <c r="CY1578" s="3"/>
      <c r="CZ1578" s="3"/>
      <c r="DA1578" s="3"/>
      <c r="DB1578" s="3"/>
      <c r="DC1578" s="3"/>
      <c r="DD1578" s="3"/>
      <c r="DE1578" s="3" t="s">
        <v>5158</v>
      </c>
      <c r="DF1578" s="3"/>
      <c r="DG1578" s="3"/>
      <c r="DH1578" s="3"/>
      <c r="DI1578" s="3"/>
      <c r="DJ1578" s="3"/>
      <c r="DK1578" s="3"/>
      <c r="DL1578" s="3"/>
      <c r="DM1578" s="3"/>
      <c r="DN1578" s="3"/>
      <c r="DO1578" s="3"/>
      <c r="DP1578" s="3"/>
      <c r="DQ1578" s="3"/>
      <c r="DR1578" s="3"/>
      <c r="DS1578" s="3"/>
      <c r="DT1578" s="3"/>
      <c r="DU1578" s="3"/>
      <c r="DV1578" s="3"/>
      <c r="DW1578" s="31"/>
    </row>
    <row r="1579" spans="1:127" ht="15">
      <c r="A1579" s="30">
        <v>1573</v>
      </c>
      <c r="B1579" s="3"/>
      <c r="C1579" s="3"/>
      <c r="D1579" s="3"/>
      <c r="E1579" s="3"/>
      <c r="F1579" s="3"/>
      <c r="G1579" s="3"/>
      <c r="H1579" s="3"/>
      <c r="I1579" s="3"/>
      <c r="J1579" s="3"/>
      <c r="K1579" s="3"/>
      <c r="L1579" s="3"/>
      <c r="M1579" s="3"/>
      <c r="N1579" s="3"/>
      <c r="O1579" s="3"/>
      <c r="P1579" s="3"/>
      <c r="Q1579" s="3"/>
      <c r="R1579" s="3"/>
      <c r="S1579" s="3"/>
      <c r="T1579" s="3"/>
      <c r="U1579" s="3"/>
      <c r="V1579" s="3"/>
      <c r="W1579" s="3"/>
      <c r="X1579" s="3"/>
      <c r="Y1579" s="3"/>
      <c r="Z1579" s="3"/>
      <c r="AA1579" s="3"/>
      <c r="AB1579" s="3"/>
      <c r="AC1579" s="3"/>
      <c r="AD1579" s="3"/>
      <c r="AE1579" s="3"/>
      <c r="AF1579" s="3"/>
      <c r="AG1579" s="3"/>
      <c r="AH1579" s="3"/>
      <c r="AI1579" s="3"/>
      <c r="AJ1579" s="3"/>
      <c r="AK1579" s="3"/>
      <c r="AL1579" s="3"/>
      <c r="AM1579" s="3"/>
      <c r="AN1579" s="3"/>
      <c r="AO1579" s="3"/>
      <c r="AP1579" s="3"/>
      <c r="AQ1579" s="3"/>
      <c r="AR1579" s="3"/>
      <c r="AS1579" s="3"/>
      <c r="AT1579" s="3"/>
      <c r="AU1579" s="3"/>
      <c r="AV1579" s="3"/>
      <c r="AW1579" s="3"/>
      <c r="AX1579" s="3"/>
      <c r="AY1579" s="3"/>
      <c r="AZ1579" s="3"/>
      <c r="BA1579" s="3"/>
      <c r="BB1579" s="3"/>
      <c r="BC1579" s="3"/>
      <c r="BD1579" s="3"/>
      <c r="BE1579" s="3"/>
      <c r="BF1579" s="3"/>
      <c r="BG1579" s="3"/>
      <c r="BH1579" s="3"/>
      <c r="BI1579" s="3"/>
      <c r="BJ1579" s="3"/>
      <c r="BK1579" s="3"/>
      <c r="BL1579" s="3"/>
      <c r="BM1579" s="3"/>
      <c r="BN1579" s="3"/>
      <c r="BO1579" s="3"/>
      <c r="BP1579" s="3"/>
      <c r="BQ1579" s="3"/>
      <c r="BR1579" s="3"/>
      <c r="BS1579" s="3"/>
      <c r="BT1579" s="3"/>
      <c r="BU1579" s="3"/>
      <c r="BV1579" s="3"/>
      <c r="BW1579" s="3"/>
      <c r="BX1579" s="3"/>
      <c r="BY1579" s="3"/>
      <c r="BZ1579" s="3"/>
      <c r="CA1579" s="3"/>
      <c r="CB1579" s="3"/>
      <c r="CC1579" s="3"/>
      <c r="CD1579" s="3"/>
      <c r="CE1579" s="3"/>
      <c r="CF1579" s="3"/>
      <c r="CG1579" s="3"/>
      <c r="CH1579" s="3"/>
      <c r="CI1579" s="3"/>
      <c r="CJ1579" s="3"/>
      <c r="CK1579" s="3"/>
      <c r="CL1579" s="3"/>
      <c r="CM1579" s="3"/>
      <c r="CN1579" s="3"/>
      <c r="CO1579" s="3"/>
      <c r="CP1579" s="3"/>
      <c r="CQ1579" s="3"/>
      <c r="CR1579" s="3"/>
      <c r="CS1579" s="3"/>
      <c r="CT1579" s="3"/>
      <c r="CU1579" s="3"/>
      <c r="CV1579" s="3"/>
      <c r="CW1579" s="3"/>
      <c r="CX1579" s="3"/>
      <c r="CY1579" s="3"/>
      <c r="CZ1579" s="3"/>
      <c r="DA1579" s="3"/>
      <c r="DB1579" s="3"/>
      <c r="DC1579" s="3"/>
      <c r="DD1579" s="3"/>
      <c r="DE1579" s="3" t="s">
        <v>5159</v>
      </c>
      <c r="DF1579" s="3"/>
      <c r="DG1579" s="3"/>
      <c r="DH1579" s="3"/>
      <c r="DI1579" s="3"/>
      <c r="DJ1579" s="3"/>
      <c r="DK1579" s="3"/>
      <c r="DL1579" s="3"/>
      <c r="DM1579" s="3"/>
      <c r="DN1579" s="3"/>
      <c r="DO1579" s="3"/>
      <c r="DP1579" s="3"/>
      <c r="DQ1579" s="3"/>
      <c r="DR1579" s="3"/>
      <c r="DS1579" s="3"/>
      <c r="DT1579" s="3"/>
      <c r="DU1579" s="3"/>
      <c r="DV1579" s="3"/>
      <c r="DW1579" s="31"/>
    </row>
    <row r="1580" spans="1:127" ht="15">
      <c r="A1580" s="30">
        <v>1574</v>
      </c>
      <c r="B1580" s="3"/>
      <c r="C1580" s="3"/>
      <c r="D1580" s="3"/>
      <c r="E1580" s="3"/>
      <c r="F1580" s="3"/>
      <c r="G1580" s="3"/>
      <c r="H1580" s="3"/>
      <c r="I1580" s="3"/>
      <c r="J1580" s="3"/>
      <c r="K1580" s="3"/>
      <c r="L1580" s="3"/>
      <c r="M1580" s="3"/>
      <c r="N1580" s="3"/>
      <c r="O1580" s="3"/>
      <c r="P1580" s="3"/>
      <c r="Q1580" s="3"/>
      <c r="R1580" s="3"/>
      <c r="S1580" s="3"/>
      <c r="T1580" s="3"/>
      <c r="U1580" s="3"/>
      <c r="V1580" s="3"/>
      <c r="W1580" s="3"/>
      <c r="X1580" s="3"/>
      <c r="Y1580" s="3"/>
      <c r="Z1580" s="3"/>
      <c r="AA1580" s="3"/>
      <c r="AB1580" s="3"/>
      <c r="AC1580" s="3"/>
      <c r="AD1580" s="3"/>
      <c r="AE1580" s="3"/>
      <c r="AF1580" s="3"/>
      <c r="AG1580" s="3"/>
      <c r="AH1580" s="3"/>
      <c r="AI1580" s="3"/>
      <c r="AJ1580" s="3"/>
      <c r="AK1580" s="3"/>
      <c r="AL1580" s="3"/>
      <c r="AM1580" s="3"/>
      <c r="AN1580" s="3"/>
      <c r="AO1580" s="3"/>
      <c r="AP1580" s="3"/>
      <c r="AQ1580" s="3"/>
      <c r="AR1580" s="3"/>
      <c r="AS1580" s="3"/>
      <c r="AT1580" s="3"/>
      <c r="AU1580" s="3"/>
      <c r="AV1580" s="3"/>
      <c r="AW1580" s="3"/>
      <c r="AX1580" s="3"/>
      <c r="AY1580" s="3"/>
      <c r="AZ1580" s="3"/>
      <c r="BA1580" s="3"/>
      <c r="BB1580" s="3"/>
      <c r="BC1580" s="3"/>
      <c r="BD1580" s="3"/>
      <c r="BE1580" s="3"/>
      <c r="BF1580" s="3"/>
      <c r="BG1580" s="3"/>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3"/>
      <c r="CI1580" s="3"/>
      <c r="CJ1580" s="3"/>
      <c r="CK1580" s="3"/>
      <c r="CL1580" s="3"/>
      <c r="CM1580" s="3"/>
      <c r="CN1580" s="3"/>
      <c r="CO1580" s="3"/>
      <c r="CP1580" s="3"/>
      <c r="CQ1580" s="3"/>
      <c r="CR1580" s="3"/>
      <c r="CS1580" s="3"/>
      <c r="CT1580" s="3"/>
      <c r="CU1580" s="3"/>
      <c r="CV1580" s="3"/>
      <c r="CW1580" s="3"/>
      <c r="CX1580" s="3"/>
      <c r="CY1580" s="3"/>
      <c r="CZ1580" s="3"/>
      <c r="DA1580" s="3"/>
      <c r="DB1580" s="3"/>
      <c r="DC1580" s="3"/>
      <c r="DD1580" s="3"/>
      <c r="DE1580" s="3" t="s">
        <v>5160</v>
      </c>
      <c r="DF1580" s="3"/>
      <c r="DG1580" s="3"/>
      <c r="DH1580" s="3"/>
      <c r="DI1580" s="3"/>
      <c r="DJ1580" s="3"/>
      <c r="DK1580" s="3"/>
      <c r="DL1580" s="3"/>
      <c r="DM1580" s="3"/>
      <c r="DN1580" s="3"/>
      <c r="DO1580" s="3"/>
      <c r="DP1580" s="3"/>
      <c r="DQ1580" s="3"/>
      <c r="DR1580" s="3"/>
      <c r="DS1580" s="3"/>
      <c r="DT1580" s="3"/>
      <c r="DU1580" s="3"/>
      <c r="DV1580" s="3"/>
      <c r="DW1580" s="31"/>
    </row>
    <row r="1581" spans="1:127" ht="15">
      <c r="A1581" s="30">
        <v>1575</v>
      </c>
      <c r="B1581" s="3"/>
      <c r="C1581" s="3"/>
      <c r="D1581" s="3"/>
      <c r="E1581" s="3"/>
      <c r="F1581" s="3"/>
      <c r="G1581" s="3"/>
      <c r="H1581" s="3"/>
      <c r="I1581" s="3"/>
      <c r="J1581" s="3"/>
      <c r="K1581" s="3"/>
      <c r="L1581" s="3"/>
      <c r="M1581" s="3"/>
      <c r="N1581" s="3"/>
      <c r="O1581" s="3"/>
      <c r="P1581" s="3"/>
      <c r="Q1581" s="3"/>
      <c r="R1581" s="3"/>
      <c r="S1581" s="3"/>
      <c r="T1581" s="3"/>
      <c r="U1581" s="3"/>
      <c r="V1581" s="3"/>
      <c r="W1581" s="3"/>
      <c r="X1581" s="3"/>
      <c r="Y1581" s="3"/>
      <c r="Z1581" s="3"/>
      <c r="AA1581" s="3"/>
      <c r="AB1581" s="3"/>
      <c r="AC1581" s="3"/>
      <c r="AD1581" s="3"/>
      <c r="AE1581" s="3"/>
      <c r="AF1581" s="3"/>
      <c r="AG1581" s="3"/>
      <c r="AH1581" s="3"/>
      <c r="AI1581" s="3"/>
      <c r="AJ1581" s="3"/>
      <c r="AK1581" s="3"/>
      <c r="AL1581" s="3"/>
      <c r="AM1581" s="3"/>
      <c r="AN1581" s="3"/>
      <c r="AO1581" s="3"/>
      <c r="AP1581" s="3"/>
      <c r="AQ1581" s="3"/>
      <c r="AR1581" s="3"/>
      <c r="AS1581" s="3"/>
      <c r="AT1581" s="3"/>
      <c r="AU1581" s="3"/>
      <c r="AV1581" s="3"/>
      <c r="AW1581" s="3"/>
      <c r="AX1581" s="3"/>
      <c r="AY1581" s="3"/>
      <c r="AZ1581" s="3"/>
      <c r="BA1581" s="3"/>
      <c r="BB1581" s="3"/>
      <c r="BC1581" s="3"/>
      <c r="BD1581" s="3"/>
      <c r="BE1581" s="3"/>
      <c r="BF1581" s="3"/>
      <c r="BG1581" s="3"/>
      <c r="BH1581" s="3"/>
      <c r="BI1581" s="3"/>
      <c r="BJ1581" s="3"/>
      <c r="BK1581" s="3"/>
      <c r="BL1581" s="3"/>
      <c r="BM1581" s="3"/>
      <c r="BN1581" s="3"/>
      <c r="BO1581" s="3"/>
      <c r="BP1581" s="3"/>
      <c r="BQ1581" s="3"/>
      <c r="BR1581" s="3"/>
      <c r="BS1581" s="3"/>
      <c r="BT1581" s="3"/>
      <c r="BU1581" s="3"/>
      <c r="BV1581" s="3"/>
      <c r="BW1581" s="3"/>
      <c r="BX1581" s="3"/>
      <c r="BY1581" s="3"/>
      <c r="BZ1581" s="3"/>
      <c r="CA1581" s="3"/>
      <c r="CB1581" s="3"/>
      <c r="CC1581" s="3"/>
      <c r="CD1581" s="3"/>
      <c r="CE1581" s="3"/>
      <c r="CF1581" s="3"/>
      <c r="CG1581" s="3"/>
      <c r="CH1581" s="3"/>
      <c r="CI1581" s="3"/>
      <c r="CJ1581" s="3"/>
      <c r="CK1581" s="3"/>
      <c r="CL1581" s="3"/>
      <c r="CM1581" s="3"/>
      <c r="CN1581" s="3"/>
      <c r="CO1581" s="3"/>
      <c r="CP1581" s="3"/>
      <c r="CQ1581" s="3"/>
      <c r="CR1581" s="3"/>
      <c r="CS1581" s="3"/>
      <c r="CT1581" s="3"/>
      <c r="CU1581" s="3"/>
      <c r="CV1581" s="3"/>
      <c r="CW1581" s="3"/>
      <c r="CX1581" s="3"/>
      <c r="CY1581" s="3"/>
      <c r="CZ1581" s="3"/>
      <c r="DA1581" s="3"/>
      <c r="DB1581" s="3"/>
      <c r="DC1581" s="3"/>
      <c r="DD1581" s="3"/>
      <c r="DE1581" s="3" t="s">
        <v>5161</v>
      </c>
      <c r="DF1581" s="3"/>
      <c r="DG1581" s="3"/>
      <c r="DH1581" s="3"/>
      <c r="DI1581" s="3"/>
      <c r="DJ1581" s="3"/>
      <c r="DK1581" s="3"/>
      <c r="DL1581" s="3"/>
      <c r="DM1581" s="3"/>
      <c r="DN1581" s="3"/>
      <c r="DO1581" s="3"/>
      <c r="DP1581" s="3"/>
      <c r="DQ1581" s="3"/>
      <c r="DR1581" s="3"/>
      <c r="DS1581" s="3"/>
      <c r="DT1581" s="3"/>
      <c r="DU1581" s="3"/>
      <c r="DV1581" s="3"/>
      <c r="DW1581" s="31"/>
    </row>
    <row r="1582" spans="1:127" ht="15">
      <c r="A1582" s="30">
        <v>1576</v>
      </c>
      <c r="B1582" s="3"/>
      <c r="C1582" s="3"/>
      <c r="D1582" s="3"/>
      <c r="E1582" s="3"/>
      <c r="F1582" s="3"/>
      <c r="G1582" s="3"/>
      <c r="H1582" s="3"/>
      <c r="I1582" s="3"/>
      <c r="J1582" s="3"/>
      <c r="K1582" s="3"/>
      <c r="L1582" s="3"/>
      <c r="M1582" s="3"/>
      <c r="N1582" s="3"/>
      <c r="O1582" s="3"/>
      <c r="P1582" s="3"/>
      <c r="Q1582" s="3"/>
      <c r="R1582" s="3"/>
      <c r="S1582" s="3"/>
      <c r="T1582" s="3"/>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c r="CM1582" s="3"/>
      <c r="CN1582" s="3"/>
      <c r="CO1582" s="3"/>
      <c r="CP1582" s="3"/>
      <c r="CQ1582" s="3"/>
      <c r="CR1582" s="3"/>
      <c r="CS1582" s="3"/>
      <c r="CT1582" s="3"/>
      <c r="CU1582" s="3"/>
      <c r="CV1582" s="3"/>
      <c r="CW1582" s="3"/>
      <c r="CX1582" s="3"/>
      <c r="CY1582" s="3"/>
      <c r="CZ1582" s="3"/>
      <c r="DA1582" s="3"/>
      <c r="DB1582" s="3"/>
      <c r="DC1582" s="3"/>
      <c r="DD1582" s="3"/>
      <c r="DE1582" s="3" t="s">
        <v>5162</v>
      </c>
      <c r="DF1582" s="3"/>
      <c r="DG1582" s="3"/>
      <c r="DH1582" s="3"/>
      <c r="DI1582" s="3"/>
      <c r="DJ1582" s="3"/>
      <c r="DK1582" s="3"/>
      <c r="DL1582" s="3"/>
      <c r="DM1582" s="3"/>
      <c r="DN1582" s="3"/>
      <c r="DO1582" s="3"/>
      <c r="DP1582" s="3"/>
      <c r="DQ1582" s="3"/>
      <c r="DR1582" s="3"/>
      <c r="DS1582" s="3"/>
      <c r="DT1582" s="3"/>
      <c r="DU1582" s="3"/>
      <c r="DV1582" s="3"/>
      <c r="DW1582" s="31"/>
    </row>
    <row r="1583" spans="1:127" ht="15">
      <c r="A1583" s="30">
        <v>1577</v>
      </c>
      <c r="B1583" s="3"/>
      <c r="C1583" s="3"/>
      <c r="D1583" s="3"/>
      <c r="E1583" s="3"/>
      <c r="F1583" s="3"/>
      <c r="G1583" s="3"/>
      <c r="H1583" s="3"/>
      <c r="I1583" s="3"/>
      <c r="J1583" s="3"/>
      <c r="K1583" s="3"/>
      <c r="L1583" s="3"/>
      <c r="M1583" s="3"/>
      <c r="N1583" s="3"/>
      <c r="O1583" s="3"/>
      <c r="P1583" s="3"/>
      <c r="Q1583" s="3"/>
      <c r="R1583" s="3"/>
      <c r="S1583" s="3"/>
      <c r="T1583" s="3"/>
      <c r="U1583" s="3"/>
      <c r="V1583" s="3"/>
      <c r="W1583" s="3"/>
      <c r="X1583" s="3"/>
      <c r="Y1583" s="3"/>
      <c r="Z1583" s="3"/>
      <c r="AA1583" s="3"/>
      <c r="AB1583" s="3"/>
      <c r="AC1583" s="3"/>
      <c r="AD1583" s="3"/>
      <c r="AE1583" s="3"/>
      <c r="AF1583" s="3"/>
      <c r="AG1583" s="3"/>
      <c r="AH1583" s="3"/>
      <c r="AI1583" s="3"/>
      <c r="AJ1583" s="3"/>
      <c r="AK1583" s="3"/>
      <c r="AL1583" s="3"/>
      <c r="AM1583" s="3"/>
      <c r="AN1583" s="3"/>
      <c r="AO1583" s="3"/>
      <c r="AP1583" s="3"/>
      <c r="AQ1583" s="3"/>
      <c r="AR1583" s="3"/>
      <c r="AS1583" s="3"/>
      <c r="AT1583" s="3"/>
      <c r="AU1583" s="3"/>
      <c r="AV1583" s="3"/>
      <c r="AW1583" s="3"/>
      <c r="AX1583" s="3"/>
      <c r="AY1583" s="3"/>
      <c r="AZ1583" s="3"/>
      <c r="BA1583" s="3"/>
      <c r="BB1583" s="3"/>
      <c r="BC1583" s="3"/>
      <c r="BD1583" s="3"/>
      <c r="BE1583" s="3"/>
      <c r="BF1583" s="3"/>
      <c r="BG1583" s="3"/>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3"/>
      <c r="CI1583" s="3"/>
      <c r="CJ1583" s="3"/>
      <c r="CK1583" s="3"/>
      <c r="CL1583" s="3"/>
      <c r="CM1583" s="3"/>
      <c r="CN1583" s="3"/>
      <c r="CO1583" s="3"/>
      <c r="CP1583" s="3"/>
      <c r="CQ1583" s="3"/>
      <c r="CR1583" s="3"/>
      <c r="CS1583" s="3"/>
      <c r="CT1583" s="3"/>
      <c r="CU1583" s="3"/>
      <c r="CV1583" s="3"/>
      <c r="CW1583" s="3"/>
      <c r="CX1583" s="3"/>
      <c r="CY1583" s="3"/>
      <c r="CZ1583" s="3"/>
      <c r="DA1583" s="3"/>
      <c r="DB1583" s="3"/>
      <c r="DC1583" s="3"/>
      <c r="DD1583" s="3"/>
      <c r="DE1583" s="3" t="s">
        <v>5163</v>
      </c>
      <c r="DF1583" s="3"/>
      <c r="DG1583" s="3"/>
      <c r="DH1583" s="3"/>
      <c r="DI1583" s="3"/>
      <c r="DJ1583" s="3"/>
      <c r="DK1583" s="3"/>
      <c r="DL1583" s="3"/>
      <c r="DM1583" s="3"/>
      <c r="DN1583" s="3"/>
      <c r="DO1583" s="3"/>
      <c r="DP1583" s="3"/>
      <c r="DQ1583" s="3"/>
      <c r="DR1583" s="3"/>
      <c r="DS1583" s="3"/>
      <c r="DT1583" s="3"/>
      <c r="DU1583" s="3"/>
      <c r="DV1583" s="3"/>
      <c r="DW1583" s="31"/>
    </row>
    <row r="1584" spans="1:127" ht="15">
      <c r="A1584" s="30">
        <v>1578</v>
      </c>
      <c r="B1584" s="3"/>
      <c r="C1584" s="3"/>
      <c r="D1584" s="3"/>
      <c r="E1584" s="3"/>
      <c r="F1584" s="3"/>
      <c r="G1584" s="3"/>
      <c r="H1584" s="3"/>
      <c r="I1584" s="3"/>
      <c r="J1584" s="3"/>
      <c r="K1584" s="3"/>
      <c r="L1584" s="3"/>
      <c r="M1584" s="3"/>
      <c r="N1584" s="3"/>
      <c r="O1584" s="3"/>
      <c r="P1584" s="3"/>
      <c r="Q1584" s="3"/>
      <c r="R1584" s="3"/>
      <c r="S1584" s="3"/>
      <c r="T1584" s="3"/>
      <c r="U1584" s="3"/>
      <c r="V1584" s="3"/>
      <c r="W1584" s="3"/>
      <c r="X1584" s="3"/>
      <c r="Y1584" s="3"/>
      <c r="Z1584" s="3"/>
      <c r="AA1584" s="3"/>
      <c r="AB1584" s="3"/>
      <c r="AC1584" s="3"/>
      <c r="AD1584" s="3"/>
      <c r="AE1584" s="3"/>
      <c r="AF1584" s="3"/>
      <c r="AG1584" s="3"/>
      <c r="AH1584" s="3"/>
      <c r="AI1584" s="3"/>
      <c r="AJ1584" s="3"/>
      <c r="AK1584" s="3"/>
      <c r="AL1584" s="3"/>
      <c r="AM1584" s="3"/>
      <c r="AN1584" s="3"/>
      <c r="AO1584" s="3"/>
      <c r="AP1584" s="3"/>
      <c r="AQ1584" s="3"/>
      <c r="AR1584" s="3"/>
      <c r="AS1584" s="3"/>
      <c r="AT1584" s="3"/>
      <c r="AU1584" s="3"/>
      <c r="AV1584" s="3"/>
      <c r="AW1584" s="3"/>
      <c r="AX1584" s="3"/>
      <c r="AY1584" s="3"/>
      <c r="AZ1584" s="3"/>
      <c r="BA1584" s="3"/>
      <c r="BB1584" s="3"/>
      <c r="BC1584" s="3"/>
      <c r="BD1584" s="3"/>
      <c r="BE1584" s="3"/>
      <c r="BF1584" s="3"/>
      <c r="BG1584" s="3"/>
      <c r="BH1584" s="3"/>
      <c r="BI1584" s="3"/>
      <c r="BJ1584" s="3"/>
      <c r="BK1584" s="3"/>
      <c r="BL1584" s="3"/>
      <c r="BM1584" s="3"/>
      <c r="BN1584" s="3"/>
      <c r="BO1584" s="3"/>
      <c r="BP1584" s="3"/>
      <c r="BQ1584" s="3"/>
      <c r="BR1584" s="3"/>
      <c r="BS1584" s="3"/>
      <c r="BT1584" s="3"/>
      <c r="BU1584" s="3"/>
      <c r="BV1584" s="3"/>
      <c r="BW1584" s="3"/>
      <c r="BX1584" s="3"/>
      <c r="BY1584" s="3"/>
      <c r="BZ1584" s="3"/>
      <c r="CA1584" s="3"/>
      <c r="CB1584" s="3"/>
      <c r="CC1584" s="3"/>
      <c r="CD1584" s="3"/>
      <c r="CE1584" s="3"/>
      <c r="CF1584" s="3"/>
      <c r="CG1584" s="3"/>
      <c r="CH1584" s="3"/>
      <c r="CI1584" s="3"/>
      <c r="CJ1584" s="3"/>
      <c r="CK1584" s="3"/>
      <c r="CL1584" s="3"/>
      <c r="CM1584" s="3"/>
      <c r="CN1584" s="3"/>
      <c r="CO1584" s="3"/>
      <c r="CP1584" s="3"/>
      <c r="CQ1584" s="3"/>
      <c r="CR1584" s="3"/>
      <c r="CS1584" s="3"/>
      <c r="CT1584" s="3"/>
      <c r="CU1584" s="3"/>
      <c r="CV1584" s="3"/>
      <c r="CW1584" s="3"/>
      <c r="CX1584" s="3"/>
      <c r="CY1584" s="3"/>
      <c r="CZ1584" s="3"/>
      <c r="DA1584" s="3"/>
      <c r="DB1584" s="3"/>
      <c r="DC1584" s="3"/>
      <c r="DD1584" s="3"/>
      <c r="DE1584" s="3" t="s">
        <v>5164</v>
      </c>
      <c r="DF1584" s="3"/>
      <c r="DG1584" s="3"/>
      <c r="DH1584" s="3"/>
      <c r="DI1584" s="3"/>
      <c r="DJ1584" s="3"/>
      <c r="DK1584" s="3"/>
      <c r="DL1584" s="3"/>
      <c r="DM1584" s="3"/>
      <c r="DN1584" s="3"/>
      <c r="DO1584" s="3"/>
      <c r="DP1584" s="3"/>
      <c r="DQ1584" s="3"/>
      <c r="DR1584" s="3"/>
      <c r="DS1584" s="3"/>
      <c r="DT1584" s="3"/>
      <c r="DU1584" s="3"/>
      <c r="DV1584" s="3"/>
      <c r="DW1584" s="31"/>
    </row>
    <row r="1585" spans="1:127" ht="15">
      <c r="A1585" s="30">
        <v>1579</v>
      </c>
      <c r="B1585" s="3"/>
      <c r="C1585" s="3"/>
      <c r="D1585" s="3"/>
      <c r="E1585" s="3"/>
      <c r="F1585" s="3"/>
      <c r="G1585" s="3"/>
      <c r="H1585" s="3"/>
      <c r="I1585" s="3"/>
      <c r="J1585" s="3"/>
      <c r="K1585" s="3"/>
      <c r="L1585" s="3"/>
      <c r="M1585" s="3"/>
      <c r="N1585" s="3"/>
      <c r="O1585" s="3"/>
      <c r="P1585" s="3"/>
      <c r="Q1585" s="3"/>
      <c r="R1585" s="3"/>
      <c r="S1585" s="3"/>
      <c r="T1585" s="3"/>
      <c r="U1585" s="3"/>
      <c r="V1585" s="3"/>
      <c r="W1585" s="3"/>
      <c r="X1585" s="3"/>
      <c r="Y1585" s="3"/>
      <c r="Z1585" s="3"/>
      <c r="AA1585" s="3"/>
      <c r="AB1585" s="3"/>
      <c r="AC1585" s="3"/>
      <c r="AD1585" s="3"/>
      <c r="AE1585" s="3"/>
      <c r="AF1585" s="3"/>
      <c r="AG1585" s="3"/>
      <c r="AH1585" s="3"/>
      <c r="AI1585" s="3"/>
      <c r="AJ1585" s="3"/>
      <c r="AK1585" s="3"/>
      <c r="AL1585" s="3"/>
      <c r="AM1585" s="3"/>
      <c r="AN1585" s="3"/>
      <c r="AO1585" s="3"/>
      <c r="AP1585" s="3"/>
      <c r="AQ1585" s="3"/>
      <c r="AR1585" s="3"/>
      <c r="AS1585" s="3"/>
      <c r="AT1585" s="3"/>
      <c r="AU1585" s="3"/>
      <c r="AV1585" s="3"/>
      <c r="AW1585" s="3"/>
      <c r="AX1585" s="3"/>
      <c r="AY1585" s="3"/>
      <c r="AZ1585" s="3"/>
      <c r="BA1585" s="3"/>
      <c r="BB1585" s="3"/>
      <c r="BC1585" s="3"/>
      <c r="BD1585" s="3"/>
      <c r="BE1585" s="3"/>
      <c r="BF1585" s="3"/>
      <c r="BG1585" s="3"/>
      <c r="BH1585" s="3"/>
      <c r="BI1585" s="3"/>
      <c r="BJ1585" s="3"/>
      <c r="BK1585" s="3"/>
      <c r="BL1585" s="3"/>
      <c r="BM1585" s="3"/>
      <c r="BN1585" s="3"/>
      <c r="BO1585" s="3"/>
      <c r="BP1585" s="3"/>
      <c r="BQ1585" s="3"/>
      <c r="BR1585" s="3"/>
      <c r="BS1585" s="3"/>
      <c r="BT1585" s="3"/>
      <c r="BU1585" s="3"/>
      <c r="BV1585" s="3"/>
      <c r="BW1585" s="3"/>
      <c r="BX1585" s="3"/>
      <c r="BY1585" s="3"/>
      <c r="BZ1585" s="3"/>
      <c r="CA1585" s="3"/>
      <c r="CB1585" s="3"/>
      <c r="CC1585" s="3"/>
      <c r="CD1585" s="3"/>
      <c r="CE1585" s="3"/>
      <c r="CF1585" s="3"/>
      <c r="CG1585" s="3"/>
      <c r="CH1585" s="3"/>
      <c r="CI1585" s="3"/>
      <c r="CJ1585" s="3"/>
      <c r="CK1585" s="3"/>
      <c r="CL1585" s="3"/>
      <c r="CM1585" s="3"/>
      <c r="CN1585" s="3"/>
      <c r="CO1585" s="3"/>
      <c r="CP1585" s="3"/>
      <c r="CQ1585" s="3"/>
      <c r="CR1585" s="3"/>
      <c r="CS1585" s="3"/>
      <c r="CT1585" s="3"/>
      <c r="CU1585" s="3"/>
      <c r="CV1585" s="3"/>
      <c r="CW1585" s="3"/>
      <c r="CX1585" s="3"/>
      <c r="CY1585" s="3"/>
      <c r="CZ1585" s="3"/>
      <c r="DA1585" s="3"/>
      <c r="DB1585" s="3"/>
      <c r="DC1585" s="3"/>
      <c r="DD1585" s="3"/>
      <c r="DE1585" s="3" t="s">
        <v>5165</v>
      </c>
      <c r="DF1585" s="3"/>
      <c r="DG1585" s="3"/>
      <c r="DH1585" s="3"/>
      <c r="DI1585" s="3"/>
      <c r="DJ1585" s="3"/>
      <c r="DK1585" s="3"/>
      <c r="DL1585" s="3"/>
      <c r="DM1585" s="3"/>
      <c r="DN1585" s="3"/>
      <c r="DO1585" s="3"/>
      <c r="DP1585" s="3"/>
      <c r="DQ1585" s="3"/>
      <c r="DR1585" s="3"/>
      <c r="DS1585" s="3"/>
      <c r="DT1585" s="3"/>
      <c r="DU1585" s="3"/>
      <c r="DV1585" s="3"/>
      <c r="DW1585" s="31"/>
    </row>
    <row r="1586" spans="1:127" ht="15">
      <c r="A1586" s="30">
        <v>1580</v>
      </c>
      <c r="B1586" s="3"/>
      <c r="C1586" s="3"/>
      <c r="D1586" s="3"/>
      <c r="E1586" s="3"/>
      <c r="F1586" s="3"/>
      <c r="G1586" s="3"/>
      <c r="H1586" s="3"/>
      <c r="I1586" s="3"/>
      <c r="J1586" s="3"/>
      <c r="K1586" s="3"/>
      <c r="L1586" s="3"/>
      <c r="M1586" s="3"/>
      <c r="N1586" s="3"/>
      <c r="O1586" s="3"/>
      <c r="P1586" s="3"/>
      <c r="Q1586" s="3"/>
      <c r="R1586" s="3"/>
      <c r="S1586" s="3"/>
      <c r="T1586" s="3"/>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c r="CM1586" s="3"/>
      <c r="CN1586" s="3"/>
      <c r="CO1586" s="3"/>
      <c r="CP1586" s="3"/>
      <c r="CQ1586" s="3"/>
      <c r="CR1586" s="3"/>
      <c r="CS1586" s="3"/>
      <c r="CT1586" s="3"/>
      <c r="CU1586" s="3"/>
      <c r="CV1586" s="3"/>
      <c r="CW1586" s="3"/>
      <c r="CX1586" s="3"/>
      <c r="CY1586" s="3"/>
      <c r="CZ1586" s="3"/>
      <c r="DA1586" s="3"/>
      <c r="DB1586" s="3"/>
      <c r="DC1586" s="3"/>
      <c r="DD1586" s="3"/>
      <c r="DE1586" s="3" t="s">
        <v>5166</v>
      </c>
      <c r="DF1586" s="3"/>
      <c r="DG1586" s="3"/>
      <c r="DH1586" s="3"/>
      <c r="DI1586" s="3"/>
      <c r="DJ1586" s="3"/>
      <c r="DK1586" s="3"/>
      <c r="DL1586" s="3"/>
      <c r="DM1586" s="3"/>
      <c r="DN1586" s="3"/>
      <c r="DO1586" s="3"/>
      <c r="DP1586" s="3"/>
      <c r="DQ1586" s="3"/>
      <c r="DR1586" s="3"/>
      <c r="DS1586" s="3"/>
      <c r="DT1586" s="3"/>
      <c r="DU1586" s="3"/>
      <c r="DV1586" s="3"/>
      <c r="DW1586" s="31"/>
    </row>
    <row r="1587" spans="1:127" ht="15">
      <c r="A1587" s="30">
        <v>1581</v>
      </c>
      <c r="B1587" s="3"/>
      <c r="C1587" s="3"/>
      <c r="D1587" s="3"/>
      <c r="E1587" s="3"/>
      <c r="F1587" s="3"/>
      <c r="G1587" s="3"/>
      <c r="H1587" s="3"/>
      <c r="I1587" s="3"/>
      <c r="J1587" s="3"/>
      <c r="K1587" s="3"/>
      <c r="L1587" s="3"/>
      <c r="M1587" s="3"/>
      <c r="N1587" s="3"/>
      <c r="O1587" s="3"/>
      <c r="P1587" s="3"/>
      <c r="Q1587" s="3"/>
      <c r="R1587" s="3"/>
      <c r="S1587" s="3"/>
      <c r="T1587" s="3"/>
      <c r="U1587" s="3"/>
      <c r="V1587" s="3"/>
      <c r="W1587" s="3"/>
      <c r="X1587" s="3"/>
      <c r="Y1587" s="3"/>
      <c r="Z1587" s="3"/>
      <c r="AA1587" s="3"/>
      <c r="AB1587" s="3"/>
      <c r="AC1587" s="3"/>
      <c r="AD1587" s="3"/>
      <c r="AE1587" s="3"/>
      <c r="AF1587" s="3"/>
      <c r="AG1587" s="3"/>
      <c r="AH1587" s="3"/>
      <c r="AI1587" s="3"/>
      <c r="AJ1587" s="3"/>
      <c r="AK1587" s="3"/>
      <c r="AL1587" s="3"/>
      <c r="AM1587" s="3"/>
      <c r="AN1587" s="3"/>
      <c r="AO1587" s="3"/>
      <c r="AP1587" s="3"/>
      <c r="AQ1587" s="3"/>
      <c r="AR1587" s="3"/>
      <c r="AS1587" s="3"/>
      <c r="AT1587" s="3"/>
      <c r="AU1587" s="3"/>
      <c r="AV1587" s="3"/>
      <c r="AW1587" s="3"/>
      <c r="AX1587" s="3"/>
      <c r="AY1587" s="3"/>
      <c r="AZ1587" s="3"/>
      <c r="BA1587" s="3"/>
      <c r="BB1587" s="3"/>
      <c r="BC1587" s="3"/>
      <c r="BD1587" s="3"/>
      <c r="BE1587" s="3"/>
      <c r="BF1587" s="3"/>
      <c r="BG1587" s="3"/>
      <c r="BH1587" s="3"/>
      <c r="BI1587" s="3"/>
      <c r="BJ1587" s="3"/>
      <c r="BK1587" s="3"/>
      <c r="BL1587" s="3"/>
      <c r="BM1587" s="3"/>
      <c r="BN1587" s="3"/>
      <c r="BO1587" s="3"/>
      <c r="BP1587" s="3"/>
      <c r="BQ1587" s="3"/>
      <c r="BR1587" s="3"/>
      <c r="BS1587" s="3"/>
      <c r="BT1587" s="3"/>
      <c r="BU1587" s="3"/>
      <c r="BV1587" s="3"/>
      <c r="BW1587" s="3"/>
      <c r="BX1587" s="3"/>
      <c r="BY1587" s="3"/>
      <c r="BZ1587" s="3"/>
      <c r="CA1587" s="3"/>
      <c r="CB1587" s="3"/>
      <c r="CC1587" s="3"/>
      <c r="CD1587" s="3"/>
      <c r="CE1587" s="3"/>
      <c r="CF1587" s="3"/>
      <c r="CG1587" s="3"/>
      <c r="CH1587" s="3"/>
      <c r="CI1587" s="3"/>
      <c r="CJ1587" s="3"/>
      <c r="CK1587" s="3"/>
      <c r="CL1587" s="3"/>
      <c r="CM1587" s="3"/>
      <c r="CN1587" s="3"/>
      <c r="CO1587" s="3"/>
      <c r="CP1587" s="3"/>
      <c r="CQ1587" s="3"/>
      <c r="CR1587" s="3"/>
      <c r="CS1587" s="3"/>
      <c r="CT1587" s="3"/>
      <c r="CU1587" s="3"/>
      <c r="CV1587" s="3"/>
      <c r="CW1587" s="3"/>
      <c r="CX1587" s="3"/>
      <c r="CY1587" s="3"/>
      <c r="CZ1587" s="3"/>
      <c r="DA1587" s="3"/>
      <c r="DB1587" s="3"/>
      <c r="DC1587" s="3"/>
      <c r="DD1587" s="3"/>
      <c r="DE1587" s="3" t="s">
        <v>5167</v>
      </c>
      <c r="DF1587" s="3"/>
      <c r="DG1587" s="3"/>
      <c r="DH1587" s="3"/>
      <c r="DI1587" s="3"/>
      <c r="DJ1587" s="3"/>
      <c r="DK1587" s="3"/>
      <c r="DL1587" s="3"/>
      <c r="DM1587" s="3"/>
      <c r="DN1587" s="3"/>
      <c r="DO1587" s="3"/>
      <c r="DP1587" s="3"/>
      <c r="DQ1587" s="3"/>
      <c r="DR1587" s="3"/>
      <c r="DS1587" s="3"/>
      <c r="DT1587" s="3"/>
      <c r="DU1587" s="3"/>
      <c r="DV1587" s="3"/>
      <c r="DW1587" s="31"/>
    </row>
    <row r="1588" spans="1:127" ht="15">
      <c r="A1588" s="30">
        <v>1582</v>
      </c>
      <c r="B1588" s="3"/>
      <c r="C1588" s="3"/>
      <c r="D1588" s="3"/>
      <c r="E1588" s="3"/>
      <c r="F1588" s="3"/>
      <c r="G1588" s="3"/>
      <c r="H1588" s="3"/>
      <c r="I1588" s="3"/>
      <c r="J1588" s="3"/>
      <c r="K1588" s="3"/>
      <c r="L1588" s="3"/>
      <c r="M1588" s="3"/>
      <c r="N1588" s="3"/>
      <c r="O1588" s="3"/>
      <c r="P1588" s="3"/>
      <c r="Q1588" s="3"/>
      <c r="R1588" s="3"/>
      <c r="S1588" s="3"/>
      <c r="T1588" s="3"/>
      <c r="U1588" s="3"/>
      <c r="V1588" s="3"/>
      <c r="W1588" s="3"/>
      <c r="X1588" s="3"/>
      <c r="Y1588" s="3"/>
      <c r="Z1588" s="3"/>
      <c r="AA1588" s="3"/>
      <c r="AB1588" s="3"/>
      <c r="AC1588" s="3"/>
      <c r="AD1588" s="3"/>
      <c r="AE1588" s="3"/>
      <c r="AF1588" s="3"/>
      <c r="AG1588" s="3"/>
      <c r="AH1588" s="3"/>
      <c r="AI1588" s="3"/>
      <c r="AJ1588" s="3"/>
      <c r="AK1588" s="3"/>
      <c r="AL1588" s="3"/>
      <c r="AM1588" s="3"/>
      <c r="AN1588" s="3"/>
      <c r="AO1588" s="3"/>
      <c r="AP1588" s="3"/>
      <c r="AQ1588" s="3"/>
      <c r="AR1588" s="3"/>
      <c r="AS1588" s="3"/>
      <c r="AT1588" s="3"/>
      <c r="AU1588" s="3"/>
      <c r="AV1588" s="3"/>
      <c r="AW1588" s="3"/>
      <c r="AX1588" s="3"/>
      <c r="AY1588" s="3"/>
      <c r="AZ1588" s="3"/>
      <c r="BA1588" s="3"/>
      <c r="BB1588" s="3"/>
      <c r="BC1588" s="3"/>
      <c r="BD1588" s="3"/>
      <c r="BE1588" s="3"/>
      <c r="BF1588" s="3"/>
      <c r="BG1588" s="3"/>
      <c r="BH1588" s="3"/>
      <c r="BI1588" s="3"/>
      <c r="BJ1588" s="3"/>
      <c r="BK1588" s="3"/>
      <c r="BL1588" s="3"/>
      <c r="BM1588" s="3"/>
      <c r="BN1588" s="3"/>
      <c r="BO1588" s="3"/>
      <c r="BP1588" s="3"/>
      <c r="BQ1588" s="3"/>
      <c r="BR1588" s="3"/>
      <c r="BS1588" s="3"/>
      <c r="BT1588" s="3"/>
      <c r="BU1588" s="3"/>
      <c r="BV1588" s="3"/>
      <c r="BW1588" s="3"/>
      <c r="BX1588" s="3"/>
      <c r="BY1588" s="3"/>
      <c r="BZ1588" s="3"/>
      <c r="CA1588" s="3"/>
      <c r="CB1588" s="3"/>
      <c r="CC1588" s="3"/>
      <c r="CD1588" s="3"/>
      <c r="CE1588" s="3"/>
      <c r="CF1588" s="3"/>
      <c r="CG1588" s="3"/>
      <c r="CH1588" s="3"/>
      <c r="CI1588" s="3"/>
      <c r="CJ1588" s="3"/>
      <c r="CK1588" s="3"/>
      <c r="CL1588" s="3"/>
      <c r="CM1588" s="3"/>
      <c r="CN1588" s="3"/>
      <c r="CO1588" s="3"/>
      <c r="CP1588" s="3"/>
      <c r="CQ1588" s="3"/>
      <c r="CR1588" s="3"/>
      <c r="CS1588" s="3"/>
      <c r="CT1588" s="3"/>
      <c r="CU1588" s="3"/>
      <c r="CV1588" s="3"/>
      <c r="CW1588" s="3"/>
      <c r="CX1588" s="3"/>
      <c r="CY1588" s="3"/>
      <c r="CZ1588" s="3"/>
      <c r="DA1588" s="3"/>
      <c r="DB1588" s="3"/>
      <c r="DC1588" s="3"/>
      <c r="DD1588" s="3"/>
      <c r="DE1588" s="3" t="s">
        <v>5168</v>
      </c>
      <c r="DF1588" s="3"/>
      <c r="DG1588" s="3"/>
      <c r="DH1588" s="3"/>
      <c r="DI1588" s="3"/>
      <c r="DJ1588" s="3"/>
      <c r="DK1588" s="3"/>
      <c r="DL1588" s="3"/>
      <c r="DM1588" s="3"/>
      <c r="DN1588" s="3"/>
      <c r="DO1588" s="3"/>
      <c r="DP1588" s="3"/>
      <c r="DQ1588" s="3"/>
      <c r="DR1588" s="3"/>
      <c r="DS1588" s="3"/>
      <c r="DT1588" s="3"/>
      <c r="DU1588" s="3"/>
      <c r="DV1588" s="3"/>
      <c r="DW1588" s="31"/>
    </row>
    <row r="1589" spans="1:127" ht="15">
      <c r="A1589" s="30">
        <v>1583</v>
      </c>
      <c r="B1589" s="3"/>
      <c r="C1589" s="3"/>
      <c r="D1589" s="3"/>
      <c r="E1589" s="3"/>
      <c r="F1589" s="3"/>
      <c r="G1589" s="3"/>
      <c r="H1589" s="3"/>
      <c r="I1589" s="3"/>
      <c r="J1589" s="3"/>
      <c r="K1589" s="3"/>
      <c r="L1589" s="3"/>
      <c r="M1589" s="3"/>
      <c r="N1589" s="3"/>
      <c r="O1589" s="3"/>
      <c r="P1589" s="3"/>
      <c r="Q1589" s="3"/>
      <c r="R1589" s="3"/>
      <c r="S1589" s="3"/>
      <c r="T1589" s="3"/>
      <c r="U1589" s="3"/>
      <c r="V1589" s="3"/>
      <c r="W1589" s="3"/>
      <c r="X1589" s="3"/>
      <c r="Y1589" s="3"/>
      <c r="Z1589" s="3"/>
      <c r="AA1589" s="3"/>
      <c r="AB1589" s="3"/>
      <c r="AC1589" s="3"/>
      <c r="AD1589" s="3"/>
      <c r="AE1589" s="3"/>
      <c r="AF1589" s="3"/>
      <c r="AG1589" s="3"/>
      <c r="AH1589" s="3"/>
      <c r="AI1589" s="3"/>
      <c r="AJ1589" s="3"/>
      <c r="AK1589" s="3"/>
      <c r="AL1589" s="3"/>
      <c r="AM1589" s="3"/>
      <c r="AN1589" s="3"/>
      <c r="AO1589" s="3"/>
      <c r="AP1589" s="3"/>
      <c r="AQ1589" s="3"/>
      <c r="AR1589" s="3"/>
      <c r="AS1589" s="3"/>
      <c r="AT1589" s="3"/>
      <c r="AU1589" s="3"/>
      <c r="AV1589" s="3"/>
      <c r="AW1589" s="3"/>
      <c r="AX1589" s="3"/>
      <c r="AY1589" s="3"/>
      <c r="AZ1589" s="3"/>
      <c r="BA1589" s="3"/>
      <c r="BB1589" s="3"/>
      <c r="BC1589" s="3"/>
      <c r="BD1589" s="3"/>
      <c r="BE1589" s="3"/>
      <c r="BF1589" s="3"/>
      <c r="BG1589" s="3"/>
      <c r="BH1589" s="3"/>
      <c r="BI1589" s="3"/>
      <c r="BJ1589" s="3"/>
      <c r="BK1589" s="3"/>
      <c r="BL1589" s="3"/>
      <c r="BM1589" s="3"/>
      <c r="BN1589" s="3"/>
      <c r="BO1589" s="3"/>
      <c r="BP1589" s="3"/>
      <c r="BQ1589" s="3"/>
      <c r="BR1589" s="3"/>
      <c r="BS1589" s="3"/>
      <c r="BT1589" s="3"/>
      <c r="BU1589" s="3"/>
      <c r="BV1589" s="3"/>
      <c r="BW1589" s="3"/>
      <c r="BX1589" s="3"/>
      <c r="BY1589" s="3"/>
      <c r="BZ1589" s="3"/>
      <c r="CA1589" s="3"/>
      <c r="CB1589" s="3"/>
      <c r="CC1589" s="3"/>
      <c r="CD1589" s="3"/>
      <c r="CE1589" s="3"/>
      <c r="CF1589" s="3"/>
      <c r="CG1589" s="3"/>
      <c r="CH1589" s="3"/>
      <c r="CI1589" s="3"/>
      <c r="CJ1589" s="3"/>
      <c r="CK1589" s="3"/>
      <c r="CL1589" s="3"/>
      <c r="CM1589" s="3"/>
      <c r="CN1589" s="3"/>
      <c r="CO1589" s="3"/>
      <c r="CP1589" s="3"/>
      <c r="CQ1589" s="3"/>
      <c r="CR1589" s="3"/>
      <c r="CS1589" s="3"/>
      <c r="CT1589" s="3"/>
      <c r="CU1589" s="3"/>
      <c r="CV1589" s="3"/>
      <c r="CW1589" s="3"/>
      <c r="CX1589" s="3"/>
      <c r="CY1589" s="3"/>
      <c r="CZ1589" s="3"/>
      <c r="DA1589" s="3"/>
      <c r="DB1589" s="3"/>
      <c r="DC1589" s="3"/>
      <c r="DD1589" s="3"/>
      <c r="DE1589" s="3" t="s">
        <v>5169</v>
      </c>
      <c r="DF1589" s="3"/>
      <c r="DG1589" s="3"/>
      <c r="DH1589" s="3"/>
      <c r="DI1589" s="3"/>
      <c r="DJ1589" s="3"/>
      <c r="DK1589" s="3"/>
      <c r="DL1589" s="3"/>
      <c r="DM1589" s="3"/>
      <c r="DN1589" s="3"/>
      <c r="DO1589" s="3"/>
      <c r="DP1589" s="3"/>
      <c r="DQ1589" s="3"/>
      <c r="DR1589" s="3"/>
      <c r="DS1589" s="3"/>
      <c r="DT1589" s="3"/>
      <c r="DU1589" s="3"/>
      <c r="DV1589" s="3"/>
      <c r="DW1589" s="31"/>
    </row>
    <row r="1590" spans="1:127" ht="15">
      <c r="A1590" s="30">
        <v>1584</v>
      </c>
      <c r="B1590" s="3"/>
      <c r="C1590" s="3"/>
      <c r="D1590" s="3"/>
      <c r="E1590" s="3"/>
      <c r="F1590" s="3"/>
      <c r="G1590" s="3"/>
      <c r="H1590" s="3"/>
      <c r="I1590" s="3"/>
      <c r="J1590" s="3"/>
      <c r="K1590" s="3"/>
      <c r="L1590" s="3"/>
      <c r="M1590" s="3"/>
      <c r="N1590" s="3"/>
      <c r="O1590" s="3"/>
      <c r="P1590" s="3"/>
      <c r="Q1590" s="3"/>
      <c r="R1590" s="3"/>
      <c r="S1590" s="3"/>
      <c r="T1590" s="3"/>
      <c r="U1590" s="3"/>
      <c r="V1590" s="3"/>
      <c r="W1590" s="3"/>
      <c r="X1590" s="3"/>
      <c r="Y1590" s="3"/>
      <c r="Z1590" s="3"/>
      <c r="AA1590" s="3"/>
      <c r="AB1590" s="3"/>
      <c r="AC1590" s="3"/>
      <c r="AD1590" s="3"/>
      <c r="AE1590" s="3"/>
      <c r="AF1590" s="3"/>
      <c r="AG1590" s="3"/>
      <c r="AH1590" s="3"/>
      <c r="AI1590" s="3"/>
      <c r="AJ1590" s="3"/>
      <c r="AK1590" s="3"/>
      <c r="AL1590" s="3"/>
      <c r="AM1590" s="3"/>
      <c r="AN1590" s="3"/>
      <c r="AO1590" s="3"/>
      <c r="AP1590" s="3"/>
      <c r="AQ1590" s="3"/>
      <c r="AR1590" s="3"/>
      <c r="AS1590" s="3"/>
      <c r="AT1590" s="3"/>
      <c r="AU1590" s="3"/>
      <c r="AV1590" s="3"/>
      <c r="AW1590" s="3"/>
      <c r="AX1590" s="3"/>
      <c r="AY1590" s="3"/>
      <c r="AZ1590" s="3"/>
      <c r="BA1590" s="3"/>
      <c r="BB1590" s="3"/>
      <c r="BC1590" s="3"/>
      <c r="BD1590" s="3"/>
      <c r="BE1590" s="3"/>
      <c r="BF1590" s="3"/>
      <c r="BG1590" s="3"/>
      <c r="BH1590" s="3"/>
      <c r="BI1590" s="3"/>
      <c r="BJ1590" s="3"/>
      <c r="BK1590" s="3"/>
      <c r="BL1590" s="3"/>
      <c r="BM1590" s="3"/>
      <c r="BN1590" s="3"/>
      <c r="BO1590" s="3"/>
      <c r="BP1590" s="3"/>
      <c r="BQ1590" s="3"/>
      <c r="BR1590" s="3"/>
      <c r="BS1590" s="3"/>
      <c r="BT1590" s="3"/>
      <c r="BU1590" s="3"/>
      <c r="BV1590" s="3"/>
      <c r="BW1590" s="3"/>
      <c r="BX1590" s="3"/>
      <c r="BY1590" s="3"/>
      <c r="BZ1590" s="3"/>
      <c r="CA1590" s="3"/>
      <c r="CB1590" s="3"/>
      <c r="CC1590" s="3"/>
      <c r="CD1590" s="3"/>
      <c r="CE1590" s="3"/>
      <c r="CF1590" s="3"/>
      <c r="CG1590" s="3"/>
      <c r="CH1590" s="3"/>
      <c r="CI1590" s="3"/>
      <c r="CJ1590" s="3"/>
      <c r="CK1590" s="3"/>
      <c r="CL1590" s="3"/>
      <c r="CM1590" s="3"/>
      <c r="CN1590" s="3"/>
      <c r="CO1590" s="3"/>
      <c r="CP1590" s="3"/>
      <c r="CQ1590" s="3"/>
      <c r="CR1590" s="3"/>
      <c r="CS1590" s="3"/>
      <c r="CT1590" s="3"/>
      <c r="CU1590" s="3"/>
      <c r="CV1590" s="3"/>
      <c r="CW1590" s="3"/>
      <c r="CX1590" s="3"/>
      <c r="CY1590" s="3"/>
      <c r="CZ1590" s="3"/>
      <c r="DA1590" s="3"/>
      <c r="DB1590" s="3"/>
      <c r="DC1590" s="3"/>
      <c r="DD1590" s="3"/>
      <c r="DE1590" s="3" t="s">
        <v>5170</v>
      </c>
      <c r="DF1590" s="3"/>
      <c r="DG1590" s="3"/>
      <c r="DH1590" s="3"/>
      <c r="DI1590" s="3"/>
      <c r="DJ1590" s="3"/>
      <c r="DK1590" s="3"/>
      <c r="DL1590" s="3"/>
      <c r="DM1590" s="3"/>
      <c r="DN1590" s="3"/>
      <c r="DO1590" s="3"/>
      <c r="DP1590" s="3"/>
      <c r="DQ1590" s="3"/>
      <c r="DR1590" s="3"/>
      <c r="DS1590" s="3"/>
      <c r="DT1590" s="3"/>
      <c r="DU1590" s="3"/>
      <c r="DV1590" s="3"/>
      <c r="DW1590" s="31"/>
    </row>
    <row r="1591" spans="1:127" ht="15">
      <c r="A1591" s="30">
        <v>1585</v>
      </c>
      <c r="B1591" s="3"/>
      <c r="C1591" s="3"/>
      <c r="D1591" s="3"/>
      <c r="E1591" s="3"/>
      <c r="F1591" s="3"/>
      <c r="G1591" s="3"/>
      <c r="H1591" s="3"/>
      <c r="I1591" s="3"/>
      <c r="J1591" s="3"/>
      <c r="K1591" s="3"/>
      <c r="L1591" s="3"/>
      <c r="M1591" s="3"/>
      <c r="N1591" s="3"/>
      <c r="O1591" s="3"/>
      <c r="P1591" s="3"/>
      <c r="Q1591" s="3"/>
      <c r="R1591" s="3"/>
      <c r="S1591" s="3"/>
      <c r="T1591" s="3"/>
      <c r="U1591" s="3"/>
      <c r="V1591" s="3"/>
      <c r="W1591" s="3"/>
      <c r="X1591" s="3"/>
      <c r="Y1591" s="3"/>
      <c r="Z1591" s="3"/>
      <c r="AA1591" s="3"/>
      <c r="AB1591" s="3"/>
      <c r="AC1591" s="3"/>
      <c r="AD1591" s="3"/>
      <c r="AE1591" s="3"/>
      <c r="AF1591" s="3"/>
      <c r="AG1591" s="3"/>
      <c r="AH1591" s="3"/>
      <c r="AI1591" s="3"/>
      <c r="AJ1591" s="3"/>
      <c r="AK1591" s="3"/>
      <c r="AL1591" s="3"/>
      <c r="AM1591" s="3"/>
      <c r="AN1591" s="3"/>
      <c r="AO1591" s="3"/>
      <c r="AP1591" s="3"/>
      <c r="AQ1591" s="3"/>
      <c r="AR1591" s="3"/>
      <c r="AS1591" s="3"/>
      <c r="AT1591" s="3"/>
      <c r="AU1591" s="3"/>
      <c r="AV1591" s="3"/>
      <c r="AW1591" s="3"/>
      <c r="AX1591" s="3"/>
      <c r="AY1591" s="3"/>
      <c r="AZ1591" s="3"/>
      <c r="BA1591" s="3"/>
      <c r="BB1591" s="3"/>
      <c r="BC1591" s="3"/>
      <c r="BD1591" s="3"/>
      <c r="BE1591" s="3"/>
      <c r="BF1591" s="3"/>
      <c r="BG1591" s="3"/>
      <c r="BH1591" s="3"/>
      <c r="BI1591" s="3"/>
      <c r="BJ1591" s="3"/>
      <c r="BK1591" s="3"/>
      <c r="BL1591" s="3"/>
      <c r="BM1591" s="3"/>
      <c r="BN1591" s="3"/>
      <c r="BO1591" s="3"/>
      <c r="BP1591" s="3"/>
      <c r="BQ1591" s="3"/>
      <c r="BR1591" s="3"/>
      <c r="BS1591" s="3"/>
      <c r="BT1591" s="3"/>
      <c r="BU1591" s="3"/>
      <c r="BV1591" s="3"/>
      <c r="BW1591" s="3"/>
      <c r="BX1591" s="3"/>
      <c r="BY1591" s="3"/>
      <c r="BZ1591" s="3"/>
      <c r="CA1591" s="3"/>
      <c r="CB1591" s="3"/>
      <c r="CC1591" s="3"/>
      <c r="CD1591" s="3"/>
      <c r="CE1591" s="3"/>
      <c r="CF1591" s="3"/>
      <c r="CG1591" s="3"/>
      <c r="CH1591" s="3"/>
      <c r="CI1591" s="3"/>
      <c r="CJ1591" s="3"/>
      <c r="CK1591" s="3"/>
      <c r="CL1591" s="3"/>
      <c r="CM1591" s="3"/>
      <c r="CN1591" s="3"/>
      <c r="CO1591" s="3"/>
      <c r="CP1591" s="3"/>
      <c r="CQ1591" s="3"/>
      <c r="CR1591" s="3"/>
      <c r="CS1591" s="3"/>
      <c r="CT1591" s="3"/>
      <c r="CU1591" s="3"/>
      <c r="CV1591" s="3"/>
      <c r="CW1591" s="3"/>
      <c r="CX1591" s="3"/>
      <c r="CY1591" s="3"/>
      <c r="CZ1591" s="3"/>
      <c r="DA1591" s="3"/>
      <c r="DB1591" s="3"/>
      <c r="DC1591" s="3"/>
      <c r="DD1591" s="3"/>
      <c r="DE1591" s="3" t="s">
        <v>5171</v>
      </c>
      <c r="DF1591" s="3"/>
      <c r="DG1591" s="3"/>
      <c r="DH1591" s="3"/>
      <c r="DI1591" s="3"/>
      <c r="DJ1591" s="3"/>
      <c r="DK1591" s="3"/>
      <c r="DL1591" s="3"/>
      <c r="DM1591" s="3"/>
      <c r="DN1591" s="3"/>
      <c r="DO1591" s="3"/>
      <c r="DP1591" s="3"/>
      <c r="DQ1591" s="3"/>
      <c r="DR1591" s="3"/>
      <c r="DS1591" s="3"/>
      <c r="DT1591" s="3"/>
      <c r="DU1591" s="3"/>
      <c r="DV1591" s="3"/>
      <c r="DW1591" s="31"/>
    </row>
    <row r="1592" spans="1:127" ht="15">
      <c r="A1592" s="30">
        <v>1586</v>
      </c>
      <c r="B1592" s="3"/>
      <c r="C1592" s="3"/>
      <c r="D1592" s="3"/>
      <c r="E1592" s="3"/>
      <c r="F1592" s="3"/>
      <c r="G1592" s="3"/>
      <c r="H1592" s="3"/>
      <c r="I1592" s="3"/>
      <c r="J1592" s="3"/>
      <c r="K1592" s="3"/>
      <c r="L1592" s="3"/>
      <c r="M1592" s="3"/>
      <c r="N1592" s="3"/>
      <c r="O1592" s="3"/>
      <c r="P1592" s="3"/>
      <c r="Q1592" s="3"/>
      <c r="R1592" s="3"/>
      <c r="S1592" s="3"/>
      <c r="T1592" s="3"/>
      <c r="U1592" s="3"/>
      <c r="V1592" s="3"/>
      <c r="W1592" s="3"/>
      <c r="X1592" s="3"/>
      <c r="Y1592" s="3"/>
      <c r="Z1592" s="3"/>
      <c r="AA1592" s="3"/>
      <c r="AB1592" s="3"/>
      <c r="AC1592" s="3"/>
      <c r="AD1592" s="3"/>
      <c r="AE1592" s="3"/>
      <c r="AF1592" s="3"/>
      <c r="AG1592" s="3"/>
      <c r="AH1592" s="3"/>
      <c r="AI1592" s="3"/>
      <c r="AJ1592" s="3"/>
      <c r="AK1592" s="3"/>
      <c r="AL1592" s="3"/>
      <c r="AM1592" s="3"/>
      <c r="AN1592" s="3"/>
      <c r="AO1592" s="3"/>
      <c r="AP1592" s="3"/>
      <c r="AQ1592" s="3"/>
      <c r="AR1592" s="3"/>
      <c r="AS1592" s="3"/>
      <c r="AT1592" s="3"/>
      <c r="AU1592" s="3"/>
      <c r="AV1592" s="3"/>
      <c r="AW1592" s="3"/>
      <c r="AX1592" s="3"/>
      <c r="AY1592" s="3"/>
      <c r="AZ1592" s="3"/>
      <c r="BA1592" s="3"/>
      <c r="BB1592" s="3"/>
      <c r="BC1592" s="3"/>
      <c r="BD1592" s="3"/>
      <c r="BE1592" s="3"/>
      <c r="BF1592" s="3"/>
      <c r="BG1592" s="3"/>
      <c r="BH1592" s="3"/>
      <c r="BI1592" s="3"/>
      <c r="BJ1592" s="3"/>
      <c r="BK1592" s="3"/>
      <c r="BL1592" s="3"/>
      <c r="BM1592" s="3"/>
      <c r="BN1592" s="3"/>
      <c r="BO1592" s="3"/>
      <c r="BP1592" s="3"/>
      <c r="BQ1592" s="3"/>
      <c r="BR1592" s="3"/>
      <c r="BS1592" s="3"/>
      <c r="BT1592" s="3"/>
      <c r="BU1592" s="3"/>
      <c r="BV1592" s="3"/>
      <c r="BW1592" s="3"/>
      <c r="BX1592" s="3"/>
      <c r="BY1592" s="3"/>
      <c r="BZ1592" s="3"/>
      <c r="CA1592" s="3"/>
      <c r="CB1592" s="3"/>
      <c r="CC1592" s="3"/>
      <c r="CD1592" s="3"/>
      <c r="CE1592" s="3"/>
      <c r="CF1592" s="3"/>
      <c r="CG1592" s="3"/>
      <c r="CH1592" s="3"/>
      <c r="CI1592" s="3"/>
      <c r="CJ1592" s="3"/>
      <c r="CK1592" s="3"/>
      <c r="CL1592" s="3"/>
      <c r="CM1592" s="3"/>
      <c r="CN1592" s="3"/>
      <c r="CO1592" s="3"/>
      <c r="CP1592" s="3"/>
      <c r="CQ1592" s="3"/>
      <c r="CR1592" s="3"/>
      <c r="CS1592" s="3"/>
      <c r="CT1592" s="3"/>
      <c r="CU1592" s="3"/>
      <c r="CV1592" s="3"/>
      <c r="CW1592" s="3"/>
      <c r="CX1592" s="3"/>
      <c r="CY1592" s="3"/>
      <c r="CZ1592" s="3"/>
      <c r="DA1592" s="3"/>
      <c r="DB1592" s="3"/>
      <c r="DC1592" s="3"/>
      <c r="DD1592" s="3"/>
      <c r="DE1592" s="3" t="s">
        <v>5172</v>
      </c>
      <c r="DF1592" s="3"/>
      <c r="DG1592" s="3"/>
      <c r="DH1592" s="3"/>
      <c r="DI1592" s="3"/>
      <c r="DJ1592" s="3"/>
      <c r="DK1592" s="3"/>
      <c r="DL1592" s="3"/>
      <c r="DM1592" s="3"/>
      <c r="DN1592" s="3"/>
      <c r="DO1592" s="3"/>
      <c r="DP1592" s="3"/>
      <c r="DQ1592" s="3"/>
      <c r="DR1592" s="3"/>
      <c r="DS1592" s="3"/>
      <c r="DT1592" s="3"/>
      <c r="DU1592" s="3"/>
      <c r="DV1592" s="3"/>
      <c r="DW1592" s="31"/>
    </row>
    <row r="1593" spans="1:127" ht="15">
      <c r="A1593" s="30">
        <v>1587</v>
      </c>
      <c r="B1593" s="3"/>
      <c r="C1593" s="3"/>
      <c r="D1593" s="3"/>
      <c r="E1593" s="3"/>
      <c r="F1593" s="3"/>
      <c r="G1593" s="3"/>
      <c r="H1593" s="3"/>
      <c r="I1593" s="3"/>
      <c r="J1593" s="3"/>
      <c r="K1593" s="3"/>
      <c r="L1593" s="3"/>
      <c r="M1593" s="3"/>
      <c r="N1593" s="3"/>
      <c r="O1593" s="3"/>
      <c r="P1593" s="3"/>
      <c r="Q1593" s="3"/>
      <c r="R1593" s="3"/>
      <c r="S1593" s="3"/>
      <c r="T1593" s="3"/>
      <c r="U1593" s="3"/>
      <c r="V1593" s="3"/>
      <c r="W1593" s="3"/>
      <c r="X1593" s="3"/>
      <c r="Y1593" s="3"/>
      <c r="Z1593" s="3"/>
      <c r="AA1593" s="3"/>
      <c r="AB1593" s="3"/>
      <c r="AC1593" s="3"/>
      <c r="AD1593" s="3"/>
      <c r="AE1593" s="3"/>
      <c r="AF1593" s="3"/>
      <c r="AG1593" s="3"/>
      <c r="AH1593" s="3"/>
      <c r="AI1593" s="3"/>
      <c r="AJ1593" s="3"/>
      <c r="AK1593" s="3"/>
      <c r="AL1593" s="3"/>
      <c r="AM1593" s="3"/>
      <c r="AN1593" s="3"/>
      <c r="AO1593" s="3"/>
      <c r="AP1593" s="3"/>
      <c r="AQ1593" s="3"/>
      <c r="AR1593" s="3"/>
      <c r="AS1593" s="3"/>
      <c r="AT1593" s="3"/>
      <c r="AU1593" s="3"/>
      <c r="AV1593" s="3"/>
      <c r="AW1593" s="3"/>
      <c r="AX1593" s="3"/>
      <c r="AY1593" s="3"/>
      <c r="AZ1593" s="3"/>
      <c r="BA1593" s="3"/>
      <c r="BB1593" s="3"/>
      <c r="BC1593" s="3"/>
      <c r="BD1593" s="3"/>
      <c r="BE1593" s="3"/>
      <c r="BF1593" s="3"/>
      <c r="BG1593" s="3"/>
      <c r="BH1593" s="3"/>
      <c r="BI1593" s="3"/>
      <c r="BJ1593" s="3"/>
      <c r="BK1593" s="3"/>
      <c r="BL1593" s="3"/>
      <c r="BM1593" s="3"/>
      <c r="BN1593" s="3"/>
      <c r="BO1593" s="3"/>
      <c r="BP1593" s="3"/>
      <c r="BQ1593" s="3"/>
      <c r="BR1593" s="3"/>
      <c r="BS1593" s="3"/>
      <c r="BT1593" s="3"/>
      <c r="BU1593" s="3"/>
      <c r="BV1593" s="3"/>
      <c r="BW1593" s="3"/>
      <c r="BX1593" s="3"/>
      <c r="BY1593" s="3"/>
      <c r="BZ1593" s="3"/>
      <c r="CA1593" s="3"/>
      <c r="CB1593" s="3"/>
      <c r="CC1593" s="3"/>
      <c r="CD1593" s="3"/>
      <c r="CE1593" s="3"/>
      <c r="CF1593" s="3"/>
      <c r="CG1593" s="3"/>
      <c r="CH1593" s="3"/>
      <c r="CI1593" s="3"/>
      <c r="CJ1593" s="3"/>
      <c r="CK1593" s="3"/>
      <c r="CL1593" s="3"/>
      <c r="CM1593" s="3"/>
      <c r="CN1593" s="3"/>
      <c r="CO1593" s="3"/>
      <c r="CP1593" s="3"/>
      <c r="CQ1593" s="3"/>
      <c r="CR1593" s="3"/>
      <c r="CS1593" s="3"/>
      <c r="CT1593" s="3"/>
      <c r="CU1593" s="3"/>
      <c r="CV1593" s="3"/>
      <c r="CW1593" s="3"/>
      <c r="CX1593" s="3"/>
      <c r="CY1593" s="3"/>
      <c r="CZ1593" s="3"/>
      <c r="DA1593" s="3"/>
      <c r="DB1593" s="3"/>
      <c r="DC1593" s="3"/>
      <c r="DD1593" s="3"/>
      <c r="DE1593" s="3" t="s">
        <v>5173</v>
      </c>
      <c r="DF1593" s="3"/>
      <c r="DG1593" s="3"/>
      <c r="DH1593" s="3"/>
      <c r="DI1593" s="3"/>
      <c r="DJ1593" s="3"/>
      <c r="DK1593" s="3"/>
      <c r="DL1593" s="3"/>
      <c r="DM1593" s="3"/>
      <c r="DN1593" s="3"/>
      <c r="DO1593" s="3"/>
      <c r="DP1593" s="3"/>
      <c r="DQ1593" s="3"/>
      <c r="DR1593" s="3"/>
      <c r="DS1593" s="3"/>
      <c r="DT1593" s="3"/>
      <c r="DU1593" s="3"/>
      <c r="DV1593" s="3"/>
      <c r="DW1593" s="31"/>
    </row>
    <row r="1594" spans="1:127" ht="15">
      <c r="A1594" s="30">
        <v>1588</v>
      </c>
      <c r="B1594" s="3"/>
      <c r="C1594" s="3"/>
      <c r="D1594" s="3"/>
      <c r="E1594" s="3"/>
      <c r="F1594" s="3"/>
      <c r="G1594" s="3"/>
      <c r="H1594" s="3"/>
      <c r="I1594" s="3"/>
      <c r="J1594" s="3"/>
      <c r="K1594" s="3"/>
      <c r="L1594" s="3"/>
      <c r="M1594" s="3"/>
      <c r="N1594" s="3"/>
      <c r="O1594" s="3"/>
      <c r="P1594" s="3"/>
      <c r="Q1594" s="3"/>
      <c r="R1594" s="3"/>
      <c r="S1594" s="3"/>
      <c r="T1594" s="3"/>
      <c r="U1594" s="3"/>
      <c r="V1594" s="3"/>
      <c r="W1594" s="3"/>
      <c r="X1594" s="3"/>
      <c r="Y1594" s="3"/>
      <c r="Z1594" s="3"/>
      <c r="AA1594" s="3"/>
      <c r="AB1594" s="3"/>
      <c r="AC1594" s="3"/>
      <c r="AD1594" s="3"/>
      <c r="AE1594" s="3"/>
      <c r="AF1594" s="3"/>
      <c r="AG1594" s="3"/>
      <c r="AH1594" s="3"/>
      <c r="AI1594" s="3"/>
      <c r="AJ1594" s="3"/>
      <c r="AK1594" s="3"/>
      <c r="AL1594" s="3"/>
      <c r="AM1594" s="3"/>
      <c r="AN1594" s="3"/>
      <c r="AO1594" s="3"/>
      <c r="AP1594" s="3"/>
      <c r="AQ1594" s="3"/>
      <c r="AR1594" s="3"/>
      <c r="AS1594" s="3"/>
      <c r="AT1594" s="3"/>
      <c r="AU1594" s="3"/>
      <c r="AV1594" s="3"/>
      <c r="AW1594" s="3"/>
      <c r="AX1594" s="3"/>
      <c r="AY1594" s="3"/>
      <c r="AZ1594" s="3"/>
      <c r="BA1594" s="3"/>
      <c r="BB1594" s="3"/>
      <c r="BC1594" s="3"/>
      <c r="BD1594" s="3"/>
      <c r="BE1594" s="3"/>
      <c r="BF1594" s="3"/>
      <c r="BG1594" s="3"/>
      <c r="BH1594" s="3"/>
      <c r="BI1594" s="3"/>
      <c r="BJ1594" s="3"/>
      <c r="BK1594" s="3"/>
      <c r="BL1594" s="3"/>
      <c r="BM1594" s="3"/>
      <c r="BN1594" s="3"/>
      <c r="BO1594" s="3"/>
      <c r="BP1594" s="3"/>
      <c r="BQ1594" s="3"/>
      <c r="BR1594" s="3"/>
      <c r="BS1594" s="3"/>
      <c r="BT1594" s="3"/>
      <c r="BU1594" s="3"/>
      <c r="BV1594" s="3"/>
      <c r="BW1594" s="3"/>
      <c r="BX1594" s="3"/>
      <c r="BY1594" s="3"/>
      <c r="BZ1594" s="3"/>
      <c r="CA1594" s="3"/>
      <c r="CB1594" s="3"/>
      <c r="CC1594" s="3"/>
      <c r="CD1594" s="3"/>
      <c r="CE1594" s="3"/>
      <c r="CF1594" s="3"/>
      <c r="CG1594" s="3"/>
      <c r="CH1594" s="3"/>
      <c r="CI1594" s="3"/>
      <c r="CJ1594" s="3"/>
      <c r="CK1594" s="3"/>
      <c r="CL1594" s="3"/>
      <c r="CM1594" s="3"/>
      <c r="CN1594" s="3"/>
      <c r="CO1594" s="3"/>
      <c r="CP1594" s="3"/>
      <c r="CQ1594" s="3"/>
      <c r="CR1594" s="3"/>
      <c r="CS1594" s="3"/>
      <c r="CT1594" s="3"/>
      <c r="CU1594" s="3"/>
      <c r="CV1594" s="3"/>
      <c r="CW1594" s="3"/>
      <c r="CX1594" s="3"/>
      <c r="CY1594" s="3"/>
      <c r="CZ1594" s="3"/>
      <c r="DA1594" s="3"/>
      <c r="DB1594" s="3"/>
      <c r="DC1594" s="3"/>
      <c r="DD1594" s="3"/>
      <c r="DE1594" s="3" t="s">
        <v>5174</v>
      </c>
      <c r="DF1594" s="3"/>
      <c r="DG1594" s="3"/>
      <c r="DH1594" s="3"/>
      <c r="DI1594" s="3"/>
      <c r="DJ1594" s="3"/>
      <c r="DK1594" s="3"/>
      <c r="DL1594" s="3"/>
      <c r="DM1594" s="3"/>
      <c r="DN1594" s="3"/>
      <c r="DO1594" s="3"/>
      <c r="DP1594" s="3"/>
      <c r="DQ1594" s="3"/>
      <c r="DR1594" s="3"/>
      <c r="DS1594" s="3"/>
      <c r="DT1594" s="3"/>
      <c r="DU1594" s="3"/>
      <c r="DV1594" s="3"/>
      <c r="DW1594" s="31"/>
    </row>
    <row r="1595" spans="1:127" ht="15">
      <c r="A1595" s="30">
        <v>1589</v>
      </c>
      <c r="B1595" s="3"/>
      <c r="C1595" s="3"/>
      <c r="D1595" s="3"/>
      <c r="E1595" s="3"/>
      <c r="F1595" s="3"/>
      <c r="G1595" s="3"/>
      <c r="H1595" s="3"/>
      <c r="I1595" s="3"/>
      <c r="J1595" s="3"/>
      <c r="K1595" s="3"/>
      <c r="L1595" s="3"/>
      <c r="M1595" s="3"/>
      <c r="N1595" s="3"/>
      <c r="O1595" s="3"/>
      <c r="P1595" s="3"/>
      <c r="Q1595" s="3"/>
      <c r="R1595" s="3"/>
      <c r="S1595" s="3"/>
      <c r="T1595" s="3"/>
      <c r="U1595" s="3"/>
      <c r="V1595" s="3"/>
      <c r="W1595" s="3"/>
      <c r="X1595" s="3"/>
      <c r="Y1595" s="3"/>
      <c r="Z1595" s="3"/>
      <c r="AA1595" s="3"/>
      <c r="AB1595" s="3"/>
      <c r="AC1595" s="3"/>
      <c r="AD1595" s="3"/>
      <c r="AE1595" s="3"/>
      <c r="AF1595" s="3"/>
      <c r="AG1595" s="3"/>
      <c r="AH1595" s="3"/>
      <c r="AI1595" s="3"/>
      <c r="AJ1595" s="3"/>
      <c r="AK1595" s="3"/>
      <c r="AL1595" s="3"/>
      <c r="AM1595" s="3"/>
      <c r="AN1595" s="3"/>
      <c r="AO1595" s="3"/>
      <c r="AP1595" s="3"/>
      <c r="AQ1595" s="3"/>
      <c r="AR1595" s="3"/>
      <c r="AS1595" s="3"/>
      <c r="AT1595" s="3"/>
      <c r="AU1595" s="3"/>
      <c r="AV1595" s="3"/>
      <c r="AW1595" s="3"/>
      <c r="AX1595" s="3"/>
      <c r="AY1595" s="3"/>
      <c r="AZ1595" s="3"/>
      <c r="BA1595" s="3"/>
      <c r="BB1595" s="3"/>
      <c r="BC1595" s="3"/>
      <c r="BD1595" s="3"/>
      <c r="BE1595" s="3"/>
      <c r="BF1595" s="3"/>
      <c r="BG1595" s="3"/>
      <c r="BH1595" s="3"/>
      <c r="BI1595" s="3"/>
      <c r="BJ1595" s="3"/>
      <c r="BK1595" s="3"/>
      <c r="BL1595" s="3"/>
      <c r="BM1595" s="3"/>
      <c r="BN1595" s="3"/>
      <c r="BO1595" s="3"/>
      <c r="BP1595" s="3"/>
      <c r="BQ1595" s="3"/>
      <c r="BR1595" s="3"/>
      <c r="BS1595" s="3"/>
      <c r="BT1595" s="3"/>
      <c r="BU1595" s="3"/>
      <c r="BV1595" s="3"/>
      <c r="BW1595" s="3"/>
      <c r="BX1595" s="3"/>
      <c r="BY1595" s="3"/>
      <c r="BZ1595" s="3"/>
      <c r="CA1595" s="3"/>
      <c r="CB1595" s="3"/>
      <c r="CC1595" s="3"/>
      <c r="CD1595" s="3"/>
      <c r="CE1595" s="3"/>
      <c r="CF1595" s="3"/>
      <c r="CG1595" s="3"/>
      <c r="CH1595" s="3"/>
      <c r="CI1595" s="3"/>
      <c r="CJ1595" s="3"/>
      <c r="CK1595" s="3"/>
      <c r="CL1595" s="3"/>
      <c r="CM1595" s="3"/>
      <c r="CN1595" s="3"/>
      <c r="CO1595" s="3"/>
      <c r="CP1595" s="3"/>
      <c r="CQ1595" s="3"/>
      <c r="CR1595" s="3"/>
      <c r="CS1595" s="3"/>
      <c r="CT1595" s="3"/>
      <c r="CU1595" s="3"/>
      <c r="CV1595" s="3"/>
      <c r="CW1595" s="3"/>
      <c r="CX1595" s="3"/>
      <c r="CY1595" s="3"/>
      <c r="CZ1595" s="3"/>
      <c r="DA1595" s="3"/>
      <c r="DB1595" s="3"/>
      <c r="DC1595" s="3"/>
      <c r="DD1595" s="3"/>
      <c r="DE1595" s="3" t="s">
        <v>5175</v>
      </c>
      <c r="DF1595" s="3"/>
      <c r="DG1595" s="3"/>
      <c r="DH1595" s="3"/>
      <c r="DI1595" s="3"/>
      <c r="DJ1595" s="3"/>
      <c r="DK1595" s="3"/>
      <c r="DL1595" s="3"/>
      <c r="DM1595" s="3"/>
      <c r="DN1595" s="3"/>
      <c r="DO1595" s="3"/>
      <c r="DP1595" s="3"/>
      <c r="DQ1595" s="3"/>
      <c r="DR1595" s="3"/>
      <c r="DS1595" s="3"/>
      <c r="DT1595" s="3"/>
      <c r="DU1595" s="3"/>
      <c r="DV1595" s="3"/>
      <c r="DW1595" s="31"/>
    </row>
    <row r="1596" spans="1:127" ht="15">
      <c r="A1596" s="30">
        <v>1590</v>
      </c>
      <c r="B1596" s="3"/>
      <c r="C1596" s="3"/>
      <c r="D1596" s="3"/>
      <c r="E1596" s="3"/>
      <c r="F1596" s="3"/>
      <c r="G1596" s="3"/>
      <c r="H1596" s="3"/>
      <c r="I1596" s="3"/>
      <c r="J1596" s="3"/>
      <c r="K1596" s="3"/>
      <c r="L1596" s="3"/>
      <c r="M1596" s="3"/>
      <c r="N1596" s="3"/>
      <c r="O1596" s="3"/>
      <c r="P1596" s="3"/>
      <c r="Q1596" s="3"/>
      <c r="R1596" s="3"/>
      <c r="S1596" s="3"/>
      <c r="T1596" s="3"/>
      <c r="U1596" s="3"/>
      <c r="V1596" s="3"/>
      <c r="W1596" s="3"/>
      <c r="X1596" s="3"/>
      <c r="Y1596" s="3"/>
      <c r="Z1596" s="3"/>
      <c r="AA1596" s="3"/>
      <c r="AB1596" s="3"/>
      <c r="AC1596" s="3"/>
      <c r="AD1596" s="3"/>
      <c r="AE1596" s="3"/>
      <c r="AF1596" s="3"/>
      <c r="AG1596" s="3"/>
      <c r="AH1596" s="3"/>
      <c r="AI1596" s="3"/>
      <c r="AJ1596" s="3"/>
      <c r="AK1596" s="3"/>
      <c r="AL1596" s="3"/>
      <c r="AM1596" s="3"/>
      <c r="AN1596" s="3"/>
      <c r="AO1596" s="3"/>
      <c r="AP1596" s="3"/>
      <c r="AQ1596" s="3"/>
      <c r="AR1596" s="3"/>
      <c r="AS1596" s="3"/>
      <c r="AT1596" s="3"/>
      <c r="AU1596" s="3"/>
      <c r="AV1596" s="3"/>
      <c r="AW1596" s="3"/>
      <c r="AX1596" s="3"/>
      <c r="AY1596" s="3"/>
      <c r="AZ1596" s="3"/>
      <c r="BA1596" s="3"/>
      <c r="BB1596" s="3"/>
      <c r="BC1596" s="3"/>
      <c r="BD1596" s="3"/>
      <c r="BE1596" s="3"/>
      <c r="BF1596" s="3"/>
      <c r="BG1596" s="3"/>
      <c r="BH1596" s="3"/>
      <c r="BI1596" s="3"/>
      <c r="BJ1596" s="3"/>
      <c r="BK1596" s="3"/>
      <c r="BL1596" s="3"/>
      <c r="BM1596" s="3"/>
      <c r="BN1596" s="3"/>
      <c r="BO1596" s="3"/>
      <c r="BP1596" s="3"/>
      <c r="BQ1596" s="3"/>
      <c r="BR1596" s="3"/>
      <c r="BS1596" s="3"/>
      <c r="BT1596" s="3"/>
      <c r="BU1596" s="3"/>
      <c r="BV1596" s="3"/>
      <c r="BW1596" s="3"/>
      <c r="BX1596" s="3"/>
      <c r="BY1596" s="3"/>
      <c r="BZ1596" s="3"/>
      <c r="CA1596" s="3"/>
      <c r="CB1596" s="3"/>
      <c r="CC1596" s="3"/>
      <c r="CD1596" s="3"/>
      <c r="CE1596" s="3"/>
      <c r="CF1596" s="3"/>
      <c r="CG1596" s="3"/>
      <c r="CH1596" s="3"/>
      <c r="CI1596" s="3"/>
      <c r="CJ1596" s="3"/>
      <c r="CK1596" s="3"/>
      <c r="CL1596" s="3"/>
      <c r="CM1596" s="3"/>
      <c r="CN1596" s="3"/>
      <c r="CO1596" s="3"/>
      <c r="CP1596" s="3"/>
      <c r="CQ1596" s="3"/>
      <c r="CR1596" s="3"/>
      <c r="CS1596" s="3"/>
      <c r="CT1596" s="3"/>
      <c r="CU1596" s="3"/>
      <c r="CV1596" s="3"/>
      <c r="CW1596" s="3"/>
      <c r="CX1596" s="3"/>
      <c r="CY1596" s="3"/>
      <c r="CZ1596" s="3"/>
      <c r="DA1596" s="3"/>
      <c r="DB1596" s="3"/>
      <c r="DC1596" s="3"/>
      <c r="DD1596" s="3"/>
      <c r="DE1596" s="3" t="s">
        <v>5176</v>
      </c>
      <c r="DF1596" s="3"/>
      <c r="DG1596" s="3"/>
      <c r="DH1596" s="3"/>
      <c r="DI1596" s="3"/>
      <c r="DJ1596" s="3"/>
      <c r="DK1596" s="3"/>
      <c r="DL1596" s="3"/>
      <c r="DM1596" s="3"/>
      <c r="DN1596" s="3"/>
      <c r="DO1596" s="3"/>
      <c r="DP1596" s="3"/>
      <c r="DQ1596" s="3"/>
      <c r="DR1596" s="3"/>
      <c r="DS1596" s="3"/>
      <c r="DT1596" s="3"/>
      <c r="DU1596" s="3"/>
      <c r="DV1596" s="3"/>
      <c r="DW1596" s="31"/>
    </row>
    <row r="1597" spans="1:127" ht="15">
      <c r="A1597" s="30">
        <v>1591</v>
      </c>
      <c r="B1597" s="3"/>
      <c r="C1597" s="3"/>
      <c r="D1597" s="3"/>
      <c r="E1597" s="3"/>
      <c r="F1597" s="3"/>
      <c r="G1597" s="3"/>
      <c r="H1597" s="3"/>
      <c r="I1597" s="3"/>
      <c r="J1597" s="3"/>
      <c r="K1597" s="3"/>
      <c r="L1597" s="3"/>
      <c r="M1597" s="3"/>
      <c r="N1597" s="3"/>
      <c r="O1597" s="3"/>
      <c r="P1597" s="3"/>
      <c r="Q1597" s="3"/>
      <c r="R1597" s="3"/>
      <c r="S1597" s="3"/>
      <c r="T1597" s="3"/>
      <c r="U1597" s="3"/>
      <c r="V1597" s="3"/>
      <c r="W1597" s="3"/>
      <c r="X1597" s="3"/>
      <c r="Y1597" s="3"/>
      <c r="Z1597" s="3"/>
      <c r="AA1597" s="3"/>
      <c r="AB1597" s="3"/>
      <c r="AC1597" s="3"/>
      <c r="AD1597" s="3"/>
      <c r="AE1597" s="3"/>
      <c r="AF1597" s="3"/>
      <c r="AG1597" s="3"/>
      <c r="AH1597" s="3"/>
      <c r="AI1597" s="3"/>
      <c r="AJ1597" s="3"/>
      <c r="AK1597" s="3"/>
      <c r="AL1597" s="3"/>
      <c r="AM1597" s="3"/>
      <c r="AN1597" s="3"/>
      <c r="AO1597" s="3"/>
      <c r="AP1597" s="3"/>
      <c r="AQ1597" s="3"/>
      <c r="AR1597" s="3"/>
      <c r="AS1597" s="3"/>
      <c r="AT1597" s="3"/>
      <c r="AU1597" s="3"/>
      <c r="AV1597" s="3"/>
      <c r="AW1597" s="3"/>
      <c r="AX1597" s="3"/>
      <c r="AY1597" s="3"/>
      <c r="AZ1597" s="3"/>
      <c r="BA1597" s="3"/>
      <c r="BB1597" s="3"/>
      <c r="BC1597" s="3"/>
      <c r="BD1597" s="3"/>
      <c r="BE1597" s="3"/>
      <c r="BF1597" s="3"/>
      <c r="BG1597" s="3"/>
      <c r="BH1597" s="3"/>
      <c r="BI1597" s="3"/>
      <c r="BJ1597" s="3"/>
      <c r="BK1597" s="3"/>
      <c r="BL1597" s="3"/>
      <c r="BM1597" s="3"/>
      <c r="BN1597" s="3"/>
      <c r="BO1597" s="3"/>
      <c r="BP1597" s="3"/>
      <c r="BQ1597" s="3"/>
      <c r="BR1597" s="3"/>
      <c r="BS1597" s="3"/>
      <c r="BT1597" s="3"/>
      <c r="BU1597" s="3"/>
      <c r="BV1597" s="3"/>
      <c r="BW1597" s="3"/>
      <c r="BX1597" s="3"/>
      <c r="BY1597" s="3"/>
      <c r="BZ1597" s="3"/>
      <c r="CA1597" s="3"/>
      <c r="CB1597" s="3"/>
      <c r="CC1597" s="3"/>
      <c r="CD1597" s="3"/>
      <c r="CE1597" s="3"/>
      <c r="CF1597" s="3"/>
      <c r="CG1597" s="3"/>
      <c r="CH1597" s="3"/>
      <c r="CI1597" s="3"/>
      <c r="CJ1597" s="3"/>
      <c r="CK1597" s="3"/>
      <c r="CL1597" s="3"/>
      <c r="CM1597" s="3"/>
      <c r="CN1597" s="3"/>
      <c r="CO1597" s="3"/>
      <c r="CP1597" s="3"/>
      <c r="CQ1597" s="3"/>
      <c r="CR1597" s="3"/>
      <c r="CS1597" s="3"/>
      <c r="CT1597" s="3"/>
      <c r="CU1597" s="3"/>
      <c r="CV1597" s="3"/>
      <c r="CW1597" s="3"/>
      <c r="CX1597" s="3"/>
      <c r="CY1597" s="3"/>
      <c r="CZ1597" s="3"/>
      <c r="DA1597" s="3"/>
      <c r="DB1597" s="3"/>
      <c r="DC1597" s="3"/>
      <c r="DD1597" s="3"/>
      <c r="DE1597" s="3" t="s">
        <v>5177</v>
      </c>
      <c r="DF1597" s="3"/>
      <c r="DG1597" s="3"/>
      <c r="DH1597" s="3"/>
      <c r="DI1597" s="3"/>
      <c r="DJ1597" s="3"/>
      <c r="DK1597" s="3"/>
      <c r="DL1597" s="3"/>
      <c r="DM1597" s="3"/>
      <c r="DN1597" s="3"/>
      <c r="DO1597" s="3"/>
      <c r="DP1597" s="3"/>
      <c r="DQ1597" s="3"/>
      <c r="DR1597" s="3"/>
      <c r="DS1597" s="3"/>
      <c r="DT1597" s="3"/>
      <c r="DU1597" s="3"/>
      <c r="DV1597" s="3"/>
      <c r="DW1597" s="31"/>
    </row>
    <row r="1598" spans="1:127" ht="15">
      <c r="A1598" s="30">
        <v>1592</v>
      </c>
      <c r="B1598" s="3"/>
      <c r="C1598" s="3"/>
      <c r="D1598" s="3"/>
      <c r="E1598" s="3"/>
      <c r="F1598" s="3"/>
      <c r="G1598" s="3"/>
      <c r="H1598" s="3"/>
      <c r="I1598" s="3"/>
      <c r="J1598" s="3"/>
      <c r="K1598" s="3"/>
      <c r="L1598" s="3"/>
      <c r="M1598" s="3"/>
      <c r="N1598" s="3"/>
      <c r="O1598" s="3"/>
      <c r="P1598" s="3"/>
      <c r="Q1598" s="3"/>
      <c r="R1598" s="3"/>
      <c r="S1598" s="3"/>
      <c r="T1598" s="3"/>
      <c r="U1598" s="3"/>
      <c r="V1598" s="3"/>
      <c r="W1598" s="3"/>
      <c r="X1598" s="3"/>
      <c r="Y1598" s="3"/>
      <c r="Z1598" s="3"/>
      <c r="AA1598" s="3"/>
      <c r="AB1598" s="3"/>
      <c r="AC1598" s="3"/>
      <c r="AD1598" s="3"/>
      <c r="AE1598" s="3"/>
      <c r="AF1598" s="3"/>
      <c r="AG1598" s="3"/>
      <c r="AH1598" s="3"/>
      <c r="AI1598" s="3"/>
      <c r="AJ1598" s="3"/>
      <c r="AK1598" s="3"/>
      <c r="AL1598" s="3"/>
      <c r="AM1598" s="3"/>
      <c r="AN1598" s="3"/>
      <c r="AO1598" s="3"/>
      <c r="AP1598" s="3"/>
      <c r="AQ1598" s="3"/>
      <c r="AR1598" s="3"/>
      <c r="AS1598" s="3"/>
      <c r="AT1598" s="3"/>
      <c r="AU1598" s="3"/>
      <c r="AV1598" s="3"/>
      <c r="AW1598" s="3"/>
      <c r="AX1598" s="3"/>
      <c r="AY1598" s="3"/>
      <c r="AZ1598" s="3"/>
      <c r="BA1598" s="3"/>
      <c r="BB1598" s="3"/>
      <c r="BC1598" s="3"/>
      <c r="BD1598" s="3"/>
      <c r="BE1598" s="3"/>
      <c r="BF1598" s="3"/>
      <c r="BG1598" s="3"/>
      <c r="BH1598" s="3"/>
      <c r="BI1598" s="3"/>
      <c r="BJ1598" s="3"/>
      <c r="BK1598" s="3"/>
      <c r="BL1598" s="3"/>
      <c r="BM1598" s="3"/>
      <c r="BN1598" s="3"/>
      <c r="BO1598" s="3"/>
      <c r="BP1598" s="3"/>
      <c r="BQ1598" s="3"/>
      <c r="BR1598" s="3"/>
      <c r="BS1598" s="3"/>
      <c r="BT1598" s="3"/>
      <c r="BU1598" s="3"/>
      <c r="BV1598" s="3"/>
      <c r="BW1598" s="3"/>
      <c r="BX1598" s="3"/>
      <c r="BY1598" s="3"/>
      <c r="BZ1598" s="3"/>
      <c r="CA1598" s="3"/>
      <c r="CB1598" s="3"/>
      <c r="CC1598" s="3"/>
      <c r="CD1598" s="3"/>
      <c r="CE1598" s="3"/>
      <c r="CF1598" s="3"/>
      <c r="CG1598" s="3"/>
      <c r="CH1598" s="3"/>
      <c r="CI1598" s="3"/>
      <c r="CJ1598" s="3"/>
      <c r="CK1598" s="3"/>
      <c r="CL1598" s="3"/>
      <c r="CM1598" s="3"/>
      <c r="CN1598" s="3"/>
      <c r="CO1598" s="3"/>
      <c r="CP1598" s="3"/>
      <c r="CQ1598" s="3"/>
      <c r="CR1598" s="3"/>
      <c r="CS1598" s="3"/>
      <c r="CT1598" s="3"/>
      <c r="CU1598" s="3"/>
      <c r="CV1598" s="3"/>
      <c r="CW1598" s="3"/>
      <c r="CX1598" s="3"/>
      <c r="CY1598" s="3"/>
      <c r="CZ1598" s="3"/>
      <c r="DA1598" s="3"/>
      <c r="DB1598" s="3"/>
      <c r="DC1598" s="3"/>
      <c r="DD1598" s="3"/>
      <c r="DE1598" s="3" t="s">
        <v>5178</v>
      </c>
      <c r="DF1598" s="3"/>
      <c r="DG1598" s="3"/>
      <c r="DH1598" s="3"/>
      <c r="DI1598" s="3"/>
      <c r="DJ1598" s="3"/>
      <c r="DK1598" s="3"/>
      <c r="DL1598" s="3"/>
      <c r="DM1598" s="3"/>
      <c r="DN1598" s="3"/>
      <c r="DO1598" s="3"/>
      <c r="DP1598" s="3"/>
      <c r="DQ1598" s="3"/>
      <c r="DR1598" s="3"/>
      <c r="DS1598" s="3"/>
      <c r="DT1598" s="3"/>
      <c r="DU1598" s="3"/>
      <c r="DV1598" s="3"/>
      <c r="DW1598" s="31"/>
    </row>
    <row r="1599" spans="1:127" ht="15">
      <c r="A1599" s="30">
        <v>1593</v>
      </c>
      <c r="B1599" s="3"/>
      <c r="C1599" s="3"/>
      <c r="D1599" s="3"/>
      <c r="E1599" s="3"/>
      <c r="F1599" s="3"/>
      <c r="G1599" s="3"/>
      <c r="H1599" s="3"/>
      <c r="I1599" s="3"/>
      <c r="J1599" s="3"/>
      <c r="K1599" s="3"/>
      <c r="L1599" s="3"/>
      <c r="M1599" s="3"/>
      <c r="N1599" s="3"/>
      <c r="O1599" s="3"/>
      <c r="P1599" s="3"/>
      <c r="Q1599" s="3"/>
      <c r="R1599" s="3"/>
      <c r="S1599" s="3"/>
      <c r="T1599" s="3"/>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c r="CM1599" s="3"/>
      <c r="CN1599" s="3"/>
      <c r="CO1599" s="3"/>
      <c r="CP1599" s="3"/>
      <c r="CQ1599" s="3"/>
      <c r="CR1599" s="3"/>
      <c r="CS1599" s="3"/>
      <c r="CT1599" s="3"/>
      <c r="CU1599" s="3"/>
      <c r="CV1599" s="3"/>
      <c r="CW1599" s="3"/>
      <c r="CX1599" s="3"/>
      <c r="CY1599" s="3"/>
      <c r="CZ1599" s="3"/>
      <c r="DA1599" s="3"/>
      <c r="DB1599" s="3"/>
      <c r="DC1599" s="3"/>
      <c r="DD1599" s="3"/>
      <c r="DE1599" s="3" t="s">
        <v>5179</v>
      </c>
      <c r="DF1599" s="3"/>
      <c r="DG1599" s="3"/>
      <c r="DH1599" s="3"/>
      <c r="DI1599" s="3"/>
      <c r="DJ1599" s="3"/>
      <c r="DK1599" s="3"/>
      <c r="DL1599" s="3"/>
      <c r="DM1599" s="3"/>
      <c r="DN1599" s="3"/>
      <c r="DO1599" s="3"/>
      <c r="DP1599" s="3"/>
      <c r="DQ1599" s="3"/>
      <c r="DR1599" s="3"/>
      <c r="DS1599" s="3"/>
      <c r="DT1599" s="3"/>
      <c r="DU1599" s="3"/>
      <c r="DV1599" s="3"/>
      <c r="DW1599" s="31"/>
    </row>
    <row r="1600" spans="1:127" ht="15">
      <c r="A1600" s="30">
        <v>1594</v>
      </c>
      <c r="B1600" s="3"/>
      <c r="C1600" s="3"/>
      <c r="D1600" s="3"/>
      <c r="E1600" s="3"/>
      <c r="F1600" s="3"/>
      <c r="G1600" s="3"/>
      <c r="H1600" s="3"/>
      <c r="I1600" s="3"/>
      <c r="J1600" s="3"/>
      <c r="K1600" s="3"/>
      <c r="L1600" s="3"/>
      <c r="M1600" s="3"/>
      <c r="N1600" s="3"/>
      <c r="O1600" s="3"/>
      <c r="P1600" s="3"/>
      <c r="Q1600" s="3"/>
      <c r="R1600" s="3"/>
      <c r="S1600" s="3"/>
      <c r="T1600" s="3"/>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c r="CM1600" s="3"/>
      <c r="CN1600" s="3"/>
      <c r="CO1600" s="3"/>
      <c r="CP1600" s="3"/>
      <c r="CQ1600" s="3"/>
      <c r="CR1600" s="3"/>
      <c r="CS1600" s="3"/>
      <c r="CT1600" s="3"/>
      <c r="CU1600" s="3"/>
      <c r="CV1600" s="3"/>
      <c r="CW1600" s="3"/>
      <c r="CX1600" s="3"/>
      <c r="CY1600" s="3"/>
      <c r="CZ1600" s="3"/>
      <c r="DA1600" s="3"/>
      <c r="DB1600" s="3"/>
      <c r="DC1600" s="3"/>
      <c r="DD1600" s="3"/>
      <c r="DE1600" s="3" t="s">
        <v>5180</v>
      </c>
      <c r="DF1600" s="3"/>
      <c r="DG1600" s="3"/>
      <c r="DH1600" s="3"/>
      <c r="DI1600" s="3"/>
      <c r="DJ1600" s="3"/>
      <c r="DK1600" s="3"/>
      <c r="DL1600" s="3"/>
      <c r="DM1600" s="3"/>
      <c r="DN1600" s="3"/>
      <c r="DO1600" s="3"/>
      <c r="DP1600" s="3"/>
      <c r="DQ1600" s="3"/>
      <c r="DR1600" s="3"/>
      <c r="DS1600" s="3"/>
      <c r="DT1600" s="3"/>
      <c r="DU1600" s="3"/>
      <c r="DV1600" s="3"/>
      <c r="DW1600" s="31"/>
    </row>
    <row r="1601" spans="1:127" ht="15">
      <c r="A1601" s="30">
        <v>1595</v>
      </c>
      <c r="B1601" s="3"/>
      <c r="C1601" s="3"/>
      <c r="D1601" s="3"/>
      <c r="E1601" s="3"/>
      <c r="F1601" s="3"/>
      <c r="G1601" s="3"/>
      <c r="H1601" s="3"/>
      <c r="I1601" s="3"/>
      <c r="J1601" s="3"/>
      <c r="K1601" s="3"/>
      <c r="L1601" s="3"/>
      <c r="M1601" s="3"/>
      <c r="N1601" s="3"/>
      <c r="O1601" s="3"/>
      <c r="P1601" s="3"/>
      <c r="Q1601" s="3"/>
      <c r="R1601" s="3"/>
      <c r="S1601" s="3"/>
      <c r="T1601" s="3"/>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c r="BD1601" s="3"/>
      <c r="BE1601" s="3"/>
      <c r="BF1601" s="3"/>
      <c r="BG1601" s="3"/>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3"/>
      <c r="CI1601" s="3"/>
      <c r="CJ1601" s="3"/>
      <c r="CK1601" s="3"/>
      <c r="CL1601" s="3"/>
      <c r="CM1601" s="3"/>
      <c r="CN1601" s="3"/>
      <c r="CO1601" s="3"/>
      <c r="CP1601" s="3"/>
      <c r="CQ1601" s="3"/>
      <c r="CR1601" s="3"/>
      <c r="CS1601" s="3"/>
      <c r="CT1601" s="3"/>
      <c r="CU1601" s="3"/>
      <c r="CV1601" s="3"/>
      <c r="CW1601" s="3"/>
      <c r="CX1601" s="3"/>
      <c r="CY1601" s="3"/>
      <c r="CZ1601" s="3"/>
      <c r="DA1601" s="3"/>
      <c r="DB1601" s="3"/>
      <c r="DC1601" s="3"/>
      <c r="DD1601" s="3"/>
      <c r="DE1601" s="3" t="s">
        <v>5181</v>
      </c>
      <c r="DF1601" s="3"/>
      <c r="DG1601" s="3"/>
      <c r="DH1601" s="3"/>
      <c r="DI1601" s="3"/>
      <c r="DJ1601" s="3"/>
      <c r="DK1601" s="3"/>
      <c r="DL1601" s="3"/>
      <c r="DM1601" s="3"/>
      <c r="DN1601" s="3"/>
      <c r="DO1601" s="3"/>
      <c r="DP1601" s="3"/>
      <c r="DQ1601" s="3"/>
      <c r="DR1601" s="3"/>
      <c r="DS1601" s="3"/>
      <c r="DT1601" s="3"/>
      <c r="DU1601" s="3"/>
      <c r="DV1601" s="3"/>
      <c r="DW1601" s="31"/>
    </row>
    <row r="1602" spans="1:127" ht="15">
      <c r="A1602" s="30">
        <v>1596</v>
      </c>
      <c r="B1602" s="3"/>
      <c r="C1602" s="3"/>
      <c r="D1602" s="3"/>
      <c r="E1602" s="3"/>
      <c r="F1602" s="3"/>
      <c r="G1602" s="3"/>
      <c r="H1602" s="3"/>
      <c r="I1602" s="3"/>
      <c r="J1602" s="3"/>
      <c r="K1602" s="3"/>
      <c r="L1602" s="3"/>
      <c r="M1602" s="3"/>
      <c r="N1602" s="3"/>
      <c r="O1602" s="3"/>
      <c r="P1602" s="3"/>
      <c r="Q1602" s="3"/>
      <c r="R1602" s="3"/>
      <c r="S1602" s="3"/>
      <c r="T1602" s="3"/>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c r="BD1602" s="3"/>
      <c r="BE1602" s="3"/>
      <c r="BF1602" s="3"/>
      <c r="BG1602" s="3"/>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c r="CM1602" s="3"/>
      <c r="CN1602" s="3"/>
      <c r="CO1602" s="3"/>
      <c r="CP1602" s="3"/>
      <c r="CQ1602" s="3"/>
      <c r="CR1602" s="3"/>
      <c r="CS1602" s="3"/>
      <c r="CT1602" s="3"/>
      <c r="CU1602" s="3"/>
      <c r="CV1602" s="3"/>
      <c r="CW1602" s="3"/>
      <c r="CX1602" s="3"/>
      <c r="CY1602" s="3"/>
      <c r="CZ1602" s="3"/>
      <c r="DA1602" s="3"/>
      <c r="DB1602" s="3"/>
      <c r="DC1602" s="3"/>
      <c r="DD1602" s="3"/>
      <c r="DE1602" s="3" t="s">
        <v>5182</v>
      </c>
      <c r="DF1602" s="3"/>
      <c r="DG1602" s="3"/>
      <c r="DH1602" s="3"/>
      <c r="DI1602" s="3"/>
      <c r="DJ1602" s="3"/>
      <c r="DK1602" s="3"/>
      <c r="DL1602" s="3"/>
      <c r="DM1602" s="3"/>
      <c r="DN1602" s="3"/>
      <c r="DO1602" s="3"/>
      <c r="DP1602" s="3"/>
      <c r="DQ1602" s="3"/>
      <c r="DR1602" s="3"/>
      <c r="DS1602" s="3"/>
      <c r="DT1602" s="3"/>
      <c r="DU1602" s="3"/>
      <c r="DV1602" s="3"/>
      <c r="DW1602" s="31"/>
    </row>
    <row r="1603" spans="1:127" ht="15">
      <c r="A1603" s="30">
        <v>1597</v>
      </c>
      <c r="B1603" s="3"/>
      <c r="C1603" s="3"/>
      <c r="D1603" s="3"/>
      <c r="E1603" s="3"/>
      <c r="F1603" s="3"/>
      <c r="G1603" s="3"/>
      <c r="H1603" s="3"/>
      <c r="I1603" s="3"/>
      <c r="J1603" s="3"/>
      <c r="K1603" s="3"/>
      <c r="L1603" s="3"/>
      <c r="M1603" s="3"/>
      <c r="N1603" s="3"/>
      <c r="O1603" s="3"/>
      <c r="P1603" s="3"/>
      <c r="Q1603" s="3"/>
      <c r="R1603" s="3"/>
      <c r="S1603" s="3"/>
      <c r="T1603" s="3"/>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c r="BH1603" s="3"/>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c r="CM1603" s="3"/>
      <c r="CN1603" s="3"/>
      <c r="CO1603" s="3"/>
      <c r="CP1603" s="3"/>
      <c r="CQ1603" s="3"/>
      <c r="CR1603" s="3"/>
      <c r="CS1603" s="3"/>
      <c r="CT1603" s="3"/>
      <c r="CU1603" s="3"/>
      <c r="CV1603" s="3"/>
      <c r="CW1603" s="3"/>
      <c r="CX1603" s="3"/>
      <c r="CY1603" s="3"/>
      <c r="CZ1603" s="3"/>
      <c r="DA1603" s="3"/>
      <c r="DB1603" s="3"/>
      <c r="DC1603" s="3"/>
      <c r="DD1603" s="3"/>
      <c r="DE1603" s="3" t="s">
        <v>5183</v>
      </c>
      <c r="DF1603" s="3"/>
      <c r="DG1603" s="3"/>
      <c r="DH1603" s="3"/>
      <c r="DI1603" s="3"/>
      <c r="DJ1603" s="3"/>
      <c r="DK1603" s="3"/>
      <c r="DL1603" s="3"/>
      <c r="DM1603" s="3"/>
      <c r="DN1603" s="3"/>
      <c r="DO1603" s="3"/>
      <c r="DP1603" s="3"/>
      <c r="DQ1603" s="3"/>
      <c r="DR1603" s="3"/>
      <c r="DS1603" s="3"/>
      <c r="DT1603" s="3"/>
      <c r="DU1603" s="3"/>
      <c r="DV1603" s="3"/>
      <c r="DW1603" s="31"/>
    </row>
    <row r="1604" spans="1:127" ht="15">
      <c r="A1604" s="30">
        <v>1598</v>
      </c>
      <c r="B1604" s="3"/>
      <c r="C1604" s="3"/>
      <c r="D1604" s="3"/>
      <c r="E1604" s="3"/>
      <c r="F1604" s="3"/>
      <c r="G1604" s="3"/>
      <c r="H1604" s="3"/>
      <c r="I1604" s="3"/>
      <c r="J1604" s="3"/>
      <c r="K1604" s="3"/>
      <c r="L1604" s="3"/>
      <c r="M1604" s="3"/>
      <c r="N1604" s="3"/>
      <c r="O1604" s="3"/>
      <c r="P1604" s="3"/>
      <c r="Q1604" s="3"/>
      <c r="R1604" s="3"/>
      <c r="S1604" s="3"/>
      <c r="T1604" s="3"/>
      <c r="U1604" s="3"/>
      <c r="V1604" s="3"/>
      <c r="W1604" s="3"/>
      <c r="X1604" s="3"/>
      <c r="Y1604" s="3"/>
      <c r="Z1604" s="3"/>
      <c r="AA1604" s="3"/>
      <c r="AB1604" s="3"/>
      <c r="AC1604" s="3"/>
      <c r="AD1604" s="3"/>
      <c r="AE1604" s="3"/>
      <c r="AF1604" s="3"/>
      <c r="AG1604" s="3"/>
      <c r="AH1604" s="3"/>
      <c r="AI1604" s="3"/>
      <c r="AJ1604" s="3"/>
      <c r="AK1604" s="3"/>
      <c r="AL1604" s="3"/>
      <c r="AM1604" s="3"/>
      <c r="AN1604" s="3"/>
      <c r="AO1604" s="3"/>
      <c r="AP1604" s="3"/>
      <c r="AQ1604" s="3"/>
      <c r="AR1604" s="3"/>
      <c r="AS1604" s="3"/>
      <c r="AT1604" s="3"/>
      <c r="AU1604" s="3"/>
      <c r="AV1604" s="3"/>
      <c r="AW1604" s="3"/>
      <c r="AX1604" s="3"/>
      <c r="AY1604" s="3"/>
      <c r="AZ1604" s="3"/>
      <c r="BA1604" s="3"/>
      <c r="BB1604" s="3"/>
      <c r="BC1604" s="3"/>
      <c r="BD1604" s="3"/>
      <c r="BE1604" s="3"/>
      <c r="BF1604" s="3"/>
      <c r="BG1604" s="3"/>
      <c r="BH1604" s="3"/>
      <c r="BI1604" s="3"/>
      <c r="BJ1604" s="3"/>
      <c r="BK1604" s="3"/>
      <c r="BL1604" s="3"/>
      <c r="BM1604" s="3"/>
      <c r="BN1604" s="3"/>
      <c r="BO1604" s="3"/>
      <c r="BP1604" s="3"/>
      <c r="BQ1604" s="3"/>
      <c r="BR1604" s="3"/>
      <c r="BS1604" s="3"/>
      <c r="BT1604" s="3"/>
      <c r="BU1604" s="3"/>
      <c r="BV1604" s="3"/>
      <c r="BW1604" s="3"/>
      <c r="BX1604" s="3"/>
      <c r="BY1604" s="3"/>
      <c r="BZ1604" s="3"/>
      <c r="CA1604" s="3"/>
      <c r="CB1604" s="3"/>
      <c r="CC1604" s="3"/>
      <c r="CD1604" s="3"/>
      <c r="CE1604" s="3"/>
      <c r="CF1604" s="3"/>
      <c r="CG1604" s="3"/>
      <c r="CH1604" s="3"/>
      <c r="CI1604" s="3"/>
      <c r="CJ1604" s="3"/>
      <c r="CK1604" s="3"/>
      <c r="CL1604" s="3"/>
      <c r="CM1604" s="3"/>
      <c r="CN1604" s="3"/>
      <c r="CO1604" s="3"/>
      <c r="CP1604" s="3"/>
      <c r="CQ1604" s="3"/>
      <c r="CR1604" s="3"/>
      <c r="CS1604" s="3"/>
      <c r="CT1604" s="3"/>
      <c r="CU1604" s="3"/>
      <c r="CV1604" s="3"/>
      <c r="CW1604" s="3"/>
      <c r="CX1604" s="3"/>
      <c r="CY1604" s="3"/>
      <c r="CZ1604" s="3"/>
      <c r="DA1604" s="3"/>
      <c r="DB1604" s="3"/>
      <c r="DC1604" s="3"/>
      <c r="DD1604" s="3"/>
      <c r="DE1604" s="3" t="s">
        <v>5184</v>
      </c>
      <c r="DF1604" s="3"/>
      <c r="DG1604" s="3"/>
      <c r="DH1604" s="3"/>
      <c r="DI1604" s="3"/>
      <c r="DJ1604" s="3"/>
      <c r="DK1604" s="3"/>
      <c r="DL1604" s="3"/>
      <c r="DM1604" s="3"/>
      <c r="DN1604" s="3"/>
      <c r="DO1604" s="3"/>
      <c r="DP1604" s="3"/>
      <c r="DQ1604" s="3"/>
      <c r="DR1604" s="3"/>
      <c r="DS1604" s="3"/>
      <c r="DT1604" s="3"/>
      <c r="DU1604" s="3"/>
      <c r="DV1604" s="3"/>
      <c r="DW1604" s="31"/>
    </row>
    <row r="1605" spans="1:127" ht="15">
      <c r="A1605" s="30">
        <v>1599</v>
      </c>
      <c r="B1605" s="3"/>
      <c r="C1605" s="3"/>
      <c r="D1605" s="3"/>
      <c r="E1605" s="3"/>
      <c r="F1605" s="3"/>
      <c r="G1605" s="3"/>
      <c r="H1605" s="3"/>
      <c r="I1605" s="3"/>
      <c r="J1605" s="3"/>
      <c r="K1605" s="3"/>
      <c r="L1605" s="3"/>
      <c r="M1605" s="3"/>
      <c r="N1605" s="3"/>
      <c r="O1605" s="3"/>
      <c r="P1605" s="3"/>
      <c r="Q1605" s="3"/>
      <c r="R1605" s="3"/>
      <c r="S1605" s="3"/>
      <c r="T1605" s="3"/>
      <c r="U1605" s="3"/>
      <c r="V1605" s="3"/>
      <c r="W1605" s="3"/>
      <c r="X1605" s="3"/>
      <c r="Y1605" s="3"/>
      <c r="Z1605" s="3"/>
      <c r="AA1605" s="3"/>
      <c r="AB1605" s="3"/>
      <c r="AC1605" s="3"/>
      <c r="AD1605" s="3"/>
      <c r="AE1605" s="3"/>
      <c r="AF1605" s="3"/>
      <c r="AG1605" s="3"/>
      <c r="AH1605" s="3"/>
      <c r="AI1605" s="3"/>
      <c r="AJ1605" s="3"/>
      <c r="AK1605" s="3"/>
      <c r="AL1605" s="3"/>
      <c r="AM1605" s="3"/>
      <c r="AN1605" s="3"/>
      <c r="AO1605" s="3"/>
      <c r="AP1605" s="3"/>
      <c r="AQ1605" s="3"/>
      <c r="AR1605" s="3"/>
      <c r="AS1605" s="3"/>
      <c r="AT1605" s="3"/>
      <c r="AU1605" s="3"/>
      <c r="AV1605" s="3"/>
      <c r="AW1605" s="3"/>
      <c r="AX1605" s="3"/>
      <c r="AY1605" s="3"/>
      <c r="AZ1605" s="3"/>
      <c r="BA1605" s="3"/>
      <c r="BB1605" s="3"/>
      <c r="BC1605" s="3"/>
      <c r="BD1605" s="3"/>
      <c r="BE1605" s="3"/>
      <c r="BF1605" s="3"/>
      <c r="BG1605" s="3"/>
      <c r="BH1605" s="3"/>
      <c r="BI1605" s="3"/>
      <c r="BJ1605" s="3"/>
      <c r="BK1605" s="3"/>
      <c r="BL1605" s="3"/>
      <c r="BM1605" s="3"/>
      <c r="BN1605" s="3"/>
      <c r="BO1605" s="3"/>
      <c r="BP1605" s="3"/>
      <c r="BQ1605" s="3"/>
      <c r="BR1605" s="3"/>
      <c r="BS1605" s="3"/>
      <c r="BT1605" s="3"/>
      <c r="BU1605" s="3"/>
      <c r="BV1605" s="3"/>
      <c r="BW1605" s="3"/>
      <c r="BX1605" s="3"/>
      <c r="BY1605" s="3"/>
      <c r="BZ1605" s="3"/>
      <c r="CA1605" s="3"/>
      <c r="CB1605" s="3"/>
      <c r="CC1605" s="3"/>
      <c r="CD1605" s="3"/>
      <c r="CE1605" s="3"/>
      <c r="CF1605" s="3"/>
      <c r="CG1605" s="3"/>
      <c r="CH1605" s="3"/>
      <c r="CI1605" s="3"/>
      <c r="CJ1605" s="3"/>
      <c r="CK1605" s="3"/>
      <c r="CL1605" s="3"/>
      <c r="CM1605" s="3"/>
      <c r="CN1605" s="3"/>
      <c r="CO1605" s="3"/>
      <c r="CP1605" s="3"/>
      <c r="CQ1605" s="3"/>
      <c r="CR1605" s="3"/>
      <c r="CS1605" s="3"/>
      <c r="CT1605" s="3"/>
      <c r="CU1605" s="3"/>
      <c r="CV1605" s="3"/>
      <c r="CW1605" s="3"/>
      <c r="CX1605" s="3"/>
      <c r="CY1605" s="3"/>
      <c r="CZ1605" s="3"/>
      <c r="DA1605" s="3"/>
      <c r="DB1605" s="3"/>
      <c r="DC1605" s="3"/>
      <c r="DD1605" s="3"/>
      <c r="DE1605" s="3" t="s">
        <v>5185</v>
      </c>
      <c r="DF1605" s="3"/>
      <c r="DG1605" s="3"/>
      <c r="DH1605" s="3"/>
      <c r="DI1605" s="3"/>
      <c r="DJ1605" s="3"/>
      <c r="DK1605" s="3"/>
      <c r="DL1605" s="3"/>
      <c r="DM1605" s="3"/>
      <c r="DN1605" s="3"/>
      <c r="DO1605" s="3"/>
      <c r="DP1605" s="3"/>
      <c r="DQ1605" s="3"/>
      <c r="DR1605" s="3"/>
      <c r="DS1605" s="3"/>
      <c r="DT1605" s="3"/>
      <c r="DU1605" s="3"/>
      <c r="DV1605" s="3"/>
      <c r="DW1605" s="31"/>
    </row>
    <row r="1606" spans="1:127" ht="15">
      <c r="A1606" s="30">
        <v>1600</v>
      </c>
      <c r="B1606" s="3"/>
      <c r="C1606" s="3"/>
      <c r="D1606" s="3"/>
      <c r="E1606" s="3"/>
      <c r="F1606" s="3"/>
      <c r="G1606" s="3"/>
      <c r="H1606" s="3"/>
      <c r="I1606" s="3"/>
      <c r="J1606" s="3"/>
      <c r="K1606" s="3"/>
      <c r="L1606" s="3"/>
      <c r="M1606" s="3"/>
      <c r="N1606" s="3"/>
      <c r="O1606" s="3"/>
      <c r="P1606" s="3"/>
      <c r="Q1606" s="3"/>
      <c r="R1606" s="3"/>
      <c r="S1606" s="3"/>
      <c r="T1606" s="3"/>
      <c r="U1606" s="3"/>
      <c r="V1606" s="3"/>
      <c r="W1606" s="3"/>
      <c r="X1606" s="3"/>
      <c r="Y1606" s="3"/>
      <c r="Z1606" s="3"/>
      <c r="AA1606" s="3"/>
      <c r="AB1606" s="3"/>
      <c r="AC1606" s="3"/>
      <c r="AD1606" s="3"/>
      <c r="AE1606" s="3"/>
      <c r="AF1606" s="3"/>
      <c r="AG1606" s="3"/>
      <c r="AH1606" s="3"/>
      <c r="AI1606" s="3"/>
      <c r="AJ1606" s="3"/>
      <c r="AK1606" s="3"/>
      <c r="AL1606" s="3"/>
      <c r="AM1606" s="3"/>
      <c r="AN1606" s="3"/>
      <c r="AO1606" s="3"/>
      <c r="AP1606" s="3"/>
      <c r="AQ1606" s="3"/>
      <c r="AR1606" s="3"/>
      <c r="AS1606" s="3"/>
      <c r="AT1606" s="3"/>
      <c r="AU1606" s="3"/>
      <c r="AV1606" s="3"/>
      <c r="AW1606" s="3"/>
      <c r="AX1606" s="3"/>
      <c r="AY1606" s="3"/>
      <c r="AZ1606" s="3"/>
      <c r="BA1606" s="3"/>
      <c r="BB1606" s="3"/>
      <c r="BC1606" s="3"/>
      <c r="BD1606" s="3"/>
      <c r="BE1606" s="3"/>
      <c r="BF1606" s="3"/>
      <c r="BG1606" s="3"/>
      <c r="BH1606" s="3"/>
      <c r="BI1606" s="3"/>
      <c r="BJ1606" s="3"/>
      <c r="BK1606" s="3"/>
      <c r="BL1606" s="3"/>
      <c r="BM1606" s="3"/>
      <c r="BN1606" s="3"/>
      <c r="BO1606" s="3"/>
      <c r="BP1606" s="3"/>
      <c r="BQ1606" s="3"/>
      <c r="BR1606" s="3"/>
      <c r="BS1606" s="3"/>
      <c r="BT1606" s="3"/>
      <c r="BU1606" s="3"/>
      <c r="BV1606" s="3"/>
      <c r="BW1606" s="3"/>
      <c r="BX1606" s="3"/>
      <c r="BY1606" s="3"/>
      <c r="BZ1606" s="3"/>
      <c r="CA1606" s="3"/>
      <c r="CB1606" s="3"/>
      <c r="CC1606" s="3"/>
      <c r="CD1606" s="3"/>
      <c r="CE1606" s="3"/>
      <c r="CF1606" s="3"/>
      <c r="CG1606" s="3"/>
      <c r="CH1606" s="3"/>
      <c r="CI1606" s="3"/>
      <c r="CJ1606" s="3"/>
      <c r="CK1606" s="3"/>
      <c r="CL1606" s="3"/>
      <c r="CM1606" s="3"/>
      <c r="CN1606" s="3"/>
      <c r="CO1606" s="3"/>
      <c r="CP1606" s="3"/>
      <c r="CQ1606" s="3"/>
      <c r="CR1606" s="3"/>
      <c r="CS1606" s="3"/>
      <c r="CT1606" s="3"/>
      <c r="CU1606" s="3"/>
      <c r="CV1606" s="3"/>
      <c r="CW1606" s="3"/>
      <c r="CX1606" s="3"/>
      <c r="CY1606" s="3"/>
      <c r="CZ1606" s="3"/>
      <c r="DA1606" s="3"/>
      <c r="DB1606" s="3"/>
      <c r="DC1606" s="3"/>
      <c r="DD1606" s="3"/>
      <c r="DE1606" s="3" t="s">
        <v>5186</v>
      </c>
      <c r="DF1606" s="3"/>
      <c r="DG1606" s="3"/>
      <c r="DH1606" s="3"/>
      <c r="DI1606" s="3"/>
      <c r="DJ1606" s="3"/>
      <c r="DK1606" s="3"/>
      <c r="DL1606" s="3"/>
      <c r="DM1606" s="3"/>
      <c r="DN1606" s="3"/>
      <c r="DO1606" s="3"/>
      <c r="DP1606" s="3"/>
      <c r="DQ1606" s="3"/>
      <c r="DR1606" s="3"/>
      <c r="DS1606" s="3"/>
      <c r="DT1606" s="3"/>
      <c r="DU1606" s="3"/>
      <c r="DV1606" s="3"/>
      <c r="DW1606" s="31"/>
    </row>
    <row r="1607" spans="1:127" ht="15">
      <c r="A1607" s="30">
        <v>1601</v>
      </c>
      <c r="B1607" s="3"/>
      <c r="C1607" s="3"/>
      <c r="D1607" s="3"/>
      <c r="E1607" s="3"/>
      <c r="F1607" s="3"/>
      <c r="G1607" s="3"/>
      <c r="H1607" s="3"/>
      <c r="I1607" s="3"/>
      <c r="J1607" s="3"/>
      <c r="K1607" s="3"/>
      <c r="L1607" s="3"/>
      <c r="M1607" s="3"/>
      <c r="N1607" s="3"/>
      <c r="O1607" s="3"/>
      <c r="P1607" s="3"/>
      <c r="Q1607" s="3"/>
      <c r="R1607" s="3"/>
      <c r="S1607" s="3"/>
      <c r="T1607" s="3"/>
      <c r="U1607" s="3"/>
      <c r="V1607" s="3"/>
      <c r="W1607" s="3"/>
      <c r="X1607" s="3"/>
      <c r="Y1607" s="3"/>
      <c r="Z1607" s="3"/>
      <c r="AA1607" s="3"/>
      <c r="AB1607" s="3"/>
      <c r="AC1607" s="3"/>
      <c r="AD1607" s="3"/>
      <c r="AE1607" s="3"/>
      <c r="AF1607" s="3"/>
      <c r="AG1607" s="3"/>
      <c r="AH1607" s="3"/>
      <c r="AI1607" s="3"/>
      <c r="AJ1607" s="3"/>
      <c r="AK1607" s="3"/>
      <c r="AL1607" s="3"/>
      <c r="AM1607" s="3"/>
      <c r="AN1607" s="3"/>
      <c r="AO1607" s="3"/>
      <c r="AP1607" s="3"/>
      <c r="AQ1607" s="3"/>
      <c r="AR1607" s="3"/>
      <c r="AS1607" s="3"/>
      <c r="AT1607" s="3"/>
      <c r="AU1607" s="3"/>
      <c r="AV1607" s="3"/>
      <c r="AW1607" s="3"/>
      <c r="AX1607" s="3"/>
      <c r="AY1607" s="3"/>
      <c r="AZ1607" s="3"/>
      <c r="BA1607" s="3"/>
      <c r="BB1607" s="3"/>
      <c r="BC1607" s="3"/>
      <c r="BD1607" s="3"/>
      <c r="BE1607" s="3"/>
      <c r="BF1607" s="3"/>
      <c r="BG1607" s="3"/>
      <c r="BH1607" s="3"/>
      <c r="BI1607" s="3"/>
      <c r="BJ1607" s="3"/>
      <c r="BK1607" s="3"/>
      <c r="BL1607" s="3"/>
      <c r="BM1607" s="3"/>
      <c r="BN1607" s="3"/>
      <c r="BO1607" s="3"/>
      <c r="BP1607" s="3"/>
      <c r="BQ1607" s="3"/>
      <c r="BR1607" s="3"/>
      <c r="BS1607" s="3"/>
      <c r="BT1607" s="3"/>
      <c r="BU1607" s="3"/>
      <c r="BV1607" s="3"/>
      <c r="BW1607" s="3"/>
      <c r="BX1607" s="3"/>
      <c r="BY1607" s="3"/>
      <c r="BZ1607" s="3"/>
      <c r="CA1607" s="3"/>
      <c r="CB1607" s="3"/>
      <c r="CC1607" s="3"/>
      <c r="CD1607" s="3"/>
      <c r="CE1607" s="3"/>
      <c r="CF1607" s="3"/>
      <c r="CG1607" s="3"/>
      <c r="CH1607" s="3"/>
      <c r="CI1607" s="3"/>
      <c r="CJ1607" s="3"/>
      <c r="CK1607" s="3"/>
      <c r="CL1607" s="3"/>
      <c r="CM1607" s="3"/>
      <c r="CN1607" s="3"/>
      <c r="CO1607" s="3"/>
      <c r="CP1607" s="3"/>
      <c r="CQ1607" s="3"/>
      <c r="CR1607" s="3"/>
      <c r="CS1607" s="3"/>
      <c r="CT1607" s="3"/>
      <c r="CU1607" s="3"/>
      <c r="CV1607" s="3"/>
      <c r="CW1607" s="3"/>
      <c r="CX1607" s="3"/>
      <c r="CY1607" s="3"/>
      <c r="CZ1607" s="3"/>
      <c r="DA1607" s="3"/>
      <c r="DB1607" s="3"/>
      <c r="DC1607" s="3"/>
      <c r="DD1607" s="3"/>
      <c r="DE1607" s="3" t="s">
        <v>5187</v>
      </c>
      <c r="DF1607" s="3"/>
      <c r="DG1607" s="3"/>
      <c r="DH1607" s="3"/>
      <c r="DI1607" s="3"/>
      <c r="DJ1607" s="3"/>
      <c r="DK1607" s="3"/>
      <c r="DL1607" s="3"/>
      <c r="DM1607" s="3"/>
      <c r="DN1607" s="3"/>
      <c r="DO1607" s="3"/>
      <c r="DP1607" s="3"/>
      <c r="DQ1607" s="3"/>
      <c r="DR1607" s="3"/>
      <c r="DS1607" s="3"/>
      <c r="DT1607" s="3"/>
      <c r="DU1607" s="3"/>
      <c r="DV1607" s="3"/>
      <c r="DW1607" s="31"/>
    </row>
    <row r="1608" spans="1:127" ht="15">
      <c r="A1608" s="30">
        <v>1602</v>
      </c>
      <c r="B1608" s="3"/>
      <c r="C1608" s="3"/>
      <c r="D1608" s="3"/>
      <c r="E1608" s="3"/>
      <c r="F1608" s="3"/>
      <c r="G1608" s="3"/>
      <c r="H1608" s="3"/>
      <c r="I1608" s="3"/>
      <c r="J1608" s="3"/>
      <c r="K1608" s="3"/>
      <c r="L1608" s="3"/>
      <c r="M1608" s="3"/>
      <c r="N1608" s="3"/>
      <c r="O1608" s="3"/>
      <c r="P1608" s="3"/>
      <c r="Q1608" s="3"/>
      <c r="R1608" s="3"/>
      <c r="S1608" s="3"/>
      <c r="T1608" s="3"/>
      <c r="U1608" s="3"/>
      <c r="V1608" s="3"/>
      <c r="W1608" s="3"/>
      <c r="X1608" s="3"/>
      <c r="Y1608" s="3"/>
      <c r="Z1608" s="3"/>
      <c r="AA1608" s="3"/>
      <c r="AB1608" s="3"/>
      <c r="AC1608" s="3"/>
      <c r="AD1608" s="3"/>
      <c r="AE1608" s="3"/>
      <c r="AF1608" s="3"/>
      <c r="AG1608" s="3"/>
      <c r="AH1608" s="3"/>
      <c r="AI1608" s="3"/>
      <c r="AJ1608" s="3"/>
      <c r="AK1608" s="3"/>
      <c r="AL1608" s="3"/>
      <c r="AM1608" s="3"/>
      <c r="AN1608" s="3"/>
      <c r="AO1608" s="3"/>
      <c r="AP1608" s="3"/>
      <c r="AQ1608" s="3"/>
      <c r="AR1608" s="3"/>
      <c r="AS1608" s="3"/>
      <c r="AT1608" s="3"/>
      <c r="AU1608" s="3"/>
      <c r="AV1608" s="3"/>
      <c r="AW1608" s="3"/>
      <c r="AX1608" s="3"/>
      <c r="AY1608" s="3"/>
      <c r="AZ1608" s="3"/>
      <c r="BA1608" s="3"/>
      <c r="BB1608" s="3"/>
      <c r="BC1608" s="3"/>
      <c r="BD1608" s="3"/>
      <c r="BE1608" s="3"/>
      <c r="BF1608" s="3"/>
      <c r="BG1608" s="3"/>
      <c r="BH1608" s="3"/>
      <c r="BI1608" s="3"/>
      <c r="BJ1608" s="3"/>
      <c r="BK1608" s="3"/>
      <c r="BL1608" s="3"/>
      <c r="BM1608" s="3"/>
      <c r="BN1608" s="3"/>
      <c r="BO1608" s="3"/>
      <c r="BP1608" s="3"/>
      <c r="BQ1608" s="3"/>
      <c r="BR1608" s="3"/>
      <c r="BS1608" s="3"/>
      <c r="BT1608" s="3"/>
      <c r="BU1608" s="3"/>
      <c r="BV1608" s="3"/>
      <c r="BW1608" s="3"/>
      <c r="BX1608" s="3"/>
      <c r="BY1608" s="3"/>
      <c r="BZ1608" s="3"/>
      <c r="CA1608" s="3"/>
      <c r="CB1608" s="3"/>
      <c r="CC1608" s="3"/>
      <c r="CD1608" s="3"/>
      <c r="CE1608" s="3"/>
      <c r="CF1608" s="3"/>
      <c r="CG1608" s="3"/>
      <c r="CH1608" s="3"/>
      <c r="CI1608" s="3"/>
      <c r="CJ1608" s="3"/>
      <c r="CK1608" s="3"/>
      <c r="CL1608" s="3"/>
      <c r="CM1608" s="3"/>
      <c r="CN1608" s="3"/>
      <c r="CO1608" s="3"/>
      <c r="CP1608" s="3"/>
      <c r="CQ1608" s="3"/>
      <c r="CR1608" s="3"/>
      <c r="CS1608" s="3"/>
      <c r="CT1608" s="3"/>
      <c r="CU1608" s="3"/>
      <c r="CV1608" s="3"/>
      <c r="CW1608" s="3"/>
      <c r="CX1608" s="3"/>
      <c r="CY1608" s="3"/>
      <c r="CZ1608" s="3"/>
      <c r="DA1608" s="3"/>
      <c r="DB1608" s="3"/>
      <c r="DC1608" s="3"/>
      <c r="DD1608" s="3"/>
      <c r="DE1608" s="3" t="s">
        <v>5188</v>
      </c>
      <c r="DF1608" s="3"/>
      <c r="DG1608" s="3"/>
      <c r="DH1608" s="3"/>
      <c r="DI1608" s="3"/>
      <c r="DJ1608" s="3"/>
      <c r="DK1608" s="3"/>
      <c r="DL1608" s="3"/>
      <c r="DM1608" s="3"/>
      <c r="DN1608" s="3"/>
      <c r="DO1608" s="3"/>
      <c r="DP1608" s="3"/>
      <c r="DQ1608" s="3"/>
      <c r="DR1608" s="3"/>
      <c r="DS1608" s="3"/>
      <c r="DT1608" s="3"/>
      <c r="DU1608" s="3"/>
      <c r="DV1608" s="3"/>
      <c r="DW1608" s="31"/>
    </row>
    <row r="1609" spans="1:127" ht="15">
      <c r="A1609" s="30">
        <v>1603</v>
      </c>
      <c r="B1609" s="3"/>
      <c r="C1609" s="3"/>
      <c r="D1609" s="3"/>
      <c r="E1609" s="3"/>
      <c r="F1609" s="3"/>
      <c r="G1609" s="3"/>
      <c r="H1609" s="3"/>
      <c r="I1609" s="3"/>
      <c r="J1609" s="3"/>
      <c r="K1609" s="3"/>
      <c r="L1609" s="3"/>
      <c r="M1609" s="3"/>
      <c r="N1609" s="3"/>
      <c r="O1609" s="3"/>
      <c r="P1609" s="3"/>
      <c r="Q1609" s="3"/>
      <c r="R1609" s="3"/>
      <c r="S1609" s="3"/>
      <c r="T1609" s="3"/>
      <c r="U1609" s="3"/>
      <c r="V1609" s="3"/>
      <c r="W1609" s="3"/>
      <c r="X1609" s="3"/>
      <c r="Y1609" s="3"/>
      <c r="Z1609" s="3"/>
      <c r="AA1609" s="3"/>
      <c r="AB1609" s="3"/>
      <c r="AC1609" s="3"/>
      <c r="AD1609" s="3"/>
      <c r="AE1609" s="3"/>
      <c r="AF1609" s="3"/>
      <c r="AG1609" s="3"/>
      <c r="AH1609" s="3"/>
      <c r="AI1609" s="3"/>
      <c r="AJ1609" s="3"/>
      <c r="AK1609" s="3"/>
      <c r="AL1609" s="3"/>
      <c r="AM1609" s="3"/>
      <c r="AN1609" s="3"/>
      <c r="AO1609" s="3"/>
      <c r="AP1609" s="3"/>
      <c r="AQ1609" s="3"/>
      <c r="AR1609" s="3"/>
      <c r="AS1609" s="3"/>
      <c r="AT1609" s="3"/>
      <c r="AU1609" s="3"/>
      <c r="AV1609" s="3"/>
      <c r="AW1609" s="3"/>
      <c r="AX1609" s="3"/>
      <c r="AY1609" s="3"/>
      <c r="AZ1609" s="3"/>
      <c r="BA1609" s="3"/>
      <c r="BB1609" s="3"/>
      <c r="BC1609" s="3"/>
      <c r="BD1609" s="3"/>
      <c r="BE1609" s="3"/>
      <c r="BF1609" s="3"/>
      <c r="BG1609" s="3"/>
      <c r="BH1609" s="3"/>
      <c r="BI1609" s="3"/>
      <c r="BJ1609" s="3"/>
      <c r="BK1609" s="3"/>
      <c r="BL1609" s="3"/>
      <c r="BM1609" s="3"/>
      <c r="BN1609" s="3"/>
      <c r="BO1609" s="3"/>
      <c r="BP1609" s="3"/>
      <c r="BQ1609" s="3"/>
      <c r="BR1609" s="3"/>
      <c r="BS1609" s="3"/>
      <c r="BT1609" s="3"/>
      <c r="BU1609" s="3"/>
      <c r="BV1609" s="3"/>
      <c r="BW1609" s="3"/>
      <c r="BX1609" s="3"/>
      <c r="BY1609" s="3"/>
      <c r="BZ1609" s="3"/>
      <c r="CA1609" s="3"/>
      <c r="CB1609" s="3"/>
      <c r="CC1609" s="3"/>
      <c r="CD1609" s="3"/>
      <c r="CE1609" s="3"/>
      <c r="CF1609" s="3"/>
      <c r="CG1609" s="3"/>
      <c r="CH1609" s="3"/>
      <c r="CI1609" s="3"/>
      <c r="CJ1609" s="3"/>
      <c r="CK1609" s="3"/>
      <c r="CL1609" s="3"/>
      <c r="CM1609" s="3"/>
      <c r="CN1609" s="3"/>
      <c r="CO1609" s="3"/>
      <c r="CP1609" s="3"/>
      <c r="CQ1609" s="3"/>
      <c r="CR1609" s="3"/>
      <c r="CS1609" s="3"/>
      <c r="CT1609" s="3"/>
      <c r="CU1609" s="3"/>
      <c r="CV1609" s="3"/>
      <c r="CW1609" s="3"/>
      <c r="CX1609" s="3"/>
      <c r="CY1609" s="3"/>
      <c r="CZ1609" s="3"/>
      <c r="DA1609" s="3"/>
      <c r="DB1609" s="3"/>
      <c r="DC1609" s="3"/>
      <c r="DD1609" s="3"/>
      <c r="DE1609" s="3" t="s">
        <v>5189</v>
      </c>
      <c r="DF1609" s="3"/>
      <c r="DG1609" s="3"/>
      <c r="DH1609" s="3"/>
      <c r="DI1609" s="3"/>
      <c r="DJ1609" s="3"/>
      <c r="DK1609" s="3"/>
      <c r="DL1609" s="3"/>
      <c r="DM1609" s="3"/>
      <c r="DN1609" s="3"/>
      <c r="DO1609" s="3"/>
      <c r="DP1609" s="3"/>
      <c r="DQ1609" s="3"/>
      <c r="DR1609" s="3"/>
      <c r="DS1609" s="3"/>
      <c r="DT1609" s="3"/>
      <c r="DU1609" s="3"/>
      <c r="DV1609" s="3"/>
      <c r="DW1609" s="31"/>
    </row>
    <row r="1610" spans="1:127" ht="15">
      <c r="A1610" s="30">
        <v>1604</v>
      </c>
      <c r="B1610" s="3"/>
      <c r="C1610" s="3"/>
      <c r="D1610" s="3"/>
      <c r="E1610" s="3"/>
      <c r="F1610" s="3"/>
      <c r="G1610" s="3"/>
      <c r="H1610" s="3"/>
      <c r="I1610" s="3"/>
      <c r="J1610" s="3"/>
      <c r="K1610" s="3"/>
      <c r="L1610" s="3"/>
      <c r="M1610" s="3"/>
      <c r="N1610" s="3"/>
      <c r="O1610" s="3"/>
      <c r="P1610" s="3"/>
      <c r="Q1610" s="3"/>
      <c r="R1610" s="3"/>
      <c r="S1610" s="3"/>
      <c r="T1610" s="3"/>
      <c r="U1610" s="3"/>
      <c r="V1610" s="3"/>
      <c r="W1610" s="3"/>
      <c r="X1610" s="3"/>
      <c r="Y1610" s="3"/>
      <c r="Z1610" s="3"/>
      <c r="AA1610" s="3"/>
      <c r="AB1610" s="3"/>
      <c r="AC1610" s="3"/>
      <c r="AD1610" s="3"/>
      <c r="AE1610" s="3"/>
      <c r="AF1610" s="3"/>
      <c r="AG1610" s="3"/>
      <c r="AH1610" s="3"/>
      <c r="AI1610" s="3"/>
      <c r="AJ1610" s="3"/>
      <c r="AK1610" s="3"/>
      <c r="AL1610" s="3"/>
      <c r="AM1610" s="3"/>
      <c r="AN1610" s="3"/>
      <c r="AO1610" s="3"/>
      <c r="AP1610" s="3"/>
      <c r="AQ1610" s="3"/>
      <c r="AR1610" s="3"/>
      <c r="AS1610" s="3"/>
      <c r="AT1610" s="3"/>
      <c r="AU1610" s="3"/>
      <c r="AV1610" s="3"/>
      <c r="AW1610" s="3"/>
      <c r="AX1610" s="3"/>
      <c r="AY1610" s="3"/>
      <c r="AZ1610" s="3"/>
      <c r="BA1610" s="3"/>
      <c r="BB1610" s="3"/>
      <c r="BC1610" s="3"/>
      <c r="BD1610" s="3"/>
      <c r="BE1610" s="3"/>
      <c r="BF1610" s="3"/>
      <c r="BG1610" s="3"/>
      <c r="BH1610" s="3"/>
      <c r="BI1610" s="3"/>
      <c r="BJ1610" s="3"/>
      <c r="BK1610" s="3"/>
      <c r="BL1610" s="3"/>
      <c r="BM1610" s="3"/>
      <c r="BN1610" s="3"/>
      <c r="BO1610" s="3"/>
      <c r="BP1610" s="3"/>
      <c r="BQ1610" s="3"/>
      <c r="BR1610" s="3"/>
      <c r="BS1610" s="3"/>
      <c r="BT1610" s="3"/>
      <c r="BU1610" s="3"/>
      <c r="BV1610" s="3"/>
      <c r="BW1610" s="3"/>
      <c r="BX1610" s="3"/>
      <c r="BY1610" s="3"/>
      <c r="BZ1610" s="3"/>
      <c r="CA1610" s="3"/>
      <c r="CB1610" s="3"/>
      <c r="CC1610" s="3"/>
      <c r="CD1610" s="3"/>
      <c r="CE1610" s="3"/>
      <c r="CF1610" s="3"/>
      <c r="CG1610" s="3"/>
      <c r="CH1610" s="3"/>
      <c r="CI1610" s="3"/>
      <c r="CJ1610" s="3"/>
      <c r="CK1610" s="3"/>
      <c r="CL1610" s="3"/>
      <c r="CM1610" s="3"/>
      <c r="CN1610" s="3"/>
      <c r="CO1610" s="3"/>
      <c r="CP1610" s="3"/>
      <c r="CQ1610" s="3"/>
      <c r="CR1610" s="3"/>
      <c r="CS1610" s="3"/>
      <c r="CT1610" s="3"/>
      <c r="CU1610" s="3"/>
      <c r="CV1610" s="3"/>
      <c r="CW1610" s="3"/>
      <c r="CX1610" s="3"/>
      <c r="CY1610" s="3"/>
      <c r="CZ1610" s="3"/>
      <c r="DA1610" s="3"/>
      <c r="DB1610" s="3"/>
      <c r="DC1610" s="3"/>
      <c r="DD1610" s="3"/>
      <c r="DE1610" s="3" t="s">
        <v>5190</v>
      </c>
      <c r="DF1610" s="3"/>
      <c r="DG1610" s="3"/>
      <c r="DH1610" s="3"/>
      <c r="DI1610" s="3"/>
      <c r="DJ1610" s="3"/>
      <c r="DK1610" s="3"/>
      <c r="DL1610" s="3"/>
      <c r="DM1610" s="3"/>
      <c r="DN1610" s="3"/>
      <c r="DO1610" s="3"/>
      <c r="DP1610" s="3"/>
      <c r="DQ1610" s="3"/>
      <c r="DR1610" s="3"/>
      <c r="DS1610" s="3"/>
      <c r="DT1610" s="3"/>
      <c r="DU1610" s="3"/>
      <c r="DV1610" s="3"/>
      <c r="DW1610" s="31"/>
    </row>
    <row r="1611" spans="1:127" ht="15">
      <c r="A1611" s="30">
        <v>1605</v>
      </c>
      <c r="B1611" s="3"/>
      <c r="C1611" s="3"/>
      <c r="D1611" s="3"/>
      <c r="E1611" s="3"/>
      <c r="F1611" s="3"/>
      <c r="G1611" s="3"/>
      <c r="H1611" s="3"/>
      <c r="I1611" s="3"/>
      <c r="J1611" s="3"/>
      <c r="K1611" s="3"/>
      <c r="L1611" s="3"/>
      <c r="M1611" s="3"/>
      <c r="N1611" s="3"/>
      <c r="O1611" s="3"/>
      <c r="P1611" s="3"/>
      <c r="Q1611" s="3"/>
      <c r="R1611" s="3"/>
      <c r="S1611" s="3"/>
      <c r="T1611" s="3"/>
      <c r="U1611" s="3"/>
      <c r="V1611" s="3"/>
      <c r="W1611" s="3"/>
      <c r="X1611" s="3"/>
      <c r="Y1611" s="3"/>
      <c r="Z1611" s="3"/>
      <c r="AA1611" s="3"/>
      <c r="AB1611" s="3"/>
      <c r="AC1611" s="3"/>
      <c r="AD1611" s="3"/>
      <c r="AE1611" s="3"/>
      <c r="AF1611" s="3"/>
      <c r="AG1611" s="3"/>
      <c r="AH1611" s="3"/>
      <c r="AI1611" s="3"/>
      <c r="AJ1611" s="3"/>
      <c r="AK1611" s="3"/>
      <c r="AL1611" s="3"/>
      <c r="AM1611" s="3"/>
      <c r="AN1611" s="3"/>
      <c r="AO1611" s="3"/>
      <c r="AP1611" s="3"/>
      <c r="AQ1611" s="3"/>
      <c r="AR1611" s="3"/>
      <c r="AS1611" s="3"/>
      <c r="AT1611" s="3"/>
      <c r="AU1611" s="3"/>
      <c r="AV1611" s="3"/>
      <c r="AW1611" s="3"/>
      <c r="AX1611" s="3"/>
      <c r="AY1611" s="3"/>
      <c r="AZ1611" s="3"/>
      <c r="BA1611" s="3"/>
      <c r="BB1611" s="3"/>
      <c r="BC1611" s="3"/>
      <c r="BD1611" s="3"/>
      <c r="BE1611" s="3"/>
      <c r="BF1611" s="3"/>
      <c r="BG1611" s="3"/>
      <c r="BH1611" s="3"/>
      <c r="BI1611" s="3"/>
      <c r="BJ1611" s="3"/>
      <c r="BK1611" s="3"/>
      <c r="BL1611" s="3"/>
      <c r="BM1611" s="3"/>
      <c r="BN1611" s="3"/>
      <c r="BO1611" s="3"/>
      <c r="BP1611" s="3"/>
      <c r="BQ1611" s="3"/>
      <c r="BR1611" s="3"/>
      <c r="BS1611" s="3"/>
      <c r="BT1611" s="3"/>
      <c r="BU1611" s="3"/>
      <c r="BV1611" s="3"/>
      <c r="BW1611" s="3"/>
      <c r="BX1611" s="3"/>
      <c r="BY1611" s="3"/>
      <c r="BZ1611" s="3"/>
      <c r="CA1611" s="3"/>
      <c r="CB1611" s="3"/>
      <c r="CC1611" s="3"/>
      <c r="CD1611" s="3"/>
      <c r="CE1611" s="3"/>
      <c r="CF1611" s="3"/>
      <c r="CG1611" s="3"/>
      <c r="CH1611" s="3"/>
      <c r="CI1611" s="3"/>
      <c r="CJ1611" s="3"/>
      <c r="CK1611" s="3"/>
      <c r="CL1611" s="3"/>
      <c r="CM1611" s="3"/>
      <c r="CN1611" s="3"/>
      <c r="CO1611" s="3"/>
      <c r="CP1611" s="3"/>
      <c r="CQ1611" s="3"/>
      <c r="CR1611" s="3"/>
      <c r="CS1611" s="3"/>
      <c r="CT1611" s="3"/>
      <c r="CU1611" s="3"/>
      <c r="CV1611" s="3"/>
      <c r="CW1611" s="3"/>
      <c r="CX1611" s="3"/>
      <c r="CY1611" s="3"/>
      <c r="CZ1611" s="3"/>
      <c r="DA1611" s="3"/>
      <c r="DB1611" s="3"/>
      <c r="DC1611" s="3"/>
      <c r="DD1611" s="3"/>
      <c r="DE1611" s="3" t="s">
        <v>5191</v>
      </c>
      <c r="DF1611" s="3"/>
      <c r="DG1611" s="3"/>
      <c r="DH1611" s="3"/>
      <c r="DI1611" s="3"/>
      <c r="DJ1611" s="3"/>
      <c r="DK1611" s="3"/>
      <c r="DL1611" s="3"/>
      <c r="DM1611" s="3"/>
      <c r="DN1611" s="3"/>
      <c r="DO1611" s="3"/>
      <c r="DP1611" s="3"/>
      <c r="DQ1611" s="3"/>
      <c r="DR1611" s="3"/>
      <c r="DS1611" s="3"/>
      <c r="DT1611" s="3"/>
      <c r="DU1611" s="3"/>
      <c r="DV1611" s="3"/>
      <c r="DW1611" s="31"/>
    </row>
    <row r="1612" spans="1:127" ht="15">
      <c r="A1612" s="30">
        <v>1606</v>
      </c>
      <c r="B1612" s="3"/>
      <c r="C1612" s="3"/>
      <c r="D1612" s="3"/>
      <c r="E1612" s="3"/>
      <c r="F1612" s="3"/>
      <c r="G1612" s="3"/>
      <c r="H1612" s="3"/>
      <c r="I1612" s="3"/>
      <c r="J1612" s="3"/>
      <c r="K1612" s="3"/>
      <c r="L1612" s="3"/>
      <c r="M1612" s="3"/>
      <c r="N1612" s="3"/>
      <c r="O1612" s="3"/>
      <c r="P1612" s="3"/>
      <c r="Q1612" s="3"/>
      <c r="R1612" s="3"/>
      <c r="S1612" s="3"/>
      <c r="T1612" s="3"/>
      <c r="U1612" s="3"/>
      <c r="V1612" s="3"/>
      <c r="W1612" s="3"/>
      <c r="X1612" s="3"/>
      <c r="Y1612" s="3"/>
      <c r="Z1612" s="3"/>
      <c r="AA1612" s="3"/>
      <c r="AB1612" s="3"/>
      <c r="AC1612" s="3"/>
      <c r="AD1612" s="3"/>
      <c r="AE1612" s="3"/>
      <c r="AF1612" s="3"/>
      <c r="AG1612" s="3"/>
      <c r="AH1612" s="3"/>
      <c r="AI1612" s="3"/>
      <c r="AJ1612" s="3"/>
      <c r="AK1612" s="3"/>
      <c r="AL1612" s="3"/>
      <c r="AM1612" s="3"/>
      <c r="AN1612" s="3"/>
      <c r="AO1612" s="3"/>
      <c r="AP1612" s="3"/>
      <c r="AQ1612" s="3"/>
      <c r="AR1612" s="3"/>
      <c r="AS1612" s="3"/>
      <c r="AT1612" s="3"/>
      <c r="AU1612" s="3"/>
      <c r="AV1612" s="3"/>
      <c r="AW1612" s="3"/>
      <c r="AX1612" s="3"/>
      <c r="AY1612" s="3"/>
      <c r="AZ1612" s="3"/>
      <c r="BA1612" s="3"/>
      <c r="BB1612" s="3"/>
      <c r="BC1612" s="3"/>
      <c r="BD1612" s="3"/>
      <c r="BE1612" s="3"/>
      <c r="BF1612" s="3"/>
      <c r="BG1612" s="3"/>
      <c r="BH1612" s="3"/>
      <c r="BI1612" s="3"/>
      <c r="BJ1612" s="3"/>
      <c r="BK1612" s="3"/>
      <c r="BL1612" s="3"/>
      <c r="BM1612" s="3"/>
      <c r="BN1612" s="3"/>
      <c r="BO1612" s="3"/>
      <c r="BP1612" s="3"/>
      <c r="BQ1612" s="3"/>
      <c r="BR1612" s="3"/>
      <c r="BS1612" s="3"/>
      <c r="BT1612" s="3"/>
      <c r="BU1612" s="3"/>
      <c r="BV1612" s="3"/>
      <c r="BW1612" s="3"/>
      <c r="BX1612" s="3"/>
      <c r="BY1612" s="3"/>
      <c r="BZ1612" s="3"/>
      <c r="CA1612" s="3"/>
      <c r="CB1612" s="3"/>
      <c r="CC1612" s="3"/>
      <c r="CD1612" s="3"/>
      <c r="CE1612" s="3"/>
      <c r="CF1612" s="3"/>
      <c r="CG1612" s="3"/>
      <c r="CH1612" s="3"/>
      <c r="CI1612" s="3"/>
      <c r="CJ1612" s="3"/>
      <c r="CK1612" s="3"/>
      <c r="CL1612" s="3"/>
      <c r="CM1612" s="3"/>
      <c r="CN1612" s="3"/>
      <c r="CO1612" s="3"/>
      <c r="CP1612" s="3"/>
      <c r="CQ1612" s="3"/>
      <c r="CR1612" s="3"/>
      <c r="CS1612" s="3"/>
      <c r="CT1612" s="3"/>
      <c r="CU1612" s="3"/>
      <c r="CV1612" s="3"/>
      <c r="CW1612" s="3"/>
      <c r="CX1612" s="3"/>
      <c r="CY1612" s="3"/>
      <c r="CZ1612" s="3"/>
      <c r="DA1612" s="3"/>
      <c r="DB1612" s="3"/>
      <c r="DC1612" s="3"/>
      <c r="DD1612" s="3"/>
      <c r="DE1612" s="3" t="s">
        <v>5192</v>
      </c>
      <c r="DF1612" s="3"/>
      <c r="DG1612" s="3"/>
      <c r="DH1612" s="3"/>
      <c r="DI1612" s="3"/>
      <c r="DJ1612" s="3"/>
      <c r="DK1612" s="3"/>
      <c r="DL1612" s="3"/>
      <c r="DM1612" s="3"/>
      <c r="DN1612" s="3"/>
      <c r="DO1612" s="3"/>
      <c r="DP1612" s="3"/>
      <c r="DQ1612" s="3"/>
      <c r="DR1612" s="3"/>
      <c r="DS1612" s="3"/>
      <c r="DT1612" s="3"/>
      <c r="DU1612" s="3"/>
      <c r="DV1612" s="3"/>
      <c r="DW1612" s="31"/>
    </row>
    <row r="1613" spans="1:127" ht="15">
      <c r="A1613" s="30">
        <v>1607</v>
      </c>
      <c r="B1613" s="3"/>
      <c r="C1613" s="3"/>
      <c r="D1613" s="3"/>
      <c r="E1613" s="3"/>
      <c r="F1613" s="3"/>
      <c r="G1613" s="3"/>
      <c r="H1613" s="3"/>
      <c r="I1613" s="3"/>
      <c r="J1613" s="3"/>
      <c r="K1613" s="3"/>
      <c r="L1613" s="3"/>
      <c r="M1613" s="3"/>
      <c r="N1613" s="3"/>
      <c r="O1613" s="3"/>
      <c r="P1613" s="3"/>
      <c r="Q1613" s="3"/>
      <c r="R1613" s="3"/>
      <c r="S1613" s="3"/>
      <c r="T1613" s="3"/>
      <c r="U1613" s="3"/>
      <c r="V1613" s="3"/>
      <c r="W1613" s="3"/>
      <c r="X1613" s="3"/>
      <c r="Y1613" s="3"/>
      <c r="Z1613" s="3"/>
      <c r="AA1613" s="3"/>
      <c r="AB1613" s="3"/>
      <c r="AC1613" s="3"/>
      <c r="AD1613" s="3"/>
      <c r="AE1613" s="3"/>
      <c r="AF1613" s="3"/>
      <c r="AG1613" s="3"/>
      <c r="AH1613" s="3"/>
      <c r="AI1613" s="3"/>
      <c r="AJ1613" s="3"/>
      <c r="AK1613" s="3"/>
      <c r="AL1613" s="3"/>
      <c r="AM1613" s="3"/>
      <c r="AN1613" s="3"/>
      <c r="AO1613" s="3"/>
      <c r="AP1613" s="3"/>
      <c r="AQ1613" s="3"/>
      <c r="AR1613" s="3"/>
      <c r="AS1613" s="3"/>
      <c r="AT1613" s="3"/>
      <c r="AU1613" s="3"/>
      <c r="AV1613" s="3"/>
      <c r="AW1613" s="3"/>
      <c r="AX1613" s="3"/>
      <c r="AY1613" s="3"/>
      <c r="AZ1613" s="3"/>
      <c r="BA1613" s="3"/>
      <c r="BB1613" s="3"/>
      <c r="BC1613" s="3"/>
      <c r="BD1613" s="3"/>
      <c r="BE1613" s="3"/>
      <c r="BF1613" s="3"/>
      <c r="BG1613" s="3"/>
      <c r="BH1613" s="3"/>
      <c r="BI1613" s="3"/>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c r="CL1613" s="3"/>
      <c r="CM1613" s="3"/>
      <c r="CN1613" s="3"/>
      <c r="CO1613" s="3"/>
      <c r="CP1613" s="3"/>
      <c r="CQ1613" s="3"/>
      <c r="CR1613" s="3"/>
      <c r="CS1613" s="3"/>
      <c r="CT1613" s="3"/>
      <c r="CU1613" s="3"/>
      <c r="CV1613" s="3"/>
      <c r="CW1613" s="3"/>
      <c r="CX1613" s="3"/>
      <c r="CY1613" s="3"/>
      <c r="CZ1613" s="3"/>
      <c r="DA1613" s="3"/>
      <c r="DB1613" s="3"/>
      <c r="DC1613" s="3"/>
      <c r="DD1613" s="3"/>
      <c r="DE1613" s="3" t="s">
        <v>5193</v>
      </c>
      <c r="DF1613" s="3"/>
      <c r="DG1613" s="3"/>
      <c r="DH1613" s="3"/>
      <c r="DI1613" s="3"/>
      <c r="DJ1613" s="3"/>
      <c r="DK1613" s="3"/>
      <c r="DL1613" s="3"/>
      <c r="DM1613" s="3"/>
      <c r="DN1613" s="3"/>
      <c r="DO1613" s="3"/>
      <c r="DP1613" s="3"/>
      <c r="DQ1613" s="3"/>
      <c r="DR1613" s="3"/>
      <c r="DS1613" s="3"/>
      <c r="DT1613" s="3"/>
      <c r="DU1613" s="3"/>
      <c r="DV1613" s="3"/>
      <c r="DW1613" s="31"/>
    </row>
    <row r="1614" spans="1:127" ht="15">
      <c r="A1614" s="30">
        <v>1608</v>
      </c>
      <c r="B1614" s="3"/>
      <c r="C1614" s="3"/>
      <c r="D1614" s="3"/>
      <c r="E1614" s="3"/>
      <c r="F1614" s="3"/>
      <c r="G1614" s="3"/>
      <c r="H1614" s="3"/>
      <c r="I1614" s="3"/>
      <c r="J1614" s="3"/>
      <c r="K1614" s="3"/>
      <c r="L1614" s="3"/>
      <c r="M1614" s="3"/>
      <c r="N1614" s="3"/>
      <c r="O1614" s="3"/>
      <c r="P1614" s="3"/>
      <c r="Q1614" s="3"/>
      <c r="R1614" s="3"/>
      <c r="S1614" s="3"/>
      <c r="T1614" s="3"/>
      <c r="U1614" s="3"/>
      <c r="V1614" s="3"/>
      <c r="W1614" s="3"/>
      <c r="X1614" s="3"/>
      <c r="Y1614" s="3"/>
      <c r="Z1614" s="3"/>
      <c r="AA1614" s="3"/>
      <c r="AB1614" s="3"/>
      <c r="AC1614" s="3"/>
      <c r="AD1614" s="3"/>
      <c r="AE1614" s="3"/>
      <c r="AF1614" s="3"/>
      <c r="AG1614" s="3"/>
      <c r="AH1614" s="3"/>
      <c r="AI1614" s="3"/>
      <c r="AJ1614" s="3"/>
      <c r="AK1614" s="3"/>
      <c r="AL1614" s="3"/>
      <c r="AM1614" s="3"/>
      <c r="AN1614" s="3"/>
      <c r="AO1614" s="3"/>
      <c r="AP1614" s="3"/>
      <c r="AQ1614" s="3"/>
      <c r="AR1614" s="3"/>
      <c r="AS1614" s="3"/>
      <c r="AT1614" s="3"/>
      <c r="AU1614" s="3"/>
      <c r="AV1614" s="3"/>
      <c r="AW1614" s="3"/>
      <c r="AX1614" s="3"/>
      <c r="AY1614" s="3"/>
      <c r="AZ1614" s="3"/>
      <c r="BA1614" s="3"/>
      <c r="BB1614" s="3"/>
      <c r="BC1614" s="3"/>
      <c r="BD1614" s="3"/>
      <c r="BE1614" s="3"/>
      <c r="BF1614" s="3"/>
      <c r="BG1614" s="3"/>
      <c r="BH1614" s="3"/>
      <c r="BI1614" s="3"/>
      <c r="BJ1614" s="3"/>
      <c r="BK1614" s="3"/>
      <c r="BL1614" s="3"/>
      <c r="BM1614" s="3"/>
      <c r="BN1614" s="3"/>
      <c r="BO1614" s="3"/>
      <c r="BP1614" s="3"/>
      <c r="BQ1614" s="3"/>
      <c r="BR1614" s="3"/>
      <c r="BS1614" s="3"/>
      <c r="BT1614" s="3"/>
      <c r="BU1614" s="3"/>
      <c r="BV1614" s="3"/>
      <c r="BW1614" s="3"/>
      <c r="BX1614" s="3"/>
      <c r="BY1614" s="3"/>
      <c r="BZ1614" s="3"/>
      <c r="CA1614" s="3"/>
      <c r="CB1614" s="3"/>
      <c r="CC1614" s="3"/>
      <c r="CD1614" s="3"/>
      <c r="CE1614" s="3"/>
      <c r="CF1614" s="3"/>
      <c r="CG1614" s="3"/>
      <c r="CH1614" s="3"/>
      <c r="CI1614" s="3"/>
      <c r="CJ1614" s="3"/>
      <c r="CK1614" s="3"/>
      <c r="CL1614" s="3"/>
      <c r="CM1614" s="3"/>
      <c r="CN1614" s="3"/>
      <c r="CO1614" s="3"/>
      <c r="CP1614" s="3"/>
      <c r="CQ1614" s="3"/>
      <c r="CR1614" s="3"/>
      <c r="CS1614" s="3"/>
      <c r="CT1614" s="3"/>
      <c r="CU1614" s="3"/>
      <c r="CV1614" s="3"/>
      <c r="CW1614" s="3"/>
      <c r="CX1614" s="3"/>
      <c r="CY1614" s="3"/>
      <c r="CZ1614" s="3"/>
      <c r="DA1614" s="3"/>
      <c r="DB1614" s="3"/>
      <c r="DC1614" s="3"/>
      <c r="DD1614" s="3"/>
      <c r="DE1614" s="3" t="s">
        <v>5194</v>
      </c>
      <c r="DF1614" s="3"/>
      <c r="DG1614" s="3"/>
      <c r="DH1614" s="3"/>
      <c r="DI1614" s="3"/>
      <c r="DJ1614" s="3"/>
      <c r="DK1614" s="3"/>
      <c r="DL1614" s="3"/>
      <c r="DM1614" s="3"/>
      <c r="DN1614" s="3"/>
      <c r="DO1614" s="3"/>
      <c r="DP1614" s="3"/>
      <c r="DQ1614" s="3"/>
      <c r="DR1614" s="3"/>
      <c r="DS1614" s="3"/>
      <c r="DT1614" s="3"/>
      <c r="DU1614" s="3"/>
      <c r="DV1614" s="3"/>
      <c r="DW1614" s="31"/>
    </row>
    <row r="1615" spans="1:127" ht="15">
      <c r="A1615" s="30">
        <v>1609</v>
      </c>
      <c r="B1615" s="3"/>
      <c r="C1615" s="3"/>
      <c r="D1615" s="3"/>
      <c r="E1615" s="3"/>
      <c r="F1615" s="3"/>
      <c r="G1615" s="3"/>
      <c r="H1615" s="3"/>
      <c r="I1615" s="3"/>
      <c r="J1615" s="3"/>
      <c r="K1615" s="3"/>
      <c r="L1615" s="3"/>
      <c r="M1615" s="3"/>
      <c r="N1615" s="3"/>
      <c r="O1615" s="3"/>
      <c r="P1615" s="3"/>
      <c r="Q1615" s="3"/>
      <c r="R1615" s="3"/>
      <c r="S1615" s="3"/>
      <c r="T1615" s="3"/>
      <c r="U1615" s="3"/>
      <c r="V1615" s="3"/>
      <c r="W1615" s="3"/>
      <c r="X1615" s="3"/>
      <c r="Y1615" s="3"/>
      <c r="Z1615" s="3"/>
      <c r="AA1615" s="3"/>
      <c r="AB1615" s="3"/>
      <c r="AC1615" s="3"/>
      <c r="AD1615" s="3"/>
      <c r="AE1615" s="3"/>
      <c r="AF1615" s="3"/>
      <c r="AG1615" s="3"/>
      <c r="AH1615" s="3"/>
      <c r="AI1615" s="3"/>
      <c r="AJ1615" s="3"/>
      <c r="AK1615" s="3"/>
      <c r="AL1615" s="3"/>
      <c r="AM1615" s="3"/>
      <c r="AN1615" s="3"/>
      <c r="AO1615" s="3"/>
      <c r="AP1615" s="3"/>
      <c r="AQ1615" s="3"/>
      <c r="AR1615" s="3"/>
      <c r="AS1615" s="3"/>
      <c r="AT1615" s="3"/>
      <c r="AU1615" s="3"/>
      <c r="AV1615" s="3"/>
      <c r="AW1615" s="3"/>
      <c r="AX1615" s="3"/>
      <c r="AY1615" s="3"/>
      <c r="AZ1615" s="3"/>
      <c r="BA1615" s="3"/>
      <c r="BB1615" s="3"/>
      <c r="BC1615" s="3"/>
      <c r="BD1615" s="3"/>
      <c r="BE1615" s="3"/>
      <c r="BF1615" s="3"/>
      <c r="BG1615" s="3"/>
      <c r="BH1615" s="3"/>
      <c r="BI1615" s="3"/>
      <c r="BJ1615" s="3"/>
      <c r="BK1615" s="3"/>
      <c r="BL1615" s="3"/>
      <c r="BM1615" s="3"/>
      <c r="BN1615" s="3"/>
      <c r="BO1615" s="3"/>
      <c r="BP1615" s="3"/>
      <c r="BQ1615" s="3"/>
      <c r="BR1615" s="3"/>
      <c r="BS1615" s="3"/>
      <c r="BT1615" s="3"/>
      <c r="BU1615" s="3"/>
      <c r="BV1615" s="3"/>
      <c r="BW1615" s="3"/>
      <c r="BX1615" s="3"/>
      <c r="BY1615" s="3"/>
      <c r="BZ1615" s="3"/>
      <c r="CA1615" s="3"/>
      <c r="CB1615" s="3"/>
      <c r="CC1615" s="3"/>
      <c r="CD1615" s="3"/>
      <c r="CE1615" s="3"/>
      <c r="CF1615" s="3"/>
      <c r="CG1615" s="3"/>
      <c r="CH1615" s="3"/>
      <c r="CI1615" s="3"/>
      <c r="CJ1615" s="3"/>
      <c r="CK1615" s="3"/>
      <c r="CL1615" s="3"/>
      <c r="CM1615" s="3"/>
      <c r="CN1615" s="3"/>
      <c r="CO1615" s="3"/>
      <c r="CP1615" s="3"/>
      <c r="CQ1615" s="3"/>
      <c r="CR1615" s="3"/>
      <c r="CS1615" s="3"/>
      <c r="CT1615" s="3"/>
      <c r="CU1615" s="3"/>
      <c r="CV1615" s="3"/>
      <c r="CW1615" s="3"/>
      <c r="CX1615" s="3"/>
      <c r="CY1615" s="3"/>
      <c r="CZ1615" s="3"/>
      <c r="DA1615" s="3"/>
      <c r="DB1615" s="3"/>
      <c r="DC1615" s="3"/>
      <c r="DD1615" s="3"/>
      <c r="DE1615" s="3" t="s">
        <v>5195</v>
      </c>
      <c r="DF1615" s="3"/>
      <c r="DG1615" s="3"/>
      <c r="DH1615" s="3"/>
      <c r="DI1615" s="3"/>
      <c r="DJ1615" s="3"/>
      <c r="DK1615" s="3"/>
      <c r="DL1615" s="3"/>
      <c r="DM1615" s="3"/>
      <c r="DN1615" s="3"/>
      <c r="DO1615" s="3"/>
      <c r="DP1615" s="3"/>
      <c r="DQ1615" s="3"/>
      <c r="DR1615" s="3"/>
      <c r="DS1615" s="3"/>
      <c r="DT1615" s="3"/>
      <c r="DU1615" s="3"/>
      <c r="DV1615" s="3"/>
      <c r="DW1615" s="31"/>
    </row>
    <row r="1616" spans="1:127" ht="15">
      <c r="A1616" s="30">
        <v>1610</v>
      </c>
      <c r="B1616" s="3"/>
      <c r="C1616" s="3"/>
      <c r="D1616" s="3"/>
      <c r="E1616" s="3"/>
      <c r="F1616" s="3"/>
      <c r="G1616" s="3"/>
      <c r="H1616" s="3"/>
      <c r="I1616" s="3"/>
      <c r="J1616" s="3"/>
      <c r="K1616" s="3"/>
      <c r="L1616" s="3"/>
      <c r="M1616" s="3"/>
      <c r="N1616" s="3"/>
      <c r="O1616" s="3"/>
      <c r="P1616" s="3"/>
      <c r="Q1616" s="3"/>
      <c r="R1616" s="3"/>
      <c r="S1616" s="3"/>
      <c r="T1616" s="3"/>
      <c r="U1616" s="3"/>
      <c r="V1616" s="3"/>
      <c r="W1616" s="3"/>
      <c r="X1616" s="3"/>
      <c r="Y1616" s="3"/>
      <c r="Z1616" s="3"/>
      <c r="AA1616" s="3"/>
      <c r="AB1616" s="3"/>
      <c r="AC1616" s="3"/>
      <c r="AD1616" s="3"/>
      <c r="AE1616" s="3"/>
      <c r="AF1616" s="3"/>
      <c r="AG1616" s="3"/>
      <c r="AH1616" s="3"/>
      <c r="AI1616" s="3"/>
      <c r="AJ1616" s="3"/>
      <c r="AK1616" s="3"/>
      <c r="AL1616" s="3"/>
      <c r="AM1616" s="3"/>
      <c r="AN1616" s="3"/>
      <c r="AO1616" s="3"/>
      <c r="AP1616" s="3"/>
      <c r="AQ1616" s="3"/>
      <c r="AR1616" s="3"/>
      <c r="AS1616" s="3"/>
      <c r="AT1616" s="3"/>
      <c r="AU1616" s="3"/>
      <c r="AV1616" s="3"/>
      <c r="AW1616" s="3"/>
      <c r="AX1616" s="3"/>
      <c r="AY1616" s="3"/>
      <c r="AZ1616" s="3"/>
      <c r="BA1616" s="3"/>
      <c r="BB1616" s="3"/>
      <c r="BC1616" s="3"/>
      <c r="BD1616" s="3"/>
      <c r="BE1616" s="3"/>
      <c r="BF1616" s="3"/>
      <c r="BG1616" s="3"/>
      <c r="BH1616" s="3"/>
      <c r="BI1616" s="3"/>
      <c r="BJ1616" s="3"/>
      <c r="BK1616" s="3"/>
      <c r="BL1616" s="3"/>
      <c r="BM1616" s="3"/>
      <c r="BN1616" s="3"/>
      <c r="BO1616" s="3"/>
      <c r="BP1616" s="3"/>
      <c r="BQ1616" s="3"/>
      <c r="BR1616" s="3"/>
      <c r="BS1616" s="3"/>
      <c r="BT1616" s="3"/>
      <c r="BU1616" s="3"/>
      <c r="BV1616" s="3"/>
      <c r="BW1616" s="3"/>
      <c r="BX1616" s="3"/>
      <c r="BY1616" s="3"/>
      <c r="BZ1616" s="3"/>
      <c r="CA1616" s="3"/>
      <c r="CB1616" s="3"/>
      <c r="CC1616" s="3"/>
      <c r="CD1616" s="3"/>
      <c r="CE1616" s="3"/>
      <c r="CF1616" s="3"/>
      <c r="CG1616" s="3"/>
      <c r="CH1616" s="3"/>
      <c r="CI1616" s="3"/>
      <c r="CJ1616" s="3"/>
      <c r="CK1616" s="3"/>
      <c r="CL1616" s="3"/>
      <c r="CM1616" s="3"/>
      <c r="CN1616" s="3"/>
      <c r="CO1616" s="3"/>
      <c r="CP1616" s="3"/>
      <c r="CQ1616" s="3"/>
      <c r="CR1616" s="3"/>
      <c r="CS1616" s="3"/>
      <c r="CT1616" s="3"/>
      <c r="CU1616" s="3"/>
      <c r="CV1616" s="3"/>
      <c r="CW1616" s="3"/>
      <c r="CX1616" s="3"/>
      <c r="CY1616" s="3"/>
      <c r="CZ1616" s="3"/>
      <c r="DA1616" s="3"/>
      <c r="DB1616" s="3"/>
      <c r="DC1616" s="3"/>
      <c r="DD1616" s="3"/>
      <c r="DE1616" s="3" t="s">
        <v>5196</v>
      </c>
      <c r="DF1616" s="3"/>
      <c r="DG1616" s="3"/>
      <c r="DH1616" s="3"/>
      <c r="DI1616" s="3"/>
      <c r="DJ1616" s="3"/>
      <c r="DK1616" s="3"/>
      <c r="DL1616" s="3"/>
      <c r="DM1616" s="3"/>
      <c r="DN1616" s="3"/>
      <c r="DO1616" s="3"/>
      <c r="DP1616" s="3"/>
      <c r="DQ1616" s="3"/>
      <c r="DR1616" s="3"/>
      <c r="DS1616" s="3"/>
      <c r="DT1616" s="3"/>
      <c r="DU1616" s="3"/>
      <c r="DV1616" s="3"/>
      <c r="DW1616" s="31"/>
    </row>
    <row r="1617" spans="1:127" ht="15">
      <c r="A1617" s="30">
        <v>1611</v>
      </c>
      <c r="B1617" s="3"/>
      <c r="C1617" s="3"/>
      <c r="D1617" s="3"/>
      <c r="E1617" s="3"/>
      <c r="F1617" s="3"/>
      <c r="G1617" s="3"/>
      <c r="H1617" s="3"/>
      <c r="I1617" s="3"/>
      <c r="J1617" s="3"/>
      <c r="K1617" s="3"/>
      <c r="L1617" s="3"/>
      <c r="M1617" s="3"/>
      <c r="N1617" s="3"/>
      <c r="O1617" s="3"/>
      <c r="P1617" s="3"/>
      <c r="Q1617" s="3"/>
      <c r="R1617" s="3"/>
      <c r="S1617" s="3"/>
      <c r="T1617" s="3"/>
      <c r="U1617" s="3"/>
      <c r="V1617" s="3"/>
      <c r="W1617" s="3"/>
      <c r="X1617" s="3"/>
      <c r="Y1617" s="3"/>
      <c r="Z1617" s="3"/>
      <c r="AA1617" s="3"/>
      <c r="AB1617" s="3"/>
      <c r="AC1617" s="3"/>
      <c r="AD1617" s="3"/>
      <c r="AE1617" s="3"/>
      <c r="AF1617" s="3"/>
      <c r="AG1617" s="3"/>
      <c r="AH1617" s="3"/>
      <c r="AI1617" s="3"/>
      <c r="AJ1617" s="3"/>
      <c r="AK1617" s="3"/>
      <c r="AL1617" s="3"/>
      <c r="AM1617" s="3"/>
      <c r="AN1617" s="3"/>
      <c r="AO1617" s="3"/>
      <c r="AP1617" s="3"/>
      <c r="AQ1617" s="3"/>
      <c r="AR1617" s="3"/>
      <c r="AS1617" s="3"/>
      <c r="AT1617" s="3"/>
      <c r="AU1617" s="3"/>
      <c r="AV1617" s="3"/>
      <c r="AW1617" s="3"/>
      <c r="AX1617" s="3"/>
      <c r="AY1617" s="3"/>
      <c r="AZ1617" s="3"/>
      <c r="BA1617" s="3"/>
      <c r="BB1617" s="3"/>
      <c r="BC1617" s="3"/>
      <c r="BD1617" s="3"/>
      <c r="BE1617" s="3"/>
      <c r="BF1617" s="3"/>
      <c r="BG1617" s="3"/>
      <c r="BH1617" s="3"/>
      <c r="BI1617" s="3"/>
      <c r="BJ1617" s="3"/>
      <c r="BK1617" s="3"/>
      <c r="BL1617" s="3"/>
      <c r="BM1617" s="3"/>
      <c r="BN1617" s="3"/>
      <c r="BO1617" s="3"/>
      <c r="BP1617" s="3"/>
      <c r="BQ1617" s="3"/>
      <c r="BR1617" s="3"/>
      <c r="BS1617" s="3"/>
      <c r="BT1617" s="3"/>
      <c r="BU1617" s="3"/>
      <c r="BV1617" s="3"/>
      <c r="BW1617" s="3"/>
      <c r="BX1617" s="3"/>
      <c r="BY1617" s="3"/>
      <c r="BZ1617" s="3"/>
      <c r="CA1617" s="3"/>
      <c r="CB1617" s="3"/>
      <c r="CC1617" s="3"/>
      <c r="CD1617" s="3"/>
      <c r="CE1617" s="3"/>
      <c r="CF1617" s="3"/>
      <c r="CG1617" s="3"/>
      <c r="CH1617" s="3"/>
      <c r="CI1617" s="3"/>
      <c r="CJ1617" s="3"/>
      <c r="CK1617" s="3"/>
      <c r="CL1617" s="3"/>
      <c r="CM1617" s="3"/>
      <c r="CN1617" s="3"/>
      <c r="CO1617" s="3"/>
      <c r="CP1617" s="3"/>
      <c r="CQ1617" s="3"/>
      <c r="CR1617" s="3"/>
      <c r="CS1617" s="3"/>
      <c r="CT1617" s="3"/>
      <c r="CU1617" s="3"/>
      <c r="CV1617" s="3"/>
      <c r="CW1617" s="3"/>
      <c r="CX1617" s="3"/>
      <c r="CY1617" s="3"/>
      <c r="CZ1617" s="3"/>
      <c r="DA1617" s="3"/>
      <c r="DB1617" s="3"/>
      <c r="DC1617" s="3"/>
      <c r="DD1617" s="3"/>
      <c r="DE1617" s="3" t="s">
        <v>5197</v>
      </c>
      <c r="DF1617" s="3"/>
      <c r="DG1617" s="3"/>
      <c r="DH1617" s="3"/>
      <c r="DI1617" s="3"/>
      <c r="DJ1617" s="3"/>
      <c r="DK1617" s="3"/>
      <c r="DL1617" s="3"/>
      <c r="DM1617" s="3"/>
      <c r="DN1617" s="3"/>
      <c r="DO1617" s="3"/>
      <c r="DP1617" s="3"/>
      <c r="DQ1617" s="3"/>
      <c r="DR1617" s="3"/>
      <c r="DS1617" s="3"/>
      <c r="DT1617" s="3"/>
      <c r="DU1617" s="3"/>
      <c r="DV1617" s="3"/>
      <c r="DW1617" s="31"/>
    </row>
    <row r="1618" spans="1:127" ht="15">
      <c r="A1618" s="30">
        <v>1612</v>
      </c>
      <c r="B1618" s="3"/>
      <c r="C1618" s="3"/>
      <c r="D1618" s="3"/>
      <c r="E1618" s="3"/>
      <c r="F1618" s="3"/>
      <c r="G1618" s="3"/>
      <c r="H1618" s="3"/>
      <c r="I1618" s="3"/>
      <c r="J1618" s="3"/>
      <c r="K1618" s="3"/>
      <c r="L1618" s="3"/>
      <c r="M1618" s="3"/>
      <c r="N1618" s="3"/>
      <c r="O1618" s="3"/>
      <c r="P1618" s="3"/>
      <c r="Q1618" s="3"/>
      <c r="R1618" s="3"/>
      <c r="S1618" s="3"/>
      <c r="T1618" s="3"/>
      <c r="U1618" s="3"/>
      <c r="V1618" s="3"/>
      <c r="W1618" s="3"/>
      <c r="X1618" s="3"/>
      <c r="Y1618" s="3"/>
      <c r="Z1618" s="3"/>
      <c r="AA1618" s="3"/>
      <c r="AB1618" s="3"/>
      <c r="AC1618" s="3"/>
      <c r="AD1618" s="3"/>
      <c r="AE1618" s="3"/>
      <c r="AF1618" s="3"/>
      <c r="AG1618" s="3"/>
      <c r="AH1618" s="3"/>
      <c r="AI1618" s="3"/>
      <c r="AJ1618" s="3"/>
      <c r="AK1618" s="3"/>
      <c r="AL1618" s="3"/>
      <c r="AM1618" s="3"/>
      <c r="AN1618" s="3"/>
      <c r="AO1618" s="3"/>
      <c r="AP1618" s="3"/>
      <c r="AQ1618" s="3"/>
      <c r="AR1618" s="3"/>
      <c r="AS1618" s="3"/>
      <c r="AT1618" s="3"/>
      <c r="AU1618" s="3"/>
      <c r="AV1618" s="3"/>
      <c r="AW1618" s="3"/>
      <c r="AX1618" s="3"/>
      <c r="AY1618" s="3"/>
      <c r="AZ1618" s="3"/>
      <c r="BA1618" s="3"/>
      <c r="BB1618" s="3"/>
      <c r="BC1618" s="3"/>
      <c r="BD1618" s="3"/>
      <c r="BE1618" s="3"/>
      <c r="BF1618" s="3"/>
      <c r="BG1618" s="3"/>
      <c r="BH1618" s="3"/>
      <c r="BI1618" s="3"/>
      <c r="BJ1618" s="3"/>
      <c r="BK1618" s="3"/>
      <c r="BL1618" s="3"/>
      <c r="BM1618" s="3"/>
      <c r="BN1618" s="3"/>
      <c r="BO1618" s="3"/>
      <c r="BP1618" s="3"/>
      <c r="BQ1618" s="3"/>
      <c r="BR1618" s="3"/>
      <c r="BS1618" s="3"/>
      <c r="BT1618" s="3"/>
      <c r="BU1618" s="3"/>
      <c r="BV1618" s="3"/>
      <c r="BW1618" s="3"/>
      <c r="BX1618" s="3"/>
      <c r="BY1618" s="3"/>
      <c r="BZ1618" s="3"/>
      <c r="CA1618" s="3"/>
      <c r="CB1618" s="3"/>
      <c r="CC1618" s="3"/>
      <c r="CD1618" s="3"/>
      <c r="CE1618" s="3"/>
      <c r="CF1618" s="3"/>
      <c r="CG1618" s="3"/>
      <c r="CH1618" s="3"/>
      <c r="CI1618" s="3"/>
      <c r="CJ1618" s="3"/>
      <c r="CK1618" s="3"/>
      <c r="CL1618" s="3"/>
      <c r="CM1618" s="3"/>
      <c r="CN1618" s="3"/>
      <c r="CO1618" s="3"/>
      <c r="CP1618" s="3"/>
      <c r="CQ1618" s="3"/>
      <c r="CR1618" s="3"/>
      <c r="CS1618" s="3"/>
      <c r="CT1618" s="3"/>
      <c r="CU1618" s="3"/>
      <c r="CV1618" s="3"/>
      <c r="CW1618" s="3"/>
      <c r="CX1618" s="3"/>
      <c r="CY1618" s="3"/>
      <c r="CZ1618" s="3"/>
      <c r="DA1618" s="3"/>
      <c r="DB1618" s="3"/>
      <c r="DC1618" s="3"/>
      <c r="DD1618" s="3"/>
      <c r="DE1618" s="3" t="s">
        <v>5198</v>
      </c>
      <c r="DF1618" s="3"/>
      <c r="DG1618" s="3"/>
      <c r="DH1618" s="3"/>
      <c r="DI1618" s="3"/>
      <c r="DJ1618" s="3"/>
      <c r="DK1618" s="3"/>
      <c r="DL1618" s="3"/>
      <c r="DM1618" s="3"/>
      <c r="DN1618" s="3"/>
      <c r="DO1618" s="3"/>
      <c r="DP1618" s="3"/>
      <c r="DQ1618" s="3"/>
      <c r="DR1618" s="3"/>
      <c r="DS1618" s="3"/>
      <c r="DT1618" s="3"/>
      <c r="DU1618" s="3"/>
      <c r="DV1618" s="3"/>
      <c r="DW1618" s="31"/>
    </row>
    <row r="1619" spans="1:127" ht="15">
      <c r="A1619" s="30">
        <v>1613</v>
      </c>
      <c r="B1619" s="3"/>
      <c r="C1619" s="3"/>
      <c r="D1619" s="3"/>
      <c r="E1619" s="3"/>
      <c r="F1619" s="3"/>
      <c r="G1619" s="3"/>
      <c r="H1619" s="3"/>
      <c r="I1619" s="3"/>
      <c r="J1619" s="3"/>
      <c r="K1619" s="3"/>
      <c r="L1619" s="3"/>
      <c r="M1619" s="3"/>
      <c r="N1619" s="3"/>
      <c r="O1619" s="3"/>
      <c r="P1619" s="3"/>
      <c r="Q1619" s="3"/>
      <c r="R1619" s="3"/>
      <c r="S1619" s="3"/>
      <c r="T1619" s="3"/>
      <c r="U1619" s="3"/>
      <c r="V1619" s="3"/>
      <c r="W1619" s="3"/>
      <c r="X1619" s="3"/>
      <c r="Y1619" s="3"/>
      <c r="Z1619" s="3"/>
      <c r="AA1619" s="3"/>
      <c r="AB1619" s="3"/>
      <c r="AC1619" s="3"/>
      <c r="AD1619" s="3"/>
      <c r="AE1619" s="3"/>
      <c r="AF1619" s="3"/>
      <c r="AG1619" s="3"/>
      <c r="AH1619" s="3"/>
      <c r="AI1619" s="3"/>
      <c r="AJ1619" s="3"/>
      <c r="AK1619" s="3"/>
      <c r="AL1619" s="3"/>
      <c r="AM1619" s="3"/>
      <c r="AN1619" s="3"/>
      <c r="AO1619" s="3"/>
      <c r="AP1619" s="3"/>
      <c r="AQ1619" s="3"/>
      <c r="AR1619" s="3"/>
      <c r="AS1619" s="3"/>
      <c r="AT1619" s="3"/>
      <c r="AU1619" s="3"/>
      <c r="AV1619" s="3"/>
      <c r="AW1619" s="3"/>
      <c r="AX1619" s="3"/>
      <c r="AY1619" s="3"/>
      <c r="AZ1619" s="3"/>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3"/>
      <c r="CI1619" s="3"/>
      <c r="CJ1619" s="3"/>
      <c r="CK1619" s="3"/>
      <c r="CL1619" s="3"/>
      <c r="CM1619" s="3"/>
      <c r="CN1619" s="3"/>
      <c r="CO1619" s="3"/>
      <c r="CP1619" s="3"/>
      <c r="CQ1619" s="3"/>
      <c r="CR1619" s="3"/>
      <c r="CS1619" s="3"/>
      <c r="CT1619" s="3"/>
      <c r="CU1619" s="3"/>
      <c r="CV1619" s="3"/>
      <c r="CW1619" s="3"/>
      <c r="CX1619" s="3"/>
      <c r="CY1619" s="3"/>
      <c r="CZ1619" s="3"/>
      <c r="DA1619" s="3"/>
      <c r="DB1619" s="3"/>
      <c r="DC1619" s="3"/>
      <c r="DD1619" s="3"/>
      <c r="DE1619" s="3" t="s">
        <v>5199</v>
      </c>
      <c r="DF1619" s="3"/>
      <c r="DG1619" s="3"/>
      <c r="DH1619" s="3"/>
      <c r="DI1619" s="3"/>
      <c r="DJ1619" s="3"/>
      <c r="DK1619" s="3"/>
      <c r="DL1619" s="3"/>
      <c r="DM1619" s="3"/>
      <c r="DN1619" s="3"/>
      <c r="DO1619" s="3"/>
      <c r="DP1619" s="3"/>
      <c r="DQ1619" s="3"/>
      <c r="DR1619" s="3"/>
      <c r="DS1619" s="3"/>
      <c r="DT1619" s="3"/>
      <c r="DU1619" s="3"/>
      <c r="DV1619" s="3"/>
      <c r="DW1619" s="31"/>
    </row>
    <row r="1620" spans="1:127" ht="15">
      <c r="A1620" s="30">
        <v>1614</v>
      </c>
      <c r="B1620" s="3"/>
      <c r="C1620" s="3"/>
      <c r="D1620" s="3"/>
      <c r="E1620" s="3"/>
      <c r="F1620" s="3"/>
      <c r="G1620" s="3"/>
      <c r="H1620" s="3"/>
      <c r="I1620" s="3"/>
      <c r="J1620" s="3"/>
      <c r="K1620" s="3"/>
      <c r="L1620" s="3"/>
      <c r="M1620" s="3"/>
      <c r="N1620" s="3"/>
      <c r="O1620" s="3"/>
      <c r="P1620" s="3"/>
      <c r="Q1620" s="3"/>
      <c r="R1620" s="3"/>
      <c r="S1620" s="3"/>
      <c r="T1620" s="3"/>
      <c r="U1620" s="3"/>
      <c r="V1620" s="3"/>
      <c r="W1620" s="3"/>
      <c r="X1620" s="3"/>
      <c r="Y1620" s="3"/>
      <c r="Z1620" s="3"/>
      <c r="AA1620" s="3"/>
      <c r="AB1620" s="3"/>
      <c r="AC1620" s="3"/>
      <c r="AD1620" s="3"/>
      <c r="AE1620" s="3"/>
      <c r="AF1620" s="3"/>
      <c r="AG1620" s="3"/>
      <c r="AH1620" s="3"/>
      <c r="AI1620" s="3"/>
      <c r="AJ1620" s="3"/>
      <c r="AK1620" s="3"/>
      <c r="AL1620" s="3"/>
      <c r="AM1620" s="3"/>
      <c r="AN1620" s="3"/>
      <c r="AO1620" s="3"/>
      <c r="AP1620" s="3"/>
      <c r="AQ1620" s="3"/>
      <c r="AR1620" s="3"/>
      <c r="AS1620" s="3"/>
      <c r="AT1620" s="3"/>
      <c r="AU1620" s="3"/>
      <c r="AV1620" s="3"/>
      <c r="AW1620" s="3"/>
      <c r="AX1620" s="3"/>
      <c r="AY1620" s="3"/>
      <c r="AZ1620" s="3"/>
      <c r="BA1620" s="3"/>
      <c r="BB1620" s="3"/>
      <c r="BC1620" s="3"/>
      <c r="BD1620" s="3"/>
      <c r="BE1620" s="3"/>
      <c r="BF1620" s="3"/>
      <c r="BG1620" s="3"/>
      <c r="BH1620" s="3"/>
      <c r="BI1620" s="3"/>
      <c r="BJ1620" s="3"/>
      <c r="BK1620" s="3"/>
      <c r="BL1620" s="3"/>
      <c r="BM1620" s="3"/>
      <c r="BN1620" s="3"/>
      <c r="BO1620" s="3"/>
      <c r="BP1620" s="3"/>
      <c r="BQ1620" s="3"/>
      <c r="BR1620" s="3"/>
      <c r="BS1620" s="3"/>
      <c r="BT1620" s="3"/>
      <c r="BU1620" s="3"/>
      <c r="BV1620" s="3"/>
      <c r="BW1620" s="3"/>
      <c r="BX1620" s="3"/>
      <c r="BY1620" s="3"/>
      <c r="BZ1620" s="3"/>
      <c r="CA1620" s="3"/>
      <c r="CB1620" s="3"/>
      <c r="CC1620" s="3"/>
      <c r="CD1620" s="3"/>
      <c r="CE1620" s="3"/>
      <c r="CF1620" s="3"/>
      <c r="CG1620" s="3"/>
      <c r="CH1620" s="3"/>
      <c r="CI1620" s="3"/>
      <c r="CJ1620" s="3"/>
      <c r="CK1620" s="3"/>
      <c r="CL1620" s="3"/>
      <c r="CM1620" s="3"/>
      <c r="CN1620" s="3"/>
      <c r="CO1620" s="3"/>
      <c r="CP1620" s="3"/>
      <c r="CQ1620" s="3"/>
      <c r="CR1620" s="3"/>
      <c r="CS1620" s="3"/>
      <c r="CT1620" s="3"/>
      <c r="CU1620" s="3"/>
      <c r="CV1620" s="3"/>
      <c r="CW1620" s="3"/>
      <c r="CX1620" s="3"/>
      <c r="CY1620" s="3"/>
      <c r="CZ1620" s="3"/>
      <c r="DA1620" s="3"/>
      <c r="DB1620" s="3"/>
      <c r="DC1620" s="3"/>
      <c r="DD1620" s="3"/>
      <c r="DE1620" s="3" t="s">
        <v>5200</v>
      </c>
      <c r="DF1620" s="3"/>
      <c r="DG1620" s="3"/>
      <c r="DH1620" s="3"/>
      <c r="DI1620" s="3"/>
      <c r="DJ1620" s="3"/>
      <c r="DK1620" s="3"/>
      <c r="DL1620" s="3"/>
      <c r="DM1620" s="3"/>
      <c r="DN1620" s="3"/>
      <c r="DO1620" s="3"/>
      <c r="DP1620" s="3"/>
      <c r="DQ1620" s="3"/>
      <c r="DR1620" s="3"/>
      <c r="DS1620" s="3"/>
      <c r="DT1620" s="3"/>
      <c r="DU1620" s="3"/>
      <c r="DV1620" s="3"/>
      <c r="DW1620" s="31"/>
    </row>
    <row r="1621" spans="1:127" ht="15">
      <c r="A1621" s="30">
        <v>1615</v>
      </c>
      <c r="B1621" s="3"/>
      <c r="C1621" s="3"/>
      <c r="D1621" s="3"/>
      <c r="E1621" s="3"/>
      <c r="F1621" s="3"/>
      <c r="G1621" s="3"/>
      <c r="H1621" s="3"/>
      <c r="I1621" s="3"/>
      <c r="J1621" s="3"/>
      <c r="K1621" s="3"/>
      <c r="L1621" s="3"/>
      <c r="M1621" s="3"/>
      <c r="N1621" s="3"/>
      <c r="O1621" s="3"/>
      <c r="P1621" s="3"/>
      <c r="Q1621" s="3"/>
      <c r="R1621" s="3"/>
      <c r="S1621" s="3"/>
      <c r="T1621" s="3"/>
      <c r="U1621" s="3"/>
      <c r="V1621" s="3"/>
      <c r="W1621" s="3"/>
      <c r="X1621" s="3"/>
      <c r="Y1621" s="3"/>
      <c r="Z1621" s="3"/>
      <c r="AA1621" s="3"/>
      <c r="AB1621" s="3"/>
      <c r="AC1621" s="3"/>
      <c r="AD1621" s="3"/>
      <c r="AE1621" s="3"/>
      <c r="AF1621" s="3"/>
      <c r="AG1621" s="3"/>
      <c r="AH1621" s="3"/>
      <c r="AI1621" s="3"/>
      <c r="AJ1621" s="3"/>
      <c r="AK1621" s="3"/>
      <c r="AL1621" s="3"/>
      <c r="AM1621" s="3"/>
      <c r="AN1621" s="3"/>
      <c r="AO1621" s="3"/>
      <c r="AP1621" s="3"/>
      <c r="AQ1621" s="3"/>
      <c r="AR1621" s="3"/>
      <c r="AS1621" s="3"/>
      <c r="AT1621" s="3"/>
      <c r="AU1621" s="3"/>
      <c r="AV1621" s="3"/>
      <c r="AW1621" s="3"/>
      <c r="AX1621" s="3"/>
      <c r="AY1621" s="3"/>
      <c r="AZ1621" s="3"/>
      <c r="BA1621" s="3"/>
      <c r="BB1621" s="3"/>
      <c r="BC1621" s="3"/>
      <c r="BD1621" s="3"/>
      <c r="BE1621" s="3"/>
      <c r="BF1621" s="3"/>
      <c r="BG1621" s="3"/>
      <c r="BH1621" s="3"/>
      <c r="BI1621" s="3"/>
      <c r="BJ1621" s="3"/>
      <c r="BK1621" s="3"/>
      <c r="BL1621" s="3"/>
      <c r="BM1621" s="3"/>
      <c r="BN1621" s="3"/>
      <c r="BO1621" s="3"/>
      <c r="BP1621" s="3"/>
      <c r="BQ1621" s="3"/>
      <c r="BR1621" s="3"/>
      <c r="BS1621" s="3"/>
      <c r="BT1621" s="3"/>
      <c r="BU1621" s="3"/>
      <c r="BV1621" s="3"/>
      <c r="BW1621" s="3"/>
      <c r="BX1621" s="3"/>
      <c r="BY1621" s="3"/>
      <c r="BZ1621" s="3"/>
      <c r="CA1621" s="3"/>
      <c r="CB1621" s="3"/>
      <c r="CC1621" s="3"/>
      <c r="CD1621" s="3"/>
      <c r="CE1621" s="3"/>
      <c r="CF1621" s="3"/>
      <c r="CG1621" s="3"/>
      <c r="CH1621" s="3"/>
      <c r="CI1621" s="3"/>
      <c r="CJ1621" s="3"/>
      <c r="CK1621" s="3"/>
      <c r="CL1621" s="3"/>
      <c r="CM1621" s="3"/>
      <c r="CN1621" s="3"/>
      <c r="CO1621" s="3"/>
      <c r="CP1621" s="3"/>
      <c r="CQ1621" s="3"/>
      <c r="CR1621" s="3"/>
      <c r="CS1621" s="3"/>
      <c r="CT1621" s="3"/>
      <c r="CU1621" s="3"/>
      <c r="CV1621" s="3"/>
      <c r="CW1621" s="3"/>
      <c r="CX1621" s="3"/>
      <c r="CY1621" s="3"/>
      <c r="CZ1621" s="3"/>
      <c r="DA1621" s="3"/>
      <c r="DB1621" s="3"/>
      <c r="DC1621" s="3"/>
      <c r="DD1621" s="3"/>
      <c r="DE1621" s="3" t="s">
        <v>5201</v>
      </c>
      <c r="DF1621" s="3"/>
      <c r="DG1621" s="3"/>
      <c r="DH1621" s="3"/>
      <c r="DI1621" s="3"/>
      <c r="DJ1621" s="3"/>
      <c r="DK1621" s="3"/>
      <c r="DL1621" s="3"/>
      <c r="DM1621" s="3"/>
      <c r="DN1621" s="3"/>
      <c r="DO1621" s="3"/>
      <c r="DP1621" s="3"/>
      <c r="DQ1621" s="3"/>
      <c r="DR1621" s="3"/>
      <c r="DS1621" s="3"/>
      <c r="DT1621" s="3"/>
      <c r="DU1621" s="3"/>
      <c r="DV1621" s="3"/>
      <c r="DW1621" s="31"/>
    </row>
    <row r="1622" spans="1:127" ht="15">
      <c r="A1622" s="30">
        <v>1616</v>
      </c>
      <c r="B1622" s="3"/>
      <c r="C1622" s="3"/>
      <c r="D1622" s="3"/>
      <c r="E1622" s="3"/>
      <c r="F1622" s="3"/>
      <c r="G1622" s="3"/>
      <c r="H1622" s="3"/>
      <c r="I1622" s="3"/>
      <c r="J1622" s="3"/>
      <c r="K1622" s="3"/>
      <c r="L1622" s="3"/>
      <c r="M1622" s="3"/>
      <c r="N1622" s="3"/>
      <c r="O1622" s="3"/>
      <c r="P1622" s="3"/>
      <c r="Q1622" s="3"/>
      <c r="R1622" s="3"/>
      <c r="S1622" s="3"/>
      <c r="T1622" s="3"/>
      <c r="U1622" s="3"/>
      <c r="V1622" s="3"/>
      <c r="W1622" s="3"/>
      <c r="X1622" s="3"/>
      <c r="Y1622" s="3"/>
      <c r="Z1622" s="3"/>
      <c r="AA1622" s="3"/>
      <c r="AB1622" s="3"/>
      <c r="AC1622" s="3"/>
      <c r="AD1622" s="3"/>
      <c r="AE1622" s="3"/>
      <c r="AF1622" s="3"/>
      <c r="AG1622" s="3"/>
      <c r="AH1622" s="3"/>
      <c r="AI1622" s="3"/>
      <c r="AJ1622" s="3"/>
      <c r="AK1622" s="3"/>
      <c r="AL1622" s="3"/>
      <c r="AM1622" s="3"/>
      <c r="AN1622" s="3"/>
      <c r="AO1622" s="3"/>
      <c r="AP1622" s="3"/>
      <c r="AQ1622" s="3"/>
      <c r="AR1622" s="3"/>
      <c r="AS1622" s="3"/>
      <c r="AT1622" s="3"/>
      <c r="AU1622" s="3"/>
      <c r="AV1622" s="3"/>
      <c r="AW1622" s="3"/>
      <c r="AX1622" s="3"/>
      <c r="AY1622" s="3"/>
      <c r="AZ1622" s="3"/>
      <c r="BA1622" s="3"/>
      <c r="BB1622" s="3"/>
      <c r="BC1622" s="3"/>
      <c r="BD1622" s="3"/>
      <c r="BE1622" s="3"/>
      <c r="BF1622" s="3"/>
      <c r="BG1622" s="3"/>
      <c r="BH1622" s="3"/>
      <c r="BI1622" s="3"/>
      <c r="BJ1622" s="3"/>
      <c r="BK1622" s="3"/>
      <c r="BL1622" s="3"/>
      <c r="BM1622" s="3"/>
      <c r="BN1622" s="3"/>
      <c r="BO1622" s="3"/>
      <c r="BP1622" s="3"/>
      <c r="BQ1622" s="3"/>
      <c r="BR1622" s="3"/>
      <c r="BS1622" s="3"/>
      <c r="BT1622" s="3"/>
      <c r="BU1622" s="3"/>
      <c r="BV1622" s="3"/>
      <c r="BW1622" s="3"/>
      <c r="BX1622" s="3"/>
      <c r="BY1622" s="3"/>
      <c r="BZ1622" s="3"/>
      <c r="CA1622" s="3"/>
      <c r="CB1622" s="3"/>
      <c r="CC1622" s="3"/>
      <c r="CD1622" s="3"/>
      <c r="CE1622" s="3"/>
      <c r="CF1622" s="3"/>
      <c r="CG1622" s="3"/>
      <c r="CH1622" s="3"/>
      <c r="CI1622" s="3"/>
      <c r="CJ1622" s="3"/>
      <c r="CK1622" s="3"/>
      <c r="CL1622" s="3"/>
      <c r="CM1622" s="3"/>
      <c r="CN1622" s="3"/>
      <c r="CO1622" s="3"/>
      <c r="CP1622" s="3"/>
      <c r="CQ1622" s="3"/>
      <c r="CR1622" s="3"/>
      <c r="CS1622" s="3"/>
      <c r="CT1622" s="3"/>
      <c r="CU1622" s="3"/>
      <c r="CV1622" s="3"/>
      <c r="CW1622" s="3"/>
      <c r="CX1622" s="3"/>
      <c r="CY1622" s="3"/>
      <c r="CZ1622" s="3"/>
      <c r="DA1622" s="3"/>
      <c r="DB1622" s="3"/>
      <c r="DC1622" s="3"/>
      <c r="DD1622" s="3"/>
      <c r="DE1622" s="3" t="s">
        <v>5202</v>
      </c>
      <c r="DF1622" s="3"/>
      <c r="DG1622" s="3"/>
      <c r="DH1622" s="3"/>
      <c r="DI1622" s="3"/>
      <c r="DJ1622" s="3"/>
      <c r="DK1622" s="3"/>
      <c r="DL1622" s="3"/>
      <c r="DM1622" s="3"/>
      <c r="DN1622" s="3"/>
      <c r="DO1622" s="3"/>
      <c r="DP1622" s="3"/>
      <c r="DQ1622" s="3"/>
      <c r="DR1622" s="3"/>
      <c r="DS1622" s="3"/>
      <c r="DT1622" s="3"/>
      <c r="DU1622" s="3"/>
      <c r="DV1622" s="3"/>
      <c r="DW1622" s="31"/>
    </row>
    <row r="1623" spans="1:127" ht="15">
      <c r="A1623" s="30">
        <v>1617</v>
      </c>
      <c r="B1623" s="3"/>
      <c r="C1623" s="3"/>
      <c r="D1623" s="3"/>
      <c r="E1623" s="3"/>
      <c r="F1623" s="3"/>
      <c r="G1623" s="3"/>
      <c r="H1623" s="3"/>
      <c r="I1623" s="3"/>
      <c r="J1623" s="3"/>
      <c r="K1623" s="3"/>
      <c r="L1623" s="3"/>
      <c r="M1623" s="3"/>
      <c r="N1623" s="3"/>
      <c r="O1623" s="3"/>
      <c r="P1623" s="3"/>
      <c r="Q1623" s="3"/>
      <c r="R1623" s="3"/>
      <c r="S1623" s="3"/>
      <c r="T1623" s="3"/>
      <c r="U1623" s="3"/>
      <c r="V1623" s="3"/>
      <c r="W1623" s="3"/>
      <c r="X1623" s="3"/>
      <c r="Y1623" s="3"/>
      <c r="Z1623" s="3"/>
      <c r="AA1623" s="3"/>
      <c r="AB1623" s="3"/>
      <c r="AC1623" s="3"/>
      <c r="AD1623" s="3"/>
      <c r="AE1623" s="3"/>
      <c r="AF1623" s="3"/>
      <c r="AG1623" s="3"/>
      <c r="AH1623" s="3"/>
      <c r="AI1623" s="3"/>
      <c r="AJ1623" s="3"/>
      <c r="AK1623" s="3"/>
      <c r="AL1623" s="3"/>
      <c r="AM1623" s="3"/>
      <c r="AN1623" s="3"/>
      <c r="AO1623" s="3"/>
      <c r="AP1623" s="3"/>
      <c r="AQ1623" s="3"/>
      <c r="AR1623" s="3"/>
      <c r="AS1623" s="3"/>
      <c r="AT1623" s="3"/>
      <c r="AU1623" s="3"/>
      <c r="AV1623" s="3"/>
      <c r="AW1623" s="3"/>
      <c r="AX1623" s="3"/>
      <c r="AY1623" s="3"/>
      <c r="AZ1623" s="3"/>
      <c r="BA1623" s="3"/>
      <c r="BB1623" s="3"/>
      <c r="BC1623" s="3"/>
      <c r="BD1623" s="3"/>
      <c r="BE1623" s="3"/>
      <c r="BF1623" s="3"/>
      <c r="BG1623" s="3"/>
      <c r="BH1623" s="3"/>
      <c r="BI1623" s="3"/>
      <c r="BJ1623" s="3"/>
      <c r="BK1623" s="3"/>
      <c r="BL1623" s="3"/>
      <c r="BM1623" s="3"/>
      <c r="BN1623" s="3"/>
      <c r="BO1623" s="3"/>
      <c r="BP1623" s="3"/>
      <c r="BQ1623" s="3"/>
      <c r="BR1623" s="3"/>
      <c r="BS1623" s="3"/>
      <c r="BT1623" s="3"/>
      <c r="BU1623" s="3"/>
      <c r="BV1623" s="3"/>
      <c r="BW1623" s="3"/>
      <c r="BX1623" s="3"/>
      <c r="BY1623" s="3"/>
      <c r="BZ1623" s="3"/>
      <c r="CA1623" s="3"/>
      <c r="CB1623" s="3"/>
      <c r="CC1623" s="3"/>
      <c r="CD1623" s="3"/>
      <c r="CE1623" s="3"/>
      <c r="CF1623" s="3"/>
      <c r="CG1623" s="3"/>
      <c r="CH1623" s="3"/>
      <c r="CI1623" s="3"/>
      <c r="CJ1623" s="3"/>
      <c r="CK1623" s="3"/>
      <c r="CL1623" s="3"/>
      <c r="CM1623" s="3"/>
      <c r="CN1623" s="3"/>
      <c r="CO1623" s="3"/>
      <c r="CP1623" s="3"/>
      <c r="CQ1623" s="3"/>
      <c r="CR1623" s="3"/>
      <c r="CS1623" s="3"/>
      <c r="CT1623" s="3"/>
      <c r="CU1623" s="3"/>
      <c r="CV1623" s="3"/>
      <c r="CW1623" s="3"/>
      <c r="CX1623" s="3"/>
      <c r="CY1623" s="3"/>
      <c r="CZ1623" s="3"/>
      <c r="DA1623" s="3"/>
      <c r="DB1623" s="3"/>
      <c r="DC1623" s="3"/>
      <c r="DD1623" s="3"/>
      <c r="DE1623" s="3" t="s">
        <v>5203</v>
      </c>
      <c r="DF1623" s="3"/>
      <c r="DG1623" s="3"/>
      <c r="DH1623" s="3"/>
      <c r="DI1623" s="3"/>
      <c r="DJ1623" s="3"/>
      <c r="DK1623" s="3"/>
      <c r="DL1623" s="3"/>
      <c r="DM1623" s="3"/>
      <c r="DN1623" s="3"/>
      <c r="DO1623" s="3"/>
      <c r="DP1623" s="3"/>
      <c r="DQ1623" s="3"/>
      <c r="DR1623" s="3"/>
      <c r="DS1623" s="3"/>
      <c r="DT1623" s="3"/>
      <c r="DU1623" s="3"/>
      <c r="DV1623" s="3"/>
      <c r="DW1623" s="31"/>
    </row>
    <row r="1624" spans="1:127" ht="15">
      <c r="A1624" s="30">
        <v>1618</v>
      </c>
      <c r="B1624" s="3"/>
      <c r="C1624" s="3"/>
      <c r="D1624" s="3"/>
      <c r="E1624" s="3"/>
      <c r="F1624" s="3"/>
      <c r="G1624" s="3"/>
      <c r="H1624" s="3"/>
      <c r="I1624" s="3"/>
      <c r="J1624" s="3"/>
      <c r="K1624" s="3"/>
      <c r="L1624" s="3"/>
      <c r="M1624" s="3"/>
      <c r="N1624" s="3"/>
      <c r="O1624" s="3"/>
      <c r="P1624" s="3"/>
      <c r="Q1624" s="3"/>
      <c r="R1624" s="3"/>
      <c r="S1624" s="3"/>
      <c r="T1624" s="3"/>
      <c r="U1624" s="3"/>
      <c r="V1624" s="3"/>
      <c r="W1624" s="3"/>
      <c r="X1624" s="3"/>
      <c r="Y1624" s="3"/>
      <c r="Z1624" s="3"/>
      <c r="AA1624" s="3"/>
      <c r="AB1624" s="3"/>
      <c r="AC1624" s="3"/>
      <c r="AD1624" s="3"/>
      <c r="AE1624" s="3"/>
      <c r="AF1624" s="3"/>
      <c r="AG1624" s="3"/>
      <c r="AH1624" s="3"/>
      <c r="AI1624" s="3"/>
      <c r="AJ1624" s="3"/>
      <c r="AK1624" s="3"/>
      <c r="AL1624" s="3"/>
      <c r="AM1624" s="3"/>
      <c r="AN1624" s="3"/>
      <c r="AO1624" s="3"/>
      <c r="AP1624" s="3"/>
      <c r="AQ1624" s="3"/>
      <c r="AR1624" s="3"/>
      <c r="AS1624" s="3"/>
      <c r="AT1624" s="3"/>
      <c r="AU1624" s="3"/>
      <c r="AV1624" s="3"/>
      <c r="AW1624" s="3"/>
      <c r="AX1624" s="3"/>
      <c r="AY1624" s="3"/>
      <c r="AZ1624" s="3"/>
      <c r="BA1624" s="3"/>
      <c r="BB1624" s="3"/>
      <c r="BC1624" s="3"/>
      <c r="BD1624" s="3"/>
      <c r="BE1624" s="3"/>
      <c r="BF1624" s="3"/>
      <c r="BG1624" s="3"/>
      <c r="BH1624" s="3"/>
      <c r="BI1624" s="3"/>
      <c r="BJ1624" s="3"/>
      <c r="BK1624" s="3"/>
      <c r="BL1624" s="3"/>
      <c r="BM1624" s="3"/>
      <c r="BN1624" s="3"/>
      <c r="BO1624" s="3"/>
      <c r="BP1624" s="3"/>
      <c r="BQ1624" s="3"/>
      <c r="BR1624" s="3"/>
      <c r="BS1624" s="3"/>
      <c r="BT1624" s="3"/>
      <c r="BU1624" s="3"/>
      <c r="BV1624" s="3"/>
      <c r="BW1624" s="3"/>
      <c r="BX1624" s="3"/>
      <c r="BY1624" s="3"/>
      <c r="BZ1624" s="3"/>
      <c r="CA1624" s="3"/>
      <c r="CB1624" s="3"/>
      <c r="CC1624" s="3"/>
      <c r="CD1624" s="3"/>
      <c r="CE1624" s="3"/>
      <c r="CF1624" s="3"/>
      <c r="CG1624" s="3"/>
      <c r="CH1624" s="3"/>
      <c r="CI1624" s="3"/>
      <c r="CJ1624" s="3"/>
      <c r="CK1624" s="3"/>
      <c r="CL1624" s="3"/>
      <c r="CM1624" s="3"/>
      <c r="CN1624" s="3"/>
      <c r="CO1624" s="3"/>
      <c r="CP1624" s="3"/>
      <c r="CQ1624" s="3"/>
      <c r="CR1624" s="3"/>
      <c r="CS1624" s="3"/>
      <c r="CT1624" s="3"/>
      <c r="CU1624" s="3"/>
      <c r="CV1624" s="3"/>
      <c r="CW1624" s="3"/>
      <c r="CX1624" s="3"/>
      <c r="CY1624" s="3"/>
      <c r="CZ1624" s="3"/>
      <c r="DA1624" s="3"/>
      <c r="DB1624" s="3"/>
      <c r="DC1624" s="3"/>
      <c r="DD1624" s="3"/>
      <c r="DE1624" s="3" t="s">
        <v>5204</v>
      </c>
      <c r="DF1624" s="3"/>
      <c r="DG1624" s="3"/>
      <c r="DH1624" s="3"/>
      <c r="DI1624" s="3"/>
      <c r="DJ1624" s="3"/>
      <c r="DK1624" s="3"/>
      <c r="DL1624" s="3"/>
      <c r="DM1624" s="3"/>
      <c r="DN1624" s="3"/>
      <c r="DO1624" s="3"/>
      <c r="DP1624" s="3"/>
      <c r="DQ1624" s="3"/>
      <c r="DR1624" s="3"/>
      <c r="DS1624" s="3"/>
      <c r="DT1624" s="3"/>
      <c r="DU1624" s="3"/>
      <c r="DV1624" s="3"/>
      <c r="DW1624" s="31"/>
    </row>
    <row r="1625" spans="1:127" ht="15">
      <c r="A1625" s="30">
        <v>1619</v>
      </c>
      <c r="B1625" s="3"/>
      <c r="C1625" s="3"/>
      <c r="D1625" s="3"/>
      <c r="E1625" s="3"/>
      <c r="F1625" s="3"/>
      <c r="G1625" s="3"/>
      <c r="H1625" s="3"/>
      <c r="I1625" s="3"/>
      <c r="J1625" s="3"/>
      <c r="K1625" s="3"/>
      <c r="L1625" s="3"/>
      <c r="M1625" s="3"/>
      <c r="N1625" s="3"/>
      <c r="O1625" s="3"/>
      <c r="P1625" s="3"/>
      <c r="Q1625" s="3"/>
      <c r="R1625" s="3"/>
      <c r="S1625" s="3"/>
      <c r="T1625" s="3"/>
      <c r="U1625" s="3"/>
      <c r="V1625" s="3"/>
      <c r="W1625" s="3"/>
      <c r="X1625" s="3"/>
      <c r="Y1625" s="3"/>
      <c r="Z1625" s="3"/>
      <c r="AA1625" s="3"/>
      <c r="AB1625" s="3"/>
      <c r="AC1625" s="3"/>
      <c r="AD1625" s="3"/>
      <c r="AE1625" s="3"/>
      <c r="AF1625" s="3"/>
      <c r="AG1625" s="3"/>
      <c r="AH1625" s="3"/>
      <c r="AI1625" s="3"/>
      <c r="AJ1625" s="3"/>
      <c r="AK1625" s="3"/>
      <c r="AL1625" s="3"/>
      <c r="AM1625" s="3"/>
      <c r="AN1625" s="3"/>
      <c r="AO1625" s="3"/>
      <c r="AP1625" s="3"/>
      <c r="AQ1625" s="3"/>
      <c r="AR1625" s="3"/>
      <c r="AS1625" s="3"/>
      <c r="AT1625" s="3"/>
      <c r="AU1625" s="3"/>
      <c r="AV1625" s="3"/>
      <c r="AW1625" s="3"/>
      <c r="AX1625" s="3"/>
      <c r="AY1625" s="3"/>
      <c r="AZ1625" s="3"/>
      <c r="BA1625" s="3"/>
      <c r="BB1625" s="3"/>
      <c r="BC1625" s="3"/>
      <c r="BD1625" s="3"/>
      <c r="BE1625" s="3"/>
      <c r="BF1625" s="3"/>
      <c r="BG1625" s="3"/>
      <c r="BH1625" s="3"/>
      <c r="BI1625" s="3"/>
      <c r="BJ1625" s="3"/>
      <c r="BK1625" s="3"/>
      <c r="BL1625" s="3"/>
      <c r="BM1625" s="3"/>
      <c r="BN1625" s="3"/>
      <c r="BO1625" s="3"/>
      <c r="BP1625" s="3"/>
      <c r="BQ1625" s="3"/>
      <c r="BR1625" s="3"/>
      <c r="BS1625" s="3"/>
      <c r="BT1625" s="3"/>
      <c r="BU1625" s="3"/>
      <c r="BV1625" s="3"/>
      <c r="BW1625" s="3"/>
      <c r="BX1625" s="3"/>
      <c r="BY1625" s="3"/>
      <c r="BZ1625" s="3"/>
      <c r="CA1625" s="3"/>
      <c r="CB1625" s="3"/>
      <c r="CC1625" s="3"/>
      <c r="CD1625" s="3"/>
      <c r="CE1625" s="3"/>
      <c r="CF1625" s="3"/>
      <c r="CG1625" s="3"/>
      <c r="CH1625" s="3"/>
      <c r="CI1625" s="3"/>
      <c r="CJ1625" s="3"/>
      <c r="CK1625" s="3"/>
      <c r="CL1625" s="3"/>
      <c r="CM1625" s="3"/>
      <c r="CN1625" s="3"/>
      <c r="CO1625" s="3"/>
      <c r="CP1625" s="3"/>
      <c r="CQ1625" s="3"/>
      <c r="CR1625" s="3"/>
      <c r="CS1625" s="3"/>
      <c r="CT1625" s="3"/>
      <c r="CU1625" s="3"/>
      <c r="CV1625" s="3"/>
      <c r="CW1625" s="3"/>
      <c r="CX1625" s="3"/>
      <c r="CY1625" s="3"/>
      <c r="CZ1625" s="3"/>
      <c r="DA1625" s="3"/>
      <c r="DB1625" s="3"/>
      <c r="DC1625" s="3"/>
      <c r="DD1625" s="3"/>
      <c r="DE1625" s="3" t="s">
        <v>5205</v>
      </c>
      <c r="DF1625" s="3"/>
      <c r="DG1625" s="3"/>
      <c r="DH1625" s="3"/>
      <c r="DI1625" s="3"/>
      <c r="DJ1625" s="3"/>
      <c r="DK1625" s="3"/>
      <c r="DL1625" s="3"/>
      <c r="DM1625" s="3"/>
      <c r="DN1625" s="3"/>
      <c r="DO1625" s="3"/>
      <c r="DP1625" s="3"/>
      <c r="DQ1625" s="3"/>
      <c r="DR1625" s="3"/>
      <c r="DS1625" s="3"/>
      <c r="DT1625" s="3"/>
      <c r="DU1625" s="3"/>
      <c r="DV1625" s="3"/>
      <c r="DW1625" s="31"/>
    </row>
    <row r="1626" spans="1:127" ht="15">
      <c r="A1626" s="30">
        <v>1620</v>
      </c>
      <c r="B1626" s="3"/>
      <c r="C1626" s="3"/>
      <c r="D1626" s="3"/>
      <c r="E1626" s="3"/>
      <c r="F1626" s="3"/>
      <c r="G1626" s="3"/>
      <c r="H1626" s="3"/>
      <c r="I1626" s="3"/>
      <c r="J1626" s="3"/>
      <c r="K1626" s="3"/>
      <c r="L1626" s="3"/>
      <c r="M1626" s="3"/>
      <c r="N1626" s="3"/>
      <c r="O1626" s="3"/>
      <c r="P1626" s="3"/>
      <c r="Q1626" s="3"/>
      <c r="R1626" s="3"/>
      <c r="S1626" s="3"/>
      <c r="T1626" s="3"/>
      <c r="U1626" s="3"/>
      <c r="V1626" s="3"/>
      <c r="W1626" s="3"/>
      <c r="X1626" s="3"/>
      <c r="Y1626" s="3"/>
      <c r="Z1626" s="3"/>
      <c r="AA1626" s="3"/>
      <c r="AB1626" s="3"/>
      <c r="AC1626" s="3"/>
      <c r="AD1626" s="3"/>
      <c r="AE1626" s="3"/>
      <c r="AF1626" s="3"/>
      <c r="AG1626" s="3"/>
      <c r="AH1626" s="3"/>
      <c r="AI1626" s="3"/>
      <c r="AJ1626" s="3"/>
      <c r="AK1626" s="3"/>
      <c r="AL1626" s="3"/>
      <c r="AM1626" s="3"/>
      <c r="AN1626" s="3"/>
      <c r="AO1626" s="3"/>
      <c r="AP1626" s="3"/>
      <c r="AQ1626" s="3"/>
      <c r="AR1626" s="3"/>
      <c r="AS1626" s="3"/>
      <c r="AT1626" s="3"/>
      <c r="AU1626" s="3"/>
      <c r="AV1626" s="3"/>
      <c r="AW1626" s="3"/>
      <c r="AX1626" s="3"/>
      <c r="AY1626" s="3"/>
      <c r="AZ1626" s="3"/>
      <c r="BA1626" s="3"/>
      <c r="BB1626" s="3"/>
      <c r="BC1626" s="3"/>
      <c r="BD1626" s="3"/>
      <c r="BE1626" s="3"/>
      <c r="BF1626" s="3"/>
      <c r="BG1626" s="3"/>
      <c r="BH1626" s="3"/>
      <c r="BI1626" s="3"/>
      <c r="BJ1626" s="3"/>
      <c r="BK1626" s="3"/>
      <c r="BL1626" s="3"/>
      <c r="BM1626" s="3"/>
      <c r="BN1626" s="3"/>
      <c r="BO1626" s="3"/>
      <c r="BP1626" s="3"/>
      <c r="BQ1626" s="3"/>
      <c r="BR1626" s="3"/>
      <c r="BS1626" s="3"/>
      <c r="BT1626" s="3"/>
      <c r="BU1626" s="3"/>
      <c r="BV1626" s="3"/>
      <c r="BW1626" s="3"/>
      <c r="BX1626" s="3"/>
      <c r="BY1626" s="3"/>
      <c r="BZ1626" s="3"/>
      <c r="CA1626" s="3"/>
      <c r="CB1626" s="3"/>
      <c r="CC1626" s="3"/>
      <c r="CD1626" s="3"/>
      <c r="CE1626" s="3"/>
      <c r="CF1626" s="3"/>
      <c r="CG1626" s="3"/>
      <c r="CH1626" s="3"/>
      <c r="CI1626" s="3"/>
      <c r="CJ1626" s="3"/>
      <c r="CK1626" s="3"/>
      <c r="CL1626" s="3"/>
      <c r="CM1626" s="3"/>
      <c r="CN1626" s="3"/>
      <c r="CO1626" s="3"/>
      <c r="CP1626" s="3"/>
      <c r="CQ1626" s="3"/>
      <c r="CR1626" s="3"/>
      <c r="CS1626" s="3"/>
      <c r="CT1626" s="3"/>
      <c r="CU1626" s="3"/>
      <c r="CV1626" s="3"/>
      <c r="CW1626" s="3"/>
      <c r="CX1626" s="3"/>
      <c r="CY1626" s="3"/>
      <c r="CZ1626" s="3"/>
      <c r="DA1626" s="3"/>
      <c r="DB1626" s="3"/>
      <c r="DC1626" s="3"/>
      <c r="DD1626" s="3"/>
      <c r="DE1626" s="3" t="s">
        <v>5206</v>
      </c>
      <c r="DF1626" s="3"/>
      <c r="DG1626" s="3"/>
      <c r="DH1626" s="3"/>
      <c r="DI1626" s="3"/>
      <c r="DJ1626" s="3"/>
      <c r="DK1626" s="3"/>
      <c r="DL1626" s="3"/>
      <c r="DM1626" s="3"/>
      <c r="DN1626" s="3"/>
      <c r="DO1626" s="3"/>
      <c r="DP1626" s="3"/>
      <c r="DQ1626" s="3"/>
      <c r="DR1626" s="3"/>
      <c r="DS1626" s="3"/>
      <c r="DT1626" s="3"/>
      <c r="DU1626" s="3"/>
      <c r="DV1626" s="3"/>
      <c r="DW1626" s="31"/>
    </row>
    <row r="1627" spans="1:127" ht="15">
      <c r="A1627" s="30">
        <v>1621</v>
      </c>
      <c r="B1627" s="3"/>
      <c r="C1627" s="3"/>
      <c r="D1627" s="3"/>
      <c r="E1627" s="3"/>
      <c r="F1627" s="3"/>
      <c r="G1627" s="3"/>
      <c r="H1627" s="3"/>
      <c r="I1627" s="3"/>
      <c r="J1627" s="3"/>
      <c r="K1627" s="3"/>
      <c r="L1627" s="3"/>
      <c r="M1627" s="3"/>
      <c r="N1627" s="3"/>
      <c r="O1627" s="3"/>
      <c r="P1627" s="3"/>
      <c r="Q1627" s="3"/>
      <c r="R1627" s="3"/>
      <c r="S1627" s="3"/>
      <c r="T1627" s="3"/>
      <c r="U1627" s="3"/>
      <c r="V1627" s="3"/>
      <c r="W1627" s="3"/>
      <c r="X1627" s="3"/>
      <c r="Y1627" s="3"/>
      <c r="Z1627" s="3"/>
      <c r="AA1627" s="3"/>
      <c r="AB1627" s="3"/>
      <c r="AC1627" s="3"/>
      <c r="AD1627" s="3"/>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3"/>
      <c r="BA1627" s="3"/>
      <c r="BB1627" s="3"/>
      <c r="BC1627" s="3"/>
      <c r="BD1627" s="3"/>
      <c r="BE1627" s="3"/>
      <c r="BF1627" s="3"/>
      <c r="BG1627" s="3"/>
      <c r="BH1627" s="3"/>
      <c r="BI1627" s="3"/>
      <c r="BJ1627" s="3"/>
      <c r="BK1627" s="3"/>
      <c r="BL1627" s="3"/>
      <c r="BM1627" s="3"/>
      <c r="BN1627" s="3"/>
      <c r="BO1627" s="3"/>
      <c r="BP1627" s="3"/>
      <c r="BQ1627" s="3"/>
      <c r="BR1627" s="3"/>
      <c r="BS1627" s="3"/>
      <c r="BT1627" s="3"/>
      <c r="BU1627" s="3"/>
      <c r="BV1627" s="3"/>
      <c r="BW1627" s="3"/>
      <c r="BX1627" s="3"/>
      <c r="BY1627" s="3"/>
      <c r="BZ1627" s="3"/>
      <c r="CA1627" s="3"/>
      <c r="CB1627" s="3"/>
      <c r="CC1627" s="3"/>
      <c r="CD1627" s="3"/>
      <c r="CE1627" s="3"/>
      <c r="CF1627" s="3"/>
      <c r="CG1627" s="3"/>
      <c r="CH1627" s="3"/>
      <c r="CI1627" s="3"/>
      <c r="CJ1627" s="3"/>
      <c r="CK1627" s="3"/>
      <c r="CL1627" s="3"/>
      <c r="CM1627" s="3"/>
      <c r="CN1627" s="3"/>
      <c r="CO1627" s="3"/>
      <c r="CP1627" s="3"/>
      <c r="CQ1627" s="3"/>
      <c r="CR1627" s="3"/>
      <c r="CS1627" s="3"/>
      <c r="CT1627" s="3"/>
      <c r="CU1627" s="3"/>
      <c r="CV1627" s="3"/>
      <c r="CW1627" s="3"/>
      <c r="CX1627" s="3"/>
      <c r="CY1627" s="3"/>
      <c r="CZ1627" s="3"/>
      <c r="DA1627" s="3"/>
      <c r="DB1627" s="3"/>
      <c r="DC1627" s="3"/>
      <c r="DD1627" s="3"/>
      <c r="DE1627" s="3" t="s">
        <v>5207</v>
      </c>
      <c r="DF1627" s="3"/>
      <c r="DG1627" s="3"/>
      <c r="DH1627" s="3"/>
      <c r="DI1627" s="3"/>
      <c r="DJ1627" s="3"/>
      <c r="DK1627" s="3"/>
      <c r="DL1627" s="3"/>
      <c r="DM1627" s="3"/>
      <c r="DN1627" s="3"/>
      <c r="DO1627" s="3"/>
      <c r="DP1627" s="3"/>
      <c r="DQ1627" s="3"/>
      <c r="DR1627" s="3"/>
      <c r="DS1627" s="3"/>
      <c r="DT1627" s="3"/>
      <c r="DU1627" s="3"/>
      <c r="DV1627" s="3"/>
      <c r="DW1627" s="31"/>
    </row>
    <row r="1628" spans="1:127" ht="15">
      <c r="A1628" s="30">
        <v>1622</v>
      </c>
      <c r="B1628" s="3"/>
      <c r="C1628" s="3"/>
      <c r="D1628" s="3"/>
      <c r="E1628" s="3"/>
      <c r="F1628" s="3"/>
      <c r="G1628" s="3"/>
      <c r="H1628" s="3"/>
      <c r="I1628" s="3"/>
      <c r="J1628" s="3"/>
      <c r="K1628" s="3"/>
      <c r="L1628" s="3"/>
      <c r="M1628" s="3"/>
      <c r="N1628" s="3"/>
      <c r="O1628" s="3"/>
      <c r="P1628" s="3"/>
      <c r="Q1628" s="3"/>
      <c r="R1628" s="3"/>
      <c r="S1628" s="3"/>
      <c r="T1628" s="3"/>
      <c r="U1628" s="3"/>
      <c r="V1628" s="3"/>
      <c r="W1628" s="3"/>
      <c r="X1628" s="3"/>
      <c r="Y1628" s="3"/>
      <c r="Z1628" s="3"/>
      <c r="AA1628" s="3"/>
      <c r="AB1628" s="3"/>
      <c r="AC1628" s="3"/>
      <c r="AD1628" s="3"/>
      <c r="AE1628" s="3"/>
      <c r="AF1628" s="3"/>
      <c r="AG1628" s="3"/>
      <c r="AH1628" s="3"/>
      <c r="AI1628" s="3"/>
      <c r="AJ1628" s="3"/>
      <c r="AK1628" s="3"/>
      <c r="AL1628" s="3"/>
      <c r="AM1628" s="3"/>
      <c r="AN1628" s="3"/>
      <c r="AO1628" s="3"/>
      <c r="AP1628" s="3"/>
      <c r="AQ1628" s="3"/>
      <c r="AR1628" s="3"/>
      <c r="AS1628" s="3"/>
      <c r="AT1628" s="3"/>
      <c r="AU1628" s="3"/>
      <c r="AV1628" s="3"/>
      <c r="AW1628" s="3"/>
      <c r="AX1628" s="3"/>
      <c r="AY1628" s="3"/>
      <c r="AZ1628" s="3"/>
      <c r="BA1628" s="3"/>
      <c r="BB1628" s="3"/>
      <c r="BC1628" s="3"/>
      <c r="BD1628" s="3"/>
      <c r="BE1628" s="3"/>
      <c r="BF1628" s="3"/>
      <c r="BG1628" s="3"/>
      <c r="BH1628" s="3"/>
      <c r="BI1628" s="3"/>
      <c r="BJ1628" s="3"/>
      <c r="BK1628" s="3"/>
      <c r="BL1628" s="3"/>
      <c r="BM1628" s="3"/>
      <c r="BN1628" s="3"/>
      <c r="BO1628" s="3"/>
      <c r="BP1628" s="3"/>
      <c r="BQ1628" s="3"/>
      <c r="BR1628" s="3"/>
      <c r="BS1628" s="3"/>
      <c r="BT1628" s="3"/>
      <c r="BU1628" s="3"/>
      <c r="BV1628" s="3"/>
      <c r="BW1628" s="3"/>
      <c r="BX1628" s="3"/>
      <c r="BY1628" s="3"/>
      <c r="BZ1628" s="3"/>
      <c r="CA1628" s="3"/>
      <c r="CB1628" s="3"/>
      <c r="CC1628" s="3"/>
      <c r="CD1628" s="3"/>
      <c r="CE1628" s="3"/>
      <c r="CF1628" s="3"/>
      <c r="CG1628" s="3"/>
      <c r="CH1628" s="3"/>
      <c r="CI1628" s="3"/>
      <c r="CJ1628" s="3"/>
      <c r="CK1628" s="3"/>
      <c r="CL1628" s="3"/>
      <c r="CM1628" s="3"/>
      <c r="CN1628" s="3"/>
      <c r="CO1628" s="3"/>
      <c r="CP1628" s="3"/>
      <c r="CQ1628" s="3"/>
      <c r="CR1628" s="3"/>
      <c r="CS1628" s="3"/>
      <c r="CT1628" s="3"/>
      <c r="CU1628" s="3"/>
      <c r="CV1628" s="3"/>
      <c r="CW1628" s="3"/>
      <c r="CX1628" s="3"/>
      <c r="CY1628" s="3"/>
      <c r="CZ1628" s="3"/>
      <c r="DA1628" s="3"/>
      <c r="DB1628" s="3"/>
      <c r="DC1628" s="3"/>
      <c r="DD1628" s="3"/>
      <c r="DE1628" s="3" t="s">
        <v>5208</v>
      </c>
      <c r="DF1628" s="3"/>
      <c r="DG1628" s="3"/>
      <c r="DH1628" s="3"/>
      <c r="DI1628" s="3"/>
      <c r="DJ1628" s="3"/>
      <c r="DK1628" s="3"/>
      <c r="DL1628" s="3"/>
      <c r="DM1628" s="3"/>
      <c r="DN1628" s="3"/>
      <c r="DO1628" s="3"/>
      <c r="DP1628" s="3"/>
      <c r="DQ1628" s="3"/>
      <c r="DR1628" s="3"/>
      <c r="DS1628" s="3"/>
      <c r="DT1628" s="3"/>
      <c r="DU1628" s="3"/>
      <c r="DV1628" s="3"/>
      <c r="DW1628" s="31"/>
    </row>
    <row r="1629" spans="1:127" ht="15">
      <c r="A1629" s="30">
        <v>1623</v>
      </c>
      <c r="B1629" s="3"/>
      <c r="C1629" s="3"/>
      <c r="D1629" s="3"/>
      <c r="E1629" s="3"/>
      <c r="F1629" s="3"/>
      <c r="G1629" s="3"/>
      <c r="H1629" s="3"/>
      <c r="I1629" s="3"/>
      <c r="J1629" s="3"/>
      <c r="K1629" s="3"/>
      <c r="L1629" s="3"/>
      <c r="M1629" s="3"/>
      <c r="N1629" s="3"/>
      <c r="O1629" s="3"/>
      <c r="P1629" s="3"/>
      <c r="Q1629" s="3"/>
      <c r="R1629" s="3"/>
      <c r="S1629" s="3"/>
      <c r="T1629" s="3"/>
      <c r="U1629" s="3"/>
      <c r="V1629" s="3"/>
      <c r="W1629" s="3"/>
      <c r="X1629" s="3"/>
      <c r="Y1629" s="3"/>
      <c r="Z1629" s="3"/>
      <c r="AA1629" s="3"/>
      <c r="AB1629" s="3"/>
      <c r="AC1629" s="3"/>
      <c r="AD1629" s="3"/>
      <c r="AE1629" s="3"/>
      <c r="AF1629" s="3"/>
      <c r="AG1629" s="3"/>
      <c r="AH1629" s="3"/>
      <c r="AI1629" s="3"/>
      <c r="AJ1629" s="3"/>
      <c r="AK1629" s="3"/>
      <c r="AL1629" s="3"/>
      <c r="AM1629" s="3"/>
      <c r="AN1629" s="3"/>
      <c r="AO1629" s="3"/>
      <c r="AP1629" s="3"/>
      <c r="AQ1629" s="3"/>
      <c r="AR1629" s="3"/>
      <c r="AS1629" s="3"/>
      <c r="AT1629" s="3"/>
      <c r="AU1629" s="3"/>
      <c r="AV1629" s="3"/>
      <c r="AW1629" s="3"/>
      <c r="AX1629" s="3"/>
      <c r="AY1629" s="3"/>
      <c r="AZ1629" s="3"/>
      <c r="BA1629" s="3"/>
      <c r="BB1629" s="3"/>
      <c r="BC1629" s="3"/>
      <c r="BD1629" s="3"/>
      <c r="BE1629" s="3"/>
      <c r="BF1629" s="3"/>
      <c r="BG1629" s="3"/>
      <c r="BH1629" s="3"/>
      <c r="BI1629" s="3"/>
      <c r="BJ1629" s="3"/>
      <c r="BK1629" s="3"/>
      <c r="BL1629" s="3"/>
      <c r="BM1629" s="3"/>
      <c r="BN1629" s="3"/>
      <c r="BO1629" s="3"/>
      <c r="BP1629" s="3"/>
      <c r="BQ1629" s="3"/>
      <c r="BR1629" s="3"/>
      <c r="BS1629" s="3"/>
      <c r="BT1629" s="3"/>
      <c r="BU1629" s="3"/>
      <c r="BV1629" s="3"/>
      <c r="BW1629" s="3"/>
      <c r="BX1629" s="3"/>
      <c r="BY1629" s="3"/>
      <c r="BZ1629" s="3"/>
      <c r="CA1629" s="3"/>
      <c r="CB1629" s="3"/>
      <c r="CC1629" s="3"/>
      <c r="CD1629" s="3"/>
      <c r="CE1629" s="3"/>
      <c r="CF1629" s="3"/>
      <c r="CG1629" s="3"/>
      <c r="CH1629" s="3"/>
      <c r="CI1629" s="3"/>
      <c r="CJ1629" s="3"/>
      <c r="CK1629" s="3"/>
      <c r="CL1629" s="3"/>
      <c r="CM1629" s="3"/>
      <c r="CN1629" s="3"/>
      <c r="CO1629" s="3"/>
      <c r="CP1629" s="3"/>
      <c r="CQ1629" s="3"/>
      <c r="CR1629" s="3"/>
      <c r="CS1629" s="3"/>
      <c r="CT1629" s="3"/>
      <c r="CU1629" s="3"/>
      <c r="CV1629" s="3"/>
      <c r="CW1629" s="3"/>
      <c r="CX1629" s="3"/>
      <c r="CY1629" s="3"/>
      <c r="CZ1629" s="3"/>
      <c r="DA1629" s="3"/>
      <c r="DB1629" s="3"/>
      <c r="DC1629" s="3"/>
      <c r="DD1629" s="3"/>
      <c r="DE1629" s="3" t="s">
        <v>5209</v>
      </c>
      <c r="DF1629" s="3"/>
      <c r="DG1629" s="3"/>
      <c r="DH1629" s="3"/>
      <c r="DI1629" s="3"/>
      <c r="DJ1629" s="3"/>
      <c r="DK1629" s="3"/>
      <c r="DL1629" s="3"/>
      <c r="DM1629" s="3"/>
      <c r="DN1629" s="3"/>
      <c r="DO1629" s="3"/>
      <c r="DP1629" s="3"/>
      <c r="DQ1629" s="3"/>
      <c r="DR1629" s="3"/>
      <c r="DS1629" s="3"/>
      <c r="DT1629" s="3"/>
      <c r="DU1629" s="3"/>
      <c r="DV1629" s="3"/>
      <c r="DW1629" s="31"/>
    </row>
    <row r="1630" spans="1:127" ht="15">
      <c r="A1630" s="30">
        <v>1624</v>
      </c>
      <c r="B1630" s="3"/>
      <c r="C1630" s="3"/>
      <c r="D1630" s="3"/>
      <c r="E1630" s="3"/>
      <c r="F1630" s="3"/>
      <c r="G1630" s="3"/>
      <c r="H1630" s="3"/>
      <c r="I1630" s="3"/>
      <c r="J1630" s="3"/>
      <c r="K1630" s="3"/>
      <c r="L1630" s="3"/>
      <c r="M1630" s="3"/>
      <c r="N1630" s="3"/>
      <c r="O1630" s="3"/>
      <c r="P1630" s="3"/>
      <c r="Q1630" s="3"/>
      <c r="R1630" s="3"/>
      <c r="S1630" s="3"/>
      <c r="T1630" s="3"/>
      <c r="U1630" s="3"/>
      <c r="V1630" s="3"/>
      <c r="W1630" s="3"/>
      <c r="X1630" s="3"/>
      <c r="Y1630" s="3"/>
      <c r="Z1630" s="3"/>
      <c r="AA1630" s="3"/>
      <c r="AB1630" s="3"/>
      <c r="AC1630" s="3"/>
      <c r="AD1630" s="3"/>
      <c r="AE1630" s="3"/>
      <c r="AF1630" s="3"/>
      <c r="AG1630" s="3"/>
      <c r="AH1630" s="3"/>
      <c r="AI1630" s="3"/>
      <c r="AJ1630" s="3"/>
      <c r="AK1630" s="3"/>
      <c r="AL1630" s="3"/>
      <c r="AM1630" s="3"/>
      <c r="AN1630" s="3"/>
      <c r="AO1630" s="3"/>
      <c r="AP1630" s="3"/>
      <c r="AQ1630" s="3"/>
      <c r="AR1630" s="3"/>
      <c r="AS1630" s="3"/>
      <c r="AT1630" s="3"/>
      <c r="AU1630" s="3"/>
      <c r="AV1630" s="3"/>
      <c r="AW1630" s="3"/>
      <c r="AX1630" s="3"/>
      <c r="AY1630" s="3"/>
      <c r="AZ1630" s="3"/>
      <c r="BA1630" s="3"/>
      <c r="BB1630" s="3"/>
      <c r="BC1630" s="3"/>
      <c r="BD1630" s="3"/>
      <c r="BE1630" s="3"/>
      <c r="BF1630" s="3"/>
      <c r="BG1630" s="3"/>
      <c r="BH1630" s="3"/>
      <c r="BI1630" s="3"/>
      <c r="BJ1630" s="3"/>
      <c r="BK1630" s="3"/>
      <c r="BL1630" s="3"/>
      <c r="BM1630" s="3"/>
      <c r="BN1630" s="3"/>
      <c r="BO1630" s="3"/>
      <c r="BP1630" s="3"/>
      <c r="BQ1630" s="3"/>
      <c r="BR1630" s="3"/>
      <c r="BS1630" s="3"/>
      <c r="BT1630" s="3"/>
      <c r="BU1630" s="3"/>
      <c r="BV1630" s="3"/>
      <c r="BW1630" s="3"/>
      <c r="BX1630" s="3"/>
      <c r="BY1630" s="3"/>
      <c r="BZ1630" s="3"/>
      <c r="CA1630" s="3"/>
      <c r="CB1630" s="3"/>
      <c r="CC1630" s="3"/>
      <c r="CD1630" s="3"/>
      <c r="CE1630" s="3"/>
      <c r="CF1630" s="3"/>
      <c r="CG1630" s="3"/>
      <c r="CH1630" s="3"/>
      <c r="CI1630" s="3"/>
      <c r="CJ1630" s="3"/>
      <c r="CK1630" s="3"/>
      <c r="CL1630" s="3"/>
      <c r="CM1630" s="3"/>
      <c r="CN1630" s="3"/>
      <c r="CO1630" s="3"/>
      <c r="CP1630" s="3"/>
      <c r="CQ1630" s="3"/>
      <c r="CR1630" s="3"/>
      <c r="CS1630" s="3"/>
      <c r="CT1630" s="3"/>
      <c r="CU1630" s="3"/>
      <c r="CV1630" s="3"/>
      <c r="CW1630" s="3"/>
      <c r="CX1630" s="3"/>
      <c r="CY1630" s="3"/>
      <c r="CZ1630" s="3"/>
      <c r="DA1630" s="3"/>
      <c r="DB1630" s="3"/>
      <c r="DC1630" s="3"/>
      <c r="DD1630" s="3"/>
      <c r="DE1630" s="3" t="s">
        <v>5210</v>
      </c>
      <c r="DF1630" s="3"/>
      <c r="DG1630" s="3"/>
      <c r="DH1630" s="3"/>
      <c r="DI1630" s="3"/>
      <c r="DJ1630" s="3"/>
      <c r="DK1630" s="3"/>
      <c r="DL1630" s="3"/>
      <c r="DM1630" s="3"/>
      <c r="DN1630" s="3"/>
      <c r="DO1630" s="3"/>
      <c r="DP1630" s="3"/>
      <c r="DQ1630" s="3"/>
      <c r="DR1630" s="3"/>
      <c r="DS1630" s="3"/>
      <c r="DT1630" s="3"/>
      <c r="DU1630" s="3"/>
      <c r="DV1630" s="3"/>
      <c r="DW1630" s="31"/>
    </row>
    <row r="1631" spans="1:127" ht="15">
      <c r="A1631" s="30">
        <v>1625</v>
      </c>
      <c r="B1631" s="3"/>
      <c r="C1631" s="3"/>
      <c r="D1631" s="3"/>
      <c r="E1631" s="3"/>
      <c r="F1631" s="3"/>
      <c r="G1631" s="3"/>
      <c r="H1631" s="3"/>
      <c r="I1631" s="3"/>
      <c r="J1631" s="3"/>
      <c r="K1631" s="3"/>
      <c r="L1631" s="3"/>
      <c r="M1631" s="3"/>
      <c r="N1631" s="3"/>
      <c r="O1631" s="3"/>
      <c r="P1631" s="3"/>
      <c r="Q1631" s="3"/>
      <c r="R1631" s="3"/>
      <c r="S1631" s="3"/>
      <c r="T1631" s="3"/>
      <c r="U1631" s="3"/>
      <c r="V1631" s="3"/>
      <c r="W1631" s="3"/>
      <c r="X1631" s="3"/>
      <c r="Y1631" s="3"/>
      <c r="Z1631" s="3"/>
      <c r="AA1631" s="3"/>
      <c r="AB1631" s="3"/>
      <c r="AC1631" s="3"/>
      <c r="AD1631" s="3"/>
      <c r="AE1631" s="3"/>
      <c r="AF1631" s="3"/>
      <c r="AG1631" s="3"/>
      <c r="AH1631" s="3"/>
      <c r="AI1631" s="3"/>
      <c r="AJ1631" s="3"/>
      <c r="AK1631" s="3"/>
      <c r="AL1631" s="3"/>
      <c r="AM1631" s="3"/>
      <c r="AN1631" s="3"/>
      <c r="AO1631" s="3"/>
      <c r="AP1631" s="3"/>
      <c r="AQ1631" s="3"/>
      <c r="AR1631" s="3"/>
      <c r="AS1631" s="3"/>
      <c r="AT1631" s="3"/>
      <c r="AU1631" s="3"/>
      <c r="AV1631" s="3"/>
      <c r="AW1631" s="3"/>
      <c r="AX1631" s="3"/>
      <c r="AY1631" s="3"/>
      <c r="AZ1631" s="3"/>
      <c r="BA1631" s="3"/>
      <c r="BB1631" s="3"/>
      <c r="BC1631" s="3"/>
      <c r="BD1631" s="3"/>
      <c r="BE1631" s="3"/>
      <c r="BF1631" s="3"/>
      <c r="BG1631" s="3"/>
      <c r="BH1631" s="3"/>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3"/>
      <c r="CI1631" s="3"/>
      <c r="CJ1631" s="3"/>
      <c r="CK1631" s="3"/>
      <c r="CL1631" s="3"/>
      <c r="CM1631" s="3"/>
      <c r="CN1631" s="3"/>
      <c r="CO1631" s="3"/>
      <c r="CP1631" s="3"/>
      <c r="CQ1631" s="3"/>
      <c r="CR1631" s="3"/>
      <c r="CS1631" s="3"/>
      <c r="CT1631" s="3"/>
      <c r="CU1631" s="3"/>
      <c r="CV1631" s="3"/>
      <c r="CW1631" s="3"/>
      <c r="CX1631" s="3"/>
      <c r="CY1631" s="3"/>
      <c r="CZ1631" s="3"/>
      <c r="DA1631" s="3"/>
      <c r="DB1631" s="3"/>
      <c r="DC1631" s="3"/>
      <c r="DD1631" s="3"/>
      <c r="DE1631" s="3" t="s">
        <v>5211</v>
      </c>
      <c r="DF1631" s="3"/>
      <c r="DG1631" s="3"/>
      <c r="DH1631" s="3"/>
      <c r="DI1631" s="3"/>
      <c r="DJ1631" s="3"/>
      <c r="DK1631" s="3"/>
      <c r="DL1631" s="3"/>
      <c r="DM1631" s="3"/>
      <c r="DN1631" s="3"/>
      <c r="DO1631" s="3"/>
      <c r="DP1631" s="3"/>
      <c r="DQ1631" s="3"/>
      <c r="DR1631" s="3"/>
      <c r="DS1631" s="3"/>
      <c r="DT1631" s="3"/>
      <c r="DU1631" s="3"/>
      <c r="DV1631" s="3"/>
      <c r="DW1631" s="31"/>
    </row>
    <row r="1632" spans="1:127" ht="15">
      <c r="A1632" s="30">
        <v>1626</v>
      </c>
      <c r="B1632" s="3"/>
      <c r="C1632" s="3"/>
      <c r="D1632" s="3"/>
      <c r="E1632" s="3"/>
      <c r="F1632" s="3"/>
      <c r="G1632" s="3"/>
      <c r="H1632" s="3"/>
      <c r="I1632" s="3"/>
      <c r="J1632" s="3"/>
      <c r="K1632" s="3"/>
      <c r="L1632" s="3"/>
      <c r="M1632" s="3"/>
      <c r="N1632" s="3"/>
      <c r="O1632" s="3"/>
      <c r="P1632" s="3"/>
      <c r="Q1632" s="3"/>
      <c r="R1632" s="3"/>
      <c r="S1632" s="3"/>
      <c r="T1632" s="3"/>
      <c r="U1632" s="3"/>
      <c r="V1632" s="3"/>
      <c r="W1632" s="3"/>
      <c r="X1632" s="3"/>
      <c r="Y1632" s="3"/>
      <c r="Z1632" s="3"/>
      <c r="AA1632" s="3"/>
      <c r="AB1632" s="3"/>
      <c r="AC1632" s="3"/>
      <c r="AD1632" s="3"/>
      <c r="AE1632" s="3"/>
      <c r="AF1632" s="3"/>
      <c r="AG1632" s="3"/>
      <c r="AH1632" s="3"/>
      <c r="AI1632" s="3"/>
      <c r="AJ1632" s="3"/>
      <c r="AK1632" s="3"/>
      <c r="AL1632" s="3"/>
      <c r="AM1632" s="3"/>
      <c r="AN1632" s="3"/>
      <c r="AO1632" s="3"/>
      <c r="AP1632" s="3"/>
      <c r="AQ1632" s="3"/>
      <c r="AR1632" s="3"/>
      <c r="AS1632" s="3"/>
      <c r="AT1632" s="3"/>
      <c r="AU1632" s="3"/>
      <c r="AV1632" s="3"/>
      <c r="AW1632" s="3"/>
      <c r="AX1632" s="3"/>
      <c r="AY1632" s="3"/>
      <c r="AZ1632" s="3"/>
      <c r="BA1632" s="3"/>
      <c r="BB1632" s="3"/>
      <c r="BC1632" s="3"/>
      <c r="BD1632" s="3"/>
      <c r="BE1632" s="3"/>
      <c r="BF1632" s="3"/>
      <c r="BG1632" s="3"/>
      <c r="BH1632" s="3"/>
      <c r="BI1632" s="3"/>
      <c r="BJ1632" s="3"/>
      <c r="BK1632" s="3"/>
      <c r="BL1632" s="3"/>
      <c r="BM1632" s="3"/>
      <c r="BN1632" s="3"/>
      <c r="BO1632" s="3"/>
      <c r="BP1632" s="3"/>
      <c r="BQ1632" s="3"/>
      <c r="BR1632" s="3"/>
      <c r="BS1632" s="3"/>
      <c r="BT1632" s="3"/>
      <c r="BU1632" s="3"/>
      <c r="BV1632" s="3"/>
      <c r="BW1632" s="3"/>
      <c r="BX1632" s="3"/>
      <c r="BY1632" s="3"/>
      <c r="BZ1632" s="3"/>
      <c r="CA1632" s="3"/>
      <c r="CB1632" s="3"/>
      <c r="CC1632" s="3"/>
      <c r="CD1632" s="3"/>
      <c r="CE1632" s="3"/>
      <c r="CF1632" s="3"/>
      <c r="CG1632" s="3"/>
      <c r="CH1632" s="3"/>
      <c r="CI1632" s="3"/>
      <c r="CJ1632" s="3"/>
      <c r="CK1632" s="3"/>
      <c r="CL1632" s="3"/>
      <c r="CM1632" s="3"/>
      <c r="CN1632" s="3"/>
      <c r="CO1632" s="3"/>
      <c r="CP1632" s="3"/>
      <c r="CQ1632" s="3"/>
      <c r="CR1632" s="3"/>
      <c r="CS1632" s="3"/>
      <c r="CT1632" s="3"/>
      <c r="CU1632" s="3"/>
      <c r="CV1632" s="3"/>
      <c r="CW1632" s="3"/>
      <c r="CX1632" s="3"/>
      <c r="CY1632" s="3"/>
      <c r="CZ1632" s="3"/>
      <c r="DA1632" s="3"/>
      <c r="DB1632" s="3"/>
      <c r="DC1632" s="3"/>
      <c r="DD1632" s="3"/>
      <c r="DE1632" s="3" t="s">
        <v>5212</v>
      </c>
      <c r="DF1632" s="3"/>
      <c r="DG1632" s="3"/>
      <c r="DH1632" s="3"/>
      <c r="DI1632" s="3"/>
      <c r="DJ1632" s="3"/>
      <c r="DK1632" s="3"/>
      <c r="DL1632" s="3"/>
      <c r="DM1632" s="3"/>
      <c r="DN1632" s="3"/>
      <c r="DO1632" s="3"/>
      <c r="DP1632" s="3"/>
      <c r="DQ1632" s="3"/>
      <c r="DR1632" s="3"/>
      <c r="DS1632" s="3"/>
      <c r="DT1632" s="3"/>
      <c r="DU1632" s="3"/>
      <c r="DV1632" s="3"/>
      <c r="DW1632" s="31"/>
    </row>
    <row r="1633" spans="1:127" ht="15">
      <c r="A1633" s="30">
        <v>1627</v>
      </c>
      <c r="B1633" s="3"/>
      <c r="C1633" s="3"/>
      <c r="D1633" s="3"/>
      <c r="E1633" s="3"/>
      <c r="F1633" s="3"/>
      <c r="G1633" s="3"/>
      <c r="H1633" s="3"/>
      <c r="I1633" s="3"/>
      <c r="J1633" s="3"/>
      <c r="K1633" s="3"/>
      <c r="L1633" s="3"/>
      <c r="M1633" s="3"/>
      <c r="N1633" s="3"/>
      <c r="O1633" s="3"/>
      <c r="P1633" s="3"/>
      <c r="Q1633" s="3"/>
      <c r="R1633" s="3"/>
      <c r="S1633" s="3"/>
      <c r="T1633" s="3"/>
      <c r="U1633" s="3"/>
      <c r="V1633" s="3"/>
      <c r="W1633" s="3"/>
      <c r="X1633" s="3"/>
      <c r="Y1633" s="3"/>
      <c r="Z1633" s="3"/>
      <c r="AA1633" s="3"/>
      <c r="AB1633" s="3"/>
      <c r="AC1633" s="3"/>
      <c r="AD1633" s="3"/>
      <c r="AE1633" s="3"/>
      <c r="AF1633" s="3"/>
      <c r="AG1633" s="3"/>
      <c r="AH1633" s="3"/>
      <c r="AI1633" s="3"/>
      <c r="AJ1633" s="3"/>
      <c r="AK1633" s="3"/>
      <c r="AL1633" s="3"/>
      <c r="AM1633" s="3"/>
      <c r="AN1633" s="3"/>
      <c r="AO1633" s="3"/>
      <c r="AP1633" s="3"/>
      <c r="AQ1633" s="3"/>
      <c r="AR1633" s="3"/>
      <c r="AS1633" s="3"/>
      <c r="AT1633" s="3"/>
      <c r="AU1633" s="3"/>
      <c r="AV1633" s="3"/>
      <c r="AW1633" s="3"/>
      <c r="AX1633" s="3"/>
      <c r="AY1633" s="3"/>
      <c r="AZ1633" s="3"/>
      <c r="BA1633" s="3"/>
      <c r="BB1633" s="3"/>
      <c r="BC1633" s="3"/>
      <c r="BD1633" s="3"/>
      <c r="BE1633" s="3"/>
      <c r="BF1633" s="3"/>
      <c r="BG1633" s="3"/>
      <c r="BH1633" s="3"/>
      <c r="BI1633" s="3"/>
      <c r="BJ1633" s="3"/>
      <c r="BK1633" s="3"/>
      <c r="BL1633" s="3"/>
      <c r="BM1633" s="3"/>
      <c r="BN1633" s="3"/>
      <c r="BO1633" s="3"/>
      <c r="BP1633" s="3"/>
      <c r="BQ1633" s="3"/>
      <c r="BR1633" s="3"/>
      <c r="BS1633" s="3"/>
      <c r="BT1633" s="3"/>
      <c r="BU1633" s="3"/>
      <c r="BV1633" s="3"/>
      <c r="BW1633" s="3"/>
      <c r="BX1633" s="3"/>
      <c r="BY1633" s="3"/>
      <c r="BZ1633" s="3"/>
      <c r="CA1633" s="3"/>
      <c r="CB1633" s="3"/>
      <c r="CC1633" s="3"/>
      <c r="CD1633" s="3"/>
      <c r="CE1633" s="3"/>
      <c r="CF1633" s="3"/>
      <c r="CG1633" s="3"/>
      <c r="CH1633" s="3"/>
      <c r="CI1633" s="3"/>
      <c r="CJ1633" s="3"/>
      <c r="CK1633" s="3"/>
      <c r="CL1633" s="3"/>
      <c r="CM1633" s="3"/>
      <c r="CN1633" s="3"/>
      <c r="CO1633" s="3"/>
      <c r="CP1633" s="3"/>
      <c r="CQ1633" s="3"/>
      <c r="CR1633" s="3"/>
      <c r="CS1633" s="3"/>
      <c r="CT1633" s="3"/>
      <c r="CU1633" s="3"/>
      <c r="CV1633" s="3"/>
      <c r="CW1633" s="3"/>
      <c r="CX1633" s="3"/>
      <c r="CY1633" s="3"/>
      <c r="CZ1633" s="3"/>
      <c r="DA1633" s="3"/>
      <c r="DB1633" s="3"/>
      <c r="DC1633" s="3"/>
      <c r="DD1633" s="3"/>
      <c r="DE1633" s="3" t="s">
        <v>5213</v>
      </c>
      <c r="DF1633" s="3"/>
      <c r="DG1633" s="3"/>
      <c r="DH1633" s="3"/>
      <c r="DI1633" s="3"/>
      <c r="DJ1633" s="3"/>
      <c r="DK1633" s="3"/>
      <c r="DL1633" s="3"/>
      <c r="DM1633" s="3"/>
      <c r="DN1633" s="3"/>
      <c r="DO1633" s="3"/>
      <c r="DP1633" s="3"/>
      <c r="DQ1633" s="3"/>
      <c r="DR1633" s="3"/>
      <c r="DS1633" s="3"/>
      <c r="DT1633" s="3"/>
      <c r="DU1633" s="3"/>
      <c r="DV1633" s="3"/>
      <c r="DW1633" s="31"/>
    </row>
    <row r="1634" spans="1:127" ht="15">
      <c r="A1634" s="30">
        <v>1628</v>
      </c>
      <c r="B1634" s="3"/>
      <c r="C1634" s="3"/>
      <c r="D1634" s="3"/>
      <c r="E1634" s="3"/>
      <c r="F1634" s="3"/>
      <c r="G1634" s="3"/>
      <c r="H1634" s="3"/>
      <c r="I1634" s="3"/>
      <c r="J1634" s="3"/>
      <c r="K1634" s="3"/>
      <c r="L1634" s="3"/>
      <c r="M1634" s="3"/>
      <c r="N1634" s="3"/>
      <c r="O1634" s="3"/>
      <c r="P1634" s="3"/>
      <c r="Q1634" s="3"/>
      <c r="R1634" s="3"/>
      <c r="S1634" s="3"/>
      <c r="T1634" s="3"/>
      <c r="U1634" s="3"/>
      <c r="V1634" s="3"/>
      <c r="W1634" s="3"/>
      <c r="X1634" s="3"/>
      <c r="Y1634" s="3"/>
      <c r="Z1634" s="3"/>
      <c r="AA1634" s="3"/>
      <c r="AB1634" s="3"/>
      <c r="AC1634" s="3"/>
      <c r="AD1634" s="3"/>
      <c r="AE1634" s="3"/>
      <c r="AF1634" s="3"/>
      <c r="AG1634" s="3"/>
      <c r="AH1634" s="3"/>
      <c r="AI1634" s="3"/>
      <c r="AJ1634" s="3"/>
      <c r="AK1634" s="3"/>
      <c r="AL1634" s="3"/>
      <c r="AM1634" s="3"/>
      <c r="AN1634" s="3"/>
      <c r="AO1634" s="3"/>
      <c r="AP1634" s="3"/>
      <c r="AQ1634" s="3"/>
      <c r="AR1634" s="3"/>
      <c r="AS1634" s="3"/>
      <c r="AT1634" s="3"/>
      <c r="AU1634" s="3"/>
      <c r="AV1634" s="3"/>
      <c r="AW1634" s="3"/>
      <c r="AX1634" s="3"/>
      <c r="AY1634" s="3"/>
      <c r="AZ1634" s="3"/>
      <c r="BA1634" s="3"/>
      <c r="BB1634" s="3"/>
      <c r="BC1634" s="3"/>
      <c r="BD1634" s="3"/>
      <c r="BE1634" s="3"/>
      <c r="BF1634" s="3"/>
      <c r="BG1634" s="3"/>
      <c r="BH1634" s="3"/>
      <c r="BI1634" s="3"/>
      <c r="BJ1634" s="3"/>
      <c r="BK1634" s="3"/>
      <c r="BL1634" s="3"/>
      <c r="BM1634" s="3"/>
      <c r="BN1634" s="3"/>
      <c r="BO1634" s="3"/>
      <c r="BP1634" s="3"/>
      <c r="BQ1634" s="3"/>
      <c r="BR1634" s="3"/>
      <c r="BS1634" s="3"/>
      <c r="BT1634" s="3"/>
      <c r="BU1634" s="3"/>
      <c r="BV1634" s="3"/>
      <c r="BW1634" s="3"/>
      <c r="BX1634" s="3"/>
      <c r="BY1634" s="3"/>
      <c r="BZ1634" s="3"/>
      <c r="CA1634" s="3"/>
      <c r="CB1634" s="3"/>
      <c r="CC1634" s="3"/>
      <c r="CD1634" s="3"/>
      <c r="CE1634" s="3"/>
      <c r="CF1634" s="3"/>
      <c r="CG1634" s="3"/>
      <c r="CH1634" s="3"/>
      <c r="CI1634" s="3"/>
      <c r="CJ1634" s="3"/>
      <c r="CK1634" s="3"/>
      <c r="CL1634" s="3"/>
      <c r="CM1634" s="3"/>
      <c r="CN1634" s="3"/>
      <c r="CO1634" s="3"/>
      <c r="CP1634" s="3"/>
      <c r="CQ1634" s="3"/>
      <c r="CR1634" s="3"/>
      <c r="CS1634" s="3"/>
      <c r="CT1634" s="3"/>
      <c r="CU1634" s="3"/>
      <c r="CV1634" s="3"/>
      <c r="CW1634" s="3"/>
      <c r="CX1634" s="3"/>
      <c r="CY1634" s="3"/>
      <c r="CZ1634" s="3"/>
      <c r="DA1634" s="3"/>
      <c r="DB1634" s="3"/>
      <c r="DC1634" s="3"/>
      <c r="DD1634" s="3"/>
      <c r="DE1634" s="3" t="s">
        <v>5214</v>
      </c>
      <c r="DF1634" s="3"/>
      <c r="DG1634" s="3"/>
      <c r="DH1634" s="3"/>
      <c r="DI1634" s="3"/>
      <c r="DJ1634" s="3"/>
      <c r="DK1634" s="3"/>
      <c r="DL1634" s="3"/>
      <c r="DM1634" s="3"/>
      <c r="DN1634" s="3"/>
      <c r="DO1634" s="3"/>
      <c r="DP1634" s="3"/>
      <c r="DQ1634" s="3"/>
      <c r="DR1634" s="3"/>
      <c r="DS1634" s="3"/>
      <c r="DT1634" s="3"/>
      <c r="DU1634" s="3"/>
      <c r="DV1634" s="3"/>
      <c r="DW1634" s="31"/>
    </row>
    <row r="1635" spans="1:127" ht="15">
      <c r="A1635" s="30">
        <v>1629</v>
      </c>
      <c r="B1635" s="3"/>
      <c r="C1635" s="3"/>
      <c r="D1635" s="3"/>
      <c r="E1635" s="3"/>
      <c r="F1635" s="3"/>
      <c r="G1635" s="3"/>
      <c r="H1635" s="3"/>
      <c r="I1635" s="3"/>
      <c r="J1635" s="3"/>
      <c r="K1635" s="3"/>
      <c r="L1635" s="3"/>
      <c r="M1635" s="3"/>
      <c r="N1635" s="3"/>
      <c r="O1635" s="3"/>
      <c r="P1635" s="3"/>
      <c r="Q1635" s="3"/>
      <c r="R1635" s="3"/>
      <c r="S1635" s="3"/>
      <c r="T1635" s="3"/>
      <c r="U1635" s="3"/>
      <c r="V1635" s="3"/>
      <c r="W1635" s="3"/>
      <c r="X1635" s="3"/>
      <c r="Y1635" s="3"/>
      <c r="Z1635" s="3"/>
      <c r="AA1635" s="3"/>
      <c r="AB1635" s="3"/>
      <c r="AC1635" s="3"/>
      <c r="AD1635" s="3"/>
      <c r="AE1635" s="3"/>
      <c r="AF1635" s="3"/>
      <c r="AG1635" s="3"/>
      <c r="AH1635" s="3"/>
      <c r="AI1635" s="3"/>
      <c r="AJ1635" s="3"/>
      <c r="AK1635" s="3"/>
      <c r="AL1635" s="3"/>
      <c r="AM1635" s="3"/>
      <c r="AN1635" s="3"/>
      <c r="AO1635" s="3"/>
      <c r="AP1635" s="3"/>
      <c r="AQ1635" s="3"/>
      <c r="AR1635" s="3"/>
      <c r="AS1635" s="3"/>
      <c r="AT1635" s="3"/>
      <c r="AU1635" s="3"/>
      <c r="AV1635" s="3"/>
      <c r="AW1635" s="3"/>
      <c r="AX1635" s="3"/>
      <c r="AY1635" s="3"/>
      <c r="AZ1635" s="3"/>
      <c r="BA1635" s="3"/>
      <c r="BB1635" s="3"/>
      <c r="BC1635" s="3"/>
      <c r="BD1635" s="3"/>
      <c r="BE1635" s="3"/>
      <c r="BF1635" s="3"/>
      <c r="BG1635" s="3"/>
      <c r="BH1635" s="3"/>
      <c r="BI1635" s="3"/>
      <c r="BJ1635" s="3"/>
      <c r="BK1635" s="3"/>
      <c r="BL1635" s="3"/>
      <c r="BM1635" s="3"/>
      <c r="BN1635" s="3"/>
      <c r="BO1635" s="3"/>
      <c r="BP1635" s="3"/>
      <c r="BQ1635" s="3"/>
      <c r="BR1635" s="3"/>
      <c r="BS1635" s="3"/>
      <c r="BT1635" s="3"/>
      <c r="BU1635" s="3"/>
      <c r="BV1635" s="3"/>
      <c r="BW1635" s="3"/>
      <c r="BX1635" s="3"/>
      <c r="BY1635" s="3"/>
      <c r="BZ1635" s="3"/>
      <c r="CA1635" s="3"/>
      <c r="CB1635" s="3"/>
      <c r="CC1635" s="3"/>
      <c r="CD1635" s="3"/>
      <c r="CE1635" s="3"/>
      <c r="CF1635" s="3"/>
      <c r="CG1635" s="3"/>
      <c r="CH1635" s="3"/>
      <c r="CI1635" s="3"/>
      <c r="CJ1635" s="3"/>
      <c r="CK1635" s="3"/>
      <c r="CL1635" s="3"/>
      <c r="CM1635" s="3"/>
      <c r="CN1635" s="3"/>
      <c r="CO1635" s="3"/>
      <c r="CP1635" s="3"/>
      <c r="CQ1635" s="3"/>
      <c r="CR1635" s="3"/>
      <c r="CS1635" s="3"/>
      <c r="CT1635" s="3"/>
      <c r="CU1635" s="3"/>
      <c r="CV1635" s="3"/>
      <c r="CW1635" s="3"/>
      <c r="CX1635" s="3"/>
      <c r="CY1635" s="3"/>
      <c r="CZ1635" s="3"/>
      <c r="DA1635" s="3"/>
      <c r="DB1635" s="3"/>
      <c r="DC1635" s="3"/>
      <c r="DD1635" s="3"/>
      <c r="DE1635" s="3" t="s">
        <v>5215</v>
      </c>
      <c r="DF1635" s="3"/>
      <c r="DG1635" s="3"/>
      <c r="DH1635" s="3"/>
      <c r="DI1635" s="3"/>
      <c r="DJ1635" s="3"/>
      <c r="DK1635" s="3"/>
      <c r="DL1635" s="3"/>
      <c r="DM1635" s="3"/>
      <c r="DN1635" s="3"/>
      <c r="DO1635" s="3"/>
      <c r="DP1635" s="3"/>
      <c r="DQ1635" s="3"/>
      <c r="DR1635" s="3"/>
      <c r="DS1635" s="3"/>
      <c r="DT1635" s="3"/>
      <c r="DU1635" s="3"/>
      <c r="DV1635" s="3"/>
      <c r="DW1635" s="31"/>
    </row>
    <row r="1636" spans="1:127" ht="15">
      <c r="A1636" s="30">
        <v>1630</v>
      </c>
      <c r="B1636" s="3"/>
      <c r="C1636" s="3"/>
      <c r="D1636" s="3"/>
      <c r="E1636" s="3"/>
      <c r="F1636" s="3"/>
      <c r="G1636" s="3"/>
      <c r="H1636" s="3"/>
      <c r="I1636" s="3"/>
      <c r="J1636" s="3"/>
      <c r="K1636" s="3"/>
      <c r="L1636" s="3"/>
      <c r="M1636" s="3"/>
      <c r="N1636" s="3"/>
      <c r="O1636" s="3"/>
      <c r="P1636" s="3"/>
      <c r="Q1636" s="3"/>
      <c r="R1636" s="3"/>
      <c r="S1636" s="3"/>
      <c r="T1636" s="3"/>
      <c r="U1636" s="3"/>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c r="AR1636" s="3"/>
      <c r="AS1636" s="3"/>
      <c r="AT1636" s="3"/>
      <c r="AU1636" s="3"/>
      <c r="AV1636" s="3"/>
      <c r="AW1636" s="3"/>
      <c r="AX1636" s="3"/>
      <c r="AY1636" s="3"/>
      <c r="AZ1636" s="3"/>
      <c r="BA1636" s="3"/>
      <c r="BB1636" s="3"/>
      <c r="BC1636" s="3"/>
      <c r="BD1636" s="3"/>
      <c r="BE1636" s="3"/>
      <c r="BF1636" s="3"/>
      <c r="BG1636" s="3"/>
      <c r="BH1636" s="3"/>
      <c r="BI1636" s="3"/>
      <c r="BJ1636" s="3"/>
      <c r="BK1636" s="3"/>
      <c r="BL1636" s="3"/>
      <c r="BM1636" s="3"/>
      <c r="BN1636" s="3"/>
      <c r="BO1636" s="3"/>
      <c r="BP1636" s="3"/>
      <c r="BQ1636" s="3"/>
      <c r="BR1636" s="3"/>
      <c r="BS1636" s="3"/>
      <c r="BT1636" s="3"/>
      <c r="BU1636" s="3"/>
      <c r="BV1636" s="3"/>
      <c r="BW1636" s="3"/>
      <c r="BX1636" s="3"/>
      <c r="BY1636" s="3"/>
      <c r="BZ1636" s="3"/>
      <c r="CA1636" s="3"/>
      <c r="CB1636" s="3"/>
      <c r="CC1636" s="3"/>
      <c r="CD1636" s="3"/>
      <c r="CE1636" s="3"/>
      <c r="CF1636" s="3"/>
      <c r="CG1636" s="3"/>
      <c r="CH1636" s="3"/>
      <c r="CI1636" s="3"/>
      <c r="CJ1636" s="3"/>
      <c r="CK1636" s="3"/>
      <c r="CL1636" s="3"/>
      <c r="CM1636" s="3"/>
      <c r="CN1636" s="3"/>
      <c r="CO1636" s="3"/>
      <c r="CP1636" s="3"/>
      <c r="CQ1636" s="3"/>
      <c r="CR1636" s="3"/>
      <c r="CS1636" s="3"/>
      <c r="CT1636" s="3"/>
      <c r="CU1636" s="3"/>
      <c r="CV1636" s="3"/>
      <c r="CW1636" s="3"/>
      <c r="CX1636" s="3"/>
      <c r="CY1636" s="3"/>
      <c r="CZ1636" s="3"/>
      <c r="DA1636" s="3"/>
      <c r="DB1636" s="3"/>
      <c r="DC1636" s="3"/>
      <c r="DD1636" s="3"/>
      <c r="DE1636" s="3" t="s">
        <v>5216</v>
      </c>
      <c r="DF1636" s="3"/>
      <c r="DG1636" s="3"/>
      <c r="DH1636" s="3"/>
      <c r="DI1636" s="3"/>
      <c r="DJ1636" s="3"/>
      <c r="DK1636" s="3"/>
      <c r="DL1636" s="3"/>
      <c r="DM1636" s="3"/>
      <c r="DN1636" s="3"/>
      <c r="DO1636" s="3"/>
      <c r="DP1636" s="3"/>
      <c r="DQ1636" s="3"/>
      <c r="DR1636" s="3"/>
      <c r="DS1636" s="3"/>
      <c r="DT1636" s="3"/>
      <c r="DU1636" s="3"/>
      <c r="DV1636" s="3"/>
      <c r="DW1636" s="31"/>
    </row>
    <row r="1637" spans="1:127" ht="15">
      <c r="A1637" s="30">
        <v>1631</v>
      </c>
      <c r="B1637" s="3"/>
      <c r="C1637" s="3"/>
      <c r="D1637" s="3"/>
      <c r="E1637" s="3"/>
      <c r="F1637" s="3"/>
      <c r="G1637" s="3"/>
      <c r="H1637" s="3"/>
      <c r="I1637" s="3"/>
      <c r="J1637" s="3"/>
      <c r="K1637" s="3"/>
      <c r="L1637" s="3"/>
      <c r="M1637" s="3"/>
      <c r="N1637" s="3"/>
      <c r="O1637" s="3"/>
      <c r="P1637" s="3"/>
      <c r="Q1637" s="3"/>
      <c r="R1637" s="3"/>
      <c r="S1637" s="3"/>
      <c r="T1637" s="3"/>
      <c r="U1637" s="3"/>
      <c r="V1637" s="3"/>
      <c r="W1637" s="3"/>
      <c r="X1637" s="3"/>
      <c r="Y1637" s="3"/>
      <c r="Z1637" s="3"/>
      <c r="AA1637" s="3"/>
      <c r="AB1637" s="3"/>
      <c r="AC1637" s="3"/>
      <c r="AD1637" s="3"/>
      <c r="AE1637" s="3"/>
      <c r="AF1637" s="3"/>
      <c r="AG1637" s="3"/>
      <c r="AH1637" s="3"/>
      <c r="AI1637" s="3"/>
      <c r="AJ1637" s="3"/>
      <c r="AK1637" s="3"/>
      <c r="AL1637" s="3"/>
      <c r="AM1637" s="3"/>
      <c r="AN1637" s="3"/>
      <c r="AO1637" s="3"/>
      <c r="AP1637" s="3"/>
      <c r="AQ1637" s="3"/>
      <c r="AR1637" s="3"/>
      <c r="AS1637" s="3"/>
      <c r="AT1637" s="3"/>
      <c r="AU1637" s="3"/>
      <c r="AV1637" s="3"/>
      <c r="AW1637" s="3"/>
      <c r="AX1637" s="3"/>
      <c r="AY1637" s="3"/>
      <c r="AZ1637" s="3"/>
      <c r="BA1637" s="3"/>
      <c r="BB1637" s="3"/>
      <c r="BC1637" s="3"/>
      <c r="BD1637" s="3"/>
      <c r="BE1637" s="3"/>
      <c r="BF1637" s="3"/>
      <c r="BG1637" s="3"/>
      <c r="BH1637" s="3"/>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3"/>
      <c r="CI1637" s="3"/>
      <c r="CJ1637" s="3"/>
      <c r="CK1637" s="3"/>
      <c r="CL1637" s="3"/>
      <c r="CM1637" s="3"/>
      <c r="CN1637" s="3"/>
      <c r="CO1637" s="3"/>
      <c r="CP1637" s="3"/>
      <c r="CQ1637" s="3"/>
      <c r="CR1637" s="3"/>
      <c r="CS1637" s="3"/>
      <c r="CT1637" s="3"/>
      <c r="CU1637" s="3"/>
      <c r="CV1637" s="3"/>
      <c r="CW1637" s="3"/>
      <c r="CX1637" s="3"/>
      <c r="CY1637" s="3"/>
      <c r="CZ1637" s="3"/>
      <c r="DA1637" s="3"/>
      <c r="DB1637" s="3"/>
      <c r="DC1637" s="3"/>
      <c r="DD1637" s="3"/>
      <c r="DE1637" s="3" t="s">
        <v>5217</v>
      </c>
      <c r="DF1637" s="3"/>
      <c r="DG1637" s="3"/>
      <c r="DH1637" s="3"/>
      <c r="DI1637" s="3"/>
      <c r="DJ1637" s="3"/>
      <c r="DK1637" s="3"/>
      <c r="DL1637" s="3"/>
      <c r="DM1637" s="3"/>
      <c r="DN1637" s="3"/>
      <c r="DO1637" s="3"/>
      <c r="DP1637" s="3"/>
      <c r="DQ1637" s="3"/>
      <c r="DR1637" s="3"/>
      <c r="DS1637" s="3"/>
      <c r="DT1637" s="3"/>
      <c r="DU1637" s="3"/>
      <c r="DV1637" s="3"/>
      <c r="DW1637" s="31"/>
    </row>
    <row r="1638" spans="1:127" ht="15">
      <c r="A1638" s="30">
        <v>1632</v>
      </c>
      <c r="B1638" s="3"/>
      <c r="C1638" s="3"/>
      <c r="D1638" s="3"/>
      <c r="E1638" s="3"/>
      <c r="F1638" s="3"/>
      <c r="G1638" s="3"/>
      <c r="H1638" s="3"/>
      <c r="I1638" s="3"/>
      <c r="J1638" s="3"/>
      <c r="K1638" s="3"/>
      <c r="L1638" s="3"/>
      <c r="M1638" s="3"/>
      <c r="N1638" s="3"/>
      <c r="O1638" s="3"/>
      <c r="P1638" s="3"/>
      <c r="Q1638" s="3"/>
      <c r="R1638" s="3"/>
      <c r="S1638" s="3"/>
      <c r="T1638" s="3"/>
      <c r="U1638" s="3"/>
      <c r="V1638" s="3"/>
      <c r="W1638" s="3"/>
      <c r="X1638" s="3"/>
      <c r="Y1638" s="3"/>
      <c r="Z1638" s="3"/>
      <c r="AA1638" s="3"/>
      <c r="AB1638" s="3"/>
      <c r="AC1638" s="3"/>
      <c r="AD1638" s="3"/>
      <c r="AE1638" s="3"/>
      <c r="AF1638" s="3"/>
      <c r="AG1638" s="3"/>
      <c r="AH1638" s="3"/>
      <c r="AI1638" s="3"/>
      <c r="AJ1638" s="3"/>
      <c r="AK1638" s="3"/>
      <c r="AL1638" s="3"/>
      <c r="AM1638" s="3"/>
      <c r="AN1638" s="3"/>
      <c r="AO1638" s="3"/>
      <c r="AP1638" s="3"/>
      <c r="AQ1638" s="3"/>
      <c r="AR1638" s="3"/>
      <c r="AS1638" s="3"/>
      <c r="AT1638" s="3"/>
      <c r="AU1638" s="3"/>
      <c r="AV1638" s="3"/>
      <c r="AW1638" s="3"/>
      <c r="AX1638" s="3"/>
      <c r="AY1638" s="3"/>
      <c r="AZ1638" s="3"/>
      <c r="BA1638" s="3"/>
      <c r="BB1638" s="3"/>
      <c r="BC1638" s="3"/>
      <c r="BD1638" s="3"/>
      <c r="BE1638" s="3"/>
      <c r="BF1638" s="3"/>
      <c r="BG1638" s="3"/>
      <c r="BH1638" s="3"/>
      <c r="BI1638" s="3"/>
      <c r="BJ1638" s="3"/>
      <c r="BK1638" s="3"/>
      <c r="BL1638" s="3"/>
      <c r="BM1638" s="3"/>
      <c r="BN1638" s="3"/>
      <c r="BO1638" s="3"/>
      <c r="BP1638" s="3"/>
      <c r="BQ1638" s="3"/>
      <c r="BR1638" s="3"/>
      <c r="BS1638" s="3"/>
      <c r="BT1638" s="3"/>
      <c r="BU1638" s="3"/>
      <c r="BV1638" s="3"/>
      <c r="BW1638" s="3"/>
      <c r="BX1638" s="3"/>
      <c r="BY1638" s="3"/>
      <c r="BZ1638" s="3"/>
      <c r="CA1638" s="3"/>
      <c r="CB1638" s="3"/>
      <c r="CC1638" s="3"/>
      <c r="CD1638" s="3"/>
      <c r="CE1638" s="3"/>
      <c r="CF1638" s="3"/>
      <c r="CG1638" s="3"/>
      <c r="CH1638" s="3"/>
      <c r="CI1638" s="3"/>
      <c r="CJ1638" s="3"/>
      <c r="CK1638" s="3"/>
      <c r="CL1638" s="3"/>
      <c r="CM1638" s="3"/>
      <c r="CN1638" s="3"/>
      <c r="CO1638" s="3"/>
      <c r="CP1638" s="3"/>
      <c r="CQ1638" s="3"/>
      <c r="CR1638" s="3"/>
      <c r="CS1638" s="3"/>
      <c r="CT1638" s="3"/>
      <c r="CU1638" s="3"/>
      <c r="CV1638" s="3"/>
      <c r="CW1638" s="3"/>
      <c r="CX1638" s="3"/>
      <c r="CY1638" s="3"/>
      <c r="CZ1638" s="3"/>
      <c r="DA1638" s="3"/>
      <c r="DB1638" s="3"/>
      <c r="DC1638" s="3"/>
      <c r="DD1638" s="3"/>
      <c r="DE1638" s="3" t="s">
        <v>5218</v>
      </c>
      <c r="DF1638" s="3"/>
      <c r="DG1638" s="3"/>
      <c r="DH1638" s="3"/>
      <c r="DI1638" s="3"/>
      <c r="DJ1638" s="3"/>
      <c r="DK1638" s="3"/>
      <c r="DL1638" s="3"/>
      <c r="DM1638" s="3"/>
      <c r="DN1638" s="3"/>
      <c r="DO1638" s="3"/>
      <c r="DP1638" s="3"/>
      <c r="DQ1638" s="3"/>
      <c r="DR1638" s="3"/>
      <c r="DS1638" s="3"/>
      <c r="DT1638" s="3"/>
      <c r="DU1638" s="3"/>
      <c r="DV1638" s="3"/>
      <c r="DW1638" s="31"/>
    </row>
    <row r="1639" spans="1:127" ht="15">
      <c r="A1639" s="30">
        <v>1633</v>
      </c>
      <c r="B1639" s="3"/>
      <c r="C1639" s="3"/>
      <c r="D1639" s="3"/>
      <c r="E1639" s="3"/>
      <c r="F1639" s="3"/>
      <c r="G1639" s="3"/>
      <c r="H1639" s="3"/>
      <c r="I1639" s="3"/>
      <c r="J1639" s="3"/>
      <c r="K1639" s="3"/>
      <c r="L1639" s="3"/>
      <c r="M1639" s="3"/>
      <c r="N1639" s="3"/>
      <c r="O1639" s="3"/>
      <c r="P1639" s="3"/>
      <c r="Q1639" s="3"/>
      <c r="R1639" s="3"/>
      <c r="S1639" s="3"/>
      <c r="T1639" s="3"/>
      <c r="U1639" s="3"/>
      <c r="V1639" s="3"/>
      <c r="W1639" s="3"/>
      <c r="X1639" s="3"/>
      <c r="Y1639" s="3"/>
      <c r="Z1639" s="3"/>
      <c r="AA1639" s="3"/>
      <c r="AB1639" s="3"/>
      <c r="AC1639" s="3"/>
      <c r="AD1639" s="3"/>
      <c r="AE1639" s="3"/>
      <c r="AF1639" s="3"/>
      <c r="AG1639" s="3"/>
      <c r="AH1639" s="3"/>
      <c r="AI1639" s="3"/>
      <c r="AJ1639" s="3"/>
      <c r="AK1639" s="3"/>
      <c r="AL1639" s="3"/>
      <c r="AM1639" s="3"/>
      <c r="AN1639" s="3"/>
      <c r="AO1639" s="3"/>
      <c r="AP1639" s="3"/>
      <c r="AQ1639" s="3"/>
      <c r="AR1639" s="3"/>
      <c r="AS1639" s="3"/>
      <c r="AT1639" s="3"/>
      <c r="AU1639" s="3"/>
      <c r="AV1639" s="3"/>
      <c r="AW1639" s="3"/>
      <c r="AX1639" s="3"/>
      <c r="AY1639" s="3"/>
      <c r="AZ1639" s="3"/>
      <c r="BA1639" s="3"/>
      <c r="BB1639" s="3"/>
      <c r="BC1639" s="3"/>
      <c r="BD1639" s="3"/>
      <c r="BE1639" s="3"/>
      <c r="BF1639" s="3"/>
      <c r="BG1639" s="3"/>
      <c r="BH1639" s="3"/>
      <c r="BI1639" s="3"/>
      <c r="BJ1639" s="3"/>
      <c r="BK1639" s="3"/>
      <c r="BL1639" s="3"/>
      <c r="BM1639" s="3"/>
      <c r="BN1639" s="3"/>
      <c r="BO1639" s="3"/>
      <c r="BP1639" s="3"/>
      <c r="BQ1639" s="3"/>
      <c r="BR1639" s="3"/>
      <c r="BS1639" s="3"/>
      <c r="BT1639" s="3"/>
      <c r="BU1639" s="3"/>
      <c r="BV1639" s="3"/>
      <c r="BW1639" s="3"/>
      <c r="BX1639" s="3"/>
      <c r="BY1639" s="3"/>
      <c r="BZ1639" s="3"/>
      <c r="CA1639" s="3"/>
      <c r="CB1639" s="3"/>
      <c r="CC1639" s="3"/>
      <c r="CD1639" s="3"/>
      <c r="CE1639" s="3"/>
      <c r="CF1639" s="3"/>
      <c r="CG1639" s="3"/>
      <c r="CH1639" s="3"/>
      <c r="CI1639" s="3"/>
      <c r="CJ1639" s="3"/>
      <c r="CK1639" s="3"/>
      <c r="CL1639" s="3"/>
      <c r="CM1639" s="3"/>
      <c r="CN1639" s="3"/>
      <c r="CO1639" s="3"/>
      <c r="CP1639" s="3"/>
      <c r="CQ1639" s="3"/>
      <c r="CR1639" s="3"/>
      <c r="CS1639" s="3"/>
      <c r="CT1639" s="3"/>
      <c r="CU1639" s="3"/>
      <c r="CV1639" s="3"/>
      <c r="CW1639" s="3"/>
      <c r="CX1639" s="3"/>
      <c r="CY1639" s="3"/>
      <c r="CZ1639" s="3"/>
      <c r="DA1639" s="3"/>
      <c r="DB1639" s="3"/>
      <c r="DC1639" s="3"/>
      <c r="DD1639" s="3"/>
      <c r="DE1639" s="3" t="s">
        <v>5219</v>
      </c>
      <c r="DF1639" s="3"/>
      <c r="DG1639" s="3"/>
      <c r="DH1639" s="3"/>
      <c r="DI1639" s="3"/>
      <c r="DJ1639" s="3"/>
      <c r="DK1639" s="3"/>
      <c r="DL1639" s="3"/>
      <c r="DM1639" s="3"/>
      <c r="DN1639" s="3"/>
      <c r="DO1639" s="3"/>
      <c r="DP1639" s="3"/>
      <c r="DQ1639" s="3"/>
      <c r="DR1639" s="3"/>
      <c r="DS1639" s="3"/>
      <c r="DT1639" s="3"/>
      <c r="DU1639" s="3"/>
      <c r="DV1639" s="3"/>
      <c r="DW1639" s="31"/>
    </row>
    <row r="1640" spans="1:127" ht="15">
      <c r="A1640" s="30">
        <v>1634</v>
      </c>
      <c r="B1640" s="3"/>
      <c r="C1640" s="3"/>
      <c r="D1640" s="3"/>
      <c r="E1640" s="3"/>
      <c r="F1640" s="3"/>
      <c r="G1640" s="3"/>
      <c r="H1640" s="3"/>
      <c r="I1640" s="3"/>
      <c r="J1640" s="3"/>
      <c r="K1640" s="3"/>
      <c r="L1640" s="3"/>
      <c r="M1640" s="3"/>
      <c r="N1640" s="3"/>
      <c r="O1640" s="3"/>
      <c r="P1640" s="3"/>
      <c r="Q1640" s="3"/>
      <c r="R1640" s="3"/>
      <c r="S1640" s="3"/>
      <c r="T1640" s="3"/>
      <c r="U1640" s="3"/>
      <c r="V1640" s="3"/>
      <c r="W1640" s="3"/>
      <c r="X1640" s="3"/>
      <c r="Y1640" s="3"/>
      <c r="Z1640" s="3"/>
      <c r="AA1640" s="3"/>
      <c r="AB1640" s="3"/>
      <c r="AC1640" s="3"/>
      <c r="AD1640" s="3"/>
      <c r="AE1640" s="3"/>
      <c r="AF1640" s="3"/>
      <c r="AG1640" s="3"/>
      <c r="AH1640" s="3"/>
      <c r="AI1640" s="3"/>
      <c r="AJ1640" s="3"/>
      <c r="AK1640" s="3"/>
      <c r="AL1640" s="3"/>
      <c r="AM1640" s="3"/>
      <c r="AN1640" s="3"/>
      <c r="AO1640" s="3"/>
      <c r="AP1640" s="3"/>
      <c r="AQ1640" s="3"/>
      <c r="AR1640" s="3"/>
      <c r="AS1640" s="3"/>
      <c r="AT1640" s="3"/>
      <c r="AU1640" s="3"/>
      <c r="AV1640" s="3"/>
      <c r="AW1640" s="3"/>
      <c r="AX1640" s="3"/>
      <c r="AY1640" s="3"/>
      <c r="AZ1640" s="3"/>
      <c r="BA1640" s="3"/>
      <c r="BB1640" s="3"/>
      <c r="BC1640" s="3"/>
      <c r="BD1640" s="3"/>
      <c r="BE1640" s="3"/>
      <c r="BF1640" s="3"/>
      <c r="BG1640" s="3"/>
      <c r="BH1640" s="3"/>
      <c r="BI1640" s="3"/>
      <c r="BJ1640" s="3"/>
      <c r="BK1640" s="3"/>
      <c r="BL1640" s="3"/>
      <c r="BM1640" s="3"/>
      <c r="BN1640" s="3"/>
      <c r="BO1640" s="3"/>
      <c r="BP1640" s="3"/>
      <c r="BQ1640" s="3"/>
      <c r="BR1640" s="3"/>
      <c r="BS1640" s="3"/>
      <c r="BT1640" s="3"/>
      <c r="BU1640" s="3"/>
      <c r="BV1640" s="3"/>
      <c r="BW1640" s="3"/>
      <c r="BX1640" s="3"/>
      <c r="BY1640" s="3"/>
      <c r="BZ1640" s="3"/>
      <c r="CA1640" s="3"/>
      <c r="CB1640" s="3"/>
      <c r="CC1640" s="3"/>
      <c r="CD1640" s="3"/>
      <c r="CE1640" s="3"/>
      <c r="CF1640" s="3"/>
      <c r="CG1640" s="3"/>
      <c r="CH1640" s="3"/>
      <c r="CI1640" s="3"/>
      <c r="CJ1640" s="3"/>
      <c r="CK1640" s="3"/>
      <c r="CL1640" s="3"/>
      <c r="CM1640" s="3"/>
      <c r="CN1640" s="3"/>
      <c r="CO1640" s="3"/>
      <c r="CP1640" s="3"/>
      <c r="CQ1640" s="3"/>
      <c r="CR1640" s="3"/>
      <c r="CS1640" s="3"/>
      <c r="CT1640" s="3"/>
      <c r="CU1640" s="3"/>
      <c r="CV1640" s="3"/>
      <c r="CW1640" s="3"/>
      <c r="CX1640" s="3"/>
      <c r="CY1640" s="3"/>
      <c r="CZ1640" s="3"/>
      <c r="DA1640" s="3"/>
      <c r="DB1640" s="3"/>
      <c r="DC1640" s="3"/>
      <c r="DD1640" s="3"/>
      <c r="DE1640" s="3" t="s">
        <v>5220</v>
      </c>
      <c r="DF1640" s="3"/>
      <c r="DG1640" s="3"/>
      <c r="DH1640" s="3"/>
      <c r="DI1640" s="3"/>
      <c r="DJ1640" s="3"/>
      <c r="DK1640" s="3"/>
      <c r="DL1640" s="3"/>
      <c r="DM1640" s="3"/>
      <c r="DN1640" s="3"/>
      <c r="DO1640" s="3"/>
      <c r="DP1640" s="3"/>
      <c r="DQ1640" s="3"/>
      <c r="DR1640" s="3"/>
      <c r="DS1640" s="3"/>
      <c r="DT1640" s="3"/>
      <c r="DU1640" s="3"/>
      <c r="DV1640" s="3"/>
      <c r="DW1640" s="31"/>
    </row>
    <row r="1641" spans="1:127" ht="15">
      <c r="A1641" s="30">
        <v>1635</v>
      </c>
      <c r="B1641" s="3"/>
      <c r="C1641" s="3"/>
      <c r="D1641" s="3"/>
      <c r="E1641" s="3"/>
      <c r="F1641" s="3"/>
      <c r="G1641" s="3"/>
      <c r="H1641" s="3"/>
      <c r="I1641" s="3"/>
      <c r="J1641" s="3"/>
      <c r="K1641" s="3"/>
      <c r="L1641" s="3"/>
      <c r="M1641" s="3"/>
      <c r="N1641" s="3"/>
      <c r="O1641" s="3"/>
      <c r="P1641" s="3"/>
      <c r="Q1641" s="3"/>
      <c r="R1641" s="3"/>
      <c r="S1641" s="3"/>
      <c r="T1641" s="3"/>
      <c r="U1641" s="3"/>
      <c r="V1641" s="3"/>
      <c r="W1641" s="3"/>
      <c r="X1641" s="3"/>
      <c r="Y1641" s="3"/>
      <c r="Z1641" s="3"/>
      <c r="AA1641" s="3"/>
      <c r="AB1641" s="3"/>
      <c r="AC1641" s="3"/>
      <c r="AD1641" s="3"/>
      <c r="AE1641" s="3"/>
      <c r="AF1641" s="3"/>
      <c r="AG1641" s="3"/>
      <c r="AH1641" s="3"/>
      <c r="AI1641" s="3"/>
      <c r="AJ1641" s="3"/>
      <c r="AK1641" s="3"/>
      <c r="AL1641" s="3"/>
      <c r="AM1641" s="3"/>
      <c r="AN1641" s="3"/>
      <c r="AO1641" s="3"/>
      <c r="AP1641" s="3"/>
      <c r="AQ1641" s="3"/>
      <c r="AR1641" s="3"/>
      <c r="AS1641" s="3"/>
      <c r="AT1641" s="3"/>
      <c r="AU1641" s="3"/>
      <c r="AV1641" s="3"/>
      <c r="AW1641" s="3"/>
      <c r="AX1641" s="3"/>
      <c r="AY1641" s="3"/>
      <c r="AZ1641" s="3"/>
      <c r="BA1641" s="3"/>
      <c r="BB1641" s="3"/>
      <c r="BC1641" s="3"/>
      <c r="BD1641" s="3"/>
      <c r="BE1641" s="3"/>
      <c r="BF1641" s="3"/>
      <c r="BG1641" s="3"/>
      <c r="BH1641" s="3"/>
      <c r="BI1641" s="3"/>
      <c r="BJ1641" s="3"/>
      <c r="BK1641" s="3"/>
      <c r="BL1641" s="3"/>
      <c r="BM1641" s="3"/>
      <c r="BN1641" s="3"/>
      <c r="BO1641" s="3"/>
      <c r="BP1641" s="3"/>
      <c r="BQ1641" s="3"/>
      <c r="BR1641" s="3"/>
      <c r="BS1641" s="3"/>
      <c r="BT1641" s="3"/>
      <c r="BU1641" s="3"/>
      <c r="BV1641" s="3"/>
      <c r="BW1641" s="3"/>
      <c r="BX1641" s="3"/>
      <c r="BY1641" s="3"/>
      <c r="BZ1641" s="3"/>
      <c r="CA1641" s="3"/>
      <c r="CB1641" s="3"/>
      <c r="CC1641" s="3"/>
      <c r="CD1641" s="3"/>
      <c r="CE1641" s="3"/>
      <c r="CF1641" s="3"/>
      <c r="CG1641" s="3"/>
      <c r="CH1641" s="3"/>
      <c r="CI1641" s="3"/>
      <c r="CJ1641" s="3"/>
      <c r="CK1641" s="3"/>
      <c r="CL1641" s="3"/>
      <c r="CM1641" s="3"/>
      <c r="CN1641" s="3"/>
      <c r="CO1641" s="3"/>
      <c r="CP1641" s="3"/>
      <c r="CQ1641" s="3"/>
      <c r="CR1641" s="3"/>
      <c r="CS1641" s="3"/>
      <c r="CT1641" s="3"/>
      <c r="CU1641" s="3"/>
      <c r="CV1641" s="3"/>
      <c r="CW1641" s="3"/>
      <c r="CX1641" s="3"/>
      <c r="CY1641" s="3"/>
      <c r="CZ1641" s="3"/>
      <c r="DA1641" s="3"/>
      <c r="DB1641" s="3"/>
      <c r="DC1641" s="3"/>
      <c r="DD1641" s="3"/>
      <c r="DE1641" s="3" t="s">
        <v>5221</v>
      </c>
      <c r="DF1641" s="3"/>
      <c r="DG1641" s="3"/>
      <c r="DH1641" s="3"/>
      <c r="DI1641" s="3"/>
      <c r="DJ1641" s="3"/>
      <c r="DK1641" s="3"/>
      <c r="DL1641" s="3"/>
      <c r="DM1641" s="3"/>
      <c r="DN1641" s="3"/>
      <c r="DO1641" s="3"/>
      <c r="DP1641" s="3"/>
      <c r="DQ1641" s="3"/>
      <c r="DR1641" s="3"/>
      <c r="DS1641" s="3"/>
      <c r="DT1641" s="3"/>
      <c r="DU1641" s="3"/>
      <c r="DV1641" s="3"/>
      <c r="DW1641" s="31"/>
    </row>
    <row r="1642" spans="1:127" ht="15">
      <c r="A1642" s="30">
        <v>1636</v>
      </c>
      <c r="B1642" s="3"/>
      <c r="C1642" s="3"/>
      <c r="D1642" s="3"/>
      <c r="E1642" s="3"/>
      <c r="F1642" s="3"/>
      <c r="G1642" s="3"/>
      <c r="H1642" s="3"/>
      <c r="I1642" s="3"/>
      <c r="J1642" s="3"/>
      <c r="K1642" s="3"/>
      <c r="L1642" s="3"/>
      <c r="M1642" s="3"/>
      <c r="N1642" s="3"/>
      <c r="O1642" s="3"/>
      <c r="P1642" s="3"/>
      <c r="Q1642" s="3"/>
      <c r="R1642" s="3"/>
      <c r="S1642" s="3"/>
      <c r="T1642" s="3"/>
      <c r="U1642" s="3"/>
      <c r="V1642" s="3"/>
      <c r="W1642" s="3"/>
      <c r="X1642" s="3"/>
      <c r="Y1642" s="3"/>
      <c r="Z1642" s="3"/>
      <c r="AA1642" s="3"/>
      <c r="AB1642" s="3"/>
      <c r="AC1642" s="3"/>
      <c r="AD1642" s="3"/>
      <c r="AE1642" s="3"/>
      <c r="AF1642" s="3"/>
      <c r="AG1642" s="3"/>
      <c r="AH1642" s="3"/>
      <c r="AI1642" s="3"/>
      <c r="AJ1642" s="3"/>
      <c r="AK1642" s="3"/>
      <c r="AL1642" s="3"/>
      <c r="AM1642" s="3"/>
      <c r="AN1642" s="3"/>
      <c r="AO1642" s="3"/>
      <c r="AP1642" s="3"/>
      <c r="AQ1642" s="3"/>
      <c r="AR1642" s="3"/>
      <c r="AS1642" s="3"/>
      <c r="AT1642" s="3"/>
      <c r="AU1642" s="3"/>
      <c r="AV1642" s="3"/>
      <c r="AW1642" s="3"/>
      <c r="AX1642" s="3"/>
      <c r="AY1642" s="3"/>
      <c r="AZ1642" s="3"/>
      <c r="BA1642" s="3"/>
      <c r="BB1642" s="3"/>
      <c r="BC1642" s="3"/>
      <c r="BD1642" s="3"/>
      <c r="BE1642" s="3"/>
      <c r="BF1642" s="3"/>
      <c r="BG1642" s="3"/>
      <c r="BH1642" s="3"/>
      <c r="BI1642" s="3"/>
      <c r="BJ1642" s="3"/>
      <c r="BK1642" s="3"/>
      <c r="BL1642" s="3"/>
      <c r="BM1642" s="3"/>
      <c r="BN1642" s="3"/>
      <c r="BO1642" s="3"/>
      <c r="BP1642" s="3"/>
      <c r="BQ1642" s="3"/>
      <c r="BR1642" s="3"/>
      <c r="BS1642" s="3"/>
      <c r="BT1642" s="3"/>
      <c r="BU1642" s="3"/>
      <c r="BV1642" s="3"/>
      <c r="BW1642" s="3"/>
      <c r="BX1642" s="3"/>
      <c r="BY1642" s="3"/>
      <c r="BZ1642" s="3"/>
      <c r="CA1642" s="3"/>
      <c r="CB1642" s="3"/>
      <c r="CC1642" s="3"/>
      <c r="CD1642" s="3"/>
      <c r="CE1642" s="3"/>
      <c r="CF1642" s="3"/>
      <c r="CG1642" s="3"/>
      <c r="CH1642" s="3"/>
      <c r="CI1642" s="3"/>
      <c r="CJ1642" s="3"/>
      <c r="CK1642" s="3"/>
      <c r="CL1642" s="3"/>
      <c r="CM1642" s="3"/>
      <c r="CN1642" s="3"/>
      <c r="CO1642" s="3"/>
      <c r="CP1642" s="3"/>
      <c r="CQ1642" s="3"/>
      <c r="CR1642" s="3"/>
      <c r="CS1642" s="3"/>
      <c r="CT1642" s="3"/>
      <c r="CU1642" s="3"/>
      <c r="CV1642" s="3"/>
      <c r="CW1642" s="3"/>
      <c r="CX1642" s="3"/>
      <c r="CY1642" s="3"/>
      <c r="CZ1642" s="3"/>
      <c r="DA1642" s="3"/>
      <c r="DB1642" s="3"/>
      <c r="DC1642" s="3"/>
      <c r="DD1642" s="3"/>
      <c r="DE1642" s="3" t="s">
        <v>5222</v>
      </c>
      <c r="DF1642" s="3"/>
      <c r="DG1642" s="3"/>
      <c r="DH1642" s="3"/>
      <c r="DI1642" s="3"/>
      <c r="DJ1642" s="3"/>
      <c r="DK1642" s="3"/>
      <c r="DL1642" s="3"/>
      <c r="DM1642" s="3"/>
      <c r="DN1642" s="3"/>
      <c r="DO1642" s="3"/>
      <c r="DP1642" s="3"/>
      <c r="DQ1642" s="3"/>
      <c r="DR1642" s="3"/>
      <c r="DS1642" s="3"/>
      <c r="DT1642" s="3"/>
      <c r="DU1642" s="3"/>
      <c r="DV1642" s="3"/>
      <c r="DW1642" s="31"/>
    </row>
    <row r="1643" spans="1:127" ht="15">
      <c r="A1643" s="30">
        <v>1637</v>
      </c>
      <c r="B1643" s="3"/>
      <c r="C1643" s="3"/>
      <c r="D1643" s="3"/>
      <c r="E1643" s="3"/>
      <c r="F1643" s="3"/>
      <c r="G1643" s="3"/>
      <c r="H1643" s="3"/>
      <c r="I1643" s="3"/>
      <c r="J1643" s="3"/>
      <c r="K1643" s="3"/>
      <c r="L1643" s="3"/>
      <c r="M1643" s="3"/>
      <c r="N1643" s="3"/>
      <c r="O1643" s="3"/>
      <c r="P1643" s="3"/>
      <c r="Q1643" s="3"/>
      <c r="R1643" s="3"/>
      <c r="S1643" s="3"/>
      <c r="T1643" s="3"/>
      <c r="U1643" s="3"/>
      <c r="V1643" s="3"/>
      <c r="W1643" s="3"/>
      <c r="X1643" s="3"/>
      <c r="Y1643" s="3"/>
      <c r="Z1643" s="3"/>
      <c r="AA1643" s="3"/>
      <c r="AB1643" s="3"/>
      <c r="AC1643" s="3"/>
      <c r="AD1643" s="3"/>
      <c r="AE1643" s="3"/>
      <c r="AF1643" s="3"/>
      <c r="AG1643" s="3"/>
      <c r="AH1643" s="3"/>
      <c r="AI1643" s="3"/>
      <c r="AJ1643" s="3"/>
      <c r="AK1643" s="3"/>
      <c r="AL1643" s="3"/>
      <c r="AM1643" s="3"/>
      <c r="AN1643" s="3"/>
      <c r="AO1643" s="3"/>
      <c r="AP1643" s="3"/>
      <c r="AQ1643" s="3"/>
      <c r="AR1643" s="3"/>
      <c r="AS1643" s="3"/>
      <c r="AT1643" s="3"/>
      <c r="AU1643" s="3"/>
      <c r="AV1643" s="3"/>
      <c r="AW1643" s="3"/>
      <c r="AX1643" s="3"/>
      <c r="AY1643" s="3"/>
      <c r="AZ1643" s="3"/>
      <c r="BA1643" s="3"/>
      <c r="BB1643" s="3"/>
      <c r="BC1643" s="3"/>
      <c r="BD1643" s="3"/>
      <c r="BE1643" s="3"/>
      <c r="BF1643" s="3"/>
      <c r="BG1643" s="3"/>
      <c r="BH1643" s="3"/>
      <c r="BI1643" s="3"/>
      <c r="BJ1643" s="3"/>
      <c r="BK1643" s="3"/>
      <c r="BL1643" s="3"/>
      <c r="BM1643" s="3"/>
      <c r="BN1643" s="3"/>
      <c r="BO1643" s="3"/>
      <c r="BP1643" s="3"/>
      <c r="BQ1643" s="3"/>
      <c r="BR1643" s="3"/>
      <c r="BS1643" s="3"/>
      <c r="BT1643" s="3"/>
      <c r="BU1643" s="3"/>
      <c r="BV1643" s="3"/>
      <c r="BW1643" s="3"/>
      <c r="BX1643" s="3"/>
      <c r="BY1643" s="3"/>
      <c r="BZ1643" s="3"/>
      <c r="CA1643" s="3"/>
      <c r="CB1643" s="3"/>
      <c r="CC1643" s="3"/>
      <c r="CD1643" s="3"/>
      <c r="CE1643" s="3"/>
      <c r="CF1643" s="3"/>
      <c r="CG1643" s="3"/>
      <c r="CH1643" s="3"/>
      <c r="CI1643" s="3"/>
      <c r="CJ1643" s="3"/>
      <c r="CK1643" s="3"/>
      <c r="CL1643" s="3"/>
      <c r="CM1643" s="3"/>
      <c r="CN1643" s="3"/>
      <c r="CO1643" s="3"/>
      <c r="CP1643" s="3"/>
      <c r="CQ1643" s="3"/>
      <c r="CR1643" s="3"/>
      <c r="CS1643" s="3"/>
      <c r="CT1643" s="3"/>
      <c r="CU1643" s="3"/>
      <c r="CV1643" s="3"/>
      <c r="CW1643" s="3"/>
      <c r="CX1643" s="3"/>
      <c r="CY1643" s="3"/>
      <c r="CZ1643" s="3"/>
      <c r="DA1643" s="3"/>
      <c r="DB1643" s="3"/>
      <c r="DC1643" s="3"/>
      <c r="DD1643" s="3"/>
      <c r="DE1643" s="3" t="s">
        <v>5223</v>
      </c>
      <c r="DF1643" s="3"/>
      <c r="DG1643" s="3"/>
      <c r="DH1643" s="3"/>
      <c r="DI1643" s="3"/>
      <c r="DJ1643" s="3"/>
      <c r="DK1643" s="3"/>
      <c r="DL1643" s="3"/>
      <c r="DM1643" s="3"/>
      <c r="DN1643" s="3"/>
      <c r="DO1643" s="3"/>
      <c r="DP1643" s="3"/>
      <c r="DQ1643" s="3"/>
      <c r="DR1643" s="3"/>
      <c r="DS1643" s="3"/>
      <c r="DT1643" s="3"/>
      <c r="DU1643" s="3"/>
      <c r="DV1643" s="3"/>
      <c r="DW1643" s="31"/>
    </row>
    <row r="1644" spans="1:127" ht="15">
      <c r="A1644" s="30">
        <v>1638</v>
      </c>
      <c r="B1644" s="3"/>
      <c r="C1644" s="3"/>
      <c r="D1644" s="3"/>
      <c r="E1644" s="3"/>
      <c r="F1644" s="3"/>
      <c r="G1644" s="3"/>
      <c r="H1644" s="3"/>
      <c r="I1644" s="3"/>
      <c r="J1644" s="3"/>
      <c r="K1644" s="3"/>
      <c r="L1644" s="3"/>
      <c r="M1644" s="3"/>
      <c r="N1644" s="3"/>
      <c r="O1644" s="3"/>
      <c r="P1644" s="3"/>
      <c r="Q1644" s="3"/>
      <c r="R1644" s="3"/>
      <c r="S1644" s="3"/>
      <c r="T1644" s="3"/>
      <c r="U1644" s="3"/>
      <c r="V1644" s="3"/>
      <c r="W1644" s="3"/>
      <c r="X1644" s="3"/>
      <c r="Y1644" s="3"/>
      <c r="Z1644" s="3"/>
      <c r="AA1644" s="3"/>
      <c r="AB1644" s="3"/>
      <c r="AC1644" s="3"/>
      <c r="AD1644" s="3"/>
      <c r="AE1644" s="3"/>
      <c r="AF1644" s="3"/>
      <c r="AG1644" s="3"/>
      <c r="AH1644" s="3"/>
      <c r="AI1644" s="3"/>
      <c r="AJ1644" s="3"/>
      <c r="AK1644" s="3"/>
      <c r="AL1644" s="3"/>
      <c r="AM1644" s="3"/>
      <c r="AN1644" s="3"/>
      <c r="AO1644" s="3"/>
      <c r="AP1644" s="3"/>
      <c r="AQ1644" s="3"/>
      <c r="AR1644" s="3"/>
      <c r="AS1644" s="3"/>
      <c r="AT1644" s="3"/>
      <c r="AU1644" s="3"/>
      <c r="AV1644" s="3"/>
      <c r="AW1644" s="3"/>
      <c r="AX1644" s="3"/>
      <c r="AY1644" s="3"/>
      <c r="AZ1644" s="3"/>
      <c r="BA1644" s="3"/>
      <c r="BB1644" s="3"/>
      <c r="BC1644" s="3"/>
      <c r="BD1644" s="3"/>
      <c r="BE1644" s="3"/>
      <c r="BF1644" s="3"/>
      <c r="BG1644" s="3"/>
      <c r="BH1644" s="3"/>
      <c r="BI1644" s="3"/>
      <c r="BJ1644" s="3"/>
      <c r="BK1644" s="3"/>
      <c r="BL1644" s="3"/>
      <c r="BM1644" s="3"/>
      <c r="BN1644" s="3"/>
      <c r="BO1644" s="3"/>
      <c r="BP1644" s="3"/>
      <c r="BQ1644" s="3"/>
      <c r="BR1644" s="3"/>
      <c r="BS1644" s="3"/>
      <c r="BT1644" s="3"/>
      <c r="BU1644" s="3"/>
      <c r="BV1644" s="3"/>
      <c r="BW1644" s="3"/>
      <c r="BX1644" s="3"/>
      <c r="BY1644" s="3"/>
      <c r="BZ1644" s="3"/>
      <c r="CA1644" s="3"/>
      <c r="CB1644" s="3"/>
      <c r="CC1644" s="3"/>
      <c r="CD1644" s="3"/>
      <c r="CE1644" s="3"/>
      <c r="CF1644" s="3"/>
      <c r="CG1644" s="3"/>
      <c r="CH1644" s="3"/>
      <c r="CI1644" s="3"/>
      <c r="CJ1644" s="3"/>
      <c r="CK1644" s="3"/>
      <c r="CL1644" s="3"/>
      <c r="CM1644" s="3"/>
      <c r="CN1644" s="3"/>
      <c r="CO1644" s="3"/>
      <c r="CP1644" s="3"/>
      <c r="CQ1644" s="3"/>
      <c r="CR1644" s="3"/>
      <c r="CS1644" s="3"/>
      <c r="CT1644" s="3"/>
      <c r="CU1644" s="3"/>
      <c r="CV1644" s="3"/>
      <c r="CW1644" s="3"/>
      <c r="CX1644" s="3"/>
      <c r="CY1644" s="3"/>
      <c r="CZ1644" s="3"/>
      <c r="DA1644" s="3"/>
      <c r="DB1644" s="3"/>
      <c r="DC1644" s="3"/>
      <c r="DD1644" s="3"/>
      <c r="DE1644" s="3" t="s">
        <v>5224</v>
      </c>
      <c r="DF1644" s="3"/>
      <c r="DG1644" s="3"/>
      <c r="DH1644" s="3"/>
      <c r="DI1644" s="3"/>
      <c r="DJ1644" s="3"/>
      <c r="DK1644" s="3"/>
      <c r="DL1644" s="3"/>
      <c r="DM1644" s="3"/>
      <c r="DN1644" s="3"/>
      <c r="DO1644" s="3"/>
      <c r="DP1644" s="3"/>
      <c r="DQ1644" s="3"/>
      <c r="DR1644" s="3"/>
      <c r="DS1644" s="3"/>
      <c r="DT1644" s="3"/>
      <c r="DU1644" s="3"/>
      <c r="DV1644" s="3"/>
      <c r="DW1644" s="31"/>
    </row>
    <row r="1645" spans="1:127" ht="15">
      <c r="A1645" s="30">
        <v>1639</v>
      </c>
      <c r="B1645" s="3"/>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c r="AA1645" s="3"/>
      <c r="AB1645" s="3"/>
      <c r="AC1645" s="3"/>
      <c r="AD1645" s="3"/>
      <c r="AE1645" s="3"/>
      <c r="AF1645" s="3"/>
      <c r="AG1645" s="3"/>
      <c r="AH1645" s="3"/>
      <c r="AI1645" s="3"/>
      <c r="AJ1645" s="3"/>
      <c r="AK1645" s="3"/>
      <c r="AL1645" s="3"/>
      <c r="AM1645" s="3"/>
      <c r="AN1645" s="3"/>
      <c r="AO1645" s="3"/>
      <c r="AP1645" s="3"/>
      <c r="AQ1645" s="3"/>
      <c r="AR1645" s="3"/>
      <c r="AS1645" s="3"/>
      <c r="AT1645" s="3"/>
      <c r="AU1645" s="3"/>
      <c r="AV1645" s="3"/>
      <c r="AW1645" s="3"/>
      <c r="AX1645" s="3"/>
      <c r="AY1645" s="3"/>
      <c r="AZ1645" s="3"/>
      <c r="BA1645" s="3"/>
      <c r="BB1645" s="3"/>
      <c r="BC1645" s="3"/>
      <c r="BD1645" s="3"/>
      <c r="BE1645" s="3"/>
      <c r="BF1645" s="3"/>
      <c r="BG1645" s="3"/>
      <c r="BH1645" s="3"/>
      <c r="BI1645" s="3"/>
      <c r="BJ1645" s="3"/>
      <c r="BK1645" s="3"/>
      <c r="BL1645" s="3"/>
      <c r="BM1645" s="3"/>
      <c r="BN1645" s="3"/>
      <c r="BO1645" s="3"/>
      <c r="BP1645" s="3"/>
      <c r="BQ1645" s="3"/>
      <c r="BR1645" s="3"/>
      <c r="BS1645" s="3"/>
      <c r="BT1645" s="3"/>
      <c r="BU1645" s="3"/>
      <c r="BV1645" s="3"/>
      <c r="BW1645" s="3"/>
      <c r="BX1645" s="3"/>
      <c r="BY1645" s="3"/>
      <c r="BZ1645" s="3"/>
      <c r="CA1645" s="3"/>
      <c r="CB1645" s="3"/>
      <c r="CC1645" s="3"/>
      <c r="CD1645" s="3"/>
      <c r="CE1645" s="3"/>
      <c r="CF1645" s="3"/>
      <c r="CG1645" s="3"/>
      <c r="CH1645" s="3"/>
      <c r="CI1645" s="3"/>
      <c r="CJ1645" s="3"/>
      <c r="CK1645" s="3"/>
      <c r="CL1645" s="3"/>
      <c r="CM1645" s="3"/>
      <c r="CN1645" s="3"/>
      <c r="CO1645" s="3"/>
      <c r="CP1645" s="3"/>
      <c r="CQ1645" s="3"/>
      <c r="CR1645" s="3"/>
      <c r="CS1645" s="3"/>
      <c r="CT1645" s="3"/>
      <c r="CU1645" s="3"/>
      <c r="CV1645" s="3"/>
      <c r="CW1645" s="3"/>
      <c r="CX1645" s="3"/>
      <c r="CY1645" s="3"/>
      <c r="CZ1645" s="3"/>
      <c r="DA1645" s="3"/>
      <c r="DB1645" s="3"/>
      <c r="DC1645" s="3"/>
      <c r="DD1645" s="3"/>
      <c r="DE1645" s="3" t="s">
        <v>5225</v>
      </c>
      <c r="DF1645" s="3"/>
      <c r="DG1645" s="3"/>
      <c r="DH1645" s="3"/>
      <c r="DI1645" s="3"/>
      <c r="DJ1645" s="3"/>
      <c r="DK1645" s="3"/>
      <c r="DL1645" s="3"/>
      <c r="DM1645" s="3"/>
      <c r="DN1645" s="3"/>
      <c r="DO1645" s="3"/>
      <c r="DP1645" s="3"/>
      <c r="DQ1645" s="3"/>
      <c r="DR1645" s="3"/>
      <c r="DS1645" s="3"/>
      <c r="DT1645" s="3"/>
      <c r="DU1645" s="3"/>
      <c r="DV1645" s="3"/>
      <c r="DW1645" s="31"/>
    </row>
    <row r="1646" spans="1:127" ht="15">
      <c r="A1646" s="30">
        <v>1640</v>
      </c>
      <c r="B1646" s="3"/>
      <c r="C1646" s="3"/>
      <c r="D1646" s="3"/>
      <c r="E1646" s="3"/>
      <c r="F1646" s="3"/>
      <c r="G1646" s="3"/>
      <c r="H1646" s="3"/>
      <c r="I1646" s="3"/>
      <c r="J1646" s="3"/>
      <c r="K1646" s="3"/>
      <c r="L1646" s="3"/>
      <c r="M1646" s="3"/>
      <c r="N1646" s="3"/>
      <c r="O1646" s="3"/>
      <c r="P1646" s="3"/>
      <c r="Q1646" s="3"/>
      <c r="R1646" s="3"/>
      <c r="S1646" s="3"/>
      <c r="T1646" s="3"/>
      <c r="U1646" s="3"/>
      <c r="V1646" s="3"/>
      <c r="W1646" s="3"/>
      <c r="X1646" s="3"/>
      <c r="Y1646" s="3"/>
      <c r="Z1646" s="3"/>
      <c r="AA1646" s="3"/>
      <c r="AB1646" s="3"/>
      <c r="AC1646" s="3"/>
      <c r="AD1646" s="3"/>
      <c r="AE1646" s="3"/>
      <c r="AF1646" s="3"/>
      <c r="AG1646" s="3"/>
      <c r="AH1646" s="3"/>
      <c r="AI1646" s="3"/>
      <c r="AJ1646" s="3"/>
      <c r="AK1646" s="3"/>
      <c r="AL1646" s="3"/>
      <c r="AM1646" s="3"/>
      <c r="AN1646" s="3"/>
      <c r="AO1646" s="3"/>
      <c r="AP1646" s="3"/>
      <c r="AQ1646" s="3"/>
      <c r="AR1646" s="3"/>
      <c r="AS1646" s="3"/>
      <c r="AT1646" s="3"/>
      <c r="AU1646" s="3"/>
      <c r="AV1646" s="3"/>
      <c r="AW1646" s="3"/>
      <c r="AX1646" s="3"/>
      <c r="AY1646" s="3"/>
      <c r="AZ1646" s="3"/>
      <c r="BA1646" s="3"/>
      <c r="BB1646" s="3"/>
      <c r="BC1646" s="3"/>
      <c r="BD1646" s="3"/>
      <c r="BE1646" s="3"/>
      <c r="BF1646" s="3"/>
      <c r="BG1646" s="3"/>
      <c r="BH1646" s="3"/>
      <c r="BI1646" s="3"/>
      <c r="BJ1646" s="3"/>
      <c r="BK1646" s="3"/>
      <c r="BL1646" s="3"/>
      <c r="BM1646" s="3"/>
      <c r="BN1646" s="3"/>
      <c r="BO1646" s="3"/>
      <c r="BP1646" s="3"/>
      <c r="BQ1646" s="3"/>
      <c r="BR1646" s="3"/>
      <c r="BS1646" s="3"/>
      <c r="BT1646" s="3"/>
      <c r="BU1646" s="3"/>
      <c r="BV1646" s="3"/>
      <c r="BW1646" s="3"/>
      <c r="BX1646" s="3"/>
      <c r="BY1646" s="3"/>
      <c r="BZ1646" s="3"/>
      <c r="CA1646" s="3"/>
      <c r="CB1646" s="3"/>
      <c r="CC1646" s="3"/>
      <c r="CD1646" s="3"/>
      <c r="CE1646" s="3"/>
      <c r="CF1646" s="3"/>
      <c r="CG1646" s="3"/>
      <c r="CH1646" s="3"/>
      <c r="CI1646" s="3"/>
      <c r="CJ1646" s="3"/>
      <c r="CK1646" s="3"/>
      <c r="CL1646" s="3"/>
      <c r="CM1646" s="3"/>
      <c r="CN1646" s="3"/>
      <c r="CO1646" s="3"/>
      <c r="CP1646" s="3"/>
      <c r="CQ1646" s="3"/>
      <c r="CR1646" s="3"/>
      <c r="CS1646" s="3"/>
      <c r="CT1646" s="3"/>
      <c r="CU1646" s="3"/>
      <c r="CV1646" s="3"/>
      <c r="CW1646" s="3"/>
      <c r="CX1646" s="3"/>
      <c r="CY1646" s="3"/>
      <c r="CZ1646" s="3"/>
      <c r="DA1646" s="3"/>
      <c r="DB1646" s="3"/>
      <c r="DC1646" s="3"/>
      <c r="DD1646" s="3"/>
      <c r="DE1646" s="3" t="s">
        <v>5226</v>
      </c>
      <c r="DF1646" s="3"/>
      <c r="DG1646" s="3"/>
      <c r="DH1646" s="3"/>
      <c r="DI1646" s="3"/>
      <c r="DJ1646" s="3"/>
      <c r="DK1646" s="3"/>
      <c r="DL1646" s="3"/>
      <c r="DM1646" s="3"/>
      <c r="DN1646" s="3"/>
      <c r="DO1646" s="3"/>
      <c r="DP1646" s="3"/>
      <c r="DQ1646" s="3"/>
      <c r="DR1646" s="3"/>
      <c r="DS1646" s="3"/>
      <c r="DT1646" s="3"/>
      <c r="DU1646" s="3"/>
      <c r="DV1646" s="3"/>
      <c r="DW1646" s="31"/>
    </row>
    <row r="1647" spans="1:127" ht="15">
      <c r="A1647" s="30">
        <v>1641</v>
      </c>
      <c r="B1647" s="3"/>
      <c r="C1647" s="3"/>
      <c r="D1647" s="3"/>
      <c r="E1647" s="3"/>
      <c r="F1647" s="3"/>
      <c r="G1647" s="3"/>
      <c r="H1647" s="3"/>
      <c r="I1647" s="3"/>
      <c r="J1647" s="3"/>
      <c r="K1647" s="3"/>
      <c r="L1647" s="3"/>
      <c r="M1647" s="3"/>
      <c r="N1647" s="3"/>
      <c r="O1647" s="3"/>
      <c r="P1647" s="3"/>
      <c r="Q1647" s="3"/>
      <c r="R1647" s="3"/>
      <c r="S1647" s="3"/>
      <c r="T1647" s="3"/>
      <c r="U1647" s="3"/>
      <c r="V1647" s="3"/>
      <c r="W1647" s="3"/>
      <c r="X1647" s="3"/>
      <c r="Y1647" s="3"/>
      <c r="Z1647" s="3"/>
      <c r="AA1647" s="3"/>
      <c r="AB1647" s="3"/>
      <c r="AC1647" s="3"/>
      <c r="AD1647" s="3"/>
      <c r="AE1647" s="3"/>
      <c r="AF1647" s="3"/>
      <c r="AG1647" s="3"/>
      <c r="AH1647" s="3"/>
      <c r="AI1647" s="3"/>
      <c r="AJ1647" s="3"/>
      <c r="AK1647" s="3"/>
      <c r="AL1647" s="3"/>
      <c r="AM1647" s="3"/>
      <c r="AN1647" s="3"/>
      <c r="AO1647" s="3"/>
      <c r="AP1647" s="3"/>
      <c r="AQ1647" s="3"/>
      <c r="AR1647" s="3"/>
      <c r="AS1647" s="3"/>
      <c r="AT1647" s="3"/>
      <c r="AU1647" s="3"/>
      <c r="AV1647" s="3"/>
      <c r="AW1647" s="3"/>
      <c r="AX1647" s="3"/>
      <c r="AY1647" s="3"/>
      <c r="AZ1647" s="3"/>
      <c r="BA1647" s="3"/>
      <c r="BB1647" s="3"/>
      <c r="BC1647" s="3"/>
      <c r="BD1647" s="3"/>
      <c r="BE1647" s="3"/>
      <c r="BF1647" s="3"/>
      <c r="BG1647" s="3"/>
      <c r="BH1647" s="3"/>
      <c r="BI1647" s="3"/>
      <c r="BJ1647" s="3"/>
      <c r="BK1647" s="3"/>
      <c r="BL1647" s="3"/>
      <c r="BM1647" s="3"/>
      <c r="BN1647" s="3"/>
      <c r="BO1647" s="3"/>
      <c r="BP1647" s="3"/>
      <c r="BQ1647" s="3"/>
      <c r="BR1647" s="3"/>
      <c r="BS1647" s="3"/>
      <c r="BT1647" s="3"/>
      <c r="BU1647" s="3"/>
      <c r="BV1647" s="3"/>
      <c r="BW1647" s="3"/>
      <c r="BX1647" s="3"/>
      <c r="BY1647" s="3"/>
      <c r="BZ1647" s="3"/>
      <c r="CA1647" s="3"/>
      <c r="CB1647" s="3"/>
      <c r="CC1647" s="3"/>
      <c r="CD1647" s="3"/>
      <c r="CE1647" s="3"/>
      <c r="CF1647" s="3"/>
      <c r="CG1647" s="3"/>
      <c r="CH1647" s="3"/>
      <c r="CI1647" s="3"/>
      <c r="CJ1647" s="3"/>
      <c r="CK1647" s="3"/>
      <c r="CL1647" s="3"/>
      <c r="CM1647" s="3"/>
      <c r="CN1647" s="3"/>
      <c r="CO1647" s="3"/>
      <c r="CP1647" s="3"/>
      <c r="CQ1647" s="3"/>
      <c r="CR1647" s="3"/>
      <c r="CS1647" s="3"/>
      <c r="CT1647" s="3"/>
      <c r="CU1647" s="3"/>
      <c r="CV1647" s="3"/>
      <c r="CW1647" s="3"/>
      <c r="CX1647" s="3"/>
      <c r="CY1647" s="3"/>
      <c r="CZ1647" s="3"/>
      <c r="DA1647" s="3"/>
      <c r="DB1647" s="3"/>
      <c r="DC1647" s="3"/>
      <c r="DD1647" s="3"/>
      <c r="DE1647" s="3" t="s">
        <v>5227</v>
      </c>
      <c r="DF1647" s="3"/>
      <c r="DG1647" s="3"/>
      <c r="DH1647" s="3"/>
      <c r="DI1647" s="3"/>
      <c r="DJ1647" s="3"/>
      <c r="DK1647" s="3"/>
      <c r="DL1647" s="3"/>
      <c r="DM1647" s="3"/>
      <c r="DN1647" s="3"/>
      <c r="DO1647" s="3"/>
      <c r="DP1647" s="3"/>
      <c r="DQ1647" s="3"/>
      <c r="DR1647" s="3"/>
      <c r="DS1647" s="3"/>
      <c r="DT1647" s="3"/>
      <c r="DU1647" s="3"/>
      <c r="DV1647" s="3"/>
      <c r="DW1647" s="31"/>
    </row>
    <row r="1648" spans="1:127" ht="15">
      <c r="A1648" s="30">
        <v>1642</v>
      </c>
      <c r="B1648" s="3"/>
      <c r="C1648" s="3"/>
      <c r="D1648" s="3"/>
      <c r="E1648" s="3"/>
      <c r="F1648" s="3"/>
      <c r="G1648" s="3"/>
      <c r="H1648" s="3"/>
      <c r="I1648" s="3"/>
      <c r="J1648" s="3"/>
      <c r="K1648" s="3"/>
      <c r="L1648" s="3"/>
      <c r="M1648" s="3"/>
      <c r="N1648" s="3"/>
      <c r="O1648" s="3"/>
      <c r="P1648" s="3"/>
      <c r="Q1648" s="3"/>
      <c r="R1648" s="3"/>
      <c r="S1648" s="3"/>
      <c r="T1648" s="3"/>
      <c r="U1648" s="3"/>
      <c r="V1648" s="3"/>
      <c r="W1648" s="3"/>
      <c r="X1648" s="3"/>
      <c r="Y1648" s="3"/>
      <c r="Z1648" s="3"/>
      <c r="AA1648" s="3"/>
      <c r="AB1648" s="3"/>
      <c r="AC1648" s="3"/>
      <c r="AD1648" s="3"/>
      <c r="AE1648" s="3"/>
      <c r="AF1648" s="3"/>
      <c r="AG1648" s="3"/>
      <c r="AH1648" s="3"/>
      <c r="AI1648" s="3"/>
      <c r="AJ1648" s="3"/>
      <c r="AK1648" s="3"/>
      <c r="AL1648" s="3"/>
      <c r="AM1648" s="3"/>
      <c r="AN1648" s="3"/>
      <c r="AO1648" s="3"/>
      <c r="AP1648" s="3"/>
      <c r="AQ1648" s="3"/>
      <c r="AR1648" s="3"/>
      <c r="AS1648" s="3"/>
      <c r="AT1648" s="3"/>
      <c r="AU1648" s="3"/>
      <c r="AV1648" s="3"/>
      <c r="AW1648" s="3"/>
      <c r="AX1648" s="3"/>
      <c r="AY1648" s="3"/>
      <c r="AZ1648" s="3"/>
      <c r="BA1648" s="3"/>
      <c r="BB1648" s="3"/>
      <c r="BC1648" s="3"/>
      <c r="BD1648" s="3"/>
      <c r="BE1648" s="3"/>
      <c r="BF1648" s="3"/>
      <c r="BG1648" s="3"/>
      <c r="BH1648" s="3"/>
      <c r="BI1648" s="3"/>
      <c r="BJ1648" s="3"/>
      <c r="BK1648" s="3"/>
      <c r="BL1648" s="3"/>
      <c r="BM1648" s="3"/>
      <c r="BN1648" s="3"/>
      <c r="BO1648" s="3"/>
      <c r="BP1648" s="3"/>
      <c r="BQ1648" s="3"/>
      <c r="BR1648" s="3"/>
      <c r="BS1648" s="3"/>
      <c r="BT1648" s="3"/>
      <c r="BU1648" s="3"/>
      <c r="BV1648" s="3"/>
      <c r="BW1648" s="3"/>
      <c r="BX1648" s="3"/>
      <c r="BY1648" s="3"/>
      <c r="BZ1648" s="3"/>
      <c r="CA1648" s="3"/>
      <c r="CB1648" s="3"/>
      <c r="CC1648" s="3"/>
      <c r="CD1648" s="3"/>
      <c r="CE1648" s="3"/>
      <c r="CF1648" s="3"/>
      <c r="CG1648" s="3"/>
      <c r="CH1648" s="3"/>
      <c r="CI1648" s="3"/>
      <c r="CJ1648" s="3"/>
      <c r="CK1648" s="3"/>
      <c r="CL1648" s="3"/>
      <c r="CM1648" s="3"/>
      <c r="CN1648" s="3"/>
      <c r="CO1648" s="3"/>
      <c r="CP1648" s="3"/>
      <c r="CQ1648" s="3"/>
      <c r="CR1648" s="3"/>
      <c r="CS1648" s="3"/>
      <c r="CT1648" s="3"/>
      <c r="CU1648" s="3"/>
      <c r="CV1648" s="3"/>
      <c r="CW1648" s="3"/>
      <c r="CX1648" s="3"/>
      <c r="CY1648" s="3"/>
      <c r="CZ1648" s="3"/>
      <c r="DA1648" s="3"/>
      <c r="DB1648" s="3"/>
      <c r="DC1648" s="3"/>
      <c r="DD1648" s="3"/>
      <c r="DE1648" s="3" t="s">
        <v>5228</v>
      </c>
      <c r="DF1648" s="3"/>
      <c r="DG1648" s="3"/>
      <c r="DH1648" s="3"/>
      <c r="DI1648" s="3"/>
      <c r="DJ1648" s="3"/>
      <c r="DK1648" s="3"/>
      <c r="DL1648" s="3"/>
      <c r="DM1648" s="3"/>
      <c r="DN1648" s="3"/>
      <c r="DO1648" s="3"/>
      <c r="DP1648" s="3"/>
      <c r="DQ1648" s="3"/>
      <c r="DR1648" s="3"/>
      <c r="DS1648" s="3"/>
      <c r="DT1648" s="3"/>
      <c r="DU1648" s="3"/>
      <c r="DV1648" s="3"/>
      <c r="DW1648" s="31"/>
    </row>
    <row r="1649" spans="1:127" ht="15">
      <c r="A1649" s="30">
        <v>1643</v>
      </c>
      <c r="B1649" s="3"/>
      <c r="C1649" s="3"/>
      <c r="D1649" s="3"/>
      <c r="E1649" s="3"/>
      <c r="F1649" s="3"/>
      <c r="G1649" s="3"/>
      <c r="H1649" s="3"/>
      <c r="I1649" s="3"/>
      <c r="J1649" s="3"/>
      <c r="K1649" s="3"/>
      <c r="L1649" s="3"/>
      <c r="M1649" s="3"/>
      <c r="N1649" s="3"/>
      <c r="O1649" s="3"/>
      <c r="P1649" s="3"/>
      <c r="Q1649" s="3"/>
      <c r="R1649" s="3"/>
      <c r="S1649" s="3"/>
      <c r="T1649" s="3"/>
      <c r="U1649" s="3"/>
      <c r="V1649" s="3"/>
      <c r="W1649" s="3"/>
      <c r="X1649" s="3"/>
      <c r="Y1649" s="3"/>
      <c r="Z1649" s="3"/>
      <c r="AA1649" s="3"/>
      <c r="AB1649" s="3"/>
      <c r="AC1649" s="3"/>
      <c r="AD1649" s="3"/>
      <c r="AE1649" s="3"/>
      <c r="AF1649" s="3"/>
      <c r="AG1649" s="3"/>
      <c r="AH1649" s="3"/>
      <c r="AI1649" s="3"/>
      <c r="AJ1649" s="3"/>
      <c r="AK1649" s="3"/>
      <c r="AL1649" s="3"/>
      <c r="AM1649" s="3"/>
      <c r="AN1649" s="3"/>
      <c r="AO1649" s="3"/>
      <c r="AP1649" s="3"/>
      <c r="AQ1649" s="3"/>
      <c r="AR1649" s="3"/>
      <c r="AS1649" s="3"/>
      <c r="AT1649" s="3"/>
      <c r="AU1649" s="3"/>
      <c r="AV1649" s="3"/>
      <c r="AW1649" s="3"/>
      <c r="AX1649" s="3"/>
      <c r="AY1649" s="3"/>
      <c r="AZ1649" s="3"/>
      <c r="BA1649" s="3"/>
      <c r="BB1649" s="3"/>
      <c r="BC1649" s="3"/>
      <c r="BD1649" s="3"/>
      <c r="BE1649" s="3"/>
      <c r="BF1649" s="3"/>
      <c r="BG1649" s="3"/>
      <c r="BH1649" s="3"/>
      <c r="BI1649" s="3"/>
      <c r="BJ1649" s="3"/>
      <c r="BK1649" s="3"/>
      <c r="BL1649" s="3"/>
      <c r="BM1649" s="3"/>
      <c r="BN1649" s="3"/>
      <c r="BO1649" s="3"/>
      <c r="BP1649" s="3"/>
      <c r="BQ1649" s="3"/>
      <c r="BR1649" s="3"/>
      <c r="BS1649" s="3"/>
      <c r="BT1649" s="3"/>
      <c r="BU1649" s="3"/>
      <c r="BV1649" s="3"/>
      <c r="BW1649" s="3"/>
      <c r="BX1649" s="3"/>
      <c r="BY1649" s="3"/>
      <c r="BZ1649" s="3"/>
      <c r="CA1649" s="3"/>
      <c r="CB1649" s="3"/>
      <c r="CC1649" s="3"/>
      <c r="CD1649" s="3"/>
      <c r="CE1649" s="3"/>
      <c r="CF1649" s="3"/>
      <c r="CG1649" s="3"/>
      <c r="CH1649" s="3"/>
      <c r="CI1649" s="3"/>
      <c r="CJ1649" s="3"/>
      <c r="CK1649" s="3"/>
      <c r="CL1649" s="3"/>
      <c r="CM1649" s="3"/>
      <c r="CN1649" s="3"/>
      <c r="CO1649" s="3"/>
      <c r="CP1649" s="3"/>
      <c r="CQ1649" s="3"/>
      <c r="CR1649" s="3"/>
      <c r="CS1649" s="3"/>
      <c r="CT1649" s="3"/>
      <c r="CU1649" s="3"/>
      <c r="CV1649" s="3"/>
      <c r="CW1649" s="3"/>
      <c r="CX1649" s="3"/>
      <c r="CY1649" s="3"/>
      <c r="CZ1649" s="3"/>
      <c r="DA1649" s="3"/>
      <c r="DB1649" s="3"/>
      <c r="DC1649" s="3"/>
      <c r="DD1649" s="3"/>
      <c r="DE1649" s="3" t="s">
        <v>5229</v>
      </c>
      <c r="DF1649" s="3"/>
      <c r="DG1649" s="3"/>
      <c r="DH1649" s="3"/>
      <c r="DI1649" s="3"/>
      <c r="DJ1649" s="3"/>
      <c r="DK1649" s="3"/>
      <c r="DL1649" s="3"/>
      <c r="DM1649" s="3"/>
      <c r="DN1649" s="3"/>
      <c r="DO1649" s="3"/>
      <c r="DP1649" s="3"/>
      <c r="DQ1649" s="3"/>
      <c r="DR1649" s="3"/>
      <c r="DS1649" s="3"/>
      <c r="DT1649" s="3"/>
      <c r="DU1649" s="3"/>
      <c r="DV1649" s="3"/>
      <c r="DW1649" s="31"/>
    </row>
    <row r="1650" spans="1:127" ht="15">
      <c r="A1650" s="30">
        <v>1644</v>
      </c>
      <c r="B1650" s="3"/>
      <c r="C1650" s="3"/>
      <c r="D1650" s="3"/>
      <c r="E1650" s="3"/>
      <c r="F1650" s="3"/>
      <c r="G1650" s="3"/>
      <c r="H1650" s="3"/>
      <c r="I1650" s="3"/>
      <c r="J1650" s="3"/>
      <c r="K1650" s="3"/>
      <c r="L1650" s="3"/>
      <c r="M1650" s="3"/>
      <c r="N1650" s="3"/>
      <c r="O1650" s="3"/>
      <c r="P1650" s="3"/>
      <c r="Q1650" s="3"/>
      <c r="R1650" s="3"/>
      <c r="S1650" s="3"/>
      <c r="T1650" s="3"/>
      <c r="U1650" s="3"/>
      <c r="V1650" s="3"/>
      <c r="W1650" s="3"/>
      <c r="X1650" s="3"/>
      <c r="Y1650" s="3"/>
      <c r="Z1650" s="3"/>
      <c r="AA1650" s="3"/>
      <c r="AB1650" s="3"/>
      <c r="AC1650" s="3"/>
      <c r="AD1650" s="3"/>
      <c r="AE1650" s="3"/>
      <c r="AF1650" s="3"/>
      <c r="AG1650" s="3"/>
      <c r="AH1650" s="3"/>
      <c r="AI1650" s="3"/>
      <c r="AJ1650" s="3"/>
      <c r="AK1650" s="3"/>
      <c r="AL1650" s="3"/>
      <c r="AM1650" s="3"/>
      <c r="AN1650" s="3"/>
      <c r="AO1650" s="3"/>
      <c r="AP1650" s="3"/>
      <c r="AQ1650" s="3"/>
      <c r="AR1650" s="3"/>
      <c r="AS1650" s="3"/>
      <c r="AT1650" s="3"/>
      <c r="AU1650" s="3"/>
      <c r="AV1650" s="3"/>
      <c r="AW1650" s="3"/>
      <c r="AX1650" s="3"/>
      <c r="AY1650" s="3"/>
      <c r="AZ1650" s="3"/>
      <c r="BA1650" s="3"/>
      <c r="BB1650" s="3"/>
      <c r="BC1650" s="3"/>
      <c r="BD1650" s="3"/>
      <c r="BE1650" s="3"/>
      <c r="BF1650" s="3"/>
      <c r="BG1650" s="3"/>
      <c r="BH1650" s="3"/>
      <c r="BI1650" s="3"/>
      <c r="BJ1650" s="3"/>
      <c r="BK1650" s="3"/>
      <c r="BL1650" s="3"/>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3"/>
      <c r="CI1650" s="3"/>
      <c r="CJ1650" s="3"/>
      <c r="CK1650" s="3"/>
      <c r="CL1650" s="3"/>
      <c r="CM1650" s="3"/>
      <c r="CN1650" s="3"/>
      <c r="CO1650" s="3"/>
      <c r="CP1650" s="3"/>
      <c r="CQ1650" s="3"/>
      <c r="CR1650" s="3"/>
      <c r="CS1650" s="3"/>
      <c r="CT1650" s="3"/>
      <c r="CU1650" s="3"/>
      <c r="CV1650" s="3"/>
      <c r="CW1650" s="3"/>
      <c r="CX1650" s="3"/>
      <c r="CY1650" s="3"/>
      <c r="CZ1650" s="3"/>
      <c r="DA1650" s="3"/>
      <c r="DB1650" s="3"/>
      <c r="DC1650" s="3"/>
      <c r="DD1650" s="3"/>
      <c r="DE1650" s="3" t="s">
        <v>5230</v>
      </c>
      <c r="DF1650" s="3"/>
      <c r="DG1650" s="3"/>
      <c r="DH1650" s="3"/>
      <c r="DI1650" s="3"/>
      <c r="DJ1650" s="3"/>
      <c r="DK1650" s="3"/>
      <c r="DL1650" s="3"/>
      <c r="DM1650" s="3"/>
      <c r="DN1650" s="3"/>
      <c r="DO1650" s="3"/>
      <c r="DP1650" s="3"/>
      <c r="DQ1650" s="3"/>
      <c r="DR1650" s="3"/>
      <c r="DS1650" s="3"/>
      <c r="DT1650" s="3"/>
      <c r="DU1650" s="3"/>
      <c r="DV1650" s="3"/>
      <c r="DW1650" s="31"/>
    </row>
    <row r="1651" spans="1:127" ht="15">
      <c r="A1651" s="30">
        <v>1645</v>
      </c>
      <c r="B1651" s="3"/>
      <c r="C1651" s="3"/>
      <c r="D1651" s="3"/>
      <c r="E1651" s="3"/>
      <c r="F1651" s="3"/>
      <c r="G1651" s="3"/>
      <c r="H1651" s="3"/>
      <c r="I1651" s="3"/>
      <c r="J1651" s="3"/>
      <c r="K1651" s="3"/>
      <c r="L1651" s="3"/>
      <c r="M1651" s="3"/>
      <c r="N1651" s="3"/>
      <c r="O1651" s="3"/>
      <c r="P1651" s="3"/>
      <c r="Q1651" s="3"/>
      <c r="R1651" s="3"/>
      <c r="S1651" s="3"/>
      <c r="T1651" s="3"/>
      <c r="U1651" s="3"/>
      <c r="V1651" s="3"/>
      <c r="W1651" s="3"/>
      <c r="X1651" s="3"/>
      <c r="Y1651" s="3"/>
      <c r="Z1651" s="3"/>
      <c r="AA1651" s="3"/>
      <c r="AB1651" s="3"/>
      <c r="AC1651" s="3"/>
      <c r="AD1651" s="3"/>
      <c r="AE1651" s="3"/>
      <c r="AF1651" s="3"/>
      <c r="AG1651" s="3"/>
      <c r="AH1651" s="3"/>
      <c r="AI1651" s="3"/>
      <c r="AJ1651" s="3"/>
      <c r="AK1651" s="3"/>
      <c r="AL1651" s="3"/>
      <c r="AM1651" s="3"/>
      <c r="AN1651" s="3"/>
      <c r="AO1651" s="3"/>
      <c r="AP1651" s="3"/>
      <c r="AQ1651" s="3"/>
      <c r="AR1651" s="3"/>
      <c r="AS1651" s="3"/>
      <c r="AT1651" s="3"/>
      <c r="AU1651" s="3"/>
      <c r="AV1651" s="3"/>
      <c r="AW1651" s="3"/>
      <c r="AX1651" s="3"/>
      <c r="AY1651" s="3"/>
      <c r="AZ1651" s="3"/>
      <c r="BA1651" s="3"/>
      <c r="BB1651" s="3"/>
      <c r="BC1651" s="3"/>
      <c r="BD1651" s="3"/>
      <c r="BE1651" s="3"/>
      <c r="BF1651" s="3"/>
      <c r="BG1651" s="3"/>
      <c r="BH1651" s="3"/>
      <c r="BI1651" s="3"/>
      <c r="BJ1651" s="3"/>
      <c r="BK1651" s="3"/>
      <c r="BL1651" s="3"/>
      <c r="BM1651" s="3"/>
      <c r="BN1651" s="3"/>
      <c r="BO1651" s="3"/>
      <c r="BP1651" s="3"/>
      <c r="BQ1651" s="3"/>
      <c r="BR1651" s="3"/>
      <c r="BS1651" s="3"/>
      <c r="BT1651" s="3"/>
      <c r="BU1651" s="3"/>
      <c r="BV1651" s="3"/>
      <c r="BW1651" s="3"/>
      <c r="BX1651" s="3"/>
      <c r="BY1651" s="3"/>
      <c r="BZ1651" s="3"/>
      <c r="CA1651" s="3"/>
      <c r="CB1651" s="3"/>
      <c r="CC1651" s="3"/>
      <c r="CD1651" s="3"/>
      <c r="CE1651" s="3"/>
      <c r="CF1651" s="3"/>
      <c r="CG1651" s="3"/>
      <c r="CH1651" s="3"/>
      <c r="CI1651" s="3"/>
      <c r="CJ1651" s="3"/>
      <c r="CK1651" s="3"/>
      <c r="CL1651" s="3"/>
      <c r="CM1651" s="3"/>
      <c r="CN1651" s="3"/>
      <c r="CO1651" s="3"/>
      <c r="CP1651" s="3"/>
      <c r="CQ1651" s="3"/>
      <c r="CR1651" s="3"/>
      <c r="CS1651" s="3"/>
      <c r="CT1651" s="3"/>
      <c r="CU1651" s="3"/>
      <c r="CV1651" s="3"/>
      <c r="CW1651" s="3"/>
      <c r="CX1651" s="3"/>
      <c r="CY1651" s="3"/>
      <c r="CZ1651" s="3"/>
      <c r="DA1651" s="3"/>
      <c r="DB1651" s="3"/>
      <c r="DC1651" s="3"/>
      <c r="DD1651" s="3"/>
      <c r="DE1651" s="3" t="s">
        <v>5231</v>
      </c>
      <c r="DF1651" s="3"/>
      <c r="DG1651" s="3"/>
      <c r="DH1651" s="3"/>
      <c r="DI1651" s="3"/>
      <c r="DJ1651" s="3"/>
      <c r="DK1651" s="3"/>
      <c r="DL1651" s="3"/>
      <c r="DM1651" s="3"/>
      <c r="DN1651" s="3"/>
      <c r="DO1651" s="3"/>
      <c r="DP1651" s="3"/>
      <c r="DQ1651" s="3"/>
      <c r="DR1651" s="3"/>
      <c r="DS1651" s="3"/>
      <c r="DT1651" s="3"/>
      <c r="DU1651" s="3"/>
      <c r="DV1651" s="3"/>
      <c r="DW1651" s="31"/>
    </row>
    <row r="1652" spans="1:127" ht="15">
      <c r="A1652" s="30">
        <v>1646</v>
      </c>
      <c r="B1652" s="3"/>
      <c r="C1652" s="3"/>
      <c r="D1652" s="3"/>
      <c r="E1652" s="3"/>
      <c r="F1652" s="3"/>
      <c r="G1652" s="3"/>
      <c r="H1652" s="3"/>
      <c r="I1652" s="3"/>
      <c r="J1652" s="3"/>
      <c r="K1652" s="3"/>
      <c r="L1652" s="3"/>
      <c r="M1652" s="3"/>
      <c r="N1652" s="3"/>
      <c r="O1652" s="3"/>
      <c r="P1652" s="3"/>
      <c r="Q1652" s="3"/>
      <c r="R1652" s="3"/>
      <c r="S1652" s="3"/>
      <c r="T1652" s="3"/>
      <c r="U1652" s="3"/>
      <c r="V1652" s="3"/>
      <c r="W1652" s="3"/>
      <c r="X1652" s="3"/>
      <c r="Y1652" s="3"/>
      <c r="Z1652" s="3"/>
      <c r="AA1652" s="3"/>
      <c r="AB1652" s="3"/>
      <c r="AC1652" s="3"/>
      <c r="AD1652" s="3"/>
      <c r="AE1652" s="3"/>
      <c r="AF1652" s="3"/>
      <c r="AG1652" s="3"/>
      <c r="AH1652" s="3"/>
      <c r="AI1652" s="3"/>
      <c r="AJ1652" s="3"/>
      <c r="AK1652" s="3"/>
      <c r="AL1652" s="3"/>
      <c r="AM1652" s="3"/>
      <c r="AN1652" s="3"/>
      <c r="AO1652" s="3"/>
      <c r="AP1652" s="3"/>
      <c r="AQ1652" s="3"/>
      <c r="AR1652" s="3"/>
      <c r="AS1652" s="3"/>
      <c r="AT1652" s="3"/>
      <c r="AU1652" s="3"/>
      <c r="AV1652" s="3"/>
      <c r="AW1652" s="3"/>
      <c r="AX1652" s="3"/>
      <c r="AY1652" s="3"/>
      <c r="AZ1652" s="3"/>
      <c r="BA1652" s="3"/>
      <c r="BB1652" s="3"/>
      <c r="BC1652" s="3"/>
      <c r="BD1652" s="3"/>
      <c r="BE1652" s="3"/>
      <c r="BF1652" s="3"/>
      <c r="BG1652" s="3"/>
      <c r="BH1652" s="3"/>
      <c r="BI1652" s="3"/>
      <c r="BJ1652" s="3"/>
      <c r="BK1652" s="3"/>
      <c r="BL1652" s="3"/>
      <c r="BM1652" s="3"/>
      <c r="BN1652" s="3"/>
      <c r="BO1652" s="3"/>
      <c r="BP1652" s="3"/>
      <c r="BQ1652" s="3"/>
      <c r="BR1652" s="3"/>
      <c r="BS1652" s="3"/>
      <c r="BT1652" s="3"/>
      <c r="BU1652" s="3"/>
      <c r="BV1652" s="3"/>
      <c r="BW1652" s="3"/>
      <c r="BX1652" s="3"/>
      <c r="BY1652" s="3"/>
      <c r="BZ1652" s="3"/>
      <c r="CA1652" s="3"/>
      <c r="CB1652" s="3"/>
      <c r="CC1652" s="3"/>
      <c r="CD1652" s="3"/>
      <c r="CE1652" s="3"/>
      <c r="CF1652" s="3"/>
      <c r="CG1652" s="3"/>
      <c r="CH1652" s="3"/>
      <c r="CI1652" s="3"/>
      <c r="CJ1652" s="3"/>
      <c r="CK1652" s="3"/>
      <c r="CL1652" s="3"/>
      <c r="CM1652" s="3"/>
      <c r="CN1652" s="3"/>
      <c r="CO1652" s="3"/>
      <c r="CP1652" s="3"/>
      <c r="CQ1652" s="3"/>
      <c r="CR1652" s="3"/>
      <c r="CS1652" s="3"/>
      <c r="CT1652" s="3"/>
      <c r="CU1652" s="3"/>
      <c r="CV1652" s="3"/>
      <c r="CW1652" s="3"/>
      <c r="CX1652" s="3"/>
      <c r="CY1652" s="3"/>
      <c r="CZ1652" s="3"/>
      <c r="DA1652" s="3"/>
      <c r="DB1652" s="3"/>
      <c r="DC1652" s="3"/>
      <c r="DD1652" s="3"/>
      <c r="DE1652" s="3" t="s">
        <v>5232</v>
      </c>
      <c r="DF1652" s="3"/>
      <c r="DG1652" s="3"/>
      <c r="DH1652" s="3"/>
      <c r="DI1652" s="3"/>
      <c r="DJ1652" s="3"/>
      <c r="DK1652" s="3"/>
      <c r="DL1652" s="3"/>
      <c r="DM1652" s="3"/>
      <c r="DN1652" s="3"/>
      <c r="DO1652" s="3"/>
      <c r="DP1652" s="3"/>
      <c r="DQ1652" s="3"/>
      <c r="DR1652" s="3"/>
      <c r="DS1652" s="3"/>
      <c r="DT1652" s="3"/>
      <c r="DU1652" s="3"/>
      <c r="DV1652" s="3"/>
      <c r="DW1652" s="31"/>
    </row>
    <row r="1653" spans="1:127" ht="15">
      <c r="A1653" s="30">
        <v>1647</v>
      </c>
      <c r="B1653" s="3"/>
      <c r="C1653" s="3"/>
      <c r="D1653" s="3"/>
      <c r="E1653" s="3"/>
      <c r="F1653" s="3"/>
      <c r="G1653" s="3"/>
      <c r="H1653" s="3"/>
      <c r="I1653" s="3"/>
      <c r="J1653" s="3"/>
      <c r="K1653" s="3"/>
      <c r="L1653" s="3"/>
      <c r="M1653" s="3"/>
      <c r="N1653" s="3"/>
      <c r="O1653" s="3"/>
      <c r="P1653" s="3"/>
      <c r="Q1653" s="3"/>
      <c r="R1653" s="3"/>
      <c r="S1653" s="3"/>
      <c r="T1653" s="3"/>
      <c r="U1653" s="3"/>
      <c r="V1653" s="3"/>
      <c r="W1653" s="3"/>
      <c r="X1653" s="3"/>
      <c r="Y1653" s="3"/>
      <c r="Z1653" s="3"/>
      <c r="AA1653" s="3"/>
      <c r="AB1653" s="3"/>
      <c r="AC1653" s="3"/>
      <c r="AD1653" s="3"/>
      <c r="AE1653" s="3"/>
      <c r="AF1653" s="3"/>
      <c r="AG1653" s="3"/>
      <c r="AH1653" s="3"/>
      <c r="AI1653" s="3"/>
      <c r="AJ1653" s="3"/>
      <c r="AK1653" s="3"/>
      <c r="AL1653" s="3"/>
      <c r="AM1653" s="3"/>
      <c r="AN1653" s="3"/>
      <c r="AO1653" s="3"/>
      <c r="AP1653" s="3"/>
      <c r="AQ1653" s="3"/>
      <c r="AR1653" s="3"/>
      <c r="AS1653" s="3"/>
      <c r="AT1653" s="3"/>
      <c r="AU1653" s="3"/>
      <c r="AV1653" s="3"/>
      <c r="AW1653" s="3"/>
      <c r="AX1653" s="3"/>
      <c r="AY1653" s="3"/>
      <c r="AZ1653" s="3"/>
      <c r="BA1653" s="3"/>
      <c r="BB1653" s="3"/>
      <c r="BC1653" s="3"/>
      <c r="BD1653" s="3"/>
      <c r="BE1653" s="3"/>
      <c r="BF1653" s="3"/>
      <c r="BG1653" s="3"/>
      <c r="BH1653" s="3"/>
      <c r="BI1653" s="3"/>
      <c r="BJ1653" s="3"/>
      <c r="BK1653" s="3"/>
      <c r="BL1653" s="3"/>
      <c r="BM1653" s="3"/>
      <c r="BN1653" s="3"/>
      <c r="BO1653" s="3"/>
      <c r="BP1653" s="3"/>
      <c r="BQ1653" s="3"/>
      <c r="BR1653" s="3"/>
      <c r="BS1653" s="3"/>
      <c r="BT1653" s="3"/>
      <c r="BU1653" s="3"/>
      <c r="BV1653" s="3"/>
      <c r="BW1653" s="3"/>
      <c r="BX1653" s="3"/>
      <c r="BY1653" s="3"/>
      <c r="BZ1653" s="3"/>
      <c r="CA1653" s="3"/>
      <c r="CB1653" s="3"/>
      <c r="CC1653" s="3"/>
      <c r="CD1653" s="3"/>
      <c r="CE1653" s="3"/>
      <c r="CF1653" s="3"/>
      <c r="CG1653" s="3"/>
      <c r="CH1653" s="3"/>
      <c r="CI1653" s="3"/>
      <c r="CJ1653" s="3"/>
      <c r="CK1653" s="3"/>
      <c r="CL1653" s="3"/>
      <c r="CM1653" s="3"/>
      <c r="CN1653" s="3"/>
      <c r="CO1653" s="3"/>
      <c r="CP1653" s="3"/>
      <c r="CQ1653" s="3"/>
      <c r="CR1653" s="3"/>
      <c r="CS1653" s="3"/>
      <c r="CT1653" s="3"/>
      <c r="CU1653" s="3"/>
      <c r="CV1653" s="3"/>
      <c r="CW1653" s="3"/>
      <c r="CX1653" s="3"/>
      <c r="CY1653" s="3"/>
      <c r="CZ1653" s="3"/>
      <c r="DA1653" s="3"/>
      <c r="DB1653" s="3"/>
      <c r="DC1653" s="3"/>
      <c r="DD1653" s="3"/>
      <c r="DE1653" s="3" t="s">
        <v>5233</v>
      </c>
      <c r="DF1653" s="3"/>
      <c r="DG1653" s="3"/>
      <c r="DH1653" s="3"/>
      <c r="DI1653" s="3"/>
      <c r="DJ1653" s="3"/>
      <c r="DK1653" s="3"/>
      <c r="DL1653" s="3"/>
      <c r="DM1653" s="3"/>
      <c r="DN1653" s="3"/>
      <c r="DO1653" s="3"/>
      <c r="DP1653" s="3"/>
      <c r="DQ1653" s="3"/>
      <c r="DR1653" s="3"/>
      <c r="DS1653" s="3"/>
      <c r="DT1653" s="3"/>
      <c r="DU1653" s="3"/>
      <c r="DV1653" s="3"/>
      <c r="DW1653" s="31"/>
    </row>
    <row r="1654" spans="1:127" ht="15">
      <c r="A1654" s="30">
        <v>1648</v>
      </c>
      <c r="B1654" s="3"/>
      <c r="C1654" s="3"/>
      <c r="D1654" s="3"/>
      <c r="E1654" s="3"/>
      <c r="F1654" s="3"/>
      <c r="G1654" s="3"/>
      <c r="H1654" s="3"/>
      <c r="I1654" s="3"/>
      <c r="J1654" s="3"/>
      <c r="K1654" s="3"/>
      <c r="L1654" s="3"/>
      <c r="M1654" s="3"/>
      <c r="N1654" s="3"/>
      <c r="O1654" s="3"/>
      <c r="P1654" s="3"/>
      <c r="Q1654" s="3"/>
      <c r="R1654" s="3"/>
      <c r="S1654" s="3"/>
      <c r="T1654" s="3"/>
      <c r="U1654" s="3"/>
      <c r="V1654" s="3"/>
      <c r="W1654" s="3"/>
      <c r="X1654" s="3"/>
      <c r="Y1654" s="3"/>
      <c r="Z1654" s="3"/>
      <c r="AA1654" s="3"/>
      <c r="AB1654" s="3"/>
      <c r="AC1654" s="3"/>
      <c r="AD1654" s="3"/>
      <c r="AE1654" s="3"/>
      <c r="AF1654" s="3"/>
      <c r="AG1654" s="3"/>
      <c r="AH1654" s="3"/>
      <c r="AI1654" s="3"/>
      <c r="AJ1654" s="3"/>
      <c r="AK1654" s="3"/>
      <c r="AL1654" s="3"/>
      <c r="AM1654" s="3"/>
      <c r="AN1654" s="3"/>
      <c r="AO1654" s="3"/>
      <c r="AP1654" s="3"/>
      <c r="AQ1654" s="3"/>
      <c r="AR1654" s="3"/>
      <c r="AS1654" s="3"/>
      <c r="AT1654" s="3"/>
      <c r="AU1654" s="3"/>
      <c r="AV1654" s="3"/>
      <c r="AW1654" s="3"/>
      <c r="AX1654" s="3"/>
      <c r="AY1654" s="3"/>
      <c r="AZ1654" s="3"/>
      <c r="BA1654" s="3"/>
      <c r="BB1654" s="3"/>
      <c r="BC1654" s="3"/>
      <c r="BD1654" s="3"/>
      <c r="BE1654" s="3"/>
      <c r="BF1654" s="3"/>
      <c r="BG1654" s="3"/>
      <c r="BH1654" s="3"/>
      <c r="BI1654" s="3"/>
      <c r="BJ1654" s="3"/>
      <c r="BK1654" s="3"/>
      <c r="BL1654" s="3"/>
      <c r="BM1654" s="3"/>
      <c r="BN1654" s="3"/>
      <c r="BO1654" s="3"/>
      <c r="BP1654" s="3"/>
      <c r="BQ1654" s="3"/>
      <c r="BR1654" s="3"/>
      <c r="BS1654" s="3"/>
      <c r="BT1654" s="3"/>
      <c r="BU1654" s="3"/>
      <c r="BV1654" s="3"/>
      <c r="BW1654" s="3"/>
      <c r="BX1654" s="3"/>
      <c r="BY1654" s="3"/>
      <c r="BZ1654" s="3"/>
      <c r="CA1654" s="3"/>
      <c r="CB1654" s="3"/>
      <c r="CC1654" s="3"/>
      <c r="CD1654" s="3"/>
      <c r="CE1654" s="3"/>
      <c r="CF1654" s="3"/>
      <c r="CG1654" s="3"/>
      <c r="CH1654" s="3"/>
      <c r="CI1654" s="3"/>
      <c r="CJ1654" s="3"/>
      <c r="CK1654" s="3"/>
      <c r="CL1654" s="3"/>
      <c r="CM1654" s="3"/>
      <c r="CN1654" s="3"/>
      <c r="CO1654" s="3"/>
      <c r="CP1654" s="3"/>
      <c r="CQ1654" s="3"/>
      <c r="CR1654" s="3"/>
      <c r="CS1654" s="3"/>
      <c r="CT1654" s="3"/>
      <c r="CU1654" s="3"/>
      <c r="CV1654" s="3"/>
      <c r="CW1654" s="3"/>
      <c r="CX1654" s="3"/>
      <c r="CY1654" s="3"/>
      <c r="CZ1654" s="3"/>
      <c r="DA1654" s="3"/>
      <c r="DB1654" s="3"/>
      <c r="DC1654" s="3"/>
      <c r="DD1654" s="3"/>
      <c r="DE1654" s="3" t="s">
        <v>5234</v>
      </c>
      <c r="DF1654" s="3"/>
      <c r="DG1654" s="3"/>
      <c r="DH1654" s="3"/>
      <c r="DI1654" s="3"/>
      <c r="DJ1654" s="3"/>
      <c r="DK1654" s="3"/>
      <c r="DL1654" s="3"/>
      <c r="DM1654" s="3"/>
      <c r="DN1654" s="3"/>
      <c r="DO1654" s="3"/>
      <c r="DP1654" s="3"/>
      <c r="DQ1654" s="3"/>
      <c r="DR1654" s="3"/>
      <c r="DS1654" s="3"/>
      <c r="DT1654" s="3"/>
      <c r="DU1654" s="3"/>
      <c r="DV1654" s="3"/>
      <c r="DW1654" s="31"/>
    </row>
    <row r="1655" spans="1:127" ht="15">
      <c r="A1655" s="30">
        <v>1649</v>
      </c>
      <c r="B1655" s="3"/>
      <c r="C1655" s="3"/>
      <c r="D1655" s="3"/>
      <c r="E1655" s="3"/>
      <c r="F1655" s="3"/>
      <c r="G1655" s="3"/>
      <c r="H1655" s="3"/>
      <c r="I1655" s="3"/>
      <c r="J1655" s="3"/>
      <c r="K1655" s="3"/>
      <c r="L1655" s="3"/>
      <c r="M1655" s="3"/>
      <c r="N1655" s="3"/>
      <c r="O1655" s="3"/>
      <c r="P1655" s="3"/>
      <c r="Q1655" s="3"/>
      <c r="R1655" s="3"/>
      <c r="S1655" s="3"/>
      <c r="T1655" s="3"/>
      <c r="U1655" s="3"/>
      <c r="V1655" s="3"/>
      <c r="W1655" s="3"/>
      <c r="X1655" s="3"/>
      <c r="Y1655" s="3"/>
      <c r="Z1655" s="3"/>
      <c r="AA1655" s="3"/>
      <c r="AB1655" s="3"/>
      <c r="AC1655" s="3"/>
      <c r="AD1655" s="3"/>
      <c r="AE1655" s="3"/>
      <c r="AF1655" s="3"/>
      <c r="AG1655" s="3"/>
      <c r="AH1655" s="3"/>
      <c r="AI1655" s="3"/>
      <c r="AJ1655" s="3"/>
      <c r="AK1655" s="3"/>
      <c r="AL1655" s="3"/>
      <c r="AM1655" s="3"/>
      <c r="AN1655" s="3"/>
      <c r="AO1655" s="3"/>
      <c r="AP1655" s="3"/>
      <c r="AQ1655" s="3"/>
      <c r="AR1655" s="3"/>
      <c r="AS1655" s="3"/>
      <c r="AT1655" s="3"/>
      <c r="AU1655" s="3"/>
      <c r="AV1655" s="3"/>
      <c r="AW1655" s="3"/>
      <c r="AX1655" s="3"/>
      <c r="AY1655" s="3"/>
      <c r="AZ1655" s="3"/>
      <c r="BA1655" s="3"/>
      <c r="BB1655" s="3"/>
      <c r="BC1655" s="3"/>
      <c r="BD1655" s="3"/>
      <c r="BE1655" s="3"/>
      <c r="BF1655" s="3"/>
      <c r="BG1655" s="3"/>
      <c r="BH1655" s="3"/>
      <c r="BI1655" s="3"/>
      <c r="BJ1655" s="3"/>
      <c r="BK1655" s="3"/>
      <c r="BL1655" s="3"/>
      <c r="BM1655" s="3"/>
      <c r="BN1655" s="3"/>
      <c r="BO1655" s="3"/>
      <c r="BP1655" s="3"/>
      <c r="BQ1655" s="3"/>
      <c r="BR1655" s="3"/>
      <c r="BS1655" s="3"/>
      <c r="BT1655" s="3"/>
      <c r="BU1655" s="3"/>
      <c r="BV1655" s="3"/>
      <c r="BW1655" s="3"/>
      <c r="BX1655" s="3"/>
      <c r="BY1655" s="3"/>
      <c r="BZ1655" s="3"/>
      <c r="CA1655" s="3"/>
      <c r="CB1655" s="3"/>
      <c r="CC1655" s="3"/>
      <c r="CD1655" s="3"/>
      <c r="CE1655" s="3"/>
      <c r="CF1655" s="3"/>
      <c r="CG1655" s="3"/>
      <c r="CH1655" s="3"/>
      <c r="CI1655" s="3"/>
      <c r="CJ1655" s="3"/>
      <c r="CK1655" s="3"/>
      <c r="CL1655" s="3"/>
      <c r="CM1655" s="3"/>
      <c r="CN1655" s="3"/>
      <c r="CO1655" s="3"/>
      <c r="CP1655" s="3"/>
      <c r="CQ1655" s="3"/>
      <c r="CR1655" s="3"/>
      <c r="CS1655" s="3"/>
      <c r="CT1655" s="3"/>
      <c r="CU1655" s="3"/>
      <c r="CV1655" s="3"/>
      <c r="CW1655" s="3"/>
      <c r="CX1655" s="3"/>
      <c r="CY1655" s="3"/>
      <c r="CZ1655" s="3"/>
      <c r="DA1655" s="3"/>
      <c r="DB1655" s="3"/>
      <c r="DC1655" s="3"/>
      <c r="DD1655" s="3"/>
      <c r="DE1655" s="3" t="s">
        <v>5235</v>
      </c>
      <c r="DF1655" s="3"/>
      <c r="DG1655" s="3"/>
      <c r="DH1655" s="3"/>
      <c r="DI1655" s="3"/>
      <c r="DJ1655" s="3"/>
      <c r="DK1655" s="3"/>
      <c r="DL1655" s="3"/>
      <c r="DM1655" s="3"/>
      <c r="DN1655" s="3"/>
      <c r="DO1655" s="3"/>
      <c r="DP1655" s="3"/>
      <c r="DQ1655" s="3"/>
      <c r="DR1655" s="3"/>
      <c r="DS1655" s="3"/>
      <c r="DT1655" s="3"/>
      <c r="DU1655" s="3"/>
      <c r="DV1655" s="3"/>
      <c r="DW1655" s="31"/>
    </row>
    <row r="1656" spans="1:127" ht="15">
      <c r="A1656" s="30">
        <v>1650</v>
      </c>
      <c r="B1656" s="3"/>
      <c r="C1656" s="3"/>
      <c r="D1656" s="3"/>
      <c r="E1656" s="3"/>
      <c r="F1656" s="3"/>
      <c r="G1656" s="3"/>
      <c r="H1656" s="3"/>
      <c r="I1656" s="3"/>
      <c r="J1656" s="3"/>
      <c r="K1656" s="3"/>
      <c r="L1656" s="3"/>
      <c r="M1656" s="3"/>
      <c r="N1656" s="3"/>
      <c r="O1656" s="3"/>
      <c r="P1656" s="3"/>
      <c r="Q1656" s="3"/>
      <c r="R1656" s="3"/>
      <c r="S1656" s="3"/>
      <c r="T1656" s="3"/>
      <c r="U1656" s="3"/>
      <c r="V1656" s="3"/>
      <c r="W1656" s="3"/>
      <c r="X1656" s="3"/>
      <c r="Y1656" s="3"/>
      <c r="Z1656" s="3"/>
      <c r="AA1656" s="3"/>
      <c r="AB1656" s="3"/>
      <c r="AC1656" s="3"/>
      <c r="AD1656" s="3"/>
      <c r="AE1656" s="3"/>
      <c r="AF1656" s="3"/>
      <c r="AG1656" s="3"/>
      <c r="AH1656" s="3"/>
      <c r="AI1656" s="3"/>
      <c r="AJ1656" s="3"/>
      <c r="AK1656" s="3"/>
      <c r="AL1656" s="3"/>
      <c r="AM1656" s="3"/>
      <c r="AN1656" s="3"/>
      <c r="AO1656" s="3"/>
      <c r="AP1656" s="3"/>
      <c r="AQ1656" s="3"/>
      <c r="AR1656" s="3"/>
      <c r="AS1656" s="3"/>
      <c r="AT1656" s="3"/>
      <c r="AU1656" s="3"/>
      <c r="AV1656" s="3"/>
      <c r="AW1656" s="3"/>
      <c r="AX1656" s="3"/>
      <c r="AY1656" s="3"/>
      <c r="AZ1656" s="3"/>
      <c r="BA1656" s="3"/>
      <c r="BB1656" s="3"/>
      <c r="BC1656" s="3"/>
      <c r="BD1656" s="3"/>
      <c r="BE1656" s="3"/>
      <c r="BF1656" s="3"/>
      <c r="BG1656" s="3"/>
      <c r="BH1656" s="3"/>
      <c r="BI1656" s="3"/>
      <c r="BJ1656" s="3"/>
      <c r="BK1656" s="3"/>
      <c r="BL1656" s="3"/>
      <c r="BM1656" s="3"/>
      <c r="BN1656" s="3"/>
      <c r="BO1656" s="3"/>
      <c r="BP1656" s="3"/>
      <c r="BQ1656" s="3"/>
      <c r="BR1656" s="3"/>
      <c r="BS1656" s="3"/>
      <c r="BT1656" s="3"/>
      <c r="BU1656" s="3"/>
      <c r="BV1656" s="3"/>
      <c r="BW1656" s="3"/>
      <c r="BX1656" s="3"/>
      <c r="BY1656" s="3"/>
      <c r="BZ1656" s="3"/>
      <c r="CA1656" s="3"/>
      <c r="CB1656" s="3"/>
      <c r="CC1656" s="3"/>
      <c r="CD1656" s="3"/>
      <c r="CE1656" s="3"/>
      <c r="CF1656" s="3"/>
      <c r="CG1656" s="3"/>
      <c r="CH1656" s="3"/>
      <c r="CI1656" s="3"/>
      <c r="CJ1656" s="3"/>
      <c r="CK1656" s="3"/>
      <c r="CL1656" s="3"/>
      <c r="CM1656" s="3"/>
      <c r="CN1656" s="3"/>
      <c r="CO1656" s="3"/>
      <c r="CP1656" s="3"/>
      <c r="CQ1656" s="3"/>
      <c r="CR1656" s="3"/>
      <c r="CS1656" s="3"/>
      <c r="CT1656" s="3"/>
      <c r="CU1656" s="3"/>
      <c r="CV1656" s="3"/>
      <c r="CW1656" s="3"/>
      <c r="CX1656" s="3"/>
      <c r="CY1656" s="3"/>
      <c r="CZ1656" s="3"/>
      <c r="DA1656" s="3"/>
      <c r="DB1656" s="3"/>
      <c r="DC1656" s="3"/>
      <c r="DD1656" s="3"/>
      <c r="DE1656" s="3" t="s">
        <v>5236</v>
      </c>
      <c r="DF1656" s="3"/>
      <c r="DG1656" s="3"/>
      <c r="DH1656" s="3"/>
      <c r="DI1656" s="3"/>
      <c r="DJ1656" s="3"/>
      <c r="DK1656" s="3"/>
      <c r="DL1656" s="3"/>
      <c r="DM1656" s="3"/>
      <c r="DN1656" s="3"/>
      <c r="DO1656" s="3"/>
      <c r="DP1656" s="3"/>
      <c r="DQ1656" s="3"/>
      <c r="DR1656" s="3"/>
      <c r="DS1656" s="3"/>
      <c r="DT1656" s="3"/>
      <c r="DU1656" s="3"/>
      <c r="DV1656" s="3"/>
      <c r="DW1656" s="31"/>
    </row>
    <row r="1657" spans="1:127" ht="15">
      <c r="A1657" s="30">
        <v>1651</v>
      </c>
      <c r="B1657" s="3"/>
      <c r="C1657" s="3"/>
      <c r="D1657" s="3"/>
      <c r="E1657" s="3"/>
      <c r="F1657" s="3"/>
      <c r="G1657" s="3"/>
      <c r="H1657" s="3"/>
      <c r="I1657" s="3"/>
      <c r="J1657" s="3"/>
      <c r="K1657" s="3"/>
      <c r="L1657" s="3"/>
      <c r="M1657" s="3"/>
      <c r="N1657" s="3"/>
      <c r="O1657" s="3"/>
      <c r="P1657" s="3"/>
      <c r="Q1657" s="3"/>
      <c r="R1657" s="3"/>
      <c r="S1657" s="3"/>
      <c r="T1657" s="3"/>
      <c r="U1657" s="3"/>
      <c r="V1657" s="3"/>
      <c r="W1657" s="3"/>
      <c r="X1657" s="3"/>
      <c r="Y1657" s="3"/>
      <c r="Z1657" s="3"/>
      <c r="AA1657" s="3"/>
      <c r="AB1657" s="3"/>
      <c r="AC1657" s="3"/>
      <c r="AD1657" s="3"/>
      <c r="AE1657" s="3"/>
      <c r="AF1657" s="3"/>
      <c r="AG1657" s="3"/>
      <c r="AH1657" s="3"/>
      <c r="AI1657" s="3"/>
      <c r="AJ1657" s="3"/>
      <c r="AK1657" s="3"/>
      <c r="AL1657" s="3"/>
      <c r="AM1657" s="3"/>
      <c r="AN1657" s="3"/>
      <c r="AO1657" s="3"/>
      <c r="AP1657" s="3"/>
      <c r="AQ1657" s="3"/>
      <c r="AR1657" s="3"/>
      <c r="AS1657" s="3"/>
      <c r="AT1657" s="3"/>
      <c r="AU1657" s="3"/>
      <c r="AV1657" s="3"/>
      <c r="AW1657" s="3"/>
      <c r="AX1657" s="3"/>
      <c r="AY1657" s="3"/>
      <c r="AZ1657" s="3"/>
      <c r="BA1657" s="3"/>
      <c r="BB1657" s="3"/>
      <c r="BC1657" s="3"/>
      <c r="BD1657" s="3"/>
      <c r="BE1657" s="3"/>
      <c r="BF1657" s="3"/>
      <c r="BG1657" s="3"/>
      <c r="BH1657" s="3"/>
      <c r="BI1657" s="3"/>
      <c r="BJ1657" s="3"/>
      <c r="BK1657" s="3"/>
      <c r="BL1657" s="3"/>
      <c r="BM1657" s="3"/>
      <c r="BN1657" s="3"/>
      <c r="BO1657" s="3"/>
      <c r="BP1657" s="3"/>
      <c r="BQ1657" s="3"/>
      <c r="BR1657" s="3"/>
      <c r="BS1657" s="3"/>
      <c r="BT1657" s="3"/>
      <c r="BU1657" s="3"/>
      <c r="BV1657" s="3"/>
      <c r="BW1657" s="3"/>
      <c r="BX1657" s="3"/>
      <c r="BY1657" s="3"/>
      <c r="BZ1657" s="3"/>
      <c r="CA1657" s="3"/>
      <c r="CB1657" s="3"/>
      <c r="CC1657" s="3"/>
      <c r="CD1657" s="3"/>
      <c r="CE1657" s="3"/>
      <c r="CF1657" s="3"/>
      <c r="CG1657" s="3"/>
      <c r="CH1657" s="3"/>
      <c r="CI1657" s="3"/>
      <c r="CJ1657" s="3"/>
      <c r="CK1657" s="3"/>
      <c r="CL1657" s="3"/>
      <c r="CM1657" s="3"/>
      <c r="CN1657" s="3"/>
      <c r="CO1657" s="3"/>
      <c r="CP1657" s="3"/>
      <c r="CQ1657" s="3"/>
      <c r="CR1657" s="3"/>
      <c r="CS1657" s="3"/>
      <c r="CT1657" s="3"/>
      <c r="CU1657" s="3"/>
      <c r="CV1657" s="3"/>
      <c r="CW1657" s="3"/>
      <c r="CX1657" s="3"/>
      <c r="CY1657" s="3"/>
      <c r="CZ1657" s="3"/>
      <c r="DA1657" s="3"/>
      <c r="DB1657" s="3"/>
      <c r="DC1657" s="3"/>
      <c r="DD1657" s="3"/>
      <c r="DE1657" s="3" t="s">
        <v>5237</v>
      </c>
      <c r="DF1657" s="3"/>
      <c r="DG1657" s="3"/>
      <c r="DH1657" s="3"/>
      <c r="DI1657" s="3"/>
      <c r="DJ1657" s="3"/>
      <c r="DK1657" s="3"/>
      <c r="DL1657" s="3"/>
      <c r="DM1657" s="3"/>
      <c r="DN1657" s="3"/>
      <c r="DO1657" s="3"/>
      <c r="DP1657" s="3"/>
      <c r="DQ1657" s="3"/>
      <c r="DR1657" s="3"/>
      <c r="DS1657" s="3"/>
      <c r="DT1657" s="3"/>
      <c r="DU1657" s="3"/>
      <c r="DV1657" s="3"/>
      <c r="DW1657" s="31"/>
    </row>
    <row r="1658" spans="1:127" ht="15">
      <c r="A1658" s="30">
        <v>1652</v>
      </c>
      <c r="B1658" s="3"/>
      <c r="C1658" s="3"/>
      <c r="D1658" s="3"/>
      <c r="E1658" s="3"/>
      <c r="F1658" s="3"/>
      <c r="G1658" s="3"/>
      <c r="H1658" s="3"/>
      <c r="I1658" s="3"/>
      <c r="J1658" s="3"/>
      <c r="K1658" s="3"/>
      <c r="L1658" s="3"/>
      <c r="M1658" s="3"/>
      <c r="N1658" s="3"/>
      <c r="O1658" s="3"/>
      <c r="P1658" s="3"/>
      <c r="Q1658" s="3"/>
      <c r="R1658" s="3"/>
      <c r="S1658" s="3"/>
      <c r="T1658" s="3"/>
      <c r="U1658" s="3"/>
      <c r="V1658" s="3"/>
      <c r="W1658" s="3"/>
      <c r="X1658" s="3"/>
      <c r="Y1658" s="3"/>
      <c r="Z1658" s="3"/>
      <c r="AA1658" s="3"/>
      <c r="AB1658" s="3"/>
      <c r="AC1658" s="3"/>
      <c r="AD1658" s="3"/>
      <c r="AE1658" s="3"/>
      <c r="AF1658" s="3"/>
      <c r="AG1658" s="3"/>
      <c r="AH1658" s="3"/>
      <c r="AI1658" s="3"/>
      <c r="AJ1658" s="3"/>
      <c r="AK1658" s="3"/>
      <c r="AL1658" s="3"/>
      <c r="AM1658" s="3"/>
      <c r="AN1658" s="3"/>
      <c r="AO1658" s="3"/>
      <c r="AP1658" s="3"/>
      <c r="AQ1658" s="3"/>
      <c r="AR1658" s="3"/>
      <c r="AS1658" s="3"/>
      <c r="AT1658" s="3"/>
      <c r="AU1658" s="3"/>
      <c r="AV1658" s="3"/>
      <c r="AW1658" s="3"/>
      <c r="AX1658" s="3"/>
      <c r="AY1658" s="3"/>
      <c r="AZ1658" s="3"/>
      <c r="BA1658" s="3"/>
      <c r="BB1658" s="3"/>
      <c r="BC1658" s="3"/>
      <c r="BD1658" s="3"/>
      <c r="BE1658" s="3"/>
      <c r="BF1658" s="3"/>
      <c r="BG1658" s="3"/>
      <c r="BH1658" s="3"/>
      <c r="BI1658" s="3"/>
      <c r="BJ1658" s="3"/>
      <c r="BK1658" s="3"/>
      <c r="BL1658" s="3"/>
      <c r="BM1658" s="3"/>
      <c r="BN1658" s="3"/>
      <c r="BO1658" s="3"/>
      <c r="BP1658" s="3"/>
      <c r="BQ1658" s="3"/>
      <c r="BR1658" s="3"/>
      <c r="BS1658" s="3"/>
      <c r="BT1658" s="3"/>
      <c r="BU1658" s="3"/>
      <c r="BV1658" s="3"/>
      <c r="BW1658" s="3"/>
      <c r="BX1658" s="3"/>
      <c r="BY1658" s="3"/>
      <c r="BZ1658" s="3"/>
      <c r="CA1658" s="3"/>
      <c r="CB1658" s="3"/>
      <c r="CC1658" s="3"/>
      <c r="CD1658" s="3"/>
      <c r="CE1658" s="3"/>
      <c r="CF1658" s="3"/>
      <c r="CG1658" s="3"/>
      <c r="CH1658" s="3"/>
      <c r="CI1658" s="3"/>
      <c r="CJ1658" s="3"/>
      <c r="CK1658" s="3"/>
      <c r="CL1658" s="3"/>
      <c r="CM1658" s="3"/>
      <c r="CN1658" s="3"/>
      <c r="CO1658" s="3"/>
      <c r="CP1658" s="3"/>
      <c r="CQ1658" s="3"/>
      <c r="CR1658" s="3"/>
      <c r="CS1658" s="3"/>
      <c r="CT1658" s="3"/>
      <c r="CU1658" s="3"/>
      <c r="CV1658" s="3"/>
      <c r="CW1658" s="3"/>
      <c r="CX1658" s="3"/>
      <c r="CY1658" s="3"/>
      <c r="CZ1658" s="3"/>
      <c r="DA1658" s="3"/>
      <c r="DB1658" s="3"/>
      <c r="DC1658" s="3"/>
      <c r="DD1658" s="3"/>
      <c r="DE1658" s="3" t="s">
        <v>5238</v>
      </c>
      <c r="DF1658" s="3"/>
      <c r="DG1658" s="3"/>
      <c r="DH1658" s="3"/>
      <c r="DI1658" s="3"/>
      <c r="DJ1658" s="3"/>
      <c r="DK1658" s="3"/>
      <c r="DL1658" s="3"/>
      <c r="DM1658" s="3"/>
      <c r="DN1658" s="3"/>
      <c r="DO1658" s="3"/>
      <c r="DP1658" s="3"/>
      <c r="DQ1658" s="3"/>
      <c r="DR1658" s="3"/>
      <c r="DS1658" s="3"/>
      <c r="DT1658" s="3"/>
      <c r="DU1658" s="3"/>
      <c r="DV1658" s="3"/>
      <c r="DW1658" s="31"/>
    </row>
    <row r="1659" spans="1:127" ht="15">
      <c r="A1659" s="30">
        <v>1653</v>
      </c>
      <c r="B1659" s="3"/>
      <c r="C1659" s="3"/>
      <c r="D1659" s="3"/>
      <c r="E1659" s="3"/>
      <c r="F1659" s="3"/>
      <c r="G1659" s="3"/>
      <c r="H1659" s="3"/>
      <c r="I1659" s="3"/>
      <c r="J1659" s="3"/>
      <c r="K1659" s="3"/>
      <c r="L1659" s="3"/>
      <c r="M1659" s="3"/>
      <c r="N1659" s="3"/>
      <c r="O1659" s="3"/>
      <c r="P1659" s="3"/>
      <c r="Q1659" s="3"/>
      <c r="R1659" s="3"/>
      <c r="S1659" s="3"/>
      <c r="T1659" s="3"/>
      <c r="U1659" s="3"/>
      <c r="V1659" s="3"/>
      <c r="W1659" s="3"/>
      <c r="X1659" s="3"/>
      <c r="Y1659" s="3"/>
      <c r="Z1659" s="3"/>
      <c r="AA1659" s="3"/>
      <c r="AB1659" s="3"/>
      <c r="AC1659" s="3"/>
      <c r="AD1659" s="3"/>
      <c r="AE1659" s="3"/>
      <c r="AF1659" s="3"/>
      <c r="AG1659" s="3"/>
      <c r="AH1659" s="3"/>
      <c r="AI1659" s="3"/>
      <c r="AJ1659" s="3"/>
      <c r="AK1659" s="3"/>
      <c r="AL1659" s="3"/>
      <c r="AM1659" s="3"/>
      <c r="AN1659" s="3"/>
      <c r="AO1659" s="3"/>
      <c r="AP1659" s="3"/>
      <c r="AQ1659" s="3"/>
      <c r="AR1659" s="3"/>
      <c r="AS1659" s="3"/>
      <c r="AT1659" s="3"/>
      <c r="AU1659" s="3"/>
      <c r="AV1659" s="3"/>
      <c r="AW1659" s="3"/>
      <c r="AX1659" s="3"/>
      <c r="AY1659" s="3"/>
      <c r="AZ1659" s="3"/>
      <c r="BA1659" s="3"/>
      <c r="BB1659" s="3"/>
      <c r="BC1659" s="3"/>
      <c r="BD1659" s="3"/>
      <c r="BE1659" s="3"/>
      <c r="BF1659" s="3"/>
      <c r="BG1659" s="3"/>
      <c r="BH1659" s="3"/>
      <c r="BI1659" s="3"/>
      <c r="BJ1659" s="3"/>
      <c r="BK1659" s="3"/>
      <c r="BL1659" s="3"/>
      <c r="BM1659" s="3"/>
      <c r="BN1659" s="3"/>
      <c r="BO1659" s="3"/>
      <c r="BP1659" s="3"/>
      <c r="BQ1659" s="3"/>
      <c r="BR1659" s="3"/>
      <c r="BS1659" s="3"/>
      <c r="BT1659" s="3"/>
      <c r="BU1659" s="3"/>
      <c r="BV1659" s="3"/>
      <c r="BW1659" s="3"/>
      <c r="BX1659" s="3"/>
      <c r="BY1659" s="3"/>
      <c r="BZ1659" s="3"/>
      <c r="CA1659" s="3"/>
      <c r="CB1659" s="3"/>
      <c r="CC1659" s="3"/>
      <c r="CD1659" s="3"/>
      <c r="CE1659" s="3"/>
      <c r="CF1659" s="3"/>
      <c r="CG1659" s="3"/>
      <c r="CH1659" s="3"/>
      <c r="CI1659" s="3"/>
      <c r="CJ1659" s="3"/>
      <c r="CK1659" s="3"/>
      <c r="CL1659" s="3"/>
      <c r="CM1659" s="3"/>
      <c r="CN1659" s="3"/>
      <c r="CO1659" s="3"/>
      <c r="CP1659" s="3"/>
      <c r="CQ1659" s="3"/>
      <c r="CR1659" s="3"/>
      <c r="CS1659" s="3"/>
      <c r="CT1659" s="3"/>
      <c r="CU1659" s="3"/>
      <c r="CV1659" s="3"/>
      <c r="CW1659" s="3"/>
      <c r="CX1659" s="3"/>
      <c r="CY1659" s="3"/>
      <c r="CZ1659" s="3"/>
      <c r="DA1659" s="3"/>
      <c r="DB1659" s="3"/>
      <c r="DC1659" s="3"/>
      <c r="DD1659" s="3"/>
      <c r="DE1659" s="3" t="s">
        <v>5239</v>
      </c>
      <c r="DF1659" s="3"/>
      <c r="DG1659" s="3"/>
      <c r="DH1659" s="3"/>
      <c r="DI1659" s="3"/>
      <c r="DJ1659" s="3"/>
      <c r="DK1659" s="3"/>
      <c r="DL1659" s="3"/>
      <c r="DM1659" s="3"/>
      <c r="DN1659" s="3"/>
      <c r="DO1659" s="3"/>
      <c r="DP1659" s="3"/>
      <c r="DQ1659" s="3"/>
      <c r="DR1659" s="3"/>
      <c r="DS1659" s="3"/>
      <c r="DT1659" s="3"/>
      <c r="DU1659" s="3"/>
      <c r="DV1659" s="3"/>
      <c r="DW1659" s="31"/>
    </row>
    <row r="1660" spans="1:127" ht="15">
      <c r="A1660" s="30">
        <v>1654</v>
      </c>
      <c r="B1660" s="3"/>
      <c r="C1660" s="3"/>
      <c r="D1660" s="3"/>
      <c r="E1660" s="3"/>
      <c r="F1660" s="3"/>
      <c r="G1660" s="3"/>
      <c r="H1660" s="3"/>
      <c r="I1660" s="3"/>
      <c r="J1660" s="3"/>
      <c r="K1660" s="3"/>
      <c r="L1660" s="3"/>
      <c r="M1660" s="3"/>
      <c r="N1660" s="3"/>
      <c r="O1660" s="3"/>
      <c r="P1660" s="3"/>
      <c r="Q1660" s="3"/>
      <c r="R1660" s="3"/>
      <c r="S1660" s="3"/>
      <c r="T1660" s="3"/>
      <c r="U1660" s="3"/>
      <c r="V1660" s="3"/>
      <c r="W1660" s="3"/>
      <c r="X1660" s="3"/>
      <c r="Y1660" s="3"/>
      <c r="Z1660" s="3"/>
      <c r="AA1660" s="3"/>
      <c r="AB1660" s="3"/>
      <c r="AC1660" s="3"/>
      <c r="AD1660" s="3"/>
      <c r="AE1660" s="3"/>
      <c r="AF1660" s="3"/>
      <c r="AG1660" s="3"/>
      <c r="AH1660" s="3"/>
      <c r="AI1660" s="3"/>
      <c r="AJ1660" s="3"/>
      <c r="AK1660" s="3"/>
      <c r="AL1660" s="3"/>
      <c r="AM1660" s="3"/>
      <c r="AN1660" s="3"/>
      <c r="AO1660" s="3"/>
      <c r="AP1660" s="3"/>
      <c r="AQ1660" s="3"/>
      <c r="AR1660" s="3"/>
      <c r="AS1660" s="3"/>
      <c r="AT1660" s="3"/>
      <c r="AU1660" s="3"/>
      <c r="AV1660" s="3"/>
      <c r="AW1660" s="3"/>
      <c r="AX1660" s="3"/>
      <c r="AY1660" s="3"/>
      <c r="AZ1660" s="3"/>
      <c r="BA1660" s="3"/>
      <c r="BB1660" s="3"/>
      <c r="BC1660" s="3"/>
      <c r="BD1660" s="3"/>
      <c r="BE1660" s="3"/>
      <c r="BF1660" s="3"/>
      <c r="BG1660" s="3"/>
      <c r="BH1660" s="3"/>
      <c r="BI1660" s="3"/>
      <c r="BJ1660" s="3"/>
      <c r="BK1660" s="3"/>
      <c r="BL1660" s="3"/>
      <c r="BM1660" s="3"/>
      <c r="BN1660" s="3"/>
      <c r="BO1660" s="3"/>
      <c r="BP1660" s="3"/>
      <c r="BQ1660" s="3"/>
      <c r="BR1660" s="3"/>
      <c r="BS1660" s="3"/>
      <c r="BT1660" s="3"/>
      <c r="BU1660" s="3"/>
      <c r="BV1660" s="3"/>
      <c r="BW1660" s="3"/>
      <c r="BX1660" s="3"/>
      <c r="BY1660" s="3"/>
      <c r="BZ1660" s="3"/>
      <c r="CA1660" s="3"/>
      <c r="CB1660" s="3"/>
      <c r="CC1660" s="3"/>
      <c r="CD1660" s="3"/>
      <c r="CE1660" s="3"/>
      <c r="CF1660" s="3"/>
      <c r="CG1660" s="3"/>
      <c r="CH1660" s="3"/>
      <c r="CI1660" s="3"/>
      <c r="CJ1660" s="3"/>
      <c r="CK1660" s="3"/>
      <c r="CL1660" s="3"/>
      <c r="CM1660" s="3"/>
      <c r="CN1660" s="3"/>
      <c r="CO1660" s="3"/>
      <c r="CP1660" s="3"/>
      <c r="CQ1660" s="3"/>
      <c r="CR1660" s="3"/>
      <c r="CS1660" s="3"/>
      <c r="CT1660" s="3"/>
      <c r="CU1660" s="3"/>
      <c r="CV1660" s="3"/>
      <c r="CW1660" s="3"/>
      <c r="CX1660" s="3"/>
      <c r="CY1660" s="3"/>
      <c r="CZ1660" s="3"/>
      <c r="DA1660" s="3"/>
      <c r="DB1660" s="3"/>
      <c r="DC1660" s="3"/>
      <c r="DD1660" s="3"/>
      <c r="DE1660" s="3" t="s">
        <v>5240</v>
      </c>
      <c r="DF1660" s="3"/>
      <c r="DG1660" s="3"/>
      <c r="DH1660" s="3"/>
      <c r="DI1660" s="3"/>
      <c r="DJ1660" s="3"/>
      <c r="DK1660" s="3"/>
      <c r="DL1660" s="3"/>
      <c r="DM1660" s="3"/>
      <c r="DN1660" s="3"/>
      <c r="DO1660" s="3"/>
      <c r="DP1660" s="3"/>
      <c r="DQ1660" s="3"/>
      <c r="DR1660" s="3"/>
      <c r="DS1660" s="3"/>
      <c r="DT1660" s="3"/>
      <c r="DU1660" s="3"/>
      <c r="DV1660" s="3"/>
      <c r="DW1660" s="31"/>
    </row>
    <row r="1661" spans="1:127" ht="15">
      <c r="A1661" s="30">
        <v>1655</v>
      </c>
      <c r="B1661" s="3"/>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c r="AA1661" s="3"/>
      <c r="AB1661" s="3"/>
      <c r="AC1661" s="3"/>
      <c r="AD1661" s="3"/>
      <c r="AE1661" s="3"/>
      <c r="AF1661" s="3"/>
      <c r="AG1661" s="3"/>
      <c r="AH1661" s="3"/>
      <c r="AI1661" s="3"/>
      <c r="AJ1661" s="3"/>
      <c r="AK1661" s="3"/>
      <c r="AL1661" s="3"/>
      <c r="AM1661" s="3"/>
      <c r="AN1661" s="3"/>
      <c r="AO1661" s="3"/>
      <c r="AP1661" s="3"/>
      <c r="AQ1661" s="3"/>
      <c r="AR1661" s="3"/>
      <c r="AS1661" s="3"/>
      <c r="AT1661" s="3"/>
      <c r="AU1661" s="3"/>
      <c r="AV1661" s="3"/>
      <c r="AW1661" s="3"/>
      <c r="AX1661" s="3"/>
      <c r="AY1661" s="3"/>
      <c r="AZ1661" s="3"/>
      <c r="BA1661" s="3"/>
      <c r="BB1661" s="3"/>
      <c r="BC1661" s="3"/>
      <c r="BD1661" s="3"/>
      <c r="BE1661" s="3"/>
      <c r="BF1661" s="3"/>
      <c r="BG1661" s="3"/>
      <c r="BH1661" s="3"/>
      <c r="BI1661" s="3"/>
      <c r="BJ1661" s="3"/>
      <c r="BK1661" s="3"/>
      <c r="BL1661" s="3"/>
      <c r="BM1661" s="3"/>
      <c r="BN1661" s="3"/>
      <c r="BO1661" s="3"/>
      <c r="BP1661" s="3"/>
      <c r="BQ1661" s="3"/>
      <c r="BR1661" s="3"/>
      <c r="BS1661" s="3"/>
      <c r="BT1661" s="3"/>
      <c r="BU1661" s="3"/>
      <c r="BV1661" s="3"/>
      <c r="BW1661" s="3"/>
      <c r="BX1661" s="3"/>
      <c r="BY1661" s="3"/>
      <c r="BZ1661" s="3"/>
      <c r="CA1661" s="3"/>
      <c r="CB1661" s="3"/>
      <c r="CC1661" s="3"/>
      <c r="CD1661" s="3"/>
      <c r="CE1661" s="3"/>
      <c r="CF1661" s="3"/>
      <c r="CG1661" s="3"/>
      <c r="CH1661" s="3"/>
      <c r="CI1661" s="3"/>
      <c r="CJ1661" s="3"/>
      <c r="CK1661" s="3"/>
      <c r="CL1661" s="3"/>
      <c r="CM1661" s="3"/>
      <c r="CN1661" s="3"/>
      <c r="CO1661" s="3"/>
      <c r="CP1661" s="3"/>
      <c r="CQ1661" s="3"/>
      <c r="CR1661" s="3"/>
      <c r="CS1661" s="3"/>
      <c r="CT1661" s="3"/>
      <c r="CU1661" s="3"/>
      <c r="CV1661" s="3"/>
      <c r="CW1661" s="3"/>
      <c r="CX1661" s="3"/>
      <c r="CY1661" s="3"/>
      <c r="CZ1661" s="3"/>
      <c r="DA1661" s="3"/>
      <c r="DB1661" s="3"/>
      <c r="DC1661" s="3"/>
      <c r="DD1661" s="3"/>
      <c r="DE1661" s="3" t="s">
        <v>5241</v>
      </c>
      <c r="DF1661" s="3"/>
      <c r="DG1661" s="3"/>
      <c r="DH1661" s="3"/>
      <c r="DI1661" s="3"/>
      <c r="DJ1661" s="3"/>
      <c r="DK1661" s="3"/>
      <c r="DL1661" s="3"/>
      <c r="DM1661" s="3"/>
      <c r="DN1661" s="3"/>
      <c r="DO1661" s="3"/>
      <c r="DP1661" s="3"/>
      <c r="DQ1661" s="3"/>
      <c r="DR1661" s="3"/>
      <c r="DS1661" s="3"/>
      <c r="DT1661" s="3"/>
      <c r="DU1661" s="3"/>
      <c r="DV1661" s="3"/>
      <c r="DW1661" s="31"/>
    </row>
    <row r="1662" spans="1:127" ht="15">
      <c r="A1662" s="30">
        <v>1656</v>
      </c>
      <c r="B1662" s="3"/>
      <c r="C1662" s="3"/>
      <c r="D1662" s="3"/>
      <c r="E1662" s="3"/>
      <c r="F1662" s="3"/>
      <c r="G1662" s="3"/>
      <c r="H1662" s="3"/>
      <c r="I1662" s="3"/>
      <c r="J1662" s="3"/>
      <c r="K1662" s="3"/>
      <c r="L1662" s="3"/>
      <c r="M1662" s="3"/>
      <c r="N1662" s="3"/>
      <c r="O1662" s="3"/>
      <c r="P1662" s="3"/>
      <c r="Q1662" s="3"/>
      <c r="R1662" s="3"/>
      <c r="S1662" s="3"/>
      <c r="T1662" s="3"/>
      <c r="U1662" s="3"/>
      <c r="V1662" s="3"/>
      <c r="W1662" s="3"/>
      <c r="X1662" s="3"/>
      <c r="Y1662" s="3"/>
      <c r="Z1662" s="3"/>
      <c r="AA1662" s="3"/>
      <c r="AB1662" s="3"/>
      <c r="AC1662" s="3"/>
      <c r="AD1662" s="3"/>
      <c r="AE1662" s="3"/>
      <c r="AF1662" s="3"/>
      <c r="AG1662" s="3"/>
      <c r="AH1662" s="3"/>
      <c r="AI1662" s="3"/>
      <c r="AJ1662" s="3"/>
      <c r="AK1662" s="3"/>
      <c r="AL1662" s="3"/>
      <c r="AM1662" s="3"/>
      <c r="AN1662" s="3"/>
      <c r="AO1662" s="3"/>
      <c r="AP1662" s="3"/>
      <c r="AQ1662" s="3"/>
      <c r="AR1662" s="3"/>
      <c r="AS1662" s="3"/>
      <c r="AT1662" s="3"/>
      <c r="AU1662" s="3"/>
      <c r="AV1662" s="3"/>
      <c r="AW1662" s="3"/>
      <c r="AX1662" s="3"/>
      <c r="AY1662" s="3"/>
      <c r="AZ1662" s="3"/>
      <c r="BA1662" s="3"/>
      <c r="BB1662" s="3"/>
      <c r="BC1662" s="3"/>
      <c r="BD1662" s="3"/>
      <c r="BE1662" s="3"/>
      <c r="BF1662" s="3"/>
      <c r="BG1662" s="3"/>
      <c r="BH1662" s="3"/>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3"/>
      <c r="CI1662" s="3"/>
      <c r="CJ1662" s="3"/>
      <c r="CK1662" s="3"/>
      <c r="CL1662" s="3"/>
      <c r="CM1662" s="3"/>
      <c r="CN1662" s="3"/>
      <c r="CO1662" s="3"/>
      <c r="CP1662" s="3"/>
      <c r="CQ1662" s="3"/>
      <c r="CR1662" s="3"/>
      <c r="CS1662" s="3"/>
      <c r="CT1662" s="3"/>
      <c r="CU1662" s="3"/>
      <c r="CV1662" s="3"/>
      <c r="CW1662" s="3"/>
      <c r="CX1662" s="3"/>
      <c r="CY1662" s="3"/>
      <c r="CZ1662" s="3"/>
      <c r="DA1662" s="3"/>
      <c r="DB1662" s="3"/>
      <c r="DC1662" s="3"/>
      <c r="DD1662" s="3"/>
      <c r="DE1662" s="3" t="s">
        <v>5242</v>
      </c>
      <c r="DF1662" s="3"/>
      <c r="DG1662" s="3"/>
      <c r="DH1662" s="3"/>
      <c r="DI1662" s="3"/>
      <c r="DJ1662" s="3"/>
      <c r="DK1662" s="3"/>
      <c r="DL1662" s="3"/>
      <c r="DM1662" s="3"/>
      <c r="DN1662" s="3"/>
      <c r="DO1662" s="3"/>
      <c r="DP1662" s="3"/>
      <c r="DQ1662" s="3"/>
      <c r="DR1662" s="3"/>
      <c r="DS1662" s="3"/>
      <c r="DT1662" s="3"/>
      <c r="DU1662" s="3"/>
      <c r="DV1662" s="3"/>
      <c r="DW1662" s="31"/>
    </row>
    <row r="1663" spans="1:127" ht="15">
      <c r="A1663" s="30">
        <v>1657</v>
      </c>
      <c r="B1663" s="3"/>
      <c r="C1663" s="3"/>
      <c r="D1663" s="3"/>
      <c r="E1663" s="3"/>
      <c r="F1663" s="3"/>
      <c r="G1663" s="3"/>
      <c r="H1663" s="3"/>
      <c r="I1663" s="3"/>
      <c r="J1663" s="3"/>
      <c r="K1663" s="3"/>
      <c r="L1663" s="3"/>
      <c r="M1663" s="3"/>
      <c r="N1663" s="3"/>
      <c r="O1663" s="3"/>
      <c r="P1663" s="3"/>
      <c r="Q1663" s="3"/>
      <c r="R1663" s="3"/>
      <c r="S1663" s="3"/>
      <c r="T1663" s="3"/>
      <c r="U1663" s="3"/>
      <c r="V1663" s="3"/>
      <c r="W1663" s="3"/>
      <c r="X1663" s="3"/>
      <c r="Y1663" s="3"/>
      <c r="Z1663" s="3"/>
      <c r="AA1663" s="3"/>
      <c r="AB1663" s="3"/>
      <c r="AC1663" s="3"/>
      <c r="AD1663" s="3"/>
      <c r="AE1663" s="3"/>
      <c r="AF1663" s="3"/>
      <c r="AG1663" s="3"/>
      <c r="AH1663" s="3"/>
      <c r="AI1663" s="3"/>
      <c r="AJ1663" s="3"/>
      <c r="AK1663" s="3"/>
      <c r="AL1663" s="3"/>
      <c r="AM1663" s="3"/>
      <c r="AN1663" s="3"/>
      <c r="AO1663" s="3"/>
      <c r="AP1663" s="3"/>
      <c r="AQ1663" s="3"/>
      <c r="AR1663" s="3"/>
      <c r="AS1663" s="3"/>
      <c r="AT1663" s="3"/>
      <c r="AU1663" s="3"/>
      <c r="AV1663" s="3"/>
      <c r="AW1663" s="3"/>
      <c r="AX1663" s="3"/>
      <c r="AY1663" s="3"/>
      <c r="AZ1663" s="3"/>
      <c r="BA1663" s="3"/>
      <c r="BB1663" s="3"/>
      <c r="BC1663" s="3"/>
      <c r="BD1663" s="3"/>
      <c r="BE1663" s="3"/>
      <c r="BF1663" s="3"/>
      <c r="BG1663" s="3"/>
      <c r="BH1663" s="3"/>
      <c r="BI1663" s="3"/>
      <c r="BJ1663" s="3"/>
      <c r="BK1663" s="3"/>
      <c r="BL1663" s="3"/>
      <c r="BM1663" s="3"/>
      <c r="BN1663" s="3"/>
      <c r="BO1663" s="3"/>
      <c r="BP1663" s="3"/>
      <c r="BQ1663" s="3"/>
      <c r="BR1663" s="3"/>
      <c r="BS1663" s="3"/>
      <c r="BT1663" s="3"/>
      <c r="BU1663" s="3"/>
      <c r="BV1663" s="3"/>
      <c r="BW1663" s="3"/>
      <c r="BX1663" s="3"/>
      <c r="BY1663" s="3"/>
      <c r="BZ1663" s="3"/>
      <c r="CA1663" s="3"/>
      <c r="CB1663" s="3"/>
      <c r="CC1663" s="3"/>
      <c r="CD1663" s="3"/>
      <c r="CE1663" s="3"/>
      <c r="CF1663" s="3"/>
      <c r="CG1663" s="3"/>
      <c r="CH1663" s="3"/>
      <c r="CI1663" s="3"/>
      <c r="CJ1663" s="3"/>
      <c r="CK1663" s="3"/>
      <c r="CL1663" s="3"/>
      <c r="CM1663" s="3"/>
      <c r="CN1663" s="3"/>
      <c r="CO1663" s="3"/>
      <c r="CP1663" s="3"/>
      <c r="CQ1663" s="3"/>
      <c r="CR1663" s="3"/>
      <c r="CS1663" s="3"/>
      <c r="CT1663" s="3"/>
      <c r="CU1663" s="3"/>
      <c r="CV1663" s="3"/>
      <c r="CW1663" s="3"/>
      <c r="CX1663" s="3"/>
      <c r="CY1663" s="3"/>
      <c r="CZ1663" s="3"/>
      <c r="DA1663" s="3"/>
      <c r="DB1663" s="3"/>
      <c r="DC1663" s="3"/>
      <c r="DD1663" s="3"/>
      <c r="DE1663" s="3" t="s">
        <v>5243</v>
      </c>
      <c r="DF1663" s="3"/>
      <c r="DG1663" s="3"/>
      <c r="DH1663" s="3"/>
      <c r="DI1663" s="3"/>
      <c r="DJ1663" s="3"/>
      <c r="DK1663" s="3"/>
      <c r="DL1663" s="3"/>
      <c r="DM1663" s="3"/>
      <c r="DN1663" s="3"/>
      <c r="DO1663" s="3"/>
      <c r="DP1663" s="3"/>
      <c r="DQ1663" s="3"/>
      <c r="DR1663" s="3"/>
      <c r="DS1663" s="3"/>
      <c r="DT1663" s="3"/>
      <c r="DU1663" s="3"/>
      <c r="DV1663" s="3"/>
      <c r="DW1663" s="31"/>
    </row>
    <row r="1664" spans="1:127" ht="15">
      <c r="A1664" s="30">
        <v>1658</v>
      </c>
      <c r="B1664" s="3"/>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c r="AA1664" s="3"/>
      <c r="AB1664" s="3"/>
      <c r="AC1664" s="3"/>
      <c r="AD1664" s="3"/>
      <c r="AE1664" s="3"/>
      <c r="AF1664" s="3"/>
      <c r="AG1664" s="3"/>
      <c r="AH1664" s="3"/>
      <c r="AI1664" s="3"/>
      <c r="AJ1664" s="3"/>
      <c r="AK1664" s="3"/>
      <c r="AL1664" s="3"/>
      <c r="AM1664" s="3"/>
      <c r="AN1664" s="3"/>
      <c r="AO1664" s="3"/>
      <c r="AP1664" s="3"/>
      <c r="AQ1664" s="3"/>
      <c r="AR1664" s="3"/>
      <c r="AS1664" s="3"/>
      <c r="AT1664" s="3"/>
      <c r="AU1664" s="3"/>
      <c r="AV1664" s="3"/>
      <c r="AW1664" s="3"/>
      <c r="AX1664" s="3"/>
      <c r="AY1664" s="3"/>
      <c r="AZ1664" s="3"/>
      <c r="BA1664" s="3"/>
      <c r="BB1664" s="3"/>
      <c r="BC1664" s="3"/>
      <c r="BD1664" s="3"/>
      <c r="BE1664" s="3"/>
      <c r="BF1664" s="3"/>
      <c r="BG1664" s="3"/>
      <c r="BH1664" s="3"/>
      <c r="BI1664" s="3"/>
      <c r="BJ1664" s="3"/>
      <c r="BK1664" s="3"/>
      <c r="BL1664" s="3"/>
      <c r="BM1664" s="3"/>
      <c r="BN1664" s="3"/>
      <c r="BO1664" s="3"/>
      <c r="BP1664" s="3"/>
      <c r="BQ1664" s="3"/>
      <c r="BR1664" s="3"/>
      <c r="BS1664" s="3"/>
      <c r="BT1664" s="3"/>
      <c r="BU1664" s="3"/>
      <c r="BV1664" s="3"/>
      <c r="BW1664" s="3"/>
      <c r="BX1664" s="3"/>
      <c r="BY1664" s="3"/>
      <c r="BZ1664" s="3"/>
      <c r="CA1664" s="3"/>
      <c r="CB1664" s="3"/>
      <c r="CC1664" s="3"/>
      <c r="CD1664" s="3"/>
      <c r="CE1664" s="3"/>
      <c r="CF1664" s="3"/>
      <c r="CG1664" s="3"/>
      <c r="CH1664" s="3"/>
      <c r="CI1664" s="3"/>
      <c r="CJ1664" s="3"/>
      <c r="CK1664" s="3"/>
      <c r="CL1664" s="3"/>
      <c r="CM1664" s="3"/>
      <c r="CN1664" s="3"/>
      <c r="CO1664" s="3"/>
      <c r="CP1664" s="3"/>
      <c r="CQ1664" s="3"/>
      <c r="CR1664" s="3"/>
      <c r="CS1664" s="3"/>
      <c r="CT1664" s="3"/>
      <c r="CU1664" s="3"/>
      <c r="CV1664" s="3"/>
      <c r="CW1664" s="3"/>
      <c r="CX1664" s="3"/>
      <c r="CY1664" s="3"/>
      <c r="CZ1664" s="3"/>
      <c r="DA1664" s="3"/>
      <c r="DB1664" s="3"/>
      <c r="DC1664" s="3"/>
      <c r="DD1664" s="3"/>
      <c r="DE1664" s="3" t="s">
        <v>5244</v>
      </c>
      <c r="DF1664" s="3"/>
      <c r="DG1664" s="3"/>
      <c r="DH1664" s="3"/>
      <c r="DI1664" s="3"/>
      <c r="DJ1664" s="3"/>
      <c r="DK1664" s="3"/>
      <c r="DL1664" s="3"/>
      <c r="DM1664" s="3"/>
      <c r="DN1664" s="3"/>
      <c r="DO1664" s="3"/>
      <c r="DP1664" s="3"/>
      <c r="DQ1664" s="3"/>
      <c r="DR1664" s="3"/>
      <c r="DS1664" s="3"/>
      <c r="DT1664" s="3"/>
      <c r="DU1664" s="3"/>
      <c r="DV1664" s="3"/>
      <c r="DW1664" s="31"/>
    </row>
    <row r="1665" spans="1:127" ht="15">
      <c r="A1665" s="30">
        <v>1659</v>
      </c>
      <c r="B1665" s="3"/>
      <c r="C1665" s="3"/>
      <c r="D1665" s="3"/>
      <c r="E1665" s="3"/>
      <c r="F1665" s="3"/>
      <c r="G1665" s="3"/>
      <c r="H1665" s="3"/>
      <c r="I1665" s="3"/>
      <c r="J1665" s="3"/>
      <c r="K1665" s="3"/>
      <c r="L1665" s="3"/>
      <c r="M1665" s="3"/>
      <c r="N1665" s="3"/>
      <c r="O1665" s="3"/>
      <c r="P1665" s="3"/>
      <c r="Q1665" s="3"/>
      <c r="R1665" s="3"/>
      <c r="S1665" s="3"/>
      <c r="T1665" s="3"/>
      <c r="U1665" s="3"/>
      <c r="V1665" s="3"/>
      <c r="W1665" s="3"/>
      <c r="X1665" s="3"/>
      <c r="Y1665" s="3"/>
      <c r="Z1665" s="3"/>
      <c r="AA1665" s="3"/>
      <c r="AB1665" s="3"/>
      <c r="AC1665" s="3"/>
      <c r="AD1665" s="3"/>
      <c r="AE1665" s="3"/>
      <c r="AF1665" s="3"/>
      <c r="AG1665" s="3"/>
      <c r="AH1665" s="3"/>
      <c r="AI1665" s="3"/>
      <c r="AJ1665" s="3"/>
      <c r="AK1665" s="3"/>
      <c r="AL1665" s="3"/>
      <c r="AM1665" s="3"/>
      <c r="AN1665" s="3"/>
      <c r="AO1665" s="3"/>
      <c r="AP1665" s="3"/>
      <c r="AQ1665" s="3"/>
      <c r="AR1665" s="3"/>
      <c r="AS1665" s="3"/>
      <c r="AT1665" s="3"/>
      <c r="AU1665" s="3"/>
      <c r="AV1665" s="3"/>
      <c r="AW1665" s="3"/>
      <c r="AX1665" s="3"/>
      <c r="AY1665" s="3"/>
      <c r="AZ1665" s="3"/>
      <c r="BA1665" s="3"/>
      <c r="BB1665" s="3"/>
      <c r="BC1665" s="3"/>
      <c r="BD1665" s="3"/>
      <c r="BE1665" s="3"/>
      <c r="BF1665" s="3"/>
      <c r="BG1665" s="3"/>
      <c r="BH1665" s="3"/>
      <c r="BI1665" s="3"/>
      <c r="BJ1665" s="3"/>
      <c r="BK1665" s="3"/>
      <c r="BL1665" s="3"/>
      <c r="BM1665" s="3"/>
      <c r="BN1665" s="3"/>
      <c r="BO1665" s="3"/>
      <c r="BP1665" s="3"/>
      <c r="BQ1665" s="3"/>
      <c r="BR1665" s="3"/>
      <c r="BS1665" s="3"/>
      <c r="BT1665" s="3"/>
      <c r="BU1665" s="3"/>
      <c r="BV1665" s="3"/>
      <c r="BW1665" s="3"/>
      <c r="BX1665" s="3"/>
      <c r="BY1665" s="3"/>
      <c r="BZ1665" s="3"/>
      <c r="CA1665" s="3"/>
      <c r="CB1665" s="3"/>
      <c r="CC1665" s="3"/>
      <c r="CD1665" s="3"/>
      <c r="CE1665" s="3"/>
      <c r="CF1665" s="3"/>
      <c r="CG1665" s="3"/>
      <c r="CH1665" s="3"/>
      <c r="CI1665" s="3"/>
      <c r="CJ1665" s="3"/>
      <c r="CK1665" s="3"/>
      <c r="CL1665" s="3"/>
      <c r="CM1665" s="3"/>
      <c r="CN1665" s="3"/>
      <c r="CO1665" s="3"/>
      <c r="CP1665" s="3"/>
      <c r="CQ1665" s="3"/>
      <c r="CR1665" s="3"/>
      <c r="CS1665" s="3"/>
      <c r="CT1665" s="3"/>
      <c r="CU1665" s="3"/>
      <c r="CV1665" s="3"/>
      <c r="CW1665" s="3"/>
      <c r="CX1665" s="3"/>
      <c r="CY1665" s="3"/>
      <c r="CZ1665" s="3"/>
      <c r="DA1665" s="3"/>
      <c r="DB1665" s="3"/>
      <c r="DC1665" s="3"/>
      <c r="DD1665" s="3"/>
      <c r="DE1665" s="3" t="s">
        <v>5245</v>
      </c>
      <c r="DF1665" s="3"/>
      <c r="DG1665" s="3"/>
      <c r="DH1665" s="3"/>
      <c r="DI1665" s="3"/>
      <c r="DJ1665" s="3"/>
      <c r="DK1665" s="3"/>
      <c r="DL1665" s="3"/>
      <c r="DM1665" s="3"/>
      <c r="DN1665" s="3"/>
      <c r="DO1665" s="3"/>
      <c r="DP1665" s="3"/>
      <c r="DQ1665" s="3"/>
      <c r="DR1665" s="3"/>
      <c r="DS1665" s="3"/>
      <c r="DT1665" s="3"/>
      <c r="DU1665" s="3"/>
      <c r="DV1665" s="3"/>
      <c r="DW1665" s="31"/>
    </row>
    <row r="1666" spans="1:127" ht="15">
      <c r="A1666" s="30">
        <v>1660</v>
      </c>
      <c r="B1666" s="3"/>
      <c r="C1666" s="3"/>
      <c r="D1666" s="3"/>
      <c r="E1666" s="3"/>
      <c r="F1666" s="3"/>
      <c r="G1666" s="3"/>
      <c r="H1666" s="3"/>
      <c r="I1666" s="3"/>
      <c r="J1666" s="3"/>
      <c r="K1666" s="3"/>
      <c r="L1666" s="3"/>
      <c r="M1666" s="3"/>
      <c r="N1666" s="3"/>
      <c r="O1666" s="3"/>
      <c r="P1666" s="3"/>
      <c r="Q1666" s="3"/>
      <c r="R1666" s="3"/>
      <c r="S1666" s="3"/>
      <c r="T1666" s="3"/>
      <c r="U1666" s="3"/>
      <c r="V1666" s="3"/>
      <c r="W1666" s="3"/>
      <c r="X1666" s="3"/>
      <c r="Y1666" s="3"/>
      <c r="Z1666" s="3"/>
      <c r="AA1666" s="3"/>
      <c r="AB1666" s="3"/>
      <c r="AC1666" s="3"/>
      <c r="AD1666" s="3"/>
      <c r="AE1666" s="3"/>
      <c r="AF1666" s="3"/>
      <c r="AG1666" s="3"/>
      <c r="AH1666" s="3"/>
      <c r="AI1666" s="3"/>
      <c r="AJ1666" s="3"/>
      <c r="AK1666" s="3"/>
      <c r="AL1666" s="3"/>
      <c r="AM1666" s="3"/>
      <c r="AN1666" s="3"/>
      <c r="AO1666" s="3"/>
      <c r="AP1666" s="3"/>
      <c r="AQ1666" s="3"/>
      <c r="AR1666" s="3"/>
      <c r="AS1666" s="3"/>
      <c r="AT1666" s="3"/>
      <c r="AU1666" s="3"/>
      <c r="AV1666" s="3"/>
      <c r="AW1666" s="3"/>
      <c r="AX1666" s="3"/>
      <c r="AY1666" s="3"/>
      <c r="AZ1666" s="3"/>
      <c r="BA1666" s="3"/>
      <c r="BB1666" s="3"/>
      <c r="BC1666" s="3"/>
      <c r="BD1666" s="3"/>
      <c r="BE1666" s="3"/>
      <c r="BF1666" s="3"/>
      <c r="BG1666" s="3"/>
      <c r="BH1666" s="3"/>
      <c r="BI1666" s="3"/>
      <c r="BJ1666" s="3"/>
      <c r="BK1666" s="3"/>
      <c r="BL1666" s="3"/>
      <c r="BM1666" s="3"/>
      <c r="BN1666" s="3"/>
      <c r="BO1666" s="3"/>
      <c r="BP1666" s="3"/>
      <c r="BQ1666" s="3"/>
      <c r="BR1666" s="3"/>
      <c r="BS1666" s="3"/>
      <c r="BT1666" s="3"/>
      <c r="BU1666" s="3"/>
      <c r="BV1666" s="3"/>
      <c r="BW1666" s="3"/>
      <c r="BX1666" s="3"/>
      <c r="BY1666" s="3"/>
      <c r="BZ1666" s="3"/>
      <c r="CA1666" s="3"/>
      <c r="CB1666" s="3"/>
      <c r="CC1666" s="3"/>
      <c r="CD1666" s="3"/>
      <c r="CE1666" s="3"/>
      <c r="CF1666" s="3"/>
      <c r="CG1666" s="3"/>
      <c r="CH1666" s="3"/>
      <c r="CI1666" s="3"/>
      <c r="CJ1666" s="3"/>
      <c r="CK1666" s="3"/>
      <c r="CL1666" s="3"/>
      <c r="CM1666" s="3"/>
      <c r="CN1666" s="3"/>
      <c r="CO1666" s="3"/>
      <c r="CP1666" s="3"/>
      <c r="CQ1666" s="3"/>
      <c r="CR1666" s="3"/>
      <c r="CS1666" s="3"/>
      <c r="CT1666" s="3"/>
      <c r="CU1666" s="3"/>
      <c r="CV1666" s="3"/>
      <c r="CW1666" s="3"/>
      <c r="CX1666" s="3"/>
      <c r="CY1666" s="3"/>
      <c r="CZ1666" s="3"/>
      <c r="DA1666" s="3"/>
      <c r="DB1666" s="3"/>
      <c r="DC1666" s="3"/>
      <c r="DD1666" s="3"/>
      <c r="DE1666" s="3" t="s">
        <v>5246</v>
      </c>
      <c r="DF1666" s="3"/>
      <c r="DG1666" s="3"/>
      <c r="DH1666" s="3"/>
      <c r="DI1666" s="3"/>
      <c r="DJ1666" s="3"/>
      <c r="DK1666" s="3"/>
      <c r="DL1666" s="3"/>
      <c r="DM1666" s="3"/>
      <c r="DN1666" s="3"/>
      <c r="DO1666" s="3"/>
      <c r="DP1666" s="3"/>
      <c r="DQ1666" s="3"/>
      <c r="DR1666" s="3"/>
      <c r="DS1666" s="3"/>
      <c r="DT1666" s="3"/>
      <c r="DU1666" s="3"/>
      <c r="DV1666" s="3"/>
      <c r="DW1666" s="31"/>
    </row>
    <row r="1667" spans="1:127" ht="15">
      <c r="A1667" s="30">
        <v>1661</v>
      </c>
      <c r="B1667" s="3"/>
      <c r="C1667" s="3"/>
      <c r="D1667" s="3"/>
      <c r="E1667" s="3"/>
      <c r="F1667" s="3"/>
      <c r="G1667" s="3"/>
      <c r="H1667" s="3"/>
      <c r="I1667" s="3"/>
      <c r="J1667" s="3"/>
      <c r="K1667" s="3"/>
      <c r="L1667" s="3"/>
      <c r="M1667" s="3"/>
      <c r="N1667" s="3"/>
      <c r="O1667" s="3"/>
      <c r="P1667" s="3"/>
      <c r="Q1667" s="3"/>
      <c r="R1667" s="3"/>
      <c r="S1667" s="3"/>
      <c r="T1667" s="3"/>
      <c r="U1667" s="3"/>
      <c r="V1667" s="3"/>
      <c r="W1667" s="3"/>
      <c r="X1667" s="3"/>
      <c r="Y1667" s="3"/>
      <c r="Z1667" s="3"/>
      <c r="AA1667" s="3"/>
      <c r="AB1667" s="3"/>
      <c r="AC1667" s="3"/>
      <c r="AD1667" s="3"/>
      <c r="AE1667" s="3"/>
      <c r="AF1667" s="3"/>
      <c r="AG1667" s="3"/>
      <c r="AH1667" s="3"/>
      <c r="AI1667" s="3"/>
      <c r="AJ1667" s="3"/>
      <c r="AK1667" s="3"/>
      <c r="AL1667" s="3"/>
      <c r="AM1667" s="3"/>
      <c r="AN1667" s="3"/>
      <c r="AO1667" s="3"/>
      <c r="AP1667" s="3"/>
      <c r="AQ1667" s="3"/>
      <c r="AR1667" s="3"/>
      <c r="AS1667" s="3"/>
      <c r="AT1667" s="3"/>
      <c r="AU1667" s="3"/>
      <c r="AV1667" s="3"/>
      <c r="AW1667" s="3"/>
      <c r="AX1667" s="3"/>
      <c r="AY1667" s="3"/>
      <c r="AZ1667" s="3"/>
      <c r="BA1667" s="3"/>
      <c r="BB1667" s="3"/>
      <c r="BC1667" s="3"/>
      <c r="BD1667" s="3"/>
      <c r="BE1667" s="3"/>
      <c r="BF1667" s="3"/>
      <c r="BG1667" s="3"/>
      <c r="BH1667" s="3"/>
      <c r="BI1667" s="3"/>
      <c r="BJ1667" s="3"/>
      <c r="BK1667" s="3"/>
      <c r="BL1667" s="3"/>
      <c r="BM1667" s="3"/>
      <c r="BN1667" s="3"/>
      <c r="BO1667" s="3"/>
      <c r="BP1667" s="3"/>
      <c r="BQ1667" s="3"/>
      <c r="BR1667" s="3"/>
      <c r="BS1667" s="3"/>
      <c r="BT1667" s="3"/>
      <c r="BU1667" s="3"/>
      <c r="BV1667" s="3"/>
      <c r="BW1667" s="3"/>
      <c r="BX1667" s="3"/>
      <c r="BY1667" s="3"/>
      <c r="BZ1667" s="3"/>
      <c r="CA1667" s="3"/>
      <c r="CB1667" s="3"/>
      <c r="CC1667" s="3"/>
      <c r="CD1667" s="3"/>
      <c r="CE1667" s="3"/>
      <c r="CF1667" s="3"/>
      <c r="CG1667" s="3"/>
      <c r="CH1667" s="3"/>
      <c r="CI1667" s="3"/>
      <c r="CJ1667" s="3"/>
      <c r="CK1667" s="3"/>
      <c r="CL1667" s="3"/>
      <c r="CM1667" s="3"/>
      <c r="CN1667" s="3"/>
      <c r="CO1667" s="3"/>
      <c r="CP1667" s="3"/>
      <c r="CQ1667" s="3"/>
      <c r="CR1667" s="3"/>
      <c r="CS1667" s="3"/>
      <c r="CT1667" s="3"/>
      <c r="CU1667" s="3"/>
      <c r="CV1667" s="3"/>
      <c r="CW1667" s="3"/>
      <c r="CX1667" s="3"/>
      <c r="CY1667" s="3"/>
      <c r="CZ1667" s="3"/>
      <c r="DA1667" s="3"/>
      <c r="DB1667" s="3"/>
      <c r="DC1667" s="3"/>
      <c r="DD1667" s="3"/>
      <c r="DE1667" s="3" t="s">
        <v>5247</v>
      </c>
      <c r="DF1667" s="3"/>
      <c r="DG1667" s="3"/>
      <c r="DH1667" s="3"/>
      <c r="DI1667" s="3"/>
      <c r="DJ1667" s="3"/>
      <c r="DK1667" s="3"/>
      <c r="DL1667" s="3"/>
      <c r="DM1667" s="3"/>
      <c r="DN1667" s="3"/>
      <c r="DO1667" s="3"/>
      <c r="DP1667" s="3"/>
      <c r="DQ1667" s="3"/>
      <c r="DR1667" s="3"/>
      <c r="DS1667" s="3"/>
      <c r="DT1667" s="3"/>
      <c r="DU1667" s="3"/>
      <c r="DV1667" s="3"/>
      <c r="DW1667" s="31"/>
    </row>
    <row r="1668" spans="1:127" ht="15">
      <c r="A1668" s="30">
        <v>1662</v>
      </c>
      <c r="B1668" s="3"/>
      <c r="C1668" s="3"/>
      <c r="D1668" s="3"/>
      <c r="E1668" s="3"/>
      <c r="F1668" s="3"/>
      <c r="G1668" s="3"/>
      <c r="H1668" s="3"/>
      <c r="I1668" s="3"/>
      <c r="J1668" s="3"/>
      <c r="K1668" s="3"/>
      <c r="L1668" s="3"/>
      <c r="M1668" s="3"/>
      <c r="N1668" s="3"/>
      <c r="O1668" s="3"/>
      <c r="P1668" s="3"/>
      <c r="Q1668" s="3"/>
      <c r="R1668" s="3"/>
      <c r="S1668" s="3"/>
      <c r="T1668" s="3"/>
      <c r="U1668" s="3"/>
      <c r="V1668" s="3"/>
      <c r="W1668" s="3"/>
      <c r="X1668" s="3"/>
      <c r="Y1668" s="3"/>
      <c r="Z1668" s="3"/>
      <c r="AA1668" s="3"/>
      <c r="AB1668" s="3"/>
      <c r="AC1668" s="3"/>
      <c r="AD1668" s="3"/>
      <c r="AE1668" s="3"/>
      <c r="AF1668" s="3"/>
      <c r="AG1668" s="3"/>
      <c r="AH1668" s="3"/>
      <c r="AI1668" s="3"/>
      <c r="AJ1668" s="3"/>
      <c r="AK1668" s="3"/>
      <c r="AL1668" s="3"/>
      <c r="AM1668" s="3"/>
      <c r="AN1668" s="3"/>
      <c r="AO1668" s="3"/>
      <c r="AP1668" s="3"/>
      <c r="AQ1668" s="3"/>
      <c r="AR1668" s="3"/>
      <c r="AS1668" s="3"/>
      <c r="AT1668" s="3"/>
      <c r="AU1668" s="3"/>
      <c r="AV1668" s="3"/>
      <c r="AW1668" s="3"/>
      <c r="AX1668" s="3"/>
      <c r="AY1668" s="3"/>
      <c r="AZ1668" s="3"/>
      <c r="BA1668" s="3"/>
      <c r="BB1668" s="3"/>
      <c r="BC1668" s="3"/>
      <c r="BD1668" s="3"/>
      <c r="BE1668" s="3"/>
      <c r="BF1668" s="3"/>
      <c r="BG1668" s="3"/>
      <c r="BH1668" s="3"/>
      <c r="BI1668" s="3"/>
      <c r="BJ1668" s="3"/>
      <c r="BK1668" s="3"/>
      <c r="BL1668" s="3"/>
      <c r="BM1668" s="3"/>
      <c r="BN1668" s="3"/>
      <c r="BO1668" s="3"/>
      <c r="BP1668" s="3"/>
      <c r="BQ1668" s="3"/>
      <c r="BR1668" s="3"/>
      <c r="BS1668" s="3"/>
      <c r="BT1668" s="3"/>
      <c r="BU1668" s="3"/>
      <c r="BV1668" s="3"/>
      <c r="BW1668" s="3"/>
      <c r="BX1668" s="3"/>
      <c r="BY1668" s="3"/>
      <c r="BZ1668" s="3"/>
      <c r="CA1668" s="3"/>
      <c r="CB1668" s="3"/>
      <c r="CC1668" s="3"/>
      <c r="CD1668" s="3"/>
      <c r="CE1668" s="3"/>
      <c r="CF1668" s="3"/>
      <c r="CG1668" s="3"/>
      <c r="CH1668" s="3"/>
      <c r="CI1668" s="3"/>
      <c r="CJ1668" s="3"/>
      <c r="CK1668" s="3"/>
      <c r="CL1668" s="3"/>
      <c r="CM1668" s="3"/>
      <c r="CN1668" s="3"/>
      <c r="CO1668" s="3"/>
      <c r="CP1668" s="3"/>
      <c r="CQ1668" s="3"/>
      <c r="CR1668" s="3"/>
      <c r="CS1668" s="3"/>
      <c r="CT1668" s="3"/>
      <c r="CU1668" s="3"/>
      <c r="CV1668" s="3"/>
      <c r="CW1668" s="3"/>
      <c r="CX1668" s="3"/>
      <c r="CY1668" s="3"/>
      <c r="CZ1668" s="3"/>
      <c r="DA1668" s="3"/>
      <c r="DB1668" s="3"/>
      <c r="DC1668" s="3"/>
      <c r="DD1668" s="3"/>
      <c r="DE1668" s="3" t="s">
        <v>5248</v>
      </c>
      <c r="DF1668" s="3"/>
      <c r="DG1668" s="3"/>
      <c r="DH1668" s="3"/>
      <c r="DI1668" s="3"/>
      <c r="DJ1668" s="3"/>
      <c r="DK1668" s="3"/>
      <c r="DL1668" s="3"/>
      <c r="DM1668" s="3"/>
      <c r="DN1668" s="3"/>
      <c r="DO1668" s="3"/>
      <c r="DP1668" s="3"/>
      <c r="DQ1668" s="3"/>
      <c r="DR1668" s="3"/>
      <c r="DS1668" s="3"/>
      <c r="DT1668" s="3"/>
      <c r="DU1668" s="3"/>
      <c r="DV1668" s="3"/>
      <c r="DW1668" s="31"/>
    </row>
    <row r="1669" spans="1:127" ht="15">
      <c r="A1669" s="30">
        <v>1663</v>
      </c>
      <c r="B1669" s="3"/>
      <c r="C1669" s="3"/>
      <c r="D1669" s="3"/>
      <c r="E1669" s="3"/>
      <c r="F1669" s="3"/>
      <c r="G1669" s="3"/>
      <c r="H1669" s="3"/>
      <c r="I1669" s="3"/>
      <c r="J1669" s="3"/>
      <c r="K1669" s="3"/>
      <c r="L1669" s="3"/>
      <c r="M1669" s="3"/>
      <c r="N1669" s="3"/>
      <c r="O1669" s="3"/>
      <c r="P1669" s="3"/>
      <c r="Q1669" s="3"/>
      <c r="R1669" s="3"/>
      <c r="S1669" s="3"/>
      <c r="T1669" s="3"/>
      <c r="U1669" s="3"/>
      <c r="V1669" s="3"/>
      <c r="W1669" s="3"/>
      <c r="X1669" s="3"/>
      <c r="Y1669" s="3"/>
      <c r="Z1669" s="3"/>
      <c r="AA1669" s="3"/>
      <c r="AB1669" s="3"/>
      <c r="AC1669" s="3"/>
      <c r="AD1669" s="3"/>
      <c r="AE1669" s="3"/>
      <c r="AF1669" s="3"/>
      <c r="AG1669" s="3"/>
      <c r="AH1669" s="3"/>
      <c r="AI1669" s="3"/>
      <c r="AJ1669" s="3"/>
      <c r="AK1669" s="3"/>
      <c r="AL1669" s="3"/>
      <c r="AM1669" s="3"/>
      <c r="AN1669" s="3"/>
      <c r="AO1669" s="3"/>
      <c r="AP1669" s="3"/>
      <c r="AQ1669" s="3"/>
      <c r="AR1669" s="3"/>
      <c r="AS1669" s="3"/>
      <c r="AT1669" s="3"/>
      <c r="AU1669" s="3"/>
      <c r="AV1669" s="3"/>
      <c r="AW1669" s="3"/>
      <c r="AX1669" s="3"/>
      <c r="AY1669" s="3"/>
      <c r="AZ1669" s="3"/>
      <c r="BA1669" s="3"/>
      <c r="BB1669" s="3"/>
      <c r="BC1669" s="3"/>
      <c r="BD1669" s="3"/>
      <c r="BE1669" s="3"/>
      <c r="BF1669" s="3"/>
      <c r="BG1669" s="3"/>
      <c r="BH1669" s="3"/>
      <c r="BI1669" s="3"/>
      <c r="BJ1669" s="3"/>
      <c r="BK1669" s="3"/>
      <c r="BL1669" s="3"/>
      <c r="BM1669" s="3"/>
      <c r="BN1669" s="3"/>
      <c r="BO1669" s="3"/>
      <c r="BP1669" s="3"/>
      <c r="BQ1669" s="3"/>
      <c r="BR1669" s="3"/>
      <c r="BS1669" s="3"/>
      <c r="BT1669" s="3"/>
      <c r="BU1669" s="3"/>
      <c r="BV1669" s="3"/>
      <c r="BW1669" s="3"/>
      <c r="BX1669" s="3"/>
      <c r="BY1669" s="3"/>
      <c r="BZ1669" s="3"/>
      <c r="CA1669" s="3"/>
      <c r="CB1669" s="3"/>
      <c r="CC1669" s="3"/>
      <c r="CD1669" s="3"/>
      <c r="CE1669" s="3"/>
      <c r="CF1669" s="3"/>
      <c r="CG1669" s="3"/>
      <c r="CH1669" s="3"/>
      <c r="CI1669" s="3"/>
      <c r="CJ1669" s="3"/>
      <c r="CK1669" s="3"/>
      <c r="CL1669" s="3"/>
      <c r="CM1669" s="3"/>
      <c r="CN1669" s="3"/>
      <c r="CO1669" s="3"/>
      <c r="CP1669" s="3"/>
      <c r="CQ1669" s="3"/>
      <c r="CR1669" s="3"/>
      <c r="CS1669" s="3"/>
      <c r="CT1669" s="3"/>
      <c r="CU1669" s="3"/>
      <c r="CV1669" s="3"/>
      <c r="CW1669" s="3"/>
      <c r="CX1669" s="3"/>
      <c r="CY1669" s="3"/>
      <c r="CZ1669" s="3"/>
      <c r="DA1669" s="3"/>
      <c r="DB1669" s="3"/>
      <c r="DC1669" s="3"/>
      <c r="DD1669" s="3"/>
      <c r="DE1669" s="3" t="s">
        <v>5249</v>
      </c>
      <c r="DF1669" s="3"/>
      <c r="DG1669" s="3"/>
      <c r="DH1669" s="3"/>
      <c r="DI1669" s="3"/>
      <c r="DJ1669" s="3"/>
      <c r="DK1669" s="3"/>
      <c r="DL1669" s="3"/>
      <c r="DM1669" s="3"/>
      <c r="DN1669" s="3"/>
      <c r="DO1669" s="3"/>
      <c r="DP1669" s="3"/>
      <c r="DQ1669" s="3"/>
      <c r="DR1669" s="3"/>
      <c r="DS1669" s="3"/>
      <c r="DT1669" s="3"/>
      <c r="DU1669" s="3"/>
      <c r="DV1669" s="3"/>
      <c r="DW1669" s="31"/>
    </row>
    <row r="1670" spans="1:127" ht="15">
      <c r="A1670" s="30">
        <v>1664</v>
      </c>
      <c r="B1670" s="3"/>
      <c r="C1670" s="3"/>
      <c r="D1670" s="3"/>
      <c r="E1670" s="3"/>
      <c r="F1670" s="3"/>
      <c r="G1670" s="3"/>
      <c r="H1670" s="3"/>
      <c r="I1670" s="3"/>
      <c r="J1670" s="3"/>
      <c r="K1670" s="3"/>
      <c r="L1670" s="3"/>
      <c r="M1670" s="3"/>
      <c r="N1670" s="3"/>
      <c r="O1670" s="3"/>
      <c r="P1670" s="3"/>
      <c r="Q1670" s="3"/>
      <c r="R1670" s="3"/>
      <c r="S1670" s="3"/>
      <c r="T1670" s="3"/>
      <c r="U1670" s="3"/>
      <c r="V1670" s="3"/>
      <c r="W1670" s="3"/>
      <c r="X1670" s="3"/>
      <c r="Y1670" s="3"/>
      <c r="Z1670" s="3"/>
      <c r="AA1670" s="3"/>
      <c r="AB1670" s="3"/>
      <c r="AC1670" s="3"/>
      <c r="AD1670" s="3"/>
      <c r="AE1670" s="3"/>
      <c r="AF1670" s="3"/>
      <c r="AG1670" s="3"/>
      <c r="AH1670" s="3"/>
      <c r="AI1670" s="3"/>
      <c r="AJ1670" s="3"/>
      <c r="AK1670" s="3"/>
      <c r="AL1670" s="3"/>
      <c r="AM1670" s="3"/>
      <c r="AN1670" s="3"/>
      <c r="AO1670" s="3"/>
      <c r="AP1670" s="3"/>
      <c r="AQ1670" s="3"/>
      <c r="AR1670" s="3"/>
      <c r="AS1670" s="3"/>
      <c r="AT1670" s="3"/>
      <c r="AU1670" s="3"/>
      <c r="AV1670" s="3"/>
      <c r="AW1670" s="3"/>
      <c r="AX1670" s="3"/>
      <c r="AY1670" s="3"/>
      <c r="AZ1670" s="3"/>
      <c r="BA1670" s="3"/>
      <c r="BB1670" s="3"/>
      <c r="BC1670" s="3"/>
      <c r="BD1670" s="3"/>
      <c r="BE1670" s="3"/>
      <c r="BF1670" s="3"/>
      <c r="BG1670" s="3"/>
      <c r="BH1670" s="3"/>
      <c r="BI1670" s="3"/>
      <c r="BJ1670" s="3"/>
      <c r="BK1670" s="3"/>
      <c r="BL1670" s="3"/>
      <c r="BM1670" s="3"/>
      <c r="BN1670" s="3"/>
      <c r="BO1670" s="3"/>
      <c r="BP1670" s="3"/>
      <c r="BQ1670" s="3"/>
      <c r="BR1670" s="3"/>
      <c r="BS1670" s="3"/>
      <c r="BT1670" s="3"/>
      <c r="BU1670" s="3"/>
      <c r="BV1670" s="3"/>
      <c r="BW1670" s="3"/>
      <c r="BX1670" s="3"/>
      <c r="BY1670" s="3"/>
      <c r="BZ1670" s="3"/>
      <c r="CA1670" s="3"/>
      <c r="CB1670" s="3"/>
      <c r="CC1670" s="3"/>
      <c r="CD1670" s="3"/>
      <c r="CE1670" s="3"/>
      <c r="CF1670" s="3"/>
      <c r="CG1670" s="3"/>
      <c r="CH1670" s="3"/>
      <c r="CI1670" s="3"/>
      <c r="CJ1670" s="3"/>
      <c r="CK1670" s="3"/>
      <c r="CL1670" s="3"/>
      <c r="CM1670" s="3"/>
      <c r="CN1670" s="3"/>
      <c r="CO1670" s="3"/>
      <c r="CP1670" s="3"/>
      <c r="CQ1670" s="3"/>
      <c r="CR1670" s="3"/>
      <c r="CS1670" s="3"/>
      <c r="CT1670" s="3"/>
      <c r="CU1670" s="3"/>
      <c r="CV1670" s="3"/>
      <c r="CW1670" s="3"/>
      <c r="CX1670" s="3"/>
      <c r="CY1670" s="3"/>
      <c r="CZ1670" s="3"/>
      <c r="DA1670" s="3"/>
      <c r="DB1670" s="3"/>
      <c r="DC1670" s="3"/>
      <c r="DD1670" s="3"/>
      <c r="DE1670" s="3" t="s">
        <v>5250</v>
      </c>
      <c r="DF1670" s="3"/>
      <c r="DG1670" s="3"/>
      <c r="DH1670" s="3"/>
      <c r="DI1670" s="3"/>
      <c r="DJ1670" s="3"/>
      <c r="DK1670" s="3"/>
      <c r="DL1670" s="3"/>
      <c r="DM1670" s="3"/>
      <c r="DN1670" s="3"/>
      <c r="DO1670" s="3"/>
      <c r="DP1670" s="3"/>
      <c r="DQ1670" s="3"/>
      <c r="DR1670" s="3"/>
      <c r="DS1670" s="3"/>
      <c r="DT1670" s="3"/>
      <c r="DU1670" s="3"/>
      <c r="DV1670" s="3"/>
      <c r="DW1670" s="31"/>
    </row>
    <row r="1671" spans="1:127" ht="15">
      <c r="A1671" s="30">
        <v>1665</v>
      </c>
      <c r="B1671" s="3"/>
      <c r="C1671" s="3"/>
      <c r="D1671" s="3"/>
      <c r="E1671" s="3"/>
      <c r="F1671" s="3"/>
      <c r="G1671" s="3"/>
      <c r="H1671" s="3"/>
      <c r="I1671" s="3"/>
      <c r="J1671" s="3"/>
      <c r="K1671" s="3"/>
      <c r="L1671" s="3"/>
      <c r="M1671" s="3"/>
      <c r="N1671" s="3"/>
      <c r="O1671" s="3"/>
      <c r="P1671" s="3"/>
      <c r="Q1671" s="3"/>
      <c r="R1671" s="3"/>
      <c r="S1671" s="3"/>
      <c r="T1671" s="3"/>
      <c r="U1671" s="3"/>
      <c r="V1671" s="3"/>
      <c r="W1671" s="3"/>
      <c r="X1671" s="3"/>
      <c r="Y1671" s="3"/>
      <c r="Z1671" s="3"/>
      <c r="AA1671" s="3"/>
      <c r="AB1671" s="3"/>
      <c r="AC1671" s="3"/>
      <c r="AD1671" s="3"/>
      <c r="AE1671" s="3"/>
      <c r="AF1671" s="3"/>
      <c r="AG1671" s="3"/>
      <c r="AH1671" s="3"/>
      <c r="AI1671" s="3"/>
      <c r="AJ1671" s="3"/>
      <c r="AK1671" s="3"/>
      <c r="AL1671" s="3"/>
      <c r="AM1671" s="3"/>
      <c r="AN1671" s="3"/>
      <c r="AO1671" s="3"/>
      <c r="AP1671" s="3"/>
      <c r="AQ1671" s="3"/>
      <c r="AR1671" s="3"/>
      <c r="AS1671" s="3"/>
      <c r="AT1671" s="3"/>
      <c r="AU1671" s="3"/>
      <c r="AV1671" s="3"/>
      <c r="AW1671" s="3"/>
      <c r="AX1671" s="3"/>
      <c r="AY1671" s="3"/>
      <c r="AZ1671" s="3"/>
      <c r="BA1671" s="3"/>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3"/>
      <c r="CI1671" s="3"/>
      <c r="CJ1671" s="3"/>
      <c r="CK1671" s="3"/>
      <c r="CL1671" s="3"/>
      <c r="CM1671" s="3"/>
      <c r="CN1671" s="3"/>
      <c r="CO1671" s="3"/>
      <c r="CP1671" s="3"/>
      <c r="CQ1671" s="3"/>
      <c r="CR1671" s="3"/>
      <c r="CS1671" s="3"/>
      <c r="CT1671" s="3"/>
      <c r="CU1671" s="3"/>
      <c r="CV1671" s="3"/>
      <c r="CW1671" s="3"/>
      <c r="CX1671" s="3"/>
      <c r="CY1671" s="3"/>
      <c r="CZ1671" s="3"/>
      <c r="DA1671" s="3"/>
      <c r="DB1671" s="3"/>
      <c r="DC1671" s="3"/>
      <c r="DD1671" s="3"/>
      <c r="DE1671" s="3" t="s">
        <v>5251</v>
      </c>
      <c r="DF1671" s="3"/>
      <c r="DG1671" s="3"/>
      <c r="DH1671" s="3"/>
      <c r="DI1671" s="3"/>
      <c r="DJ1671" s="3"/>
      <c r="DK1671" s="3"/>
      <c r="DL1671" s="3"/>
      <c r="DM1671" s="3"/>
      <c r="DN1671" s="3"/>
      <c r="DO1671" s="3"/>
      <c r="DP1671" s="3"/>
      <c r="DQ1671" s="3"/>
      <c r="DR1671" s="3"/>
      <c r="DS1671" s="3"/>
      <c r="DT1671" s="3"/>
      <c r="DU1671" s="3"/>
      <c r="DV1671" s="3"/>
      <c r="DW1671" s="31"/>
    </row>
    <row r="1672" spans="1:127" ht="15">
      <c r="A1672" s="30">
        <v>1666</v>
      </c>
      <c r="B1672" s="3"/>
      <c r="C1672" s="3"/>
      <c r="D1672" s="3"/>
      <c r="E1672" s="3"/>
      <c r="F1672" s="3"/>
      <c r="G1672" s="3"/>
      <c r="H1672" s="3"/>
      <c r="I1672" s="3"/>
      <c r="J1672" s="3"/>
      <c r="K1672" s="3"/>
      <c r="L1672" s="3"/>
      <c r="M1672" s="3"/>
      <c r="N1672" s="3"/>
      <c r="O1672" s="3"/>
      <c r="P1672" s="3"/>
      <c r="Q1672" s="3"/>
      <c r="R1672" s="3"/>
      <c r="S1672" s="3"/>
      <c r="T1672" s="3"/>
      <c r="U1672" s="3"/>
      <c r="V1672" s="3"/>
      <c r="W1672" s="3"/>
      <c r="X1672" s="3"/>
      <c r="Y1672" s="3"/>
      <c r="Z1672" s="3"/>
      <c r="AA1672" s="3"/>
      <c r="AB1672" s="3"/>
      <c r="AC1672" s="3"/>
      <c r="AD1672" s="3"/>
      <c r="AE1672" s="3"/>
      <c r="AF1672" s="3"/>
      <c r="AG1672" s="3"/>
      <c r="AH1672" s="3"/>
      <c r="AI1672" s="3"/>
      <c r="AJ1672" s="3"/>
      <c r="AK1672" s="3"/>
      <c r="AL1672" s="3"/>
      <c r="AM1672" s="3"/>
      <c r="AN1672" s="3"/>
      <c r="AO1672" s="3"/>
      <c r="AP1672" s="3"/>
      <c r="AQ1672" s="3"/>
      <c r="AR1672" s="3"/>
      <c r="AS1672" s="3"/>
      <c r="AT1672" s="3"/>
      <c r="AU1672" s="3"/>
      <c r="AV1672" s="3"/>
      <c r="AW1672" s="3"/>
      <c r="AX1672" s="3"/>
      <c r="AY1672" s="3"/>
      <c r="AZ1672" s="3"/>
      <c r="BA1672" s="3"/>
      <c r="BB1672" s="3"/>
      <c r="BC1672" s="3"/>
      <c r="BD1672" s="3"/>
      <c r="BE1672" s="3"/>
      <c r="BF1672" s="3"/>
      <c r="BG1672" s="3"/>
      <c r="BH1672" s="3"/>
      <c r="BI1672" s="3"/>
      <c r="BJ1672" s="3"/>
      <c r="BK1672" s="3"/>
      <c r="BL1672" s="3"/>
      <c r="BM1672" s="3"/>
      <c r="BN1672" s="3"/>
      <c r="BO1672" s="3"/>
      <c r="BP1672" s="3"/>
      <c r="BQ1672" s="3"/>
      <c r="BR1672" s="3"/>
      <c r="BS1672" s="3"/>
      <c r="BT1672" s="3"/>
      <c r="BU1672" s="3"/>
      <c r="BV1672" s="3"/>
      <c r="BW1672" s="3"/>
      <c r="BX1672" s="3"/>
      <c r="BY1672" s="3"/>
      <c r="BZ1672" s="3"/>
      <c r="CA1672" s="3"/>
      <c r="CB1672" s="3"/>
      <c r="CC1672" s="3"/>
      <c r="CD1672" s="3"/>
      <c r="CE1672" s="3"/>
      <c r="CF1672" s="3"/>
      <c r="CG1672" s="3"/>
      <c r="CH1672" s="3"/>
      <c r="CI1672" s="3"/>
      <c r="CJ1672" s="3"/>
      <c r="CK1672" s="3"/>
      <c r="CL1672" s="3"/>
      <c r="CM1672" s="3"/>
      <c r="CN1672" s="3"/>
      <c r="CO1672" s="3"/>
      <c r="CP1672" s="3"/>
      <c r="CQ1672" s="3"/>
      <c r="CR1672" s="3"/>
      <c r="CS1672" s="3"/>
      <c r="CT1672" s="3"/>
      <c r="CU1672" s="3"/>
      <c r="CV1672" s="3"/>
      <c r="CW1672" s="3"/>
      <c r="CX1672" s="3"/>
      <c r="CY1672" s="3"/>
      <c r="CZ1672" s="3"/>
      <c r="DA1672" s="3"/>
      <c r="DB1672" s="3"/>
      <c r="DC1672" s="3"/>
      <c r="DD1672" s="3"/>
      <c r="DE1672" s="3" t="s">
        <v>5252</v>
      </c>
      <c r="DF1672" s="3"/>
      <c r="DG1672" s="3"/>
      <c r="DH1672" s="3"/>
      <c r="DI1672" s="3"/>
      <c r="DJ1672" s="3"/>
      <c r="DK1672" s="3"/>
      <c r="DL1672" s="3"/>
      <c r="DM1672" s="3"/>
      <c r="DN1672" s="3"/>
      <c r="DO1672" s="3"/>
      <c r="DP1672" s="3"/>
      <c r="DQ1672" s="3"/>
      <c r="DR1672" s="3"/>
      <c r="DS1672" s="3"/>
      <c r="DT1672" s="3"/>
      <c r="DU1672" s="3"/>
      <c r="DV1672" s="3"/>
      <c r="DW1672" s="31"/>
    </row>
    <row r="1673" spans="1:127" ht="15">
      <c r="A1673" s="30">
        <v>1667</v>
      </c>
      <c r="B1673" s="3"/>
      <c r="C1673" s="3"/>
      <c r="D1673" s="3"/>
      <c r="E1673" s="3"/>
      <c r="F1673" s="3"/>
      <c r="G1673" s="3"/>
      <c r="H1673" s="3"/>
      <c r="I1673" s="3"/>
      <c r="J1673" s="3"/>
      <c r="K1673" s="3"/>
      <c r="L1673" s="3"/>
      <c r="M1673" s="3"/>
      <c r="N1673" s="3"/>
      <c r="O1673" s="3"/>
      <c r="P1673" s="3"/>
      <c r="Q1673" s="3"/>
      <c r="R1673" s="3"/>
      <c r="S1673" s="3"/>
      <c r="T1673" s="3"/>
      <c r="U1673" s="3"/>
      <c r="V1673" s="3"/>
      <c r="W1673" s="3"/>
      <c r="X1673" s="3"/>
      <c r="Y1673" s="3"/>
      <c r="Z1673" s="3"/>
      <c r="AA1673" s="3"/>
      <c r="AB1673" s="3"/>
      <c r="AC1673" s="3"/>
      <c r="AD1673" s="3"/>
      <c r="AE1673" s="3"/>
      <c r="AF1673" s="3"/>
      <c r="AG1673" s="3"/>
      <c r="AH1673" s="3"/>
      <c r="AI1673" s="3"/>
      <c r="AJ1673" s="3"/>
      <c r="AK1673" s="3"/>
      <c r="AL1673" s="3"/>
      <c r="AM1673" s="3"/>
      <c r="AN1673" s="3"/>
      <c r="AO1673" s="3"/>
      <c r="AP1673" s="3"/>
      <c r="AQ1673" s="3"/>
      <c r="AR1673" s="3"/>
      <c r="AS1673" s="3"/>
      <c r="AT1673" s="3"/>
      <c r="AU1673" s="3"/>
      <c r="AV1673" s="3"/>
      <c r="AW1673" s="3"/>
      <c r="AX1673" s="3"/>
      <c r="AY1673" s="3"/>
      <c r="AZ1673" s="3"/>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3"/>
      <c r="CI1673" s="3"/>
      <c r="CJ1673" s="3"/>
      <c r="CK1673" s="3"/>
      <c r="CL1673" s="3"/>
      <c r="CM1673" s="3"/>
      <c r="CN1673" s="3"/>
      <c r="CO1673" s="3"/>
      <c r="CP1673" s="3"/>
      <c r="CQ1673" s="3"/>
      <c r="CR1673" s="3"/>
      <c r="CS1673" s="3"/>
      <c r="CT1673" s="3"/>
      <c r="CU1673" s="3"/>
      <c r="CV1673" s="3"/>
      <c r="CW1673" s="3"/>
      <c r="CX1673" s="3"/>
      <c r="CY1673" s="3"/>
      <c r="CZ1673" s="3"/>
      <c r="DA1673" s="3"/>
      <c r="DB1673" s="3"/>
      <c r="DC1673" s="3"/>
      <c r="DD1673" s="3"/>
      <c r="DE1673" s="3" t="s">
        <v>5253</v>
      </c>
      <c r="DF1673" s="3"/>
      <c r="DG1673" s="3"/>
      <c r="DH1673" s="3"/>
      <c r="DI1673" s="3"/>
      <c r="DJ1673" s="3"/>
      <c r="DK1673" s="3"/>
      <c r="DL1673" s="3"/>
      <c r="DM1673" s="3"/>
      <c r="DN1673" s="3"/>
      <c r="DO1673" s="3"/>
      <c r="DP1673" s="3"/>
      <c r="DQ1673" s="3"/>
      <c r="DR1673" s="3"/>
      <c r="DS1673" s="3"/>
      <c r="DT1673" s="3"/>
      <c r="DU1673" s="3"/>
      <c r="DV1673" s="3"/>
      <c r="DW1673" s="31"/>
    </row>
    <row r="1674" spans="1:127" ht="15">
      <c r="A1674" s="30">
        <v>1668</v>
      </c>
      <c r="B1674" s="3"/>
      <c r="C1674" s="3"/>
      <c r="D1674" s="3"/>
      <c r="E1674" s="3"/>
      <c r="F1674" s="3"/>
      <c r="G1674" s="3"/>
      <c r="H1674" s="3"/>
      <c r="I1674" s="3"/>
      <c r="J1674" s="3"/>
      <c r="K1674" s="3"/>
      <c r="L1674" s="3"/>
      <c r="M1674" s="3"/>
      <c r="N1674" s="3"/>
      <c r="O1674" s="3"/>
      <c r="P1674" s="3"/>
      <c r="Q1674" s="3"/>
      <c r="R1674" s="3"/>
      <c r="S1674" s="3"/>
      <c r="T1674" s="3"/>
      <c r="U1674" s="3"/>
      <c r="V1674" s="3"/>
      <c r="W1674" s="3"/>
      <c r="X1674" s="3"/>
      <c r="Y1674" s="3"/>
      <c r="Z1674" s="3"/>
      <c r="AA1674" s="3"/>
      <c r="AB1674" s="3"/>
      <c r="AC1674" s="3"/>
      <c r="AD1674" s="3"/>
      <c r="AE1674" s="3"/>
      <c r="AF1674" s="3"/>
      <c r="AG1674" s="3"/>
      <c r="AH1674" s="3"/>
      <c r="AI1674" s="3"/>
      <c r="AJ1674" s="3"/>
      <c r="AK1674" s="3"/>
      <c r="AL1674" s="3"/>
      <c r="AM1674" s="3"/>
      <c r="AN1674" s="3"/>
      <c r="AO1674" s="3"/>
      <c r="AP1674" s="3"/>
      <c r="AQ1674" s="3"/>
      <c r="AR1674" s="3"/>
      <c r="AS1674" s="3"/>
      <c r="AT1674" s="3"/>
      <c r="AU1674" s="3"/>
      <c r="AV1674" s="3"/>
      <c r="AW1674" s="3"/>
      <c r="AX1674" s="3"/>
      <c r="AY1674" s="3"/>
      <c r="AZ1674" s="3"/>
      <c r="BA1674" s="3"/>
      <c r="BB1674" s="3"/>
      <c r="BC1674" s="3"/>
      <c r="BD1674" s="3"/>
      <c r="BE1674" s="3"/>
      <c r="BF1674" s="3"/>
      <c r="BG1674" s="3"/>
      <c r="BH1674" s="3"/>
      <c r="BI1674" s="3"/>
      <c r="BJ1674" s="3"/>
      <c r="BK1674" s="3"/>
      <c r="BL1674" s="3"/>
      <c r="BM1674" s="3"/>
      <c r="BN1674" s="3"/>
      <c r="BO1674" s="3"/>
      <c r="BP1674" s="3"/>
      <c r="BQ1674" s="3"/>
      <c r="BR1674" s="3"/>
      <c r="BS1674" s="3"/>
      <c r="BT1674" s="3"/>
      <c r="BU1674" s="3"/>
      <c r="BV1674" s="3"/>
      <c r="BW1674" s="3"/>
      <c r="BX1674" s="3"/>
      <c r="BY1674" s="3"/>
      <c r="BZ1674" s="3"/>
      <c r="CA1674" s="3"/>
      <c r="CB1674" s="3"/>
      <c r="CC1674" s="3"/>
      <c r="CD1674" s="3"/>
      <c r="CE1674" s="3"/>
      <c r="CF1674" s="3"/>
      <c r="CG1674" s="3"/>
      <c r="CH1674" s="3"/>
      <c r="CI1674" s="3"/>
      <c r="CJ1674" s="3"/>
      <c r="CK1674" s="3"/>
      <c r="CL1674" s="3"/>
      <c r="CM1674" s="3"/>
      <c r="CN1674" s="3"/>
      <c r="CO1674" s="3"/>
      <c r="CP1674" s="3"/>
      <c r="CQ1674" s="3"/>
      <c r="CR1674" s="3"/>
      <c r="CS1674" s="3"/>
      <c r="CT1674" s="3"/>
      <c r="CU1674" s="3"/>
      <c r="CV1674" s="3"/>
      <c r="CW1674" s="3"/>
      <c r="CX1674" s="3"/>
      <c r="CY1674" s="3"/>
      <c r="CZ1674" s="3"/>
      <c r="DA1674" s="3"/>
      <c r="DB1674" s="3"/>
      <c r="DC1674" s="3"/>
      <c r="DD1674" s="3"/>
      <c r="DE1674" s="3" t="s">
        <v>5254</v>
      </c>
      <c r="DF1674" s="3"/>
      <c r="DG1674" s="3"/>
      <c r="DH1674" s="3"/>
      <c r="DI1674" s="3"/>
      <c r="DJ1674" s="3"/>
      <c r="DK1674" s="3"/>
      <c r="DL1674" s="3"/>
      <c r="DM1674" s="3"/>
      <c r="DN1674" s="3"/>
      <c r="DO1674" s="3"/>
      <c r="DP1674" s="3"/>
      <c r="DQ1674" s="3"/>
      <c r="DR1674" s="3"/>
      <c r="DS1674" s="3"/>
      <c r="DT1674" s="3"/>
      <c r="DU1674" s="3"/>
      <c r="DV1674" s="3"/>
      <c r="DW1674" s="31"/>
    </row>
    <row r="1675" spans="1:127" ht="15">
      <c r="A1675" s="30">
        <v>1669</v>
      </c>
      <c r="B1675" s="3"/>
      <c r="C1675" s="3"/>
      <c r="D1675" s="3"/>
      <c r="E1675" s="3"/>
      <c r="F1675" s="3"/>
      <c r="G1675" s="3"/>
      <c r="H1675" s="3"/>
      <c r="I1675" s="3"/>
      <c r="J1675" s="3"/>
      <c r="K1675" s="3"/>
      <c r="L1675" s="3"/>
      <c r="M1675" s="3"/>
      <c r="N1675" s="3"/>
      <c r="O1675" s="3"/>
      <c r="P1675" s="3"/>
      <c r="Q1675" s="3"/>
      <c r="R1675" s="3"/>
      <c r="S1675" s="3"/>
      <c r="T1675" s="3"/>
      <c r="U1675" s="3"/>
      <c r="V1675" s="3"/>
      <c r="W1675" s="3"/>
      <c r="X1675" s="3"/>
      <c r="Y1675" s="3"/>
      <c r="Z1675" s="3"/>
      <c r="AA1675" s="3"/>
      <c r="AB1675" s="3"/>
      <c r="AC1675" s="3"/>
      <c r="AD1675" s="3"/>
      <c r="AE1675" s="3"/>
      <c r="AF1675" s="3"/>
      <c r="AG1675" s="3"/>
      <c r="AH1675" s="3"/>
      <c r="AI1675" s="3"/>
      <c r="AJ1675" s="3"/>
      <c r="AK1675" s="3"/>
      <c r="AL1675" s="3"/>
      <c r="AM1675" s="3"/>
      <c r="AN1675" s="3"/>
      <c r="AO1675" s="3"/>
      <c r="AP1675" s="3"/>
      <c r="AQ1675" s="3"/>
      <c r="AR1675" s="3"/>
      <c r="AS1675" s="3"/>
      <c r="AT1675" s="3"/>
      <c r="AU1675" s="3"/>
      <c r="AV1675" s="3"/>
      <c r="AW1675" s="3"/>
      <c r="AX1675" s="3"/>
      <c r="AY1675" s="3"/>
      <c r="AZ1675" s="3"/>
      <c r="BA1675" s="3"/>
      <c r="BB1675" s="3"/>
      <c r="BC1675" s="3"/>
      <c r="BD1675" s="3"/>
      <c r="BE1675" s="3"/>
      <c r="BF1675" s="3"/>
      <c r="BG1675" s="3"/>
      <c r="BH1675" s="3"/>
      <c r="BI1675" s="3"/>
      <c r="BJ1675" s="3"/>
      <c r="BK1675" s="3"/>
      <c r="BL1675" s="3"/>
      <c r="BM1675" s="3"/>
      <c r="BN1675" s="3"/>
      <c r="BO1675" s="3"/>
      <c r="BP1675" s="3"/>
      <c r="BQ1675" s="3"/>
      <c r="BR1675" s="3"/>
      <c r="BS1675" s="3"/>
      <c r="BT1675" s="3"/>
      <c r="BU1675" s="3"/>
      <c r="BV1675" s="3"/>
      <c r="BW1675" s="3"/>
      <c r="BX1675" s="3"/>
      <c r="BY1675" s="3"/>
      <c r="BZ1675" s="3"/>
      <c r="CA1675" s="3"/>
      <c r="CB1675" s="3"/>
      <c r="CC1675" s="3"/>
      <c r="CD1675" s="3"/>
      <c r="CE1675" s="3"/>
      <c r="CF1675" s="3"/>
      <c r="CG1675" s="3"/>
      <c r="CH1675" s="3"/>
      <c r="CI1675" s="3"/>
      <c r="CJ1675" s="3"/>
      <c r="CK1675" s="3"/>
      <c r="CL1675" s="3"/>
      <c r="CM1675" s="3"/>
      <c r="CN1675" s="3"/>
      <c r="CO1675" s="3"/>
      <c r="CP1675" s="3"/>
      <c r="CQ1675" s="3"/>
      <c r="CR1675" s="3"/>
      <c r="CS1675" s="3"/>
      <c r="CT1675" s="3"/>
      <c r="CU1675" s="3"/>
      <c r="CV1675" s="3"/>
      <c r="CW1675" s="3"/>
      <c r="CX1675" s="3"/>
      <c r="CY1675" s="3"/>
      <c r="CZ1675" s="3"/>
      <c r="DA1675" s="3"/>
      <c r="DB1675" s="3"/>
      <c r="DC1675" s="3"/>
      <c r="DD1675" s="3"/>
      <c r="DE1675" s="3" t="s">
        <v>5255</v>
      </c>
      <c r="DF1675" s="3"/>
      <c r="DG1675" s="3"/>
      <c r="DH1675" s="3"/>
      <c r="DI1675" s="3"/>
      <c r="DJ1675" s="3"/>
      <c r="DK1675" s="3"/>
      <c r="DL1675" s="3"/>
      <c r="DM1675" s="3"/>
      <c r="DN1675" s="3"/>
      <c r="DO1675" s="3"/>
      <c r="DP1675" s="3"/>
      <c r="DQ1675" s="3"/>
      <c r="DR1675" s="3"/>
      <c r="DS1675" s="3"/>
      <c r="DT1675" s="3"/>
      <c r="DU1675" s="3"/>
      <c r="DV1675" s="3"/>
      <c r="DW1675" s="31"/>
    </row>
    <row r="1676" spans="1:127" ht="15">
      <c r="A1676" s="30">
        <v>1670</v>
      </c>
      <c r="B1676" s="3"/>
      <c r="C1676" s="3"/>
      <c r="D1676" s="3"/>
      <c r="E1676" s="3"/>
      <c r="F1676" s="3"/>
      <c r="G1676" s="3"/>
      <c r="H1676" s="3"/>
      <c r="I1676" s="3"/>
      <c r="J1676" s="3"/>
      <c r="K1676" s="3"/>
      <c r="L1676" s="3"/>
      <c r="M1676" s="3"/>
      <c r="N1676" s="3"/>
      <c r="O1676" s="3"/>
      <c r="P1676" s="3"/>
      <c r="Q1676" s="3"/>
      <c r="R1676" s="3"/>
      <c r="S1676" s="3"/>
      <c r="T1676" s="3"/>
      <c r="U1676" s="3"/>
      <c r="V1676" s="3"/>
      <c r="W1676" s="3"/>
      <c r="X1676" s="3"/>
      <c r="Y1676" s="3"/>
      <c r="Z1676" s="3"/>
      <c r="AA1676" s="3"/>
      <c r="AB1676" s="3"/>
      <c r="AC1676" s="3"/>
      <c r="AD1676" s="3"/>
      <c r="AE1676" s="3"/>
      <c r="AF1676" s="3"/>
      <c r="AG1676" s="3"/>
      <c r="AH1676" s="3"/>
      <c r="AI1676" s="3"/>
      <c r="AJ1676" s="3"/>
      <c r="AK1676" s="3"/>
      <c r="AL1676" s="3"/>
      <c r="AM1676" s="3"/>
      <c r="AN1676" s="3"/>
      <c r="AO1676" s="3"/>
      <c r="AP1676" s="3"/>
      <c r="AQ1676" s="3"/>
      <c r="AR1676" s="3"/>
      <c r="AS1676" s="3"/>
      <c r="AT1676" s="3"/>
      <c r="AU1676" s="3"/>
      <c r="AV1676" s="3"/>
      <c r="AW1676" s="3"/>
      <c r="AX1676" s="3"/>
      <c r="AY1676" s="3"/>
      <c r="AZ1676" s="3"/>
      <c r="BA1676" s="3"/>
      <c r="BB1676" s="3"/>
      <c r="BC1676" s="3"/>
      <c r="BD1676" s="3"/>
      <c r="BE1676" s="3"/>
      <c r="BF1676" s="3"/>
      <c r="BG1676" s="3"/>
      <c r="BH1676" s="3"/>
      <c r="BI1676" s="3"/>
      <c r="BJ1676" s="3"/>
      <c r="BK1676" s="3"/>
      <c r="BL1676" s="3"/>
      <c r="BM1676" s="3"/>
      <c r="BN1676" s="3"/>
      <c r="BO1676" s="3"/>
      <c r="BP1676" s="3"/>
      <c r="BQ1676" s="3"/>
      <c r="BR1676" s="3"/>
      <c r="BS1676" s="3"/>
      <c r="BT1676" s="3"/>
      <c r="BU1676" s="3"/>
      <c r="BV1676" s="3"/>
      <c r="BW1676" s="3"/>
      <c r="BX1676" s="3"/>
      <c r="BY1676" s="3"/>
      <c r="BZ1676" s="3"/>
      <c r="CA1676" s="3"/>
      <c r="CB1676" s="3"/>
      <c r="CC1676" s="3"/>
      <c r="CD1676" s="3"/>
      <c r="CE1676" s="3"/>
      <c r="CF1676" s="3"/>
      <c r="CG1676" s="3"/>
      <c r="CH1676" s="3"/>
      <c r="CI1676" s="3"/>
      <c r="CJ1676" s="3"/>
      <c r="CK1676" s="3"/>
      <c r="CL1676" s="3"/>
      <c r="CM1676" s="3"/>
      <c r="CN1676" s="3"/>
      <c r="CO1676" s="3"/>
      <c r="CP1676" s="3"/>
      <c r="CQ1676" s="3"/>
      <c r="CR1676" s="3"/>
      <c r="CS1676" s="3"/>
      <c r="CT1676" s="3"/>
      <c r="CU1676" s="3"/>
      <c r="CV1676" s="3"/>
      <c r="CW1676" s="3"/>
      <c r="CX1676" s="3"/>
      <c r="CY1676" s="3"/>
      <c r="CZ1676" s="3"/>
      <c r="DA1676" s="3"/>
      <c r="DB1676" s="3"/>
      <c r="DC1676" s="3"/>
      <c r="DD1676" s="3"/>
      <c r="DE1676" s="3" t="s">
        <v>5256</v>
      </c>
      <c r="DF1676" s="3"/>
      <c r="DG1676" s="3"/>
      <c r="DH1676" s="3"/>
      <c r="DI1676" s="3"/>
      <c r="DJ1676" s="3"/>
      <c r="DK1676" s="3"/>
      <c r="DL1676" s="3"/>
      <c r="DM1676" s="3"/>
      <c r="DN1676" s="3"/>
      <c r="DO1676" s="3"/>
      <c r="DP1676" s="3"/>
      <c r="DQ1676" s="3"/>
      <c r="DR1676" s="3"/>
      <c r="DS1676" s="3"/>
      <c r="DT1676" s="3"/>
      <c r="DU1676" s="3"/>
      <c r="DV1676" s="3"/>
      <c r="DW1676" s="31"/>
    </row>
    <row r="1677" spans="1:127" ht="15">
      <c r="A1677" s="30">
        <v>1671</v>
      </c>
      <c r="B1677" s="3"/>
      <c r="C1677" s="3"/>
      <c r="D1677" s="3"/>
      <c r="E1677" s="3"/>
      <c r="F1677" s="3"/>
      <c r="G1677" s="3"/>
      <c r="H1677" s="3"/>
      <c r="I1677" s="3"/>
      <c r="J1677" s="3"/>
      <c r="K1677" s="3"/>
      <c r="L1677" s="3"/>
      <c r="M1677" s="3"/>
      <c r="N1677" s="3"/>
      <c r="O1677" s="3"/>
      <c r="P1677" s="3"/>
      <c r="Q1677" s="3"/>
      <c r="R1677" s="3"/>
      <c r="S1677" s="3"/>
      <c r="T1677" s="3"/>
      <c r="U1677" s="3"/>
      <c r="V1677" s="3"/>
      <c r="W1677" s="3"/>
      <c r="X1677" s="3"/>
      <c r="Y1677" s="3"/>
      <c r="Z1677" s="3"/>
      <c r="AA1677" s="3"/>
      <c r="AB1677" s="3"/>
      <c r="AC1677" s="3"/>
      <c r="AD1677" s="3"/>
      <c r="AE1677" s="3"/>
      <c r="AF1677" s="3"/>
      <c r="AG1677" s="3"/>
      <c r="AH1677" s="3"/>
      <c r="AI1677" s="3"/>
      <c r="AJ1677" s="3"/>
      <c r="AK1677" s="3"/>
      <c r="AL1677" s="3"/>
      <c r="AM1677" s="3"/>
      <c r="AN1677" s="3"/>
      <c r="AO1677" s="3"/>
      <c r="AP1677" s="3"/>
      <c r="AQ1677" s="3"/>
      <c r="AR1677" s="3"/>
      <c r="AS1677" s="3"/>
      <c r="AT1677" s="3"/>
      <c r="AU1677" s="3"/>
      <c r="AV1677" s="3"/>
      <c r="AW1677" s="3"/>
      <c r="AX1677" s="3"/>
      <c r="AY1677" s="3"/>
      <c r="AZ1677" s="3"/>
      <c r="BA1677" s="3"/>
      <c r="BB1677" s="3"/>
      <c r="BC1677" s="3"/>
      <c r="BD1677" s="3"/>
      <c r="BE1677" s="3"/>
      <c r="BF1677" s="3"/>
      <c r="BG1677" s="3"/>
      <c r="BH1677" s="3"/>
      <c r="BI1677" s="3"/>
      <c r="BJ1677" s="3"/>
      <c r="BK1677" s="3"/>
      <c r="BL1677" s="3"/>
      <c r="BM1677" s="3"/>
      <c r="BN1677" s="3"/>
      <c r="BO1677" s="3"/>
      <c r="BP1677" s="3"/>
      <c r="BQ1677" s="3"/>
      <c r="BR1677" s="3"/>
      <c r="BS1677" s="3"/>
      <c r="BT1677" s="3"/>
      <c r="BU1677" s="3"/>
      <c r="BV1677" s="3"/>
      <c r="BW1677" s="3"/>
      <c r="BX1677" s="3"/>
      <c r="BY1677" s="3"/>
      <c r="BZ1677" s="3"/>
      <c r="CA1677" s="3"/>
      <c r="CB1677" s="3"/>
      <c r="CC1677" s="3"/>
      <c r="CD1677" s="3"/>
      <c r="CE1677" s="3"/>
      <c r="CF1677" s="3"/>
      <c r="CG1677" s="3"/>
      <c r="CH1677" s="3"/>
      <c r="CI1677" s="3"/>
      <c r="CJ1677" s="3"/>
      <c r="CK1677" s="3"/>
      <c r="CL1677" s="3"/>
      <c r="CM1677" s="3"/>
      <c r="CN1677" s="3"/>
      <c r="CO1677" s="3"/>
      <c r="CP1677" s="3"/>
      <c r="CQ1677" s="3"/>
      <c r="CR1677" s="3"/>
      <c r="CS1677" s="3"/>
      <c r="CT1677" s="3"/>
      <c r="CU1677" s="3"/>
      <c r="CV1677" s="3"/>
      <c r="CW1677" s="3"/>
      <c r="CX1677" s="3"/>
      <c r="CY1677" s="3"/>
      <c r="CZ1677" s="3"/>
      <c r="DA1677" s="3"/>
      <c r="DB1677" s="3"/>
      <c r="DC1677" s="3"/>
      <c r="DD1677" s="3"/>
      <c r="DE1677" s="3" t="s">
        <v>5257</v>
      </c>
      <c r="DF1677" s="3"/>
      <c r="DG1677" s="3"/>
      <c r="DH1677" s="3"/>
      <c r="DI1677" s="3"/>
      <c r="DJ1677" s="3"/>
      <c r="DK1677" s="3"/>
      <c r="DL1677" s="3"/>
      <c r="DM1677" s="3"/>
      <c r="DN1677" s="3"/>
      <c r="DO1677" s="3"/>
      <c r="DP1677" s="3"/>
      <c r="DQ1677" s="3"/>
      <c r="DR1677" s="3"/>
      <c r="DS1677" s="3"/>
      <c r="DT1677" s="3"/>
      <c r="DU1677" s="3"/>
      <c r="DV1677" s="3"/>
      <c r="DW1677" s="31"/>
    </row>
    <row r="1678" spans="1:127" ht="15">
      <c r="A1678" s="30">
        <v>1672</v>
      </c>
      <c r="B1678" s="3"/>
      <c r="C1678" s="3"/>
      <c r="D1678" s="3"/>
      <c r="E1678" s="3"/>
      <c r="F1678" s="3"/>
      <c r="G1678" s="3"/>
      <c r="H1678" s="3"/>
      <c r="I1678" s="3"/>
      <c r="J1678" s="3"/>
      <c r="K1678" s="3"/>
      <c r="L1678" s="3"/>
      <c r="M1678" s="3"/>
      <c r="N1678" s="3"/>
      <c r="O1678" s="3"/>
      <c r="P1678" s="3"/>
      <c r="Q1678" s="3"/>
      <c r="R1678" s="3"/>
      <c r="S1678" s="3"/>
      <c r="T1678" s="3"/>
      <c r="U1678" s="3"/>
      <c r="V1678" s="3"/>
      <c r="W1678" s="3"/>
      <c r="X1678" s="3"/>
      <c r="Y1678" s="3"/>
      <c r="Z1678" s="3"/>
      <c r="AA1678" s="3"/>
      <c r="AB1678" s="3"/>
      <c r="AC1678" s="3"/>
      <c r="AD1678" s="3"/>
      <c r="AE1678" s="3"/>
      <c r="AF1678" s="3"/>
      <c r="AG1678" s="3"/>
      <c r="AH1678" s="3"/>
      <c r="AI1678" s="3"/>
      <c r="AJ1678" s="3"/>
      <c r="AK1678" s="3"/>
      <c r="AL1678" s="3"/>
      <c r="AM1678" s="3"/>
      <c r="AN1678" s="3"/>
      <c r="AO1678" s="3"/>
      <c r="AP1678" s="3"/>
      <c r="AQ1678" s="3"/>
      <c r="AR1678" s="3"/>
      <c r="AS1678" s="3"/>
      <c r="AT1678" s="3"/>
      <c r="AU1678" s="3"/>
      <c r="AV1678" s="3"/>
      <c r="AW1678" s="3"/>
      <c r="AX1678" s="3"/>
      <c r="AY1678" s="3"/>
      <c r="AZ1678" s="3"/>
      <c r="BA1678" s="3"/>
      <c r="BB1678" s="3"/>
      <c r="BC1678" s="3"/>
      <c r="BD1678" s="3"/>
      <c r="BE1678" s="3"/>
      <c r="BF1678" s="3"/>
      <c r="BG1678" s="3"/>
      <c r="BH1678" s="3"/>
      <c r="BI1678" s="3"/>
      <c r="BJ1678" s="3"/>
      <c r="BK1678" s="3"/>
      <c r="BL1678" s="3"/>
      <c r="BM1678" s="3"/>
      <c r="BN1678" s="3"/>
      <c r="BO1678" s="3"/>
      <c r="BP1678" s="3"/>
      <c r="BQ1678" s="3"/>
      <c r="BR1678" s="3"/>
      <c r="BS1678" s="3"/>
      <c r="BT1678" s="3"/>
      <c r="BU1678" s="3"/>
      <c r="BV1678" s="3"/>
      <c r="BW1678" s="3"/>
      <c r="BX1678" s="3"/>
      <c r="BY1678" s="3"/>
      <c r="BZ1678" s="3"/>
      <c r="CA1678" s="3"/>
      <c r="CB1678" s="3"/>
      <c r="CC1678" s="3"/>
      <c r="CD1678" s="3"/>
      <c r="CE1678" s="3"/>
      <c r="CF1678" s="3"/>
      <c r="CG1678" s="3"/>
      <c r="CH1678" s="3"/>
      <c r="CI1678" s="3"/>
      <c r="CJ1678" s="3"/>
      <c r="CK1678" s="3"/>
      <c r="CL1678" s="3"/>
      <c r="CM1678" s="3"/>
      <c r="CN1678" s="3"/>
      <c r="CO1678" s="3"/>
      <c r="CP1678" s="3"/>
      <c r="CQ1678" s="3"/>
      <c r="CR1678" s="3"/>
      <c r="CS1678" s="3"/>
      <c r="CT1678" s="3"/>
      <c r="CU1678" s="3"/>
      <c r="CV1678" s="3"/>
      <c r="CW1678" s="3"/>
      <c r="CX1678" s="3"/>
      <c r="CY1678" s="3"/>
      <c r="CZ1678" s="3"/>
      <c r="DA1678" s="3"/>
      <c r="DB1678" s="3"/>
      <c r="DC1678" s="3"/>
      <c r="DD1678" s="3"/>
      <c r="DE1678" s="3" t="s">
        <v>5258</v>
      </c>
      <c r="DF1678" s="3"/>
      <c r="DG1678" s="3"/>
      <c r="DH1678" s="3"/>
      <c r="DI1678" s="3"/>
      <c r="DJ1678" s="3"/>
      <c r="DK1678" s="3"/>
      <c r="DL1678" s="3"/>
      <c r="DM1678" s="3"/>
      <c r="DN1678" s="3"/>
      <c r="DO1678" s="3"/>
      <c r="DP1678" s="3"/>
      <c r="DQ1678" s="3"/>
      <c r="DR1678" s="3"/>
      <c r="DS1678" s="3"/>
      <c r="DT1678" s="3"/>
      <c r="DU1678" s="3"/>
      <c r="DV1678" s="3"/>
      <c r="DW1678" s="31"/>
    </row>
    <row r="1679" spans="1:127" ht="15">
      <c r="A1679" s="30">
        <v>1673</v>
      </c>
      <c r="B1679" s="3"/>
      <c r="C1679" s="3"/>
      <c r="D1679" s="3"/>
      <c r="E1679" s="3"/>
      <c r="F1679" s="3"/>
      <c r="G1679" s="3"/>
      <c r="H1679" s="3"/>
      <c r="I1679" s="3"/>
      <c r="J1679" s="3"/>
      <c r="K1679" s="3"/>
      <c r="L1679" s="3"/>
      <c r="M1679" s="3"/>
      <c r="N1679" s="3"/>
      <c r="O1679" s="3"/>
      <c r="P1679" s="3"/>
      <c r="Q1679" s="3"/>
      <c r="R1679" s="3"/>
      <c r="S1679" s="3"/>
      <c r="T1679" s="3"/>
      <c r="U1679" s="3"/>
      <c r="V1679" s="3"/>
      <c r="W1679" s="3"/>
      <c r="X1679" s="3"/>
      <c r="Y1679" s="3"/>
      <c r="Z1679" s="3"/>
      <c r="AA1679" s="3"/>
      <c r="AB1679" s="3"/>
      <c r="AC1679" s="3"/>
      <c r="AD1679" s="3"/>
      <c r="AE1679" s="3"/>
      <c r="AF1679" s="3"/>
      <c r="AG1679" s="3"/>
      <c r="AH1679" s="3"/>
      <c r="AI1679" s="3"/>
      <c r="AJ1679" s="3"/>
      <c r="AK1679" s="3"/>
      <c r="AL1679" s="3"/>
      <c r="AM1679" s="3"/>
      <c r="AN1679" s="3"/>
      <c r="AO1679" s="3"/>
      <c r="AP1679" s="3"/>
      <c r="AQ1679" s="3"/>
      <c r="AR1679" s="3"/>
      <c r="AS1679" s="3"/>
      <c r="AT1679" s="3"/>
      <c r="AU1679" s="3"/>
      <c r="AV1679" s="3"/>
      <c r="AW1679" s="3"/>
      <c r="AX1679" s="3"/>
      <c r="AY1679" s="3"/>
      <c r="AZ1679" s="3"/>
      <c r="BA1679" s="3"/>
      <c r="BB1679" s="3"/>
      <c r="BC1679" s="3"/>
      <c r="BD1679" s="3"/>
      <c r="BE1679" s="3"/>
      <c r="BF1679" s="3"/>
      <c r="BG1679" s="3"/>
      <c r="BH1679" s="3"/>
      <c r="BI1679" s="3"/>
      <c r="BJ1679" s="3"/>
      <c r="BK1679" s="3"/>
      <c r="BL1679" s="3"/>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3"/>
      <c r="CL1679" s="3"/>
      <c r="CM1679" s="3"/>
      <c r="CN1679" s="3"/>
      <c r="CO1679" s="3"/>
      <c r="CP1679" s="3"/>
      <c r="CQ1679" s="3"/>
      <c r="CR1679" s="3"/>
      <c r="CS1679" s="3"/>
      <c r="CT1679" s="3"/>
      <c r="CU1679" s="3"/>
      <c r="CV1679" s="3"/>
      <c r="CW1679" s="3"/>
      <c r="CX1679" s="3"/>
      <c r="CY1679" s="3"/>
      <c r="CZ1679" s="3"/>
      <c r="DA1679" s="3"/>
      <c r="DB1679" s="3"/>
      <c r="DC1679" s="3"/>
      <c r="DD1679" s="3"/>
      <c r="DE1679" s="3" t="s">
        <v>5259</v>
      </c>
      <c r="DF1679" s="3"/>
      <c r="DG1679" s="3"/>
      <c r="DH1679" s="3"/>
      <c r="DI1679" s="3"/>
      <c r="DJ1679" s="3"/>
      <c r="DK1679" s="3"/>
      <c r="DL1679" s="3"/>
      <c r="DM1679" s="3"/>
      <c r="DN1679" s="3"/>
      <c r="DO1679" s="3"/>
      <c r="DP1679" s="3"/>
      <c r="DQ1679" s="3"/>
      <c r="DR1679" s="3"/>
      <c r="DS1679" s="3"/>
      <c r="DT1679" s="3"/>
      <c r="DU1679" s="3"/>
      <c r="DV1679" s="3"/>
      <c r="DW1679" s="31"/>
    </row>
    <row r="1680" spans="1:127" ht="15">
      <c r="A1680" s="30">
        <v>1674</v>
      </c>
      <c r="B1680" s="3"/>
      <c r="C1680" s="3"/>
      <c r="D1680" s="3"/>
      <c r="E1680" s="3"/>
      <c r="F1680" s="3"/>
      <c r="G1680" s="3"/>
      <c r="H1680" s="3"/>
      <c r="I1680" s="3"/>
      <c r="J1680" s="3"/>
      <c r="K1680" s="3"/>
      <c r="L1680" s="3"/>
      <c r="M1680" s="3"/>
      <c r="N1680" s="3"/>
      <c r="O1680" s="3"/>
      <c r="P1680" s="3"/>
      <c r="Q1680" s="3"/>
      <c r="R1680" s="3"/>
      <c r="S1680" s="3"/>
      <c r="T1680" s="3"/>
      <c r="U1680" s="3"/>
      <c r="V1680" s="3"/>
      <c r="W1680" s="3"/>
      <c r="X1680" s="3"/>
      <c r="Y1680" s="3"/>
      <c r="Z1680" s="3"/>
      <c r="AA1680" s="3"/>
      <c r="AB1680" s="3"/>
      <c r="AC1680" s="3"/>
      <c r="AD1680" s="3"/>
      <c r="AE1680" s="3"/>
      <c r="AF1680" s="3"/>
      <c r="AG1680" s="3"/>
      <c r="AH1680" s="3"/>
      <c r="AI1680" s="3"/>
      <c r="AJ1680" s="3"/>
      <c r="AK1680" s="3"/>
      <c r="AL1680" s="3"/>
      <c r="AM1680" s="3"/>
      <c r="AN1680" s="3"/>
      <c r="AO1680" s="3"/>
      <c r="AP1680" s="3"/>
      <c r="AQ1680" s="3"/>
      <c r="AR1680" s="3"/>
      <c r="AS1680" s="3"/>
      <c r="AT1680" s="3"/>
      <c r="AU1680" s="3"/>
      <c r="AV1680" s="3"/>
      <c r="AW1680" s="3"/>
      <c r="AX1680" s="3"/>
      <c r="AY1680" s="3"/>
      <c r="AZ1680" s="3"/>
      <c r="BA1680" s="3"/>
      <c r="BB1680" s="3"/>
      <c r="BC1680" s="3"/>
      <c r="BD1680" s="3"/>
      <c r="BE1680" s="3"/>
      <c r="BF1680" s="3"/>
      <c r="BG1680" s="3"/>
      <c r="BH1680" s="3"/>
      <c r="BI1680" s="3"/>
      <c r="BJ1680" s="3"/>
      <c r="BK1680" s="3"/>
      <c r="BL1680" s="3"/>
      <c r="BM1680" s="3"/>
      <c r="BN1680" s="3"/>
      <c r="BO1680" s="3"/>
      <c r="BP1680" s="3"/>
      <c r="BQ1680" s="3"/>
      <c r="BR1680" s="3"/>
      <c r="BS1680" s="3"/>
      <c r="BT1680" s="3"/>
      <c r="BU1680" s="3"/>
      <c r="BV1680" s="3"/>
      <c r="BW1680" s="3"/>
      <c r="BX1680" s="3"/>
      <c r="BY1680" s="3"/>
      <c r="BZ1680" s="3"/>
      <c r="CA1680" s="3"/>
      <c r="CB1680" s="3"/>
      <c r="CC1680" s="3"/>
      <c r="CD1680" s="3"/>
      <c r="CE1680" s="3"/>
      <c r="CF1680" s="3"/>
      <c r="CG1680" s="3"/>
      <c r="CH1680" s="3"/>
      <c r="CI1680" s="3"/>
      <c r="CJ1680" s="3"/>
      <c r="CK1680" s="3"/>
      <c r="CL1680" s="3"/>
      <c r="CM1680" s="3"/>
      <c r="CN1680" s="3"/>
      <c r="CO1680" s="3"/>
      <c r="CP1680" s="3"/>
      <c r="CQ1680" s="3"/>
      <c r="CR1680" s="3"/>
      <c r="CS1680" s="3"/>
      <c r="CT1680" s="3"/>
      <c r="CU1680" s="3"/>
      <c r="CV1680" s="3"/>
      <c r="CW1680" s="3"/>
      <c r="CX1680" s="3"/>
      <c r="CY1680" s="3"/>
      <c r="CZ1680" s="3"/>
      <c r="DA1680" s="3"/>
      <c r="DB1680" s="3"/>
      <c r="DC1680" s="3"/>
      <c r="DD1680" s="3"/>
      <c r="DE1680" s="3" t="s">
        <v>5260</v>
      </c>
      <c r="DF1680" s="3"/>
      <c r="DG1680" s="3"/>
      <c r="DH1680" s="3"/>
      <c r="DI1680" s="3"/>
      <c r="DJ1680" s="3"/>
      <c r="DK1680" s="3"/>
      <c r="DL1680" s="3"/>
      <c r="DM1680" s="3"/>
      <c r="DN1680" s="3"/>
      <c r="DO1680" s="3"/>
      <c r="DP1680" s="3"/>
      <c r="DQ1680" s="3"/>
      <c r="DR1680" s="3"/>
      <c r="DS1680" s="3"/>
      <c r="DT1680" s="3"/>
      <c r="DU1680" s="3"/>
      <c r="DV1680" s="3"/>
      <c r="DW1680" s="31"/>
    </row>
    <row r="1681" spans="1:127" ht="15">
      <c r="A1681" s="30">
        <v>1675</v>
      </c>
      <c r="B1681" s="3"/>
      <c r="C1681" s="3"/>
      <c r="D1681" s="3"/>
      <c r="E1681" s="3"/>
      <c r="F1681" s="3"/>
      <c r="G1681" s="3"/>
      <c r="H1681" s="3"/>
      <c r="I1681" s="3"/>
      <c r="J1681" s="3"/>
      <c r="K1681" s="3"/>
      <c r="L1681" s="3"/>
      <c r="M1681" s="3"/>
      <c r="N1681" s="3"/>
      <c r="O1681" s="3"/>
      <c r="P1681" s="3"/>
      <c r="Q1681" s="3"/>
      <c r="R1681" s="3"/>
      <c r="S1681" s="3"/>
      <c r="T1681" s="3"/>
      <c r="U1681" s="3"/>
      <c r="V1681" s="3"/>
      <c r="W1681" s="3"/>
      <c r="X1681" s="3"/>
      <c r="Y1681" s="3"/>
      <c r="Z1681" s="3"/>
      <c r="AA1681" s="3"/>
      <c r="AB1681" s="3"/>
      <c r="AC1681" s="3"/>
      <c r="AD1681" s="3"/>
      <c r="AE1681" s="3"/>
      <c r="AF1681" s="3"/>
      <c r="AG1681" s="3"/>
      <c r="AH1681" s="3"/>
      <c r="AI1681" s="3"/>
      <c r="AJ1681" s="3"/>
      <c r="AK1681" s="3"/>
      <c r="AL1681" s="3"/>
      <c r="AM1681" s="3"/>
      <c r="AN1681" s="3"/>
      <c r="AO1681" s="3"/>
      <c r="AP1681" s="3"/>
      <c r="AQ1681" s="3"/>
      <c r="AR1681" s="3"/>
      <c r="AS1681" s="3"/>
      <c r="AT1681" s="3"/>
      <c r="AU1681" s="3"/>
      <c r="AV1681" s="3"/>
      <c r="AW1681" s="3"/>
      <c r="AX1681" s="3"/>
      <c r="AY1681" s="3"/>
      <c r="AZ1681" s="3"/>
      <c r="BA1681" s="3"/>
      <c r="BB1681" s="3"/>
      <c r="BC1681" s="3"/>
      <c r="BD1681" s="3"/>
      <c r="BE1681" s="3"/>
      <c r="BF1681" s="3"/>
      <c r="BG1681" s="3"/>
      <c r="BH1681" s="3"/>
      <c r="BI1681" s="3"/>
      <c r="BJ1681" s="3"/>
      <c r="BK1681" s="3"/>
      <c r="BL1681" s="3"/>
      <c r="BM1681" s="3"/>
      <c r="BN1681" s="3"/>
      <c r="BO1681" s="3"/>
      <c r="BP1681" s="3"/>
      <c r="BQ1681" s="3"/>
      <c r="BR1681" s="3"/>
      <c r="BS1681" s="3"/>
      <c r="BT1681" s="3"/>
      <c r="BU1681" s="3"/>
      <c r="BV1681" s="3"/>
      <c r="BW1681" s="3"/>
      <c r="BX1681" s="3"/>
      <c r="BY1681" s="3"/>
      <c r="BZ1681" s="3"/>
      <c r="CA1681" s="3"/>
      <c r="CB1681" s="3"/>
      <c r="CC1681" s="3"/>
      <c r="CD1681" s="3"/>
      <c r="CE1681" s="3"/>
      <c r="CF1681" s="3"/>
      <c r="CG1681" s="3"/>
      <c r="CH1681" s="3"/>
      <c r="CI1681" s="3"/>
      <c r="CJ1681" s="3"/>
      <c r="CK1681" s="3"/>
      <c r="CL1681" s="3"/>
      <c r="CM1681" s="3"/>
      <c r="CN1681" s="3"/>
      <c r="CO1681" s="3"/>
      <c r="CP1681" s="3"/>
      <c r="CQ1681" s="3"/>
      <c r="CR1681" s="3"/>
      <c r="CS1681" s="3"/>
      <c r="CT1681" s="3"/>
      <c r="CU1681" s="3"/>
      <c r="CV1681" s="3"/>
      <c r="CW1681" s="3"/>
      <c r="CX1681" s="3"/>
      <c r="CY1681" s="3"/>
      <c r="CZ1681" s="3"/>
      <c r="DA1681" s="3"/>
      <c r="DB1681" s="3"/>
      <c r="DC1681" s="3"/>
      <c r="DD1681" s="3"/>
      <c r="DE1681" s="3" t="s">
        <v>5261</v>
      </c>
      <c r="DF1681" s="3"/>
      <c r="DG1681" s="3"/>
      <c r="DH1681" s="3"/>
      <c r="DI1681" s="3"/>
      <c r="DJ1681" s="3"/>
      <c r="DK1681" s="3"/>
      <c r="DL1681" s="3"/>
      <c r="DM1681" s="3"/>
      <c r="DN1681" s="3"/>
      <c r="DO1681" s="3"/>
      <c r="DP1681" s="3"/>
      <c r="DQ1681" s="3"/>
      <c r="DR1681" s="3"/>
      <c r="DS1681" s="3"/>
      <c r="DT1681" s="3"/>
      <c r="DU1681" s="3"/>
      <c r="DV1681" s="3"/>
      <c r="DW1681" s="31"/>
    </row>
    <row r="1682" spans="1:127" ht="15">
      <c r="A1682" s="30">
        <v>1676</v>
      </c>
      <c r="B1682" s="3"/>
      <c r="C1682" s="3"/>
      <c r="D1682" s="3"/>
      <c r="E1682" s="3"/>
      <c r="F1682" s="3"/>
      <c r="G1682" s="3"/>
      <c r="H1682" s="3"/>
      <c r="I1682" s="3"/>
      <c r="J1682" s="3"/>
      <c r="K1682" s="3"/>
      <c r="L1682" s="3"/>
      <c r="M1682" s="3"/>
      <c r="N1682" s="3"/>
      <c r="O1682" s="3"/>
      <c r="P1682" s="3"/>
      <c r="Q1682" s="3"/>
      <c r="R1682" s="3"/>
      <c r="S1682" s="3"/>
      <c r="T1682" s="3"/>
      <c r="U1682" s="3"/>
      <c r="V1682" s="3"/>
      <c r="W1682" s="3"/>
      <c r="X1682" s="3"/>
      <c r="Y1682" s="3"/>
      <c r="Z1682" s="3"/>
      <c r="AA1682" s="3"/>
      <c r="AB1682" s="3"/>
      <c r="AC1682" s="3"/>
      <c r="AD1682" s="3"/>
      <c r="AE1682" s="3"/>
      <c r="AF1682" s="3"/>
      <c r="AG1682" s="3"/>
      <c r="AH1682" s="3"/>
      <c r="AI1682" s="3"/>
      <c r="AJ1682" s="3"/>
      <c r="AK1682" s="3"/>
      <c r="AL1682" s="3"/>
      <c r="AM1682" s="3"/>
      <c r="AN1682" s="3"/>
      <c r="AO1682" s="3"/>
      <c r="AP1682" s="3"/>
      <c r="AQ1682" s="3"/>
      <c r="AR1682" s="3"/>
      <c r="AS1682" s="3"/>
      <c r="AT1682" s="3"/>
      <c r="AU1682" s="3"/>
      <c r="AV1682" s="3"/>
      <c r="AW1682" s="3"/>
      <c r="AX1682" s="3"/>
      <c r="AY1682" s="3"/>
      <c r="AZ1682" s="3"/>
      <c r="BA1682" s="3"/>
      <c r="BB1682" s="3"/>
      <c r="BC1682" s="3"/>
      <c r="BD1682" s="3"/>
      <c r="BE1682" s="3"/>
      <c r="BF1682" s="3"/>
      <c r="BG1682" s="3"/>
      <c r="BH1682" s="3"/>
      <c r="BI1682" s="3"/>
      <c r="BJ1682" s="3"/>
      <c r="BK1682" s="3"/>
      <c r="BL1682" s="3"/>
      <c r="BM1682" s="3"/>
      <c r="BN1682" s="3"/>
      <c r="BO1682" s="3"/>
      <c r="BP1682" s="3"/>
      <c r="BQ1682" s="3"/>
      <c r="BR1682" s="3"/>
      <c r="BS1682" s="3"/>
      <c r="BT1682" s="3"/>
      <c r="BU1682" s="3"/>
      <c r="BV1682" s="3"/>
      <c r="BW1682" s="3"/>
      <c r="BX1682" s="3"/>
      <c r="BY1682" s="3"/>
      <c r="BZ1682" s="3"/>
      <c r="CA1682" s="3"/>
      <c r="CB1682" s="3"/>
      <c r="CC1682" s="3"/>
      <c r="CD1682" s="3"/>
      <c r="CE1682" s="3"/>
      <c r="CF1682" s="3"/>
      <c r="CG1682" s="3"/>
      <c r="CH1682" s="3"/>
      <c r="CI1682" s="3"/>
      <c r="CJ1682" s="3"/>
      <c r="CK1682" s="3"/>
      <c r="CL1682" s="3"/>
      <c r="CM1682" s="3"/>
      <c r="CN1682" s="3"/>
      <c r="CO1682" s="3"/>
      <c r="CP1682" s="3"/>
      <c r="CQ1682" s="3"/>
      <c r="CR1682" s="3"/>
      <c r="CS1682" s="3"/>
      <c r="CT1682" s="3"/>
      <c r="CU1682" s="3"/>
      <c r="CV1682" s="3"/>
      <c r="CW1682" s="3"/>
      <c r="CX1682" s="3"/>
      <c r="CY1682" s="3"/>
      <c r="CZ1682" s="3"/>
      <c r="DA1682" s="3"/>
      <c r="DB1682" s="3"/>
      <c r="DC1682" s="3"/>
      <c r="DD1682" s="3"/>
      <c r="DE1682" s="3" t="s">
        <v>5262</v>
      </c>
      <c r="DF1682" s="3"/>
      <c r="DG1682" s="3"/>
      <c r="DH1682" s="3"/>
      <c r="DI1682" s="3"/>
      <c r="DJ1682" s="3"/>
      <c r="DK1682" s="3"/>
      <c r="DL1682" s="3"/>
      <c r="DM1682" s="3"/>
      <c r="DN1682" s="3"/>
      <c r="DO1682" s="3"/>
      <c r="DP1682" s="3"/>
      <c r="DQ1682" s="3"/>
      <c r="DR1682" s="3"/>
      <c r="DS1682" s="3"/>
      <c r="DT1682" s="3"/>
      <c r="DU1682" s="3"/>
      <c r="DV1682" s="3"/>
      <c r="DW1682" s="31"/>
    </row>
    <row r="1683" spans="1:127" ht="15">
      <c r="A1683" s="30">
        <v>1677</v>
      </c>
      <c r="B1683" s="3"/>
      <c r="C1683" s="3"/>
      <c r="D1683" s="3"/>
      <c r="E1683" s="3"/>
      <c r="F1683" s="3"/>
      <c r="G1683" s="3"/>
      <c r="H1683" s="3"/>
      <c r="I1683" s="3"/>
      <c r="J1683" s="3"/>
      <c r="K1683" s="3"/>
      <c r="L1683" s="3"/>
      <c r="M1683" s="3"/>
      <c r="N1683" s="3"/>
      <c r="O1683" s="3"/>
      <c r="P1683" s="3"/>
      <c r="Q1683" s="3"/>
      <c r="R1683" s="3"/>
      <c r="S1683" s="3"/>
      <c r="T1683" s="3"/>
      <c r="U1683" s="3"/>
      <c r="V1683" s="3"/>
      <c r="W1683" s="3"/>
      <c r="X1683" s="3"/>
      <c r="Y1683" s="3"/>
      <c r="Z1683" s="3"/>
      <c r="AA1683" s="3"/>
      <c r="AB1683" s="3"/>
      <c r="AC1683" s="3"/>
      <c r="AD1683" s="3"/>
      <c r="AE1683" s="3"/>
      <c r="AF1683" s="3"/>
      <c r="AG1683" s="3"/>
      <c r="AH1683" s="3"/>
      <c r="AI1683" s="3"/>
      <c r="AJ1683" s="3"/>
      <c r="AK1683" s="3"/>
      <c r="AL1683" s="3"/>
      <c r="AM1683" s="3"/>
      <c r="AN1683" s="3"/>
      <c r="AO1683" s="3"/>
      <c r="AP1683" s="3"/>
      <c r="AQ1683" s="3"/>
      <c r="AR1683" s="3"/>
      <c r="AS1683" s="3"/>
      <c r="AT1683" s="3"/>
      <c r="AU1683" s="3"/>
      <c r="AV1683" s="3"/>
      <c r="AW1683" s="3"/>
      <c r="AX1683" s="3"/>
      <c r="AY1683" s="3"/>
      <c r="AZ1683" s="3"/>
      <c r="BA1683" s="3"/>
      <c r="BB1683" s="3"/>
      <c r="BC1683" s="3"/>
      <c r="BD1683" s="3"/>
      <c r="BE1683" s="3"/>
      <c r="BF1683" s="3"/>
      <c r="BG1683" s="3"/>
      <c r="BH1683" s="3"/>
      <c r="BI1683" s="3"/>
      <c r="BJ1683" s="3"/>
      <c r="BK1683" s="3"/>
      <c r="BL1683" s="3"/>
      <c r="BM1683" s="3"/>
      <c r="BN1683" s="3"/>
      <c r="BO1683" s="3"/>
      <c r="BP1683" s="3"/>
      <c r="BQ1683" s="3"/>
      <c r="BR1683" s="3"/>
      <c r="BS1683" s="3"/>
      <c r="BT1683" s="3"/>
      <c r="BU1683" s="3"/>
      <c r="BV1683" s="3"/>
      <c r="BW1683" s="3"/>
      <c r="BX1683" s="3"/>
      <c r="BY1683" s="3"/>
      <c r="BZ1683" s="3"/>
      <c r="CA1683" s="3"/>
      <c r="CB1683" s="3"/>
      <c r="CC1683" s="3"/>
      <c r="CD1683" s="3"/>
      <c r="CE1683" s="3"/>
      <c r="CF1683" s="3"/>
      <c r="CG1683" s="3"/>
      <c r="CH1683" s="3"/>
      <c r="CI1683" s="3"/>
      <c r="CJ1683" s="3"/>
      <c r="CK1683" s="3"/>
      <c r="CL1683" s="3"/>
      <c r="CM1683" s="3"/>
      <c r="CN1683" s="3"/>
      <c r="CO1683" s="3"/>
      <c r="CP1683" s="3"/>
      <c r="CQ1683" s="3"/>
      <c r="CR1683" s="3"/>
      <c r="CS1683" s="3"/>
      <c r="CT1683" s="3"/>
      <c r="CU1683" s="3"/>
      <c r="CV1683" s="3"/>
      <c r="CW1683" s="3"/>
      <c r="CX1683" s="3"/>
      <c r="CY1683" s="3"/>
      <c r="CZ1683" s="3"/>
      <c r="DA1683" s="3"/>
      <c r="DB1683" s="3"/>
      <c r="DC1683" s="3"/>
      <c r="DD1683" s="3"/>
      <c r="DE1683" s="3" t="s">
        <v>5263</v>
      </c>
      <c r="DF1683" s="3"/>
      <c r="DG1683" s="3"/>
      <c r="DH1683" s="3"/>
      <c r="DI1683" s="3"/>
      <c r="DJ1683" s="3"/>
      <c r="DK1683" s="3"/>
      <c r="DL1683" s="3"/>
      <c r="DM1683" s="3"/>
      <c r="DN1683" s="3"/>
      <c r="DO1683" s="3"/>
      <c r="DP1683" s="3"/>
      <c r="DQ1683" s="3"/>
      <c r="DR1683" s="3"/>
      <c r="DS1683" s="3"/>
      <c r="DT1683" s="3"/>
      <c r="DU1683" s="3"/>
      <c r="DV1683" s="3"/>
      <c r="DW1683" s="31"/>
    </row>
    <row r="1684" spans="1:127" ht="15">
      <c r="A1684" s="30">
        <v>1678</v>
      </c>
      <c r="B1684" s="3"/>
      <c r="C1684" s="3"/>
      <c r="D1684" s="3"/>
      <c r="E1684" s="3"/>
      <c r="F1684" s="3"/>
      <c r="G1684" s="3"/>
      <c r="H1684" s="3"/>
      <c r="I1684" s="3"/>
      <c r="J1684" s="3"/>
      <c r="K1684" s="3"/>
      <c r="L1684" s="3"/>
      <c r="M1684" s="3"/>
      <c r="N1684" s="3"/>
      <c r="O1684" s="3"/>
      <c r="P1684" s="3"/>
      <c r="Q1684" s="3"/>
      <c r="R1684" s="3"/>
      <c r="S1684" s="3"/>
      <c r="T1684" s="3"/>
      <c r="U1684" s="3"/>
      <c r="V1684" s="3"/>
      <c r="W1684" s="3"/>
      <c r="X1684" s="3"/>
      <c r="Y1684" s="3"/>
      <c r="Z1684" s="3"/>
      <c r="AA1684" s="3"/>
      <c r="AB1684" s="3"/>
      <c r="AC1684" s="3"/>
      <c r="AD1684" s="3"/>
      <c r="AE1684" s="3"/>
      <c r="AF1684" s="3"/>
      <c r="AG1684" s="3"/>
      <c r="AH1684" s="3"/>
      <c r="AI1684" s="3"/>
      <c r="AJ1684" s="3"/>
      <c r="AK1684" s="3"/>
      <c r="AL1684" s="3"/>
      <c r="AM1684" s="3"/>
      <c r="AN1684" s="3"/>
      <c r="AO1684" s="3"/>
      <c r="AP1684" s="3"/>
      <c r="AQ1684" s="3"/>
      <c r="AR1684" s="3"/>
      <c r="AS1684" s="3"/>
      <c r="AT1684" s="3"/>
      <c r="AU1684" s="3"/>
      <c r="AV1684" s="3"/>
      <c r="AW1684" s="3"/>
      <c r="AX1684" s="3"/>
      <c r="AY1684" s="3"/>
      <c r="AZ1684" s="3"/>
      <c r="BA1684" s="3"/>
      <c r="BB1684" s="3"/>
      <c r="BC1684" s="3"/>
      <c r="BD1684" s="3"/>
      <c r="BE1684" s="3"/>
      <c r="BF1684" s="3"/>
      <c r="BG1684" s="3"/>
      <c r="BH1684" s="3"/>
      <c r="BI1684" s="3"/>
      <c r="BJ1684" s="3"/>
      <c r="BK1684" s="3"/>
      <c r="BL1684" s="3"/>
      <c r="BM1684" s="3"/>
      <c r="BN1684" s="3"/>
      <c r="BO1684" s="3"/>
      <c r="BP1684" s="3"/>
      <c r="BQ1684" s="3"/>
      <c r="BR1684" s="3"/>
      <c r="BS1684" s="3"/>
      <c r="BT1684" s="3"/>
      <c r="BU1684" s="3"/>
      <c r="BV1684" s="3"/>
      <c r="BW1684" s="3"/>
      <c r="BX1684" s="3"/>
      <c r="BY1684" s="3"/>
      <c r="BZ1684" s="3"/>
      <c r="CA1684" s="3"/>
      <c r="CB1684" s="3"/>
      <c r="CC1684" s="3"/>
      <c r="CD1684" s="3"/>
      <c r="CE1684" s="3"/>
      <c r="CF1684" s="3"/>
      <c r="CG1684" s="3"/>
      <c r="CH1684" s="3"/>
      <c r="CI1684" s="3"/>
      <c r="CJ1684" s="3"/>
      <c r="CK1684" s="3"/>
      <c r="CL1684" s="3"/>
      <c r="CM1684" s="3"/>
      <c r="CN1684" s="3"/>
      <c r="CO1684" s="3"/>
      <c r="CP1684" s="3"/>
      <c r="CQ1684" s="3"/>
      <c r="CR1684" s="3"/>
      <c r="CS1684" s="3"/>
      <c r="CT1684" s="3"/>
      <c r="CU1684" s="3"/>
      <c r="CV1684" s="3"/>
      <c r="CW1684" s="3"/>
      <c r="CX1684" s="3"/>
      <c r="CY1684" s="3"/>
      <c r="CZ1684" s="3"/>
      <c r="DA1684" s="3"/>
      <c r="DB1684" s="3"/>
      <c r="DC1684" s="3"/>
      <c r="DD1684" s="3"/>
      <c r="DE1684" s="3" t="s">
        <v>5264</v>
      </c>
      <c r="DF1684" s="3"/>
      <c r="DG1684" s="3"/>
      <c r="DH1684" s="3"/>
      <c r="DI1684" s="3"/>
      <c r="DJ1684" s="3"/>
      <c r="DK1684" s="3"/>
      <c r="DL1684" s="3"/>
      <c r="DM1684" s="3"/>
      <c r="DN1684" s="3"/>
      <c r="DO1684" s="3"/>
      <c r="DP1684" s="3"/>
      <c r="DQ1684" s="3"/>
      <c r="DR1684" s="3"/>
      <c r="DS1684" s="3"/>
      <c r="DT1684" s="3"/>
      <c r="DU1684" s="3"/>
      <c r="DV1684" s="3"/>
      <c r="DW1684" s="31"/>
    </row>
    <row r="1685" spans="1:127" ht="15">
      <c r="A1685" s="30">
        <v>1679</v>
      </c>
      <c r="B1685" s="3"/>
      <c r="C1685" s="3"/>
      <c r="D1685" s="3"/>
      <c r="E1685" s="3"/>
      <c r="F1685" s="3"/>
      <c r="G1685" s="3"/>
      <c r="H1685" s="3"/>
      <c r="I1685" s="3"/>
      <c r="J1685" s="3"/>
      <c r="K1685" s="3"/>
      <c r="L1685" s="3"/>
      <c r="M1685" s="3"/>
      <c r="N1685" s="3"/>
      <c r="O1685" s="3"/>
      <c r="P1685" s="3"/>
      <c r="Q1685" s="3"/>
      <c r="R1685" s="3"/>
      <c r="S1685" s="3"/>
      <c r="T1685" s="3"/>
      <c r="U1685" s="3"/>
      <c r="V1685" s="3"/>
      <c r="W1685" s="3"/>
      <c r="X1685" s="3"/>
      <c r="Y1685" s="3"/>
      <c r="Z1685" s="3"/>
      <c r="AA1685" s="3"/>
      <c r="AB1685" s="3"/>
      <c r="AC1685" s="3"/>
      <c r="AD1685" s="3"/>
      <c r="AE1685" s="3"/>
      <c r="AF1685" s="3"/>
      <c r="AG1685" s="3"/>
      <c r="AH1685" s="3"/>
      <c r="AI1685" s="3"/>
      <c r="AJ1685" s="3"/>
      <c r="AK1685" s="3"/>
      <c r="AL1685" s="3"/>
      <c r="AM1685" s="3"/>
      <c r="AN1685" s="3"/>
      <c r="AO1685" s="3"/>
      <c r="AP1685" s="3"/>
      <c r="AQ1685" s="3"/>
      <c r="AR1685" s="3"/>
      <c r="AS1685" s="3"/>
      <c r="AT1685" s="3"/>
      <c r="AU1685" s="3"/>
      <c r="AV1685" s="3"/>
      <c r="AW1685" s="3"/>
      <c r="AX1685" s="3"/>
      <c r="AY1685" s="3"/>
      <c r="AZ1685" s="3"/>
      <c r="BA1685" s="3"/>
      <c r="BB1685" s="3"/>
      <c r="BC1685" s="3"/>
      <c r="BD1685" s="3"/>
      <c r="BE1685" s="3"/>
      <c r="BF1685" s="3"/>
      <c r="BG1685" s="3"/>
      <c r="BH1685" s="3"/>
      <c r="BI1685" s="3"/>
      <c r="BJ1685" s="3"/>
      <c r="BK1685" s="3"/>
      <c r="BL1685" s="3"/>
      <c r="BM1685" s="3"/>
      <c r="BN1685" s="3"/>
      <c r="BO1685" s="3"/>
      <c r="BP1685" s="3"/>
      <c r="BQ1685" s="3"/>
      <c r="BR1685" s="3"/>
      <c r="BS1685" s="3"/>
      <c r="BT1685" s="3"/>
      <c r="BU1685" s="3"/>
      <c r="BV1685" s="3"/>
      <c r="BW1685" s="3"/>
      <c r="BX1685" s="3"/>
      <c r="BY1685" s="3"/>
      <c r="BZ1685" s="3"/>
      <c r="CA1685" s="3"/>
      <c r="CB1685" s="3"/>
      <c r="CC1685" s="3"/>
      <c r="CD1685" s="3"/>
      <c r="CE1685" s="3"/>
      <c r="CF1685" s="3"/>
      <c r="CG1685" s="3"/>
      <c r="CH1685" s="3"/>
      <c r="CI1685" s="3"/>
      <c r="CJ1685" s="3"/>
      <c r="CK1685" s="3"/>
      <c r="CL1685" s="3"/>
      <c r="CM1685" s="3"/>
      <c r="CN1685" s="3"/>
      <c r="CO1685" s="3"/>
      <c r="CP1685" s="3"/>
      <c r="CQ1685" s="3"/>
      <c r="CR1685" s="3"/>
      <c r="CS1685" s="3"/>
      <c r="CT1685" s="3"/>
      <c r="CU1685" s="3"/>
      <c r="CV1685" s="3"/>
      <c r="CW1685" s="3"/>
      <c r="CX1685" s="3"/>
      <c r="CY1685" s="3"/>
      <c r="CZ1685" s="3"/>
      <c r="DA1685" s="3"/>
      <c r="DB1685" s="3"/>
      <c r="DC1685" s="3"/>
      <c r="DD1685" s="3"/>
      <c r="DE1685" s="3" t="s">
        <v>5265</v>
      </c>
      <c r="DF1685" s="3"/>
      <c r="DG1685" s="3"/>
      <c r="DH1685" s="3"/>
      <c r="DI1685" s="3"/>
      <c r="DJ1685" s="3"/>
      <c r="DK1685" s="3"/>
      <c r="DL1685" s="3"/>
      <c r="DM1685" s="3"/>
      <c r="DN1685" s="3"/>
      <c r="DO1685" s="3"/>
      <c r="DP1685" s="3"/>
      <c r="DQ1685" s="3"/>
      <c r="DR1685" s="3"/>
      <c r="DS1685" s="3"/>
      <c r="DT1685" s="3"/>
      <c r="DU1685" s="3"/>
      <c r="DV1685" s="3"/>
      <c r="DW1685" s="31"/>
    </row>
    <row r="1686" spans="1:127" ht="15">
      <c r="A1686" s="30">
        <v>1680</v>
      </c>
      <c r="B1686" s="3"/>
      <c r="C1686" s="3"/>
      <c r="D1686" s="3"/>
      <c r="E1686" s="3"/>
      <c r="F1686" s="3"/>
      <c r="G1686" s="3"/>
      <c r="H1686" s="3"/>
      <c r="I1686" s="3"/>
      <c r="J1686" s="3"/>
      <c r="K1686" s="3"/>
      <c r="L1686" s="3"/>
      <c r="M1686" s="3"/>
      <c r="N1686" s="3"/>
      <c r="O1686" s="3"/>
      <c r="P1686" s="3"/>
      <c r="Q1686" s="3"/>
      <c r="R1686" s="3"/>
      <c r="S1686" s="3"/>
      <c r="T1686" s="3"/>
      <c r="U1686" s="3"/>
      <c r="V1686" s="3"/>
      <c r="W1686" s="3"/>
      <c r="X1686" s="3"/>
      <c r="Y1686" s="3"/>
      <c r="Z1686" s="3"/>
      <c r="AA1686" s="3"/>
      <c r="AB1686" s="3"/>
      <c r="AC1686" s="3"/>
      <c r="AD1686" s="3"/>
      <c r="AE1686" s="3"/>
      <c r="AF1686" s="3"/>
      <c r="AG1686" s="3"/>
      <c r="AH1686" s="3"/>
      <c r="AI1686" s="3"/>
      <c r="AJ1686" s="3"/>
      <c r="AK1686" s="3"/>
      <c r="AL1686" s="3"/>
      <c r="AM1686" s="3"/>
      <c r="AN1686" s="3"/>
      <c r="AO1686" s="3"/>
      <c r="AP1686" s="3"/>
      <c r="AQ1686" s="3"/>
      <c r="AR1686" s="3"/>
      <c r="AS1686" s="3"/>
      <c r="AT1686" s="3"/>
      <c r="AU1686" s="3"/>
      <c r="AV1686" s="3"/>
      <c r="AW1686" s="3"/>
      <c r="AX1686" s="3"/>
      <c r="AY1686" s="3"/>
      <c r="AZ1686" s="3"/>
      <c r="BA1686" s="3"/>
      <c r="BB1686" s="3"/>
      <c r="BC1686" s="3"/>
      <c r="BD1686" s="3"/>
      <c r="BE1686" s="3"/>
      <c r="BF1686" s="3"/>
      <c r="BG1686" s="3"/>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3"/>
      <c r="CI1686" s="3"/>
      <c r="CJ1686" s="3"/>
      <c r="CK1686" s="3"/>
      <c r="CL1686" s="3"/>
      <c r="CM1686" s="3"/>
      <c r="CN1686" s="3"/>
      <c r="CO1686" s="3"/>
      <c r="CP1686" s="3"/>
      <c r="CQ1686" s="3"/>
      <c r="CR1686" s="3"/>
      <c r="CS1686" s="3"/>
      <c r="CT1686" s="3"/>
      <c r="CU1686" s="3"/>
      <c r="CV1686" s="3"/>
      <c r="CW1686" s="3"/>
      <c r="CX1686" s="3"/>
      <c r="CY1686" s="3"/>
      <c r="CZ1686" s="3"/>
      <c r="DA1686" s="3"/>
      <c r="DB1686" s="3"/>
      <c r="DC1686" s="3"/>
      <c r="DD1686" s="3"/>
      <c r="DE1686" s="3" t="s">
        <v>5266</v>
      </c>
      <c r="DF1686" s="3"/>
      <c r="DG1686" s="3"/>
      <c r="DH1686" s="3"/>
      <c r="DI1686" s="3"/>
      <c r="DJ1686" s="3"/>
      <c r="DK1686" s="3"/>
      <c r="DL1686" s="3"/>
      <c r="DM1686" s="3"/>
      <c r="DN1686" s="3"/>
      <c r="DO1686" s="3"/>
      <c r="DP1686" s="3"/>
      <c r="DQ1686" s="3"/>
      <c r="DR1686" s="3"/>
      <c r="DS1686" s="3"/>
      <c r="DT1686" s="3"/>
      <c r="DU1686" s="3"/>
      <c r="DV1686" s="3"/>
      <c r="DW1686" s="31"/>
    </row>
    <row r="1687" spans="1:127" ht="15">
      <c r="A1687" s="30">
        <v>1681</v>
      </c>
      <c r="B1687" s="3"/>
      <c r="C1687" s="3"/>
      <c r="D1687" s="3"/>
      <c r="E1687" s="3"/>
      <c r="F1687" s="3"/>
      <c r="G1687" s="3"/>
      <c r="H1687" s="3"/>
      <c r="I1687" s="3"/>
      <c r="J1687" s="3"/>
      <c r="K1687" s="3"/>
      <c r="L1687" s="3"/>
      <c r="M1687" s="3"/>
      <c r="N1687" s="3"/>
      <c r="O1687" s="3"/>
      <c r="P1687" s="3"/>
      <c r="Q1687" s="3"/>
      <c r="R1687" s="3"/>
      <c r="S1687" s="3"/>
      <c r="T1687" s="3"/>
      <c r="U1687" s="3"/>
      <c r="V1687" s="3"/>
      <c r="W1687" s="3"/>
      <c r="X1687" s="3"/>
      <c r="Y1687" s="3"/>
      <c r="Z1687" s="3"/>
      <c r="AA1687" s="3"/>
      <c r="AB1687" s="3"/>
      <c r="AC1687" s="3"/>
      <c r="AD1687" s="3"/>
      <c r="AE1687" s="3"/>
      <c r="AF1687" s="3"/>
      <c r="AG1687" s="3"/>
      <c r="AH1687" s="3"/>
      <c r="AI1687" s="3"/>
      <c r="AJ1687" s="3"/>
      <c r="AK1687" s="3"/>
      <c r="AL1687" s="3"/>
      <c r="AM1687" s="3"/>
      <c r="AN1687" s="3"/>
      <c r="AO1687" s="3"/>
      <c r="AP1687" s="3"/>
      <c r="AQ1687" s="3"/>
      <c r="AR1687" s="3"/>
      <c r="AS1687" s="3"/>
      <c r="AT1687" s="3"/>
      <c r="AU1687" s="3"/>
      <c r="AV1687" s="3"/>
      <c r="AW1687" s="3"/>
      <c r="AX1687" s="3"/>
      <c r="AY1687" s="3"/>
      <c r="AZ1687" s="3"/>
      <c r="BA1687" s="3"/>
      <c r="BB1687" s="3"/>
      <c r="BC1687" s="3"/>
      <c r="BD1687" s="3"/>
      <c r="BE1687" s="3"/>
      <c r="BF1687" s="3"/>
      <c r="BG1687" s="3"/>
      <c r="BH1687" s="3"/>
      <c r="BI1687" s="3"/>
      <c r="BJ1687" s="3"/>
      <c r="BK1687" s="3"/>
      <c r="BL1687" s="3"/>
      <c r="BM1687" s="3"/>
      <c r="BN1687" s="3"/>
      <c r="BO1687" s="3"/>
      <c r="BP1687" s="3"/>
      <c r="BQ1687" s="3"/>
      <c r="BR1687" s="3"/>
      <c r="BS1687" s="3"/>
      <c r="BT1687" s="3"/>
      <c r="BU1687" s="3"/>
      <c r="BV1687" s="3"/>
      <c r="BW1687" s="3"/>
      <c r="BX1687" s="3"/>
      <c r="BY1687" s="3"/>
      <c r="BZ1687" s="3"/>
      <c r="CA1687" s="3"/>
      <c r="CB1687" s="3"/>
      <c r="CC1687" s="3"/>
      <c r="CD1687" s="3"/>
      <c r="CE1687" s="3"/>
      <c r="CF1687" s="3"/>
      <c r="CG1687" s="3"/>
      <c r="CH1687" s="3"/>
      <c r="CI1687" s="3"/>
      <c r="CJ1687" s="3"/>
      <c r="CK1687" s="3"/>
      <c r="CL1687" s="3"/>
      <c r="CM1687" s="3"/>
      <c r="CN1687" s="3"/>
      <c r="CO1687" s="3"/>
      <c r="CP1687" s="3"/>
      <c r="CQ1687" s="3"/>
      <c r="CR1687" s="3"/>
      <c r="CS1687" s="3"/>
      <c r="CT1687" s="3"/>
      <c r="CU1687" s="3"/>
      <c r="CV1687" s="3"/>
      <c r="CW1687" s="3"/>
      <c r="CX1687" s="3"/>
      <c r="CY1687" s="3"/>
      <c r="CZ1687" s="3"/>
      <c r="DA1687" s="3"/>
      <c r="DB1687" s="3"/>
      <c r="DC1687" s="3"/>
      <c r="DD1687" s="3"/>
      <c r="DE1687" s="3" t="s">
        <v>5267</v>
      </c>
      <c r="DF1687" s="3"/>
      <c r="DG1687" s="3"/>
      <c r="DH1687" s="3"/>
      <c r="DI1687" s="3"/>
      <c r="DJ1687" s="3"/>
      <c r="DK1687" s="3"/>
      <c r="DL1687" s="3"/>
      <c r="DM1687" s="3"/>
      <c r="DN1687" s="3"/>
      <c r="DO1687" s="3"/>
      <c r="DP1687" s="3"/>
      <c r="DQ1687" s="3"/>
      <c r="DR1687" s="3"/>
      <c r="DS1687" s="3"/>
      <c r="DT1687" s="3"/>
      <c r="DU1687" s="3"/>
      <c r="DV1687" s="3"/>
      <c r="DW1687" s="31"/>
    </row>
    <row r="1688" spans="1:127" ht="15">
      <c r="A1688" s="30">
        <v>1682</v>
      </c>
      <c r="B1688" s="3"/>
      <c r="C1688" s="3"/>
      <c r="D1688" s="3"/>
      <c r="E1688" s="3"/>
      <c r="F1688" s="3"/>
      <c r="G1688" s="3"/>
      <c r="H1688" s="3"/>
      <c r="I1688" s="3"/>
      <c r="J1688" s="3"/>
      <c r="K1688" s="3"/>
      <c r="L1688" s="3"/>
      <c r="M1688" s="3"/>
      <c r="N1688" s="3"/>
      <c r="O1688" s="3"/>
      <c r="P1688" s="3"/>
      <c r="Q1688" s="3"/>
      <c r="R1688" s="3"/>
      <c r="S1688" s="3"/>
      <c r="T1688" s="3"/>
      <c r="U1688" s="3"/>
      <c r="V1688" s="3"/>
      <c r="W1688" s="3"/>
      <c r="X1688" s="3"/>
      <c r="Y1688" s="3"/>
      <c r="Z1688" s="3"/>
      <c r="AA1688" s="3"/>
      <c r="AB1688" s="3"/>
      <c r="AC1688" s="3"/>
      <c r="AD1688" s="3"/>
      <c r="AE1688" s="3"/>
      <c r="AF1688" s="3"/>
      <c r="AG1688" s="3"/>
      <c r="AH1688" s="3"/>
      <c r="AI1688" s="3"/>
      <c r="AJ1688" s="3"/>
      <c r="AK1688" s="3"/>
      <c r="AL1688" s="3"/>
      <c r="AM1688" s="3"/>
      <c r="AN1688" s="3"/>
      <c r="AO1688" s="3"/>
      <c r="AP1688" s="3"/>
      <c r="AQ1688" s="3"/>
      <c r="AR1688" s="3"/>
      <c r="AS1688" s="3"/>
      <c r="AT1688" s="3"/>
      <c r="AU1688" s="3"/>
      <c r="AV1688" s="3"/>
      <c r="AW1688" s="3"/>
      <c r="AX1688" s="3"/>
      <c r="AY1688" s="3"/>
      <c r="AZ1688" s="3"/>
      <c r="BA1688" s="3"/>
      <c r="BB1688" s="3"/>
      <c r="BC1688" s="3"/>
      <c r="BD1688" s="3"/>
      <c r="BE1688" s="3"/>
      <c r="BF1688" s="3"/>
      <c r="BG1688" s="3"/>
      <c r="BH1688" s="3"/>
      <c r="BI1688" s="3"/>
      <c r="BJ1688" s="3"/>
      <c r="BK1688" s="3"/>
      <c r="BL1688" s="3"/>
      <c r="BM1688" s="3"/>
      <c r="BN1688" s="3"/>
      <c r="BO1688" s="3"/>
      <c r="BP1688" s="3"/>
      <c r="BQ1688" s="3"/>
      <c r="BR1688" s="3"/>
      <c r="BS1688" s="3"/>
      <c r="BT1688" s="3"/>
      <c r="BU1688" s="3"/>
      <c r="BV1688" s="3"/>
      <c r="BW1688" s="3"/>
      <c r="BX1688" s="3"/>
      <c r="BY1688" s="3"/>
      <c r="BZ1688" s="3"/>
      <c r="CA1688" s="3"/>
      <c r="CB1688" s="3"/>
      <c r="CC1688" s="3"/>
      <c r="CD1688" s="3"/>
      <c r="CE1688" s="3"/>
      <c r="CF1688" s="3"/>
      <c r="CG1688" s="3"/>
      <c r="CH1688" s="3"/>
      <c r="CI1688" s="3"/>
      <c r="CJ1688" s="3"/>
      <c r="CK1688" s="3"/>
      <c r="CL1688" s="3"/>
      <c r="CM1688" s="3"/>
      <c r="CN1688" s="3"/>
      <c r="CO1688" s="3"/>
      <c r="CP1688" s="3"/>
      <c r="CQ1688" s="3"/>
      <c r="CR1688" s="3"/>
      <c r="CS1688" s="3"/>
      <c r="CT1688" s="3"/>
      <c r="CU1688" s="3"/>
      <c r="CV1688" s="3"/>
      <c r="CW1688" s="3"/>
      <c r="CX1688" s="3"/>
      <c r="CY1688" s="3"/>
      <c r="CZ1688" s="3"/>
      <c r="DA1688" s="3"/>
      <c r="DB1688" s="3"/>
      <c r="DC1688" s="3"/>
      <c r="DD1688" s="3"/>
      <c r="DE1688" s="3" t="s">
        <v>5268</v>
      </c>
      <c r="DF1688" s="3"/>
      <c r="DG1688" s="3"/>
      <c r="DH1688" s="3"/>
      <c r="DI1688" s="3"/>
      <c r="DJ1688" s="3"/>
      <c r="DK1688" s="3"/>
      <c r="DL1688" s="3"/>
      <c r="DM1688" s="3"/>
      <c r="DN1688" s="3"/>
      <c r="DO1688" s="3"/>
      <c r="DP1688" s="3"/>
      <c r="DQ1688" s="3"/>
      <c r="DR1688" s="3"/>
      <c r="DS1688" s="3"/>
      <c r="DT1688" s="3"/>
      <c r="DU1688" s="3"/>
      <c r="DV1688" s="3"/>
      <c r="DW1688" s="31"/>
    </row>
    <row r="1689" spans="1:127" ht="15">
      <c r="A1689" s="30">
        <v>1683</v>
      </c>
      <c r="B1689" s="3"/>
      <c r="C1689" s="3"/>
      <c r="D1689" s="3"/>
      <c r="E1689" s="3"/>
      <c r="F1689" s="3"/>
      <c r="G1689" s="3"/>
      <c r="H1689" s="3"/>
      <c r="I1689" s="3"/>
      <c r="J1689" s="3"/>
      <c r="K1689" s="3"/>
      <c r="L1689" s="3"/>
      <c r="M1689" s="3"/>
      <c r="N1689" s="3"/>
      <c r="O1689" s="3"/>
      <c r="P1689" s="3"/>
      <c r="Q1689" s="3"/>
      <c r="R1689" s="3"/>
      <c r="S1689" s="3"/>
      <c r="T1689" s="3"/>
      <c r="U1689" s="3"/>
      <c r="V1689" s="3"/>
      <c r="W1689" s="3"/>
      <c r="X1689" s="3"/>
      <c r="Y1689" s="3"/>
      <c r="Z1689" s="3"/>
      <c r="AA1689" s="3"/>
      <c r="AB1689" s="3"/>
      <c r="AC1689" s="3"/>
      <c r="AD1689" s="3"/>
      <c r="AE1689" s="3"/>
      <c r="AF1689" s="3"/>
      <c r="AG1689" s="3"/>
      <c r="AH1689" s="3"/>
      <c r="AI1689" s="3"/>
      <c r="AJ1689" s="3"/>
      <c r="AK1689" s="3"/>
      <c r="AL1689" s="3"/>
      <c r="AM1689" s="3"/>
      <c r="AN1689" s="3"/>
      <c r="AO1689" s="3"/>
      <c r="AP1689" s="3"/>
      <c r="AQ1689" s="3"/>
      <c r="AR1689" s="3"/>
      <c r="AS1689" s="3"/>
      <c r="AT1689" s="3"/>
      <c r="AU1689" s="3"/>
      <c r="AV1689" s="3"/>
      <c r="AW1689" s="3"/>
      <c r="AX1689" s="3"/>
      <c r="AY1689" s="3"/>
      <c r="AZ1689" s="3"/>
      <c r="BA1689" s="3"/>
      <c r="BB1689" s="3"/>
      <c r="BC1689" s="3"/>
      <c r="BD1689" s="3"/>
      <c r="BE1689" s="3"/>
      <c r="BF1689" s="3"/>
      <c r="BG1689" s="3"/>
      <c r="BH1689" s="3"/>
      <c r="BI1689" s="3"/>
      <c r="BJ1689" s="3"/>
      <c r="BK1689" s="3"/>
      <c r="BL1689" s="3"/>
      <c r="BM1689" s="3"/>
      <c r="BN1689" s="3"/>
      <c r="BO1689" s="3"/>
      <c r="BP1689" s="3"/>
      <c r="BQ1689" s="3"/>
      <c r="BR1689" s="3"/>
      <c r="BS1689" s="3"/>
      <c r="BT1689" s="3"/>
      <c r="BU1689" s="3"/>
      <c r="BV1689" s="3"/>
      <c r="BW1689" s="3"/>
      <c r="BX1689" s="3"/>
      <c r="BY1689" s="3"/>
      <c r="BZ1689" s="3"/>
      <c r="CA1689" s="3"/>
      <c r="CB1689" s="3"/>
      <c r="CC1689" s="3"/>
      <c r="CD1689" s="3"/>
      <c r="CE1689" s="3"/>
      <c r="CF1689" s="3"/>
      <c r="CG1689" s="3"/>
      <c r="CH1689" s="3"/>
      <c r="CI1689" s="3"/>
      <c r="CJ1689" s="3"/>
      <c r="CK1689" s="3"/>
      <c r="CL1689" s="3"/>
      <c r="CM1689" s="3"/>
      <c r="CN1689" s="3"/>
      <c r="CO1689" s="3"/>
      <c r="CP1689" s="3"/>
      <c r="CQ1689" s="3"/>
      <c r="CR1689" s="3"/>
      <c r="CS1689" s="3"/>
      <c r="CT1689" s="3"/>
      <c r="CU1689" s="3"/>
      <c r="CV1689" s="3"/>
      <c r="CW1689" s="3"/>
      <c r="CX1689" s="3"/>
      <c r="CY1689" s="3"/>
      <c r="CZ1689" s="3"/>
      <c r="DA1689" s="3"/>
      <c r="DB1689" s="3"/>
      <c r="DC1689" s="3"/>
      <c r="DD1689" s="3"/>
      <c r="DE1689" s="3" t="s">
        <v>5269</v>
      </c>
      <c r="DF1689" s="3"/>
      <c r="DG1689" s="3"/>
      <c r="DH1689" s="3"/>
      <c r="DI1689" s="3"/>
      <c r="DJ1689" s="3"/>
      <c r="DK1689" s="3"/>
      <c r="DL1689" s="3"/>
      <c r="DM1689" s="3"/>
      <c r="DN1689" s="3"/>
      <c r="DO1689" s="3"/>
      <c r="DP1689" s="3"/>
      <c r="DQ1689" s="3"/>
      <c r="DR1689" s="3"/>
      <c r="DS1689" s="3"/>
      <c r="DT1689" s="3"/>
      <c r="DU1689" s="3"/>
      <c r="DV1689" s="3"/>
      <c r="DW1689" s="31"/>
    </row>
    <row r="1690" spans="1:127" ht="15">
      <c r="A1690" s="30">
        <v>1684</v>
      </c>
      <c r="B1690" s="3"/>
      <c r="C1690" s="3"/>
      <c r="D1690" s="3"/>
      <c r="E1690" s="3"/>
      <c r="F1690" s="3"/>
      <c r="G1690" s="3"/>
      <c r="H1690" s="3"/>
      <c r="I1690" s="3"/>
      <c r="J1690" s="3"/>
      <c r="K1690" s="3"/>
      <c r="L1690" s="3"/>
      <c r="M1690" s="3"/>
      <c r="N1690" s="3"/>
      <c r="O1690" s="3"/>
      <c r="P1690" s="3"/>
      <c r="Q1690" s="3"/>
      <c r="R1690" s="3"/>
      <c r="S1690" s="3"/>
      <c r="T1690" s="3"/>
      <c r="U1690" s="3"/>
      <c r="V1690" s="3"/>
      <c r="W1690" s="3"/>
      <c r="X1690" s="3"/>
      <c r="Y1690" s="3"/>
      <c r="Z1690" s="3"/>
      <c r="AA1690" s="3"/>
      <c r="AB1690" s="3"/>
      <c r="AC1690" s="3"/>
      <c r="AD1690" s="3"/>
      <c r="AE1690" s="3"/>
      <c r="AF1690" s="3"/>
      <c r="AG1690" s="3"/>
      <c r="AH1690" s="3"/>
      <c r="AI1690" s="3"/>
      <c r="AJ1690" s="3"/>
      <c r="AK1690" s="3"/>
      <c r="AL1690" s="3"/>
      <c r="AM1690" s="3"/>
      <c r="AN1690" s="3"/>
      <c r="AO1690" s="3"/>
      <c r="AP1690" s="3"/>
      <c r="AQ1690" s="3"/>
      <c r="AR1690" s="3"/>
      <c r="AS1690" s="3"/>
      <c r="AT1690" s="3"/>
      <c r="AU1690" s="3"/>
      <c r="AV1690" s="3"/>
      <c r="AW1690" s="3"/>
      <c r="AX1690" s="3"/>
      <c r="AY1690" s="3"/>
      <c r="AZ1690" s="3"/>
      <c r="BA1690" s="3"/>
      <c r="BB1690" s="3"/>
      <c r="BC1690" s="3"/>
      <c r="BD1690" s="3"/>
      <c r="BE1690" s="3"/>
      <c r="BF1690" s="3"/>
      <c r="BG1690" s="3"/>
      <c r="BH1690" s="3"/>
      <c r="BI1690" s="3"/>
      <c r="BJ1690" s="3"/>
      <c r="BK1690" s="3"/>
      <c r="BL1690" s="3"/>
      <c r="BM1690" s="3"/>
      <c r="BN1690" s="3"/>
      <c r="BO1690" s="3"/>
      <c r="BP1690" s="3"/>
      <c r="BQ1690" s="3"/>
      <c r="BR1690" s="3"/>
      <c r="BS1690" s="3"/>
      <c r="BT1690" s="3"/>
      <c r="BU1690" s="3"/>
      <c r="BV1690" s="3"/>
      <c r="BW1690" s="3"/>
      <c r="BX1690" s="3"/>
      <c r="BY1690" s="3"/>
      <c r="BZ1690" s="3"/>
      <c r="CA1690" s="3"/>
      <c r="CB1690" s="3"/>
      <c r="CC1690" s="3"/>
      <c r="CD1690" s="3"/>
      <c r="CE1690" s="3"/>
      <c r="CF1690" s="3"/>
      <c r="CG1690" s="3"/>
      <c r="CH1690" s="3"/>
      <c r="CI1690" s="3"/>
      <c r="CJ1690" s="3"/>
      <c r="CK1690" s="3"/>
      <c r="CL1690" s="3"/>
      <c r="CM1690" s="3"/>
      <c r="CN1690" s="3"/>
      <c r="CO1690" s="3"/>
      <c r="CP1690" s="3"/>
      <c r="CQ1690" s="3"/>
      <c r="CR1690" s="3"/>
      <c r="CS1690" s="3"/>
      <c r="CT1690" s="3"/>
      <c r="CU1690" s="3"/>
      <c r="CV1690" s="3"/>
      <c r="CW1690" s="3"/>
      <c r="CX1690" s="3"/>
      <c r="CY1690" s="3"/>
      <c r="CZ1690" s="3"/>
      <c r="DA1690" s="3"/>
      <c r="DB1690" s="3"/>
      <c r="DC1690" s="3"/>
      <c r="DD1690" s="3"/>
      <c r="DE1690" s="3" t="s">
        <v>5270</v>
      </c>
      <c r="DF1690" s="3"/>
      <c r="DG1690" s="3"/>
      <c r="DH1690" s="3"/>
      <c r="DI1690" s="3"/>
      <c r="DJ1690" s="3"/>
      <c r="DK1690" s="3"/>
      <c r="DL1690" s="3"/>
      <c r="DM1690" s="3"/>
      <c r="DN1690" s="3"/>
      <c r="DO1690" s="3"/>
      <c r="DP1690" s="3"/>
      <c r="DQ1690" s="3"/>
      <c r="DR1690" s="3"/>
      <c r="DS1690" s="3"/>
      <c r="DT1690" s="3"/>
      <c r="DU1690" s="3"/>
      <c r="DV1690" s="3"/>
      <c r="DW1690" s="31"/>
    </row>
    <row r="1691" spans="1:127" ht="15">
      <c r="A1691" s="30">
        <v>1685</v>
      </c>
      <c r="B1691" s="3"/>
      <c r="C1691" s="3"/>
      <c r="D1691" s="3"/>
      <c r="E1691" s="3"/>
      <c r="F1691" s="3"/>
      <c r="G1691" s="3"/>
      <c r="H1691" s="3"/>
      <c r="I1691" s="3"/>
      <c r="J1691" s="3"/>
      <c r="K1691" s="3"/>
      <c r="L1691" s="3"/>
      <c r="M1691" s="3"/>
      <c r="N1691" s="3"/>
      <c r="O1691" s="3"/>
      <c r="P1691" s="3"/>
      <c r="Q1691" s="3"/>
      <c r="R1691" s="3"/>
      <c r="S1691" s="3"/>
      <c r="T1691" s="3"/>
      <c r="U1691" s="3"/>
      <c r="V1691" s="3"/>
      <c r="W1691" s="3"/>
      <c r="X1691" s="3"/>
      <c r="Y1691" s="3"/>
      <c r="Z1691" s="3"/>
      <c r="AA1691" s="3"/>
      <c r="AB1691" s="3"/>
      <c r="AC1691" s="3"/>
      <c r="AD1691" s="3"/>
      <c r="AE1691" s="3"/>
      <c r="AF1691" s="3"/>
      <c r="AG1691" s="3"/>
      <c r="AH1691" s="3"/>
      <c r="AI1691" s="3"/>
      <c r="AJ1691" s="3"/>
      <c r="AK1691" s="3"/>
      <c r="AL1691" s="3"/>
      <c r="AM1691" s="3"/>
      <c r="AN1691" s="3"/>
      <c r="AO1691" s="3"/>
      <c r="AP1691" s="3"/>
      <c r="AQ1691" s="3"/>
      <c r="AR1691" s="3"/>
      <c r="AS1691" s="3"/>
      <c r="AT1691" s="3"/>
      <c r="AU1691" s="3"/>
      <c r="AV1691" s="3"/>
      <c r="AW1691" s="3"/>
      <c r="AX1691" s="3"/>
      <c r="AY1691" s="3"/>
      <c r="AZ1691" s="3"/>
      <c r="BA1691" s="3"/>
      <c r="BB1691" s="3"/>
      <c r="BC1691" s="3"/>
      <c r="BD1691" s="3"/>
      <c r="BE1691" s="3"/>
      <c r="BF1691" s="3"/>
      <c r="BG1691" s="3"/>
      <c r="BH1691" s="3"/>
      <c r="BI1691" s="3"/>
      <c r="BJ1691" s="3"/>
      <c r="BK1691" s="3"/>
      <c r="BL1691" s="3"/>
      <c r="BM1691" s="3"/>
      <c r="BN1691" s="3"/>
      <c r="BO1691" s="3"/>
      <c r="BP1691" s="3"/>
      <c r="BQ1691" s="3"/>
      <c r="BR1691" s="3"/>
      <c r="BS1691" s="3"/>
      <c r="BT1691" s="3"/>
      <c r="BU1691" s="3"/>
      <c r="BV1691" s="3"/>
      <c r="BW1691" s="3"/>
      <c r="BX1691" s="3"/>
      <c r="BY1691" s="3"/>
      <c r="BZ1691" s="3"/>
      <c r="CA1691" s="3"/>
      <c r="CB1691" s="3"/>
      <c r="CC1691" s="3"/>
      <c r="CD1691" s="3"/>
      <c r="CE1691" s="3"/>
      <c r="CF1691" s="3"/>
      <c r="CG1691" s="3"/>
      <c r="CH1691" s="3"/>
      <c r="CI1691" s="3"/>
      <c r="CJ1691" s="3"/>
      <c r="CK1691" s="3"/>
      <c r="CL1691" s="3"/>
      <c r="CM1691" s="3"/>
      <c r="CN1691" s="3"/>
      <c r="CO1691" s="3"/>
      <c r="CP1691" s="3"/>
      <c r="CQ1691" s="3"/>
      <c r="CR1691" s="3"/>
      <c r="CS1691" s="3"/>
      <c r="CT1691" s="3"/>
      <c r="CU1691" s="3"/>
      <c r="CV1691" s="3"/>
      <c r="CW1691" s="3"/>
      <c r="CX1691" s="3"/>
      <c r="CY1691" s="3"/>
      <c r="CZ1691" s="3"/>
      <c r="DA1691" s="3"/>
      <c r="DB1691" s="3"/>
      <c r="DC1691" s="3"/>
      <c r="DD1691" s="3"/>
      <c r="DE1691" s="3" t="s">
        <v>5271</v>
      </c>
      <c r="DF1691" s="3"/>
      <c r="DG1691" s="3"/>
      <c r="DH1691" s="3"/>
      <c r="DI1691" s="3"/>
      <c r="DJ1691" s="3"/>
      <c r="DK1691" s="3"/>
      <c r="DL1691" s="3"/>
      <c r="DM1691" s="3"/>
      <c r="DN1691" s="3"/>
      <c r="DO1691" s="3"/>
      <c r="DP1691" s="3"/>
      <c r="DQ1691" s="3"/>
      <c r="DR1691" s="3"/>
      <c r="DS1691" s="3"/>
      <c r="DT1691" s="3"/>
      <c r="DU1691" s="3"/>
      <c r="DV1691" s="3"/>
      <c r="DW1691" s="31"/>
    </row>
    <row r="1692" spans="1:127" ht="15">
      <c r="A1692" s="30">
        <v>1686</v>
      </c>
      <c r="B1692" s="3"/>
      <c r="C1692" s="3"/>
      <c r="D1692" s="3"/>
      <c r="E1692" s="3"/>
      <c r="F1692" s="3"/>
      <c r="G1692" s="3"/>
      <c r="H1692" s="3"/>
      <c r="I1692" s="3"/>
      <c r="J1692" s="3"/>
      <c r="K1692" s="3"/>
      <c r="L1692" s="3"/>
      <c r="M1692" s="3"/>
      <c r="N1692" s="3"/>
      <c r="O1692" s="3"/>
      <c r="P1692" s="3"/>
      <c r="Q1692" s="3"/>
      <c r="R1692" s="3"/>
      <c r="S1692" s="3"/>
      <c r="T1692" s="3"/>
      <c r="U1692" s="3"/>
      <c r="V1692" s="3"/>
      <c r="W1692" s="3"/>
      <c r="X1692" s="3"/>
      <c r="Y1692" s="3"/>
      <c r="Z1692" s="3"/>
      <c r="AA1692" s="3"/>
      <c r="AB1692" s="3"/>
      <c r="AC1692" s="3"/>
      <c r="AD1692" s="3"/>
      <c r="AE1692" s="3"/>
      <c r="AF1692" s="3"/>
      <c r="AG1692" s="3"/>
      <c r="AH1692" s="3"/>
      <c r="AI1692" s="3"/>
      <c r="AJ1692" s="3"/>
      <c r="AK1692" s="3"/>
      <c r="AL1692" s="3"/>
      <c r="AM1692" s="3"/>
      <c r="AN1692" s="3"/>
      <c r="AO1692" s="3"/>
      <c r="AP1692" s="3"/>
      <c r="AQ1692" s="3"/>
      <c r="AR1692" s="3"/>
      <c r="AS1692" s="3"/>
      <c r="AT1692" s="3"/>
      <c r="AU1692" s="3"/>
      <c r="AV1692" s="3"/>
      <c r="AW1692" s="3"/>
      <c r="AX1692" s="3"/>
      <c r="AY1692" s="3"/>
      <c r="AZ1692" s="3"/>
      <c r="BA1692" s="3"/>
      <c r="BB1692" s="3"/>
      <c r="BC1692" s="3"/>
      <c r="BD1692" s="3"/>
      <c r="BE1692" s="3"/>
      <c r="BF1692" s="3"/>
      <c r="BG1692" s="3"/>
      <c r="BH1692" s="3"/>
      <c r="BI1692" s="3"/>
      <c r="BJ1692" s="3"/>
      <c r="BK1692" s="3"/>
      <c r="BL1692" s="3"/>
      <c r="BM1692" s="3"/>
      <c r="BN1692" s="3"/>
      <c r="BO1692" s="3"/>
      <c r="BP1692" s="3"/>
      <c r="BQ1692" s="3"/>
      <c r="BR1692" s="3"/>
      <c r="BS1692" s="3"/>
      <c r="BT1692" s="3"/>
      <c r="BU1692" s="3"/>
      <c r="BV1692" s="3"/>
      <c r="BW1692" s="3"/>
      <c r="BX1692" s="3"/>
      <c r="BY1692" s="3"/>
      <c r="BZ1692" s="3"/>
      <c r="CA1692" s="3"/>
      <c r="CB1692" s="3"/>
      <c r="CC1692" s="3"/>
      <c r="CD1692" s="3"/>
      <c r="CE1692" s="3"/>
      <c r="CF1692" s="3"/>
      <c r="CG1692" s="3"/>
      <c r="CH1692" s="3"/>
      <c r="CI1692" s="3"/>
      <c r="CJ1692" s="3"/>
      <c r="CK1692" s="3"/>
      <c r="CL1692" s="3"/>
      <c r="CM1692" s="3"/>
      <c r="CN1692" s="3"/>
      <c r="CO1692" s="3"/>
      <c r="CP1692" s="3"/>
      <c r="CQ1692" s="3"/>
      <c r="CR1692" s="3"/>
      <c r="CS1692" s="3"/>
      <c r="CT1692" s="3"/>
      <c r="CU1692" s="3"/>
      <c r="CV1692" s="3"/>
      <c r="CW1692" s="3"/>
      <c r="CX1692" s="3"/>
      <c r="CY1692" s="3"/>
      <c r="CZ1692" s="3"/>
      <c r="DA1692" s="3"/>
      <c r="DB1692" s="3"/>
      <c r="DC1692" s="3"/>
      <c r="DD1692" s="3"/>
      <c r="DE1692" s="3" t="s">
        <v>5272</v>
      </c>
      <c r="DF1692" s="3"/>
      <c r="DG1692" s="3"/>
      <c r="DH1692" s="3"/>
      <c r="DI1692" s="3"/>
      <c r="DJ1692" s="3"/>
      <c r="DK1692" s="3"/>
      <c r="DL1692" s="3"/>
      <c r="DM1692" s="3"/>
      <c r="DN1692" s="3"/>
      <c r="DO1692" s="3"/>
      <c r="DP1692" s="3"/>
      <c r="DQ1692" s="3"/>
      <c r="DR1692" s="3"/>
      <c r="DS1692" s="3"/>
      <c r="DT1692" s="3"/>
      <c r="DU1692" s="3"/>
      <c r="DV1692" s="3"/>
      <c r="DW1692" s="31"/>
    </row>
    <row r="1693" spans="1:127" ht="15">
      <c r="A1693" s="30">
        <v>1687</v>
      </c>
      <c r="B1693" s="3"/>
      <c r="C1693" s="3"/>
      <c r="D1693" s="3"/>
      <c r="E1693" s="3"/>
      <c r="F1693" s="3"/>
      <c r="G1693" s="3"/>
      <c r="H1693" s="3"/>
      <c r="I1693" s="3"/>
      <c r="J1693" s="3"/>
      <c r="K1693" s="3"/>
      <c r="L1693" s="3"/>
      <c r="M1693" s="3"/>
      <c r="N1693" s="3"/>
      <c r="O1693" s="3"/>
      <c r="P1693" s="3"/>
      <c r="Q1693" s="3"/>
      <c r="R1693" s="3"/>
      <c r="S1693" s="3"/>
      <c r="T1693" s="3"/>
      <c r="U1693" s="3"/>
      <c r="V1693" s="3"/>
      <c r="W1693" s="3"/>
      <c r="X1693" s="3"/>
      <c r="Y1693" s="3"/>
      <c r="Z1693" s="3"/>
      <c r="AA1693" s="3"/>
      <c r="AB1693" s="3"/>
      <c r="AC1693" s="3"/>
      <c r="AD1693" s="3"/>
      <c r="AE1693" s="3"/>
      <c r="AF1693" s="3"/>
      <c r="AG1693" s="3"/>
      <c r="AH1693" s="3"/>
      <c r="AI1693" s="3"/>
      <c r="AJ1693" s="3"/>
      <c r="AK1693" s="3"/>
      <c r="AL1693" s="3"/>
      <c r="AM1693" s="3"/>
      <c r="AN1693" s="3"/>
      <c r="AO1693" s="3"/>
      <c r="AP1693" s="3"/>
      <c r="AQ1693" s="3"/>
      <c r="AR1693" s="3"/>
      <c r="AS1693" s="3"/>
      <c r="AT1693" s="3"/>
      <c r="AU1693" s="3"/>
      <c r="AV1693" s="3"/>
      <c r="AW1693" s="3"/>
      <c r="AX1693" s="3"/>
      <c r="AY1693" s="3"/>
      <c r="AZ1693" s="3"/>
      <c r="BA1693" s="3"/>
      <c r="BB1693" s="3"/>
      <c r="BC1693" s="3"/>
      <c r="BD1693" s="3"/>
      <c r="BE1693" s="3"/>
      <c r="BF1693" s="3"/>
      <c r="BG1693" s="3"/>
      <c r="BH1693" s="3"/>
      <c r="BI1693" s="3"/>
      <c r="BJ1693" s="3"/>
      <c r="BK1693" s="3"/>
      <c r="BL1693" s="3"/>
      <c r="BM1693" s="3"/>
      <c r="BN1693" s="3"/>
      <c r="BO1693" s="3"/>
      <c r="BP1693" s="3"/>
      <c r="BQ1693" s="3"/>
      <c r="BR1693" s="3"/>
      <c r="BS1693" s="3"/>
      <c r="BT1693" s="3"/>
      <c r="BU1693" s="3"/>
      <c r="BV1693" s="3"/>
      <c r="BW1693" s="3"/>
      <c r="BX1693" s="3"/>
      <c r="BY1693" s="3"/>
      <c r="BZ1693" s="3"/>
      <c r="CA1693" s="3"/>
      <c r="CB1693" s="3"/>
      <c r="CC1693" s="3"/>
      <c r="CD1693" s="3"/>
      <c r="CE1693" s="3"/>
      <c r="CF1693" s="3"/>
      <c r="CG1693" s="3"/>
      <c r="CH1693" s="3"/>
      <c r="CI1693" s="3"/>
      <c r="CJ1693" s="3"/>
      <c r="CK1693" s="3"/>
      <c r="CL1693" s="3"/>
      <c r="CM1693" s="3"/>
      <c r="CN1693" s="3"/>
      <c r="CO1693" s="3"/>
      <c r="CP1693" s="3"/>
      <c r="CQ1693" s="3"/>
      <c r="CR1693" s="3"/>
      <c r="CS1693" s="3"/>
      <c r="CT1693" s="3"/>
      <c r="CU1693" s="3"/>
      <c r="CV1693" s="3"/>
      <c r="CW1693" s="3"/>
      <c r="CX1693" s="3"/>
      <c r="CY1693" s="3"/>
      <c r="CZ1693" s="3"/>
      <c r="DA1693" s="3"/>
      <c r="DB1693" s="3"/>
      <c r="DC1693" s="3"/>
      <c r="DD1693" s="3"/>
      <c r="DE1693" s="3" t="s">
        <v>5273</v>
      </c>
      <c r="DF1693" s="3"/>
      <c r="DG1693" s="3"/>
      <c r="DH1693" s="3"/>
      <c r="DI1693" s="3"/>
      <c r="DJ1693" s="3"/>
      <c r="DK1693" s="3"/>
      <c r="DL1693" s="3"/>
      <c r="DM1693" s="3"/>
      <c r="DN1693" s="3"/>
      <c r="DO1693" s="3"/>
      <c r="DP1693" s="3"/>
      <c r="DQ1693" s="3"/>
      <c r="DR1693" s="3"/>
      <c r="DS1693" s="3"/>
      <c r="DT1693" s="3"/>
      <c r="DU1693" s="3"/>
      <c r="DV1693" s="3"/>
      <c r="DW1693" s="31"/>
    </row>
    <row r="1694" spans="1:127" ht="15">
      <c r="A1694" s="30">
        <v>1688</v>
      </c>
      <c r="B1694" s="3"/>
      <c r="C1694" s="3"/>
      <c r="D1694" s="3"/>
      <c r="E1694" s="3"/>
      <c r="F1694" s="3"/>
      <c r="G1694" s="3"/>
      <c r="H1694" s="3"/>
      <c r="I1694" s="3"/>
      <c r="J1694" s="3"/>
      <c r="K1694" s="3"/>
      <c r="L1694" s="3"/>
      <c r="M1694" s="3"/>
      <c r="N1694" s="3"/>
      <c r="O1694" s="3"/>
      <c r="P1694" s="3"/>
      <c r="Q1694" s="3"/>
      <c r="R1694" s="3"/>
      <c r="S1694" s="3"/>
      <c r="T1694" s="3"/>
      <c r="U1694" s="3"/>
      <c r="V1694" s="3"/>
      <c r="W1694" s="3"/>
      <c r="X1694" s="3"/>
      <c r="Y1694" s="3"/>
      <c r="Z1694" s="3"/>
      <c r="AA1694" s="3"/>
      <c r="AB1694" s="3"/>
      <c r="AC1694" s="3"/>
      <c r="AD1694" s="3"/>
      <c r="AE1694" s="3"/>
      <c r="AF1694" s="3"/>
      <c r="AG1694" s="3"/>
      <c r="AH1694" s="3"/>
      <c r="AI1694" s="3"/>
      <c r="AJ1694" s="3"/>
      <c r="AK1694" s="3"/>
      <c r="AL1694" s="3"/>
      <c r="AM1694" s="3"/>
      <c r="AN1694" s="3"/>
      <c r="AO1694" s="3"/>
      <c r="AP1694" s="3"/>
      <c r="AQ1694" s="3"/>
      <c r="AR1694" s="3"/>
      <c r="AS1694" s="3"/>
      <c r="AT1694" s="3"/>
      <c r="AU1694" s="3"/>
      <c r="AV1694" s="3"/>
      <c r="AW1694" s="3"/>
      <c r="AX1694" s="3"/>
      <c r="AY1694" s="3"/>
      <c r="AZ1694" s="3"/>
      <c r="BA1694" s="3"/>
      <c r="BB1694" s="3"/>
      <c r="BC1694" s="3"/>
      <c r="BD1694" s="3"/>
      <c r="BE1694" s="3"/>
      <c r="BF1694" s="3"/>
      <c r="BG1694" s="3"/>
      <c r="BH1694" s="3"/>
      <c r="BI1694" s="3"/>
      <c r="BJ1694" s="3"/>
      <c r="BK1694" s="3"/>
      <c r="BL1694" s="3"/>
      <c r="BM1694" s="3"/>
      <c r="BN1694" s="3"/>
      <c r="BO1694" s="3"/>
      <c r="BP1694" s="3"/>
      <c r="BQ1694" s="3"/>
      <c r="BR1694" s="3"/>
      <c r="BS1694" s="3"/>
      <c r="BT1694" s="3"/>
      <c r="BU1694" s="3"/>
      <c r="BV1694" s="3"/>
      <c r="BW1694" s="3"/>
      <c r="BX1694" s="3"/>
      <c r="BY1694" s="3"/>
      <c r="BZ1694" s="3"/>
      <c r="CA1694" s="3"/>
      <c r="CB1694" s="3"/>
      <c r="CC1694" s="3"/>
      <c r="CD1694" s="3"/>
      <c r="CE1694" s="3"/>
      <c r="CF1694" s="3"/>
      <c r="CG1694" s="3"/>
      <c r="CH1694" s="3"/>
      <c r="CI1694" s="3"/>
      <c r="CJ1694" s="3"/>
      <c r="CK1694" s="3"/>
      <c r="CL1694" s="3"/>
      <c r="CM1694" s="3"/>
      <c r="CN1694" s="3"/>
      <c r="CO1694" s="3"/>
      <c r="CP1694" s="3"/>
      <c r="CQ1694" s="3"/>
      <c r="CR1694" s="3"/>
      <c r="CS1694" s="3"/>
      <c r="CT1694" s="3"/>
      <c r="CU1694" s="3"/>
      <c r="CV1694" s="3"/>
      <c r="CW1694" s="3"/>
      <c r="CX1694" s="3"/>
      <c r="CY1694" s="3"/>
      <c r="CZ1694" s="3"/>
      <c r="DA1694" s="3"/>
      <c r="DB1694" s="3"/>
      <c r="DC1694" s="3"/>
      <c r="DD1694" s="3"/>
      <c r="DE1694" s="3" t="s">
        <v>2833</v>
      </c>
      <c r="DF1694" s="3"/>
      <c r="DG1694" s="3"/>
      <c r="DH1694" s="3"/>
      <c r="DI1694" s="3"/>
      <c r="DJ1694" s="3"/>
      <c r="DK1694" s="3"/>
      <c r="DL1694" s="3"/>
      <c r="DM1694" s="3"/>
      <c r="DN1694" s="3"/>
      <c r="DO1694" s="3"/>
      <c r="DP1694" s="3"/>
      <c r="DQ1694" s="3"/>
      <c r="DR1694" s="3"/>
      <c r="DS1694" s="3"/>
      <c r="DT1694" s="3"/>
      <c r="DU1694" s="3"/>
      <c r="DV1694" s="3"/>
      <c r="DW1694" s="31"/>
    </row>
    <row r="1695" spans="1:127" ht="15">
      <c r="A1695" s="30">
        <v>1689</v>
      </c>
      <c r="B1695" s="3"/>
      <c r="C1695" s="3"/>
      <c r="D1695" s="3"/>
      <c r="E1695" s="3"/>
      <c r="F1695" s="3"/>
      <c r="G1695" s="3"/>
      <c r="H1695" s="3"/>
      <c r="I1695" s="3"/>
      <c r="J1695" s="3"/>
      <c r="K1695" s="3"/>
      <c r="L1695" s="3"/>
      <c r="M1695" s="3"/>
      <c r="N1695" s="3"/>
      <c r="O1695" s="3"/>
      <c r="P1695" s="3"/>
      <c r="Q1695" s="3"/>
      <c r="R1695" s="3"/>
      <c r="S1695" s="3"/>
      <c r="T1695" s="3"/>
      <c r="U1695" s="3"/>
      <c r="V1695" s="3"/>
      <c r="W1695" s="3"/>
      <c r="X1695" s="3"/>
      <c r="Y1695" s="3"/>
      <c r="Z1695" s="3"/>
      <c r="AA1695" s="3"/>
      <c r="AB1695" s="3"/>
      <c r="AC1695" s="3"/>
      <c r="AD1695" s="3"/>
      <c r="AE1695" s="3"/>
      <c r="AF1695" s="3"/>
      <c r="AG1695" s="3"/>
      <c r="AH1695" s="3"/>
      <c r="AI1695" s="3"/>
      <c r="AJ1695" s="3"/>
      <c r="AK1695" s="3"/>
      <c r="AL1695" s="3"/>
      <c r="AM1695" s="3"/>
      <c r="AN1695" s="3"/>
      <c r="AO1695" s="3"/>
      <c r="AP1695" s="3"/>
      <c r="AQ1695" s="3"/>
      <c r="AR1695" s="3"/>
      <c r="AS1695" s="3"/>
      <c r="AT1695" s="3"/>
      <c r="AU1695" s="3"/>
      <c r="AV1695" s="3"/>
      <c r="AW1695" s="3"/>
      <c r="AX1695" s="3"/>
      <c r="AY1695" s="3"/>
      <c r="AZ1695" s="3"/>
      <c r="BA1695" s="3"/>
      <c r="BB1695" s="3"/>
      <c r="BC1695" s="3"/>
      <c r="BD1695" s="3"/>
      <c r="BE1695" s="3"/>
      <c r="BF1695" s="3"/>
      <c r="BG1695" s="3"/>
      <c r="BH1695" s="3"/>
      <c r="BI1695" s="3"/>
      <c r="BJ1695" s="3"/>
      <c r="BK1695" s="3"/>
      <c r="BL1695" s="3"/>
      <c r="BM1695" s="3"/>
      <c r="BN1695" s="3"/>
      <c r="BO1695" s="3"/>
      <c r="BP1695" s="3"/>
      <c r="BQ1695" s="3"/>
      <c r="BR1695" s="3"/>
      <c r="BS1695" s="3"/>
      <c r="BT1695" s="3"/>
      <c r="BU1695" s="3"/>
      <c r="BV1695" s="3"/>
      <c r="BW1695" s="3"/>
      <c r="BX1695" s="3"/>
      <c r="BY1695" s="3"/>
      <c r="BZ1695" s="3"/>
      <c r="CA1695" s="3"/>
      <c r="CB1695" s="3"/>
      <c r="CC1695" s="3"/>
      <c r="CD1695" s="3"/>
      <c r="CE1695" s="3"/>
      <c r="CF1695" s="3"/>
      <c r="CG1695" s="3"/>
      <c r="CH1695" s="3"/>
      <c r="CI1695" s="3"/>
      <c r="CJ1695" s="3"/>
      <c r="CK1695" s="3"/>
      <c r="CL1695" s="3"/>
      <c r="CM1695" s="3"/>
      <c r="CN1695" s="3"/>
      <c r="CO1695" s="3"/>
      <c r="CP1695" s="3"/>
      <c r="CQ1695" s="3"/>
      <c r="CR1695" s="3"/>
      <c r="CS1695" s="3"/>
      <c r="CT1695" s="3"/>
      <c r="CU1695" s="3"/>
      <c r="CV1695" s="3"/>
      <c r="CW1695" s="3"/>
      <c r="CX1695" s="3"/>
      <c r="CY1695" s="3"/>
      <c r="CZ1695" s="3"/>
      <c r="DA1695" s="3"/>
      <c r="DB1695" s="3"/>
      <c r="DC1695" s="3"/>
      <c r="DD1695" s="3"/>
      <c r="DE1695" s="3" t="s">
        <v>5274</v>
      </c>
      <c r="DF1695" s="3"/>
      <c r="DG1695" s="3"/>
      <c r="DH1695" s="3"/>
      <c r="DI1695" s="3"/>
      <c r="DJ1695" s="3"/>
      <c r="DK1695" s="3"/>
      <c r="DL1695" s="3"/>
      <c r="DM1695" s="3"/>
      <c r="DN1695" s="3"/>
      <c r="DO1695" s="3"/>
      <c r="DP1695" s="3"/>
      <c r="DQ1695" s="3"/>
      <c r="DR1695" s="3"/>
      <c r="DS1695" s="3"/>
      <c r="DT1695" s="3"/>
      <c r="DU1695" s="3"/>
      <c r="DV1695" s="3"/>
      <c r="DW1695" s="31"/>
    </row>
    <row r="1696" spans="1:127" ht="15">
      <c r="A1696" s="30">
        <v>1690</v>
      </c>
      <c r="B1696" s="3"/>
      <c r="C1696" s="3"/>
      <c r="D1696" s="3"/>
      <c r="E1696" s="3"/>
      <c r="F1696" s="3"/>
      <c r="G1696" s="3"/>
      <c r="H1696" s="3"/>
      <c r="I1696" s="3"/>
      <c r="J1696" s="3"/>
      <c r="K1696" s="3"/>
      <c r="L1696" s="3"/>
      <c r="M1696" s="3"/>
      <c r="N1696" s="3"/>
      <c r="O1696" s="3"/>
      <c r="P1696" s="3"/>
      <c r="Q1696" s="3"/>
      <c r="R1696" s="3"/>
      <c r="S1696" s="3"/>
      <c r="T1696" s="3"/>
      <c r="U1696" s="3"/>
      <c r="V1696" s="3"/>
      <c r="W1696" s="3"/>
      <c r="X1696" s="3"/>
      <c r="Y1696" s="3"/>
      <c r="Z1696" s="3"/>
      <c r="AA1696" s="3"/>
      <c r="AB1696" s="3"/>
      <c r="AC1696" s="3"/>
      <c r="AD1696" s="3"/>
      <c r="AE1696" s="3"/>
      <c r="AF1696" s="3"/>
      <c r="AG1696" s="3"/>
      <c r="AH1696" s="3"/>
      <c r="AI1696" s="3"/>
      <c r="AJ1696" s="3"/>
      <c r="AK1696" s="3"/>
      <c r="AL1696" s="3"/>
      <c r="AM1696" s="3"/>
      <c r="AN1696" s="3"/>
      <c r="AO1696" s="3"/>
      <c r="AP1696" s="3"/>
      <c r="AQ1696" s="3"/>
      <c r="AR1696" s="3"/>
      <c r="AS1696" s="3"/>
      <c r="AT1696" s="3"/>
      <c r="AU1696" s="3"/>
      <c r="AV1696" s="3"/>
      <c r="AW1696" s="3"/>
      <c r="AX1696" s="3"/>
      <c r="AY1696" s="3"/>
      <c r="AZ1696" s="3"/>
      <c r="BA1696" s="3"/>
      <c r="BB1696" s="3"/>
      <c r="BC1696" s="3"/>
      <c r="BD1696" s="3"/>
      <c r="BE1696" s="3"/>
      <c r="BF1696" s="3"/>
      <c r="BG1696" s="3"/>
      <c r="BH1696" s="3"/>
      <c r="BI1696" s="3"/>
      <c r="BJ1696" s="3"/>
      <c r="BK1696" s="3"/>
      <c r="BL1696" s="3"/>
      <c r="BM1696" s="3"/>
      <c r="BN1696" s="3"/>
      <c r="BO1696" s="3"/>
      <c r="BP1696" s="3"/>
      <c r="BQ1696" s="3"/>
      <c r="BR1696" s="3"/>
      <c r="BS1696" s="3"/>
      <c r="BT1696" s="3"/>
      <c r="BU1696" s="3"/>
      <c r="BV1696" s="3"/>
      <c r="BW1696" s="3"/>
      <c r="BX1696" s="3"/>
      <c r="BY1696" s="3"/>
      <c r="BZ1696" s="3"/>
      <c r="CA1696" s="3"/>
      <c r="CB1696" s="3"/>
      <c r="CC1696" s="3"/>
      <c r="CD1696" s="3"/>
      <c r="CE1696" s="3"/>
      <c r="CF1696" s="3"/>
      <c r="CG1696" s="3"/>
      <c r="CH1696" s="3"/>
      <c r="CI1696" s="3"/>
      <c r="CJ1696" s="3"/>
      <c r="CK1696" s="3"/>
      <c r="CL1696" s="3"/>
      <c r="CM1696" s="3"/>
      <c r="CN1696" s="3"/>
      <c r="CO1696" s="3"/>
      <c r="CP1696" s="3"/>
      <c r="CQ1696" s="3"/>
      <c r="CR1696" s="3"/>
      <c r="CS1696" s="3"/>
      <c r="CT1696" s="3"/>
      <c r="CU1696" s="3"/>
      <c r="CV1696" s="3"/>
      <c r="CW1696" s="3"/>
      <c r="CX1696" s="3"/>
      <c r="CY1696" s="3"/>
      <c r="CZ1696" s="3"/>
      <c r="DA1696" s="3"/>
      <c r="DB1696" s="3"/>
      <c r="DC1696" s="3"/>
      <c r="DD1696" s="3"/>
      <c r="DE1696" s="3" t="s">
        <v>5275</v>
      </c>
      <c r="DF1696" s="3"/>
      <c r="DG1696" s="3"/>
      <c r="DH1696" s="3"/>
      <c r="DI1696" s="3"/>
      <c r="DJ1696" s="3"/>
      <c r="DK1696" s="3"/>
      <c r="DL1696" s="3"/>
      <c r="DM1696" s="3"/>
      <c r="DN1696" s="3"/>
      <c r="DO1696" s="3"/>
      <c r="DP1696" s="3"/>
      <c r="DQ1696" s="3"/>
      <c r="DR1696" s="3"/>
      <c r="DS1696" s="3"/>
      <c r="DT1696" s="3"/>
      <c r="DU1696" s="3"/>
      <c r="DV1696" s="3"/>
      <c r="DW1696" s="31"/>
    </row>
    <row r="1697" spans="1:127" ht="15">
      <c r="A1697" s="30">
        <v>1691</v>
      </c>
      <c r="B1697" s="3"/>
      <c r="C1697" s="3"/>
      <c r="D1697" s="3"/>
      <c r="E1697" s="3"/>
      <c r="F1697" s="3"/>
      <c r="G1697" s="3"/>
      <c r="H1697" s="3"/>
      <c r="I1697" s="3"/>
      <c r="J1697" s="3"/>
      <c r="K1697" s="3"/>
      <c r="L1697" s="3"/>
      <c r="M1697" s="3"/>
      <c r="N1697" s="3"/>
      <c r="O1697" s="3"/>
      <c r="P1697" s="3"/>
      <c r="Q1697" s="3"/>
      <c r="R1697" s="3"/>
      <c r="S1697" s="3"/>
      <c r="T1697" s="3"/>
      <c r="U1697" s="3"/>
      <c r="V1697" s="3"/>
      <c r="W1697" s="3"/>
      <c r="X1697" s="3"/>
      <c r="Y1697" s="3"/>
      <c r="Z1697" s="3"/>
      <c r="AA1697" s="3"/>
      <c r="AB1697" s="3"/>
      <c r="AC1697" s="3"/>
      <c r="AD1697" s="3"/>
      <c r="AE1697" s="3"/>
      <c r="AF1697" s="3"/>
      <c r="AG1697" s="3"/>
      <c r="AH1697" s="3"/>
      <c r="AI1697" s="3"/>
      <c r="AJ1697" s="3"/>
      <c r="AK1697" s="3"/>
      <c r="AL1697" s="3"/>
      <c r="AM1697" s="3"/>
      <c r="AN1697" s="3"/>
      <c r="AO1697" s="3"/>
      <c r="AP1697" s="3"/>
      <c r="AQ1697" s="3"/>
      <c r="AR1697" s="3"/>
      <c r="AS1697" s="3"/>
      <c r="AT1697" s="3"/>
      <c r="AU1697" s="3"/>
      <c r="AV1697" s="3"/>
      <c r="AW1697" s="3"/>
      <c r="AX1697" s="3"/>
      <c r="AY1697" s="3"/>
      <c r="AZ1697" s="3"/>
      <c r="BA1697" s="3"/>
      <c r="BB1697" s="3"/>
      <c r="BC1697" s="3"/>
      <c r="BD1697" s="3"/>
      <c r="BE1697" s="3"/>
      <c r="BF1697" s="3"/>
      <c r="BG1697" s="3"/>
      <c r="BH1697" s="3"/>
      <c r="BI1697" s="3"/>
      <c r="BJ1697" s="3"/>
      <c r="BK1697" s="3"/>
      <c r="BL1697" s="3"/>
      <c r="BM1697" s="3"/>
      <c r="BN1697" s="3"/>
      <c r="BO1697" s="3"/>
      <c r="BP1697" s="3"/>
      <c r="BQ1697" s="3"/>
      <c r="BR1697" s="3"/>
      <c r="BS1697" s="3"/>
      <c r="BT1697" s="3"/>
      <c r="BU1697" s="3"/>
      <c r="BV1697" s="3"/>
      <c r="BW1697" s="3"/>
      <c r="BX1697" s="3"/>
      <c r="BY1697" s="3"/>
      <c r="BZ1697" s="3"/>
      <c r="CA1697" s="3"/>
      <c r="CB1697" s="3"/>
      <c r="CC1697" s="3"/>
      <c r="CD1697" s="3"/>
      <c r="CE1697" s="3"/>
      <c r="CF1697" s="3"/>
      <c r="CG1697" s="3"/>
      <c r="CH1697" s="3"/>
      <c r="CI1697" s="3"/>
      <c r="CJ1697" s="3"/>
      <c r="CK1697" s="3"/>
      <c r="CL1697" s="3"/>
      <c r="CM1697" s="3"/>
      <c r="CN1697" s="3"/>
      <c r="CO1697" s="3"/>
      <c r="CP1697" s="3"/>
      <c r="CQ1697" s="3"/>
      <c r="CR1697" s="3"/>
      <c r="CS1697" s="3"/>
      <c r="CT1697" s="3"/>
      <c r="CU1697" s="3"/>
      <c r="CV1697" s="3"/>
      <c r="CW1697" s="3"/>
      <c r="CX1697" s="3"/>
      <c r="CY1697" s="3"/>
      <c r="CZ1697" s="3"/>
      <c r="DA1697" s="3"/>
      <c r="DB1697" s="3"/>
      <c r="DC1697" s="3"/>
      <c r="DD1697" s="3"/>
      <c r="DE1697" s="3" t="s">
        <v>5276</v>
      </c>
      <c r="DF1697" s="3"/>
      <c r="DG1697" s="3"/>
      <c r="DH1697" s="3"/>
      <c r="DI1697" s="3"/>
      <c r="DJ1697" s="3"/>
      <c r="DK1697" s="3"/>
      <c r="DL1697" s="3"/>
      <c r="DM1697" s="3"/>
      <c r="DN1697" s="3"/>
      <c r="DO1697" s="3"/>
      <c r="DP1697" s="3"/>
      <c r="DQ1697" s="3"/>
      <c r="DR1697" s="3"/>
      <c r="DS1697" s="3"/>
      <c r="DT1697" s="3"/>
      <c r="DU1697" s="3"/>
      <c r="DV1697" s="3"/>
      <c r="DW1697" s="31"/>
    </row>
    <row r="1698" spans="1:127" ht="15">
      <c r="A1698" s="30">
        <v>1692</v>
      </c>
      <c r="B1698" s="3"/>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c r="AA1698" s="3"/>
      <c r="AB1698" s="3"/>
      <c r="AC1698" s="3"/>
      <c r="AD1698" s="3"/>
      <c r="AE1698" s="3"/>
      <c r="AF1698" s="3"/>
      <c r="AG1698" s="3"/>
      <c r="AH1698" s="3"/>
      <c r="AI1698" s="3"/>
      <c r="AJ1698" s="3"/>
      <c r="AK1698" s="3"/>
      <c r="AL1698" s="3"/>
      <c r="AM1698" s="3"/>
      <c r="AN1698" s="3"/>
      <c r="AO1698" s="3"/>
      <c r="AP1698" s="3"/>
      <c r="AQ1698" s="3"/>
      <c r="AR1698" s="3"/>
      <c r="AS1698" s="3"/>
      <c r="AT1698" s="3"/>
      <c r="AU1698" s="3"/>
      <c r="AV1698" s="3"/>
      <c r="AW1698" s="3"/>
      <c r="AX1698" s="3"/>
      <c r="AY1698" s="3"/>
      <c r="AZ1698" s="3"/>
      <c r="BA1698" s="3"/>
      <c r="BB1698" s="3"/>
      <c r="BC1698" s="3"/>
      <c r="BD1698" s="3"/>
      <c r="BE1698" s="3"/>
      <c r="BF1698" s="3"/>
      <c r="BG1698" s="3"/>
      <c r="BH1698" s="3"/>
      <c r="BI1698" s="3"/>
      <c r="BJ1698" s="3"/>
      <c r="BK1698" s="3"/>
      <c r="BL1698" s="3"/>
      <c r="BM1698" s="3"/>
      <c r="BN1698" s="3"/>
      <c r="BO1698" s="3"/>
      <c r="BP1698" s="3"/>
      <c r="BQ1698" s="3"/>
      <c r="BR1698" s="3"/>
      <c r="BS1698" s="3"/>
      <c r="BT1698" s="3"/>
      <c r="BU1698" s="3"/>
      <c r="BV1698" s="3"/>
      <c r="BW1698" s="3"/>
      <c r="BX1698" s="3"/>
      <c r="BY1698" s="3"/>
      <c r="BZ1698" s="3"/>
      <c r="CA1698" s="3"/>
      <c r="CB1698" s="3"/>
      <c r="CC1698" s="3"/>
      <c r="CD1698" s="3"/>
      <c r="CE1698" s="3"/>
      <c r="CF1698" s="3"/>
      <c r="CG1698" s="3"/>
      <c r="CH1698" s="3"/>
      <c r="CI1698" s="3"/>
      <c r="CJ1698" s="3"/>
      <c r="CK1698" s="3"/>
      <c r="CL1698" s="3"/>
      <c r="CM1698" s="3"/>
      <c r="CN1698" s="3"/>
      <c r="CO1698" s="3"/>
      <c r="CP1698" s="3"/>
      <c r="CQ1698" s="3"/>
      <c r="CR1698" s="3"/>
      <c r="CS1698" s="3"/>
      <c r="CT1698" s="3"/>
      <c r="CU1698" s="3"/>
      <c r="CV1698" s="3"/>
      <c r="CW1698" s="3"/>
      <c r="CX1698" s="3"/>
      <c r="CY1698" s="3"/>
      <c r="CZ1698" s="3"/>
      <c r="DA1698" s="3"/>
      <c r="DB1698" s="3"/>
      <c r="DC1698" s="3"/>
      <c r="DD1698" s="3"/>
      <c r="DE1698" s="3" t="s">
        <v>5277</v>
      </c>
      <c r="DF1698" s="3"/>
      <c r="DG1698" s="3"/>
      <c r="DH1698" s="3"/>
      <c r="DI1698" s="3"/>
      <c r="DJ1698" s="3"/>
      <c r="DK1698" s="3"/>
      <c r="DL1698" s="3"/>
      <c r="DM1698" s="3"/>
      <c r="DN1698" s="3"/>
      <c r="DO1698" s="3"/>
      <c r="DP1698" s="3"/>
      <c r="DQ1698" s="3"/>
      <c r="DR1698" s="3"/>
      <c r="DS1698" s="3"/>
      <c r="DT1698" s="3"/>
      <c r="DU1698" s="3"/>
      <c r="DV1698" s="3"/>
      <c r="DW1698" s="31"/>
    </row>
    <row r="1699" spans="1:127" ht="15">
      <c r="A1699" s="30">
        <v>1693</v>
      </c>
      <c r="B1699" s="3"/>
      <c r="C1699" s="3"/>
      <c r="D1699" s="3"/>
      <c r="E1699" s="3"/>
      <c r="F1699" s="3"/>
      <c r="G1699" s="3"/>
      <c r="H1699" s="3"/>
      <c r="I1699" s="3"/>
      <c r="J1699" s="3"/>
      <c r="K1699" s="3"/>
      <c r="L1699" s="3"/>
      <c r="M1699" s="3"/>
      <c r="N1699" s="3"/>
      <c r="O1699" s="3"/>
      <c r="P1699" s="3"/>
      <c r="Q1699" s="3"/>
      <c r="R1699" s="3"/>
      <c r="S1699" s="3"/>
      <c r="T1699" s="3"/>
      <c r="U1699" s="3"/>
      <c r="V1699" s="3"/>
      <c r="W1699" s="3"/>
      <c r="X1699" s="3"/>
      <c r="Y1699" s="3"/>
      <c r="Z1699" s="3"/>
      <c r="AA1699" s="3"/>
      <c r="AB1699" s="3"/>
      <c r="AC1699" s="3"/>
      <c r="AD1699" s="3"/>
      <c r="AE1699" s="3"/>
      <c r="AF1699" s="3"/>
      <c r="AG1699" s="3"/>
      <c r="AH1699" s="3"/>
      <c r="AI1699" s="3"/>
      <c r="AJ1699" s="3"/>
      <c r="AK1699" s="3"/>
      <c r="AL1699" s="3"/>
      <c r="AM1699" s="3"/>
      <c r="AN1699" s="3"/>
      <c r="AO1699" s="3"/>
      <c r="AP1699" s="3"/>
      <c r="AQ1699" s="3"/>
      <c r="AR1699" s="3"/>
      <c r="AS1699" s="3"/>
      <c r="AT1699" s="3"/>
      <c r="AU1699" s="3"/>
      <c r="AV1699" s="3"/>
      <c r="AW1699" s="3"/>
      <c r="AX1699" s="3"/>
      <c r="AY1699" s="3"/>
      <c r="AZ1699" s="3"/>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3"/>
      <c r="CI1699" s="3"/>
      <c r="CJ1699" s="3"/>
      <c r="CK1699" s="3"/>
      <c r="CL1699" s="3"/>
      <c r="CM1699" s="3"/>
      <c r="CN1699" s="3"/>
      <c r="CO1699" s="3"/>
      <c r="CP1699" s="3"/>
      <c r="CQ1699" s="3"/>
      <c r="CR1699" s="3"/>
      <c r="CS1699" s="3"/>
      <c r="CT1699" s="3"/>
      <c r="CU1699" s="3"/>
      <c r="CV1699" s="3"/>
      <c r="CW1699" s="3"/>
      <c r="CX1699" s="3"/>
      <c r="CY1699" s="3"/>
      <c r="CZ1699" s="3"/>
      <c r="DA1699" s="3"/>
      <c r="DB1699" s="3"/>
      <c r="DC1699" s="3"/>
      <c r="DD1699" s="3"/>
      <c r="DE1699" s="3" t="s">
        <v>5278</v>
      </c>
      <c r="DF1699" s="3"/>
      <c r="DG1699" s="3"/>
      <c r="DH1699" s="3"/>
      <c r="DI1699" s="3"/>
      <c r="DJ1699" s="3"/>
      <c r="DK1699" s="3"/>
      <c r="DL1699" s="3"/>
      <c r="DM1699" s="3"/>
      <c r="DN1699" s="3"/>
      <c r="DO1699" s="3"/>
      <c r="DP1699" s="3"/>
      <c r="DQ1699" s="3"/>
      <c r="DR1699" s="3"/>
      <c r="DS1699" s="3"/>
      <c r="DT1699" s="3"/>
      <c r="DU1699" s="3"/>
      <c r="DV1699" s="3"/>
      <c r="DW1699" s="31"/>
    </row>
    <row r="1700" spans="1:127" ht="15">
      <c r="A1700" s="30">
        <v>1694</v>
      </c>
      <c r="B1700" s="3"/>
      <c r="C1700" s="3"/>
      <c r="D1700" s="3"/>
      <c r="E1700" s="3"/>
      <c r="F1700" s="3"/>
      <c r="G1700" s="3"/>
      <c r="H1700" s="3"/>
      <c r="I1700" s="3"/>
      <c r="J1700" s="3"/>
      <c r="K1700" s="3"/>
      <c r="L1700" s="3"/>
      <c r="M1700" s="3"/>
      <c r="N1700" s="3"/>
      <c r="O1700" s="3"/>
      <c r="P1700" s="3"/>
      <c r="Q1700" s="3"/>
      <c r="R1700" s="3"/>
      <c r="S1700" s="3"/>
      <c r="T1700" s="3"/>
      <c r="U1700" s="3"/>
      <c r="V1700" s="3"/>
      <c r="W1700" s="3"/>
      <c r="X1700" s="3"/>
      <c r="Y1700" s="3"/>
      <c r="Z1700" s="3"/>
      <c r="AA1700" s="3"/>
      <c r="AB1700" s="3"/>
      <c r="AC1700" s="3"/>
      <c r="AD1700" s="3"/>
      <c r="AE1700" s="3"/>
      <c r="AF1700" s="3"/>
      <c r="AG1700" s="3"/>
      <c r="AH1700" s="3"/>
      <c r="AI1700" s="3"/>
      <c r="AJ1700" s="3"/>
      <c r="AK1700" s="3"/>
      <c r="AL1700" s="3"/>
      <c r="AM1700" s="3"/>
      <c r="AN1700" s="3"/>
      <c r="AO1700" s="3"/>
      <c r="AP1700" s="3"/>
      <c r="AQ1700" s="3"/>
      <c r="AR1700" s="3"/>
      <c r="AS1700" s="3"/>
      <c r="AT1700" s="3"/>
      <c r="AU1700" s="3"/>
      <c r="AV1700" s="3"/>
      <c r="AW1700" s="3"/>
      <c r="AX1700" s="3"/>
      <c r="AY1700" s="3"/>
      <c r="AZ1700" s="3"/>
      <c r="BA1700" s="3"/>
      <c r="BB1700" s="3"/>
      <c r="BC1700" s="3"/>
      <c r="BD1700" s="3"/>
      <c r="BE1700" s="3"/>
      <c r="BF1700" s="3"/>
      <c r="BG1700" s="3"/>
      <c r="BH1700" s="3"/>
      <c r="BI1700" s="3"/>
      <c r="BJ1700" s="3"/>
      <c r="BK1700" s="3"/>
      <c r="BL1700" s="3"/>
      <c r="BM1700" s="3"/>
      <c r="BN1700" s="3"/>
      <c r="BO1700" s="3"/>
      <c r="BP1700" s="3"/>
      <c r="BQ1700" s="3"/>
      <c r="BR1700" s="3"/>
      <c r="BS1700" s="3"/>
      <c r="BT1700" s="3"/>
      <c r="BU1700" s="3"/>
      <c r="BV1700" s="3"/>
      <c r="BW1700" s="3"/>
      <c r="BX1700" s="3"/>
      <c r="BY1700" s="3"/>
      <c r="BZ1700" s="3"/>
      <c r="CA1700" s="3"/>
      <c r="CB1700" s="3"/>
      <c r="CC1700" s="3"/>
      <c r="CD1700" s="3"/>
      <c r="CE1700" s="3"/>
      <c r="CF1700" s="3"/>
      <c r="CG1700" s="3"/>
      <c r="CH1700" s="3"/>
      <c r="CI1700" s="3"/>
      <c r="CJ1700" s="3"/>
      <c r="CK1700" s="3"/>
      <c r="CL1700" s="3"/>
      <c r="CM1700" s="3"/>
      <c r="CN1700" s="3"/>
      <c r="CO1700" s="3"/>
      <c r="CP1700" s="3"/>
      <c r="CQ1700" s="3"/>
      <c r="CR1700" s="3"/>
      <c r="CS1700" s="3"/>
      <c r="CT1700" s="3"/>
      <c r="CU1700" s="3"/>
      <c r="CV1700" s="3"/>
      <c r="CW1700" s="3"/>
      <c r="CX1700" s="3"/>
      <c r="CY1700" s="3"/>
      <c r="CZ1700" s="3"/>
      <c r="DA1700" s="3"/>
      <c r="DB1700" s="3"/>
      <c r="DC1700" s="3"/>
      <c r="DD1700" s="3"/>
      <c r="DE1700" s="3" t="s">
        <v>5279</v>
      </c>
      <c r="DF1700" s="3"/>
      <c r="DG1700" s="3"/>
      <c r="DH1700" s="3"/>
      <c r="DI1700" s="3"/>
      <c r="DJ1700" s="3"/>
      <c r="DK1700" s="3"/>
      <c r="DL1700" s="3"/>
      <c r="DM1700" s="3"/>
      <c r="DN1700" s="3"/>
      <c r="DO1700" s="3"/>
      <c r="DP1700" s="3"/>
      <c r="DQ1700" s="3"/>
      <c r="DR1700" s="3"/>
      <c r="DS1700" s="3"/>
      <c r="DT1700" s="3"/>
      <c r="DU1700" s="3"/>
      <c r="DV1700" s="3"/>
      <c r="DW1700" s="31"/>
    </row>
    <row r="1701" spans="1:127" ht="15">
      <c r="A1701" s="30">
        <v>1695</v>
      </c>
      <c r="B1701" s="3"/>
      <c r="C1701" s="3"/>
      <c r="D1701" s="3"/>
      <c r="E1701" s="3"/>
      <c r="F1701" s="3"/>
      <c r="G1701" s="3"/>
      <c r="H1701" s="3"/>
      <c r="I1701" s="3"/>
      <c r="J1701" s="3"/>
      <c r="K1701" s="3"/>
      <c r="L1701" s="3"/>
      <c r="M1701" s="3"/>
      <c r="N1701" s="3"/>
      <c r="O1701" s="3"/>
      <c r="P1701" s="3"/>
      <c r="Q1701" s="3"/>
      <c r="R1701" s="3"/>
      <c r="S1701" s="3"/>
      <c r="T1701" s="3"/>
      <c r="U1701" s="3"/>
      <c r="V1701" s="3"/>
      <c r="W1701" s="3"/>
      <c r="X1701" s="3"/>
      <c r="Y1701" s="3"/>
      <c r="Z1701" s="3"/>
      <c r="AA1701" s="3"/>
      <c r="AB1701" s="3"/>
      <c r="AC1701" s="3"/>
      <c r="AD1701" s="3"/>
      <c r="AE1701" s="3"/>
      <c r="AF1701" s="3"/>
      <c r="AG1701" s="3"/>
      <c r="AH1701" s="3"/>
      <c r="AI1701" s="3"/>
      <c r="AJ1701" s="3"/>
      <c r="AK1701" s="3"/>
      <c r="AL1701" s="3"/>
      <c r="AM1701" s="3"/>
      <c r="AN1701" s="3"/>
      <c r="AO1701" s="3"/>
      <c r="AP1701" s="3"/>
      <c r="AQ1701" s="3"/>
      <c r="AR1701" s="3"/>
      <c r="AS1701" s="3"/>
      <c r="AT1701" s="3"/>
      <c r="AU1701" s="3"/>
      <c r="AV1701" s="3"/>
      <c r="AW1701" s="3"/>
      <c r="AX1701" s="3"/>
      <c r="AY1701" s="3"/>
      <c r="AZ1701" s="3"/>
      <c r="BA1701" s="3"/>
      <c r="BB1701" s="3"/>
      <c r="BC1701" s="3"/>
      <c r="BD1701" s="3"/>
      <c r="BE1701" s="3"/>
      <c r="BF1701" s="3"/>
      <c r="BG1701" s="3"/>
      <c r="BH1701" s="3"/>
      <c r="BI1701" s="3"/>
      <c r="BJ1701" s="3"/>
      <c r="BK1701" s="3"/>
      <c r="BL1701" s="3"/>
      <c r="BM1701" s="3"/>
      <c r="BN1701" s="3"/>
      <c r="BO1701" s="3"/>
      <c r="BP1701" s="3"/>
      <c r="BQ1701" s="3"/>
      <c r="BR1701" s="3"/>
      <c r="BS1701" s="3"/>
      <c r="BT1701" s="3"/>
      <c r="BU1701" s="3"/>
      <c r="BV1701" s="3"/>
      <c r="BW1701" s="3"/>
      <c r="BX1701" s="3"/>
      <c r="BY1701" s="3"/>
      <c r="BZ1701" s="3"/>
      <c r="CA1701" s="3"/>
      <c r="CB1701" s="3"/>
      <c r="CC1701" s="3"/>
      <c r="CD1701" s="3"/>
      <c r="CE1701" s="3"/>
      <c r="CF1701" s="3"/>
      <c r="CG1701" s="3"/>
      <c r="CH1701" s="3"/>
      <c r="CI1701" s="3"/>
      <c r="CJ1701" s="3"/>
      <c r="CK1701" s="3"/>
      <c r="CL1701" s="3"/>
      <c r="CM1701" s="3"/>
      <c r="CN1701" s="3"/>
      <c r="CO1701" s="3"/>
      <c r="CP1701" s="3"/>
      <c r="CQ1701" s="3"/>
      <c r="CR1701" s="3"/>
      <c r="CS1701" s="3"/>
      <c r="CT1701" s="3"/>
      <c r="CU1701" s="3"/>
      <c r="CV1701" s="3"/>
      <c r="CW1701" s="3"/>
      <c r="CX1701" s="3"/>
      <c r="CY1701" s="3"/>
      <c r="CZ1701" s="3"/>
      <c r="DA1701" s="3"/>
      <c r="DB1701" s="3"/>
      <c r="DC1701" s="3"/>
      <c r="DD1701" s="3"/>
      <c r="DE1701" s="3" t="s">
        <v>5280</v>
      </c>
      <c r="DF1701" s="3"/>
      <c r="DG1701" s="3"/>
      <c r="DH1701" s="3"/>
      <c r="DI1701" s="3"/>
      <c r="DJ1701" s="3"/>
      <c r="DK1701" s="3"/>
      <c r="DL1701" s="3"/>
      <c r="DM1701" s="3"/>
      <c r="DN1701" s="3"/>
      <c r="DO1701" s="3"/>
      <c r="DP1701" s="3"/>
      <c r="DQ1701" s="3"/>
      <c r="DR1701" s="3"/>
      <c r="DS1701" s="3"/>
      <c r="DT1701" s="3"/>
      <c r="DU1701" s="3"/>
      <c r="DV1701" s="3"/>
      <c r="DW1701" s="31"/>
    </row>
    <row r="1702" spans="1:127" ht="15">
      <c r="A1702" s="30">
        <v>1696</v>
      </c>
      <c r="B1702" s="3"/>
      <c r="C1702" s="3"/>
      <c r="D1702" s="3"/>
      <c r="E1702" s="3"/>
      <c r="F1702" s="3"/>
      <c r="G1702" s="3"/>
      <c r="H1702" s="3"/>
      <c r="I1702" s="3"/>
      <c r="J1702" s="3"/>
      <c r="K1702" s="3"/>
      <c r="L1702" s="3"/>
      <c r="M1702" s="3"/>
      <c r="N1702" s="3"/>
      <c r="O1702" s="3"/>
      <c r="P1702" s="3"/>
      <c r="Q1702" s="3"/>
      <c r="R1702" s="3"/>
      <c r="S1702" s="3"/>
      <c r="T1702" s="3"/>
      <c r="U1702" s="3"/>
      <c r="V1702" s="3"/>
      <c r="W1702" s="3"/>
      <c r="X1702" s="3"/>
      <c r="Y1702" s="3"/>
      <c r="Z1702" s="3"/>
      <c r="AA1702" s="3"/>
      <c r="AB1702" s="3"/>
      <c r="AC1702" s="3"/>
      <c r="AD1702" s="3"/>
      <c r="AE1702" s="3"/>
      <c r="AF1702" s="3"/>
      <c r="AG1702" s="3"/>
      <c r="AH1702" s="3"/>
      <c r="AI1702" s="3"/>
      <c r="AJ1702" s="3"/>
      <c r="AK1702" s="3"/>
      <c r="AL1702" s="3"/>
      <c r="AM1702" s="3"/>
      <c r="AN1702" s="3"/>
      <c r="AO1702" s="3"/>
      <c r="AP1702" s="3"/>
      <c r="AQ1702" s="3"/>
      <c r="AR1702" s="3"/>
      <c r="AS1702" s="3"/>
      <c r="AT1702" s="3"/>
      <c r="AU1702" s="3"/>
      <c r="AV1702" s="3"/>
      <c r="AW1702" s="3"/>
      <c r="AX1702" s="3"/>
      <c r="AY1702" s="3"/>
      <c r="AZ1702" s="3"/>
      <c r="BA1702" s="3"/>
      <c r="BB1702" s="3"/>
      <c r="BC1702" s="3"/>
      <c r="BD1702" s="3"/>
      <c r="BE1702" s="3"/>
      <c r="BF1702" s="3"/>
      <c r="BG1702" s="3"/>
      <c r="BH1702" s="3"/>
      <c r="BI1702" s="3"/>
      <c r="BJ1702" s="3"/>
      <c r="BK1702" s="3"/>
      <c r="BL1702" s="3"/>
      <c r="BM1702" s="3"/>
      <c r="BN1702" s="3"/>
      <c r="BO1702" s="3"/>
      <c r="BP1702" s="3"/>
      <c r="BQ1702" s="3"/>
      <c r="BR1702" s="3"/>
      <c r="BS1702" s="3"/>
      <c r="BT1702" s="3"/>
      <c r="BU1702" s="3"/>
      <c r="BV1702" s="3"/>
      <c r="BW1702" s="3"/>
      <c r="BX1702" s="3"/>
      <c r="BY1702" s="3"/>
      <c r="BZ1702" s="3"/>
      <c r="CA1702" s="3"/>
      <c r="CB1702" s="3"/>
      <c r="CC1702" s="3"/>
      <c r="CD1702" s="3"/>
      <c r="CE1702" s="3"/>
      <c r="CF1702" s="3"/>
      <c r="CG1702" s="3"/>
      <c r="CH1702" s="3"/>
      <c r="CI1702" s="3"/>
      <c r="CJ1702" s="3"/>
      <c r="CK1702" s="3"/>
      <c r="CL1702" s="3"/>
      <c r="CM1702" s="3"/>
      <c r="CN1702" s="3"/>
      <c r="CO1702" s="3"/>
      <c r="CP1702" s="3"/>
      <c r="CQ1702" s="3"/>
      <c r="CR1702" s="3"/>
      <c r="CS1702" s="3"/>
      <c r="CT1702" s="3"/>
      <c r="CU1702" s="3"/>
      <c r="CV1702" s="3"/>
      <c r="CW1702" s="3"/>
      <c r="CX1702" s="3"/>
      <c r="CY1702" s="3"/>
      <c r="CZ1702" s="3"/>
      <c r="DA1702" s="3"/>
      <c r="DB1702" s="3"/>
      <c r="DC1702" s="3"/>
      <c r="DD1702" s="3"/>
      <c r="DE1702" s="3" t="s">
        <v>5281</v>
      </c>
      <c r="DF1702" s="3"/>
      <c r="DG1702" s="3"/>
      <c r="DH1702" s="3"/>
      <c r="DI1702" s="3"/>
      <c r="DJ1702" s="3"/>
      <c r="DK1702" s="3"/>
      <c r="DL1702" s="3"/>
      <c r="DM1702" s="3"/>
      <c r="DN1702" s="3"/>
      <c r="DO1702" s="3"/>
      <c r="DP1702" s="3"/>
      <c r="DQ1702" s="3"/>
      <c r="DR1702" s="3"/>
      <c r="DS1702" s="3"/>
      <c r="DT1702" s="3"/>
      <c r="DU1702" s="3"/>
      <c r="DV1702" s="3"/>
      <c r="DW1702" s="31"/>
    </row>
    <row r="1703" spans="1:127" ht="15">
      <c r="A1703" s="30">
        <v>1697</v>
      </c>
      <c r="B1703" s="3"/>
      <c r="C1703" s="3"/>
      <c r="D1703" s="3"/>
      <c r="E1703" s="3"/>
      <c r="F1703" s="3"/>
      <c r="G1703" s="3"/>
      <c r="H1703" s="3"/>
      <c r="I1703" s="3"/>
      <c r="J1703" s="3"/>
      <c r="K1703" s="3"/>
      <c r="L1703" s="3"/>
      <c r="M1703" s="3"/>
      <c r="N1703" s="3"/>
      <c r="O1703" s="3"/>
      <c r="P1703" s="3"/>
      <c r="Q1703" s="3"/>
      <c r="R1703" s="3"/>
      <c r="S1703" s="3"/>
      <c r="T1703" s="3"/>
      <c r="U1703" s="3"/>
      <c r="V1703" s="3"/>
      <c r="W1703" s="3"/>
      <c r="X1703" s="3"/>
      <c r="Y1703" s="3"/>
      <c r="Z1703" s="3"/>
      <c r="AA1703" s="3"/>
      <c r="AB1703" s="3"/>
      <c r="AC1703" s="3"/>
      <c r="AD1703" s="3"/>
      <c r="AE1703" s="3"/>
      <c r="AF1703" s="3"/>
      <c r="AG1703" s="3"/>
      <c r="AH1703" s="3"/>
      <c r="AI1703" s="3"/>
      <c r="AJ1703" s="3"/>
      <c r="AK1703" s="3"/>
      <c r="AL1703" s="3"/>
      <c r="AM1703" s="3"/>
      <c r="AN1703" s="3"/>
      <c r="AO1703" s="3"/>
      <c r="AP1703" s="3"/>
      <c r="AQ1703" s="3"/>
      <c r="AR1703" s="3"/>
      <c r="AS1703" s="3"/>
      <c r="AT1703" s="3"/>
      <c r="AU1703" s="3"/>
      <c r="AV1703" s="3"/>
      <c r="AW1703" s="3"/>
      <c r="AX1703" s="3"/>
      <c r="AY1703" s="3"/>
      <c r="AZ1703" s="3"/>
      <c r="BA1703" s="3"/>
      <c r="BB1703" s="3"/>
      <c r="BC1703" s="3"/>
      <c r="BD1703" s="3"/>
      <c r="BE1703" s="3"/>
      <c r="BF1703" s="3"/>
      <c r="BG1703" s="3"/>
      <c r="BH1703" s="3"/>
      <c r="BI1703" s="3"/>
      <c r="BJ1703" s="3"/>
      <c r="BK1703" s="3"/>
      <c r="BL1703" s="3"/>
      <c r="BM1703" s="3"/>
      <c r="BN1703" s="3"/>
      <c r="BO1703" s="3"/>
      <c r="BP1703" s="3"/>
      <c r="BQ1703" s="3"/>
      <c r="BR1703" s="3"/>
      <c r="BS1703" s="3"/>
      <c r="BT1703" s="3"/>
      <c r="BU1703" s="3"/>
      <c r="BV1703" s="3"/>
      <c r="BW1703" s="3"/>
      <c r="BX1703" s="3"/>
      <c r="BY1703" s="3"/>
      <c r="BZ1703" s="3"/>
      <c r="CA1703" s="3"/>
      <c r="CB1703" s="3"/>
      <c r="CC1703" s="3"/>
      <c r="CD1703" s="3"/>
      <c r="CE1703" s="3"/>
      <c r="CF1703" s="3"/>
      <c r="CG1703" s="3"/>
      <c r="CH1703" s="3"/>
      <c r="CI1703" s="3"/>
      <c r="CJ1703" s="3"/>
      <c r="CK1703" s="3"/>
      <c r="CL1703" s="3"/>
      <c r="CM1703" s="3"/>
      <c r="CN1703" s="3"/>
      <c r="CO1703" s="3"/>
      <c r="CP1703" s="3"/>
      <c r="CQ1703" s="3"/>
      <c r="CR1703" s="3"/>
      <c r="CS1703" s="3"/>
      <c r="CT1703" s="3"/>
      <c r="CU1703" s="3"/>
      <c r="CV1703" s="3"/>
      <c r="CW1703" s="3"/>
      <c r="CX1703" s="3"/>
      <c r="CY1703" s="3"/>
      <c r="CZ1703" s="3"/>
      <c r="DA1703" s="3"/>
      <c r="DB1703" s="3"/>
      <c r="DC1703" s="3"/>
      <c r="DD1703" s="3"/>
      <c r="DE1703" s="3" t="s">
        <v>5282</v>
      </c>
      <c r="DF1703" s="3"/>
      <c r="DG1703" s="3"/>
      <c r="DH1703" s="3"/>
      <c r="DI1703" s="3"/>
      <c r="DJ1703" s="3"/>
      <c r="DK1703" s="3"/>
      <c r="DL1703" s="3"/>
      <c r="DM1703" s="3"/>
      <c r="DN1703" s="3"/>
      <c r="DO1703" s="3"/>
      <c r="DP1703" s="3"/>
      <c r="DQ1703" s="3"/>
      <c r="DR1703" s="3"/>
      <c r="DS1703" s="3"/>
      <c r="DT1703" s="3"/>
      <c r="DU1703" s="3"/>
      <c r="DV1703" s="3"/>
      <c r="DW1703" s="31"/>
    </row>
    <row r="1704" spans="1:127" ht="15">
      <c r="A1704" s="30">
        <v>1698</v>
      </c>
      <c r="B1704" s="3"/>
      <c r="C1704" s="3"/>
      <c r="D1704" s="3"/>
      <c r="E1704" s="3"/>
      <c r="F1704" s="3"/>
      <c r="G1704" s="3"/>
      <c r="H1704" s="3"/>
      <c r="I1704" s="3"/>
      <c r="J1704" s="3"/>
      <c r="K1704" s="3"/>
      <c r="L1704" s="3"/>
      <c r="M1704" s="3"/>
      <c r="N1704" s="3"/>
      <c r="O1704" s="3"/>
      <c r="P1704" s="3"/>
      <c r="Q1704" s="3"/>
      <c r="R1704" s="3"/>
      <c r="S1704" s="3"/>
      <c r="T1704" s="3"/>
      <c r="U1704" s="3"/>
      <c r="V1704" s="3"/>
      <c r="W1704" s="3"/>
      <c r="X1704" s="3"/>
      <c r="Y1704" s="3"/>
      <c r="Z1704" s="3"/>
      <c r="AA1704" s="3"/>
      <c r="AB1704" s="3"/>
      <c r="AC1704" s="3"/>
      <c r="AD1704" s="3"/>
      <c r="AE1704" s="3"/>
      <c r="AF1704" s="3"/>
      <c r="AG1704" s="3"/>
      <c r="AH1704" s="3"/>
      <c r="AI1704" s="3"/>
      <c r="AJ1704" s="3"/>
      <c r="AK1704" s="3"/>
      <c r="AL1704" s="3"/>
      <c r="AM1704" s="3"/>
      <c r="AN1704" s="3"/>
      <c r="AO1704" s="3"/>
      <c r="AP1704" s="3"/>
      <c r="AQ1704" s="3"/>
      <c r="AR1704" s="3"/>
      <c r="AS1704" s="3"/>
      <c r="AT1704" s="3"/>
      <c r="AU1704" s="3"/>
      <c r="AV1704" s="3"/>
      <c r="AW1704" s="3"/>
      <c r="AX1704" s="3"/>
      <c r="AY1704" s="3"/>
      <c r="AZ1704" s="3"/>
      <c r="BA1704" s="3"/>
      <c r="BB1704" s="3"/>
      <c r="BC1704" s="3"/>
      <c r="BD1704" s="3"/>
      <c r="BE1704" s="3"/>
      <c r="BF1704" s="3"/>
      <c r="BG1704" s="3"/>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3"/>
      <c r="CI1704" s="3"/>
      <c r="CJ1704" s="3"/>
      <c r="CK1704" s="3"/>
      <c r="CL1704" s="3"/>
      <c r="CM1704" s="3"/>
      <c r="CN1704" s="3"/>
      <c r="CO1704" s="3"/>
      <c r="CP1704" s="3"/>
      <c r="CQ1704" s="3"/>
      <c r="CR1704" s="3"/>
      <c r="CS1704" s="3"/>
      <c r="CT1704" s="3"/>
      <c r="CU1704" s="3"/>
      <c r="CV1704" s="3"/>
      <c r="CW1704" s="3"/>
      <c r="CX1704" s="3"/>
      <c r="CY1704" s="3"/>
      <c r="CZ1704" s="3"/>
      <c r="DA1704" s="3"/>
      <c r="DB1704" s="3"/>
      <c r="DC1704" s="3"/>
      <c r="DD1704" s="3"/>
      <c r="DE1704" s="3" t="s">
        <v>5283</v>
      </c>
      <c r="DF1704" s="3"/>
      <c r="DG1704" s="3"/>
      <c r="DH1704" s="3"/>
      <c r="DI1704" s="3"/>
      <c r="DJ1704" s="3"/>
      <c r="DK1704" s="3"/>
      <c r="DL1704" s="3"/>
      <c r="DM1704" s="3"/>
      <c r="DN1704" s="3"/>
      <c r="DO1704" s="3"/>
      <c r="DP1704" s="3"/>
      <c r="DQ1704" s="3"/>
      <c r="DR1704" s="3"/>
      <c r="DS1704" s="3"/>
      <c r="DT1704" s="3"/>
      <c r="DU1704" s="3"/>
      <c r="DV1704" s="3"/>
      <c r="DW1704" s="31"/>
    </row>
    <row r="1705" spans="1:127" ht="15">
      <c r="A1705" s="30">
        <v>1699</v>
      </c>
      <c r="B1705" s="3"/>
      <c r="C1705" s="3"/>
      <c r="D1705" s="3"/>
      <c r="E1705" s="3"/>
      <c r="F1705" s="3"/>
      <c r="G1705" s="3"/>
      <c r="H1705" s="3"/>
      <c r="I1705" s="3"/>
      <c r="J1705" s="3"/>
      <c r="K1705" s="3"/>
      <c r="L1705" s="3"/>
      <c r="M1705" s="3"/>
      <c r="N1705" s="3"/>
      <c r="O1705" s="3"/>
      <c r="P1705" s="3"/>
      <c r="Q1705" s="3"/>
      <c r="R1705" s="3"/>
      <c r="S1705" s="3"/>
      <c r="T1705" s="3"/>
      <c r="U1705" s="3"/>
      <c r="V1705" s="3"/>
      <c r="W1705" s="3"/>
      <c r="X1705" s="3"/>
      <c r="Y1705" s="3"/>
      <c r="Z1705" s="3"/>
      <c r="AA1705" s="3"/>
      <c r="AB1705" s="3"/>
      <c r="AC1705" s="3"/>
      <c r="AD1705" s="3"/>
      <c r="AE1705" s="3"/>
      <c r="AF1705" s="3"/>
      <c r="AG1705" s="3"/>
      <c r="AH1705" s="3"/>
      <c r="AI1705" s="3"/>
      <c r="AJ1705" s="3"/>
      <c r="AK1705" s="3"/>
      <c r="AL1705" s="3"/>
      <c r="AM1705" s="3"/>
      <c r="AN1705" s="3"/>
      <c r="AO1705" s="3"/>
      <c r="AP1705" s="3"/>
      <c r="AQ1705" s="3"/>
      <c r="AR1705" s="3"/>
      <c r="AS1705" s="3"/>
      <c r="AT1705" s="3"/>
      <c r="AU1705" s="3"/>
      <c r="AV1705" s="3"/>
      <c r="AW1705" s="3"/>
      <c r="AX1705" s="3"/>
      <c r="AY1705" s="3"/>
      <c r="AZ1705" s="3"/>
      <c r="BA1705" s="3"/>
      <c r="BB1705" s="3"/>
      <c r="BC1705" s="3"/>
      <c r="BD1705" s="3"/>
      <c r="BE1705" s="3"/>
      <c r="BF1705" s="3"/>
      <c r="BG1705" s="3"/>
      <c r="BH1705" s="3"/>
      <c r="BI1705" s="3"/>
      <c r="BJ1705" s="3"/>
      <c r="BK1705" s="3"/>
      <c r="BL1705" s="3"/>
      <c r="BM1705" s="3"/>
      <c r="BN1705" s="3"/>
      <c r="BO1705" s="3"/>
      <c r="BP1705" s="3"/>
      <c r="BQ1705" s="3"/>
      <c r="BR1705" s="3"/>
      <c r="BS1705" s="3"/>
      <c r="BT1705" s="3"/>
      <c r="BU1705" s="3"/>
      <c r="BV1705" s="3"/>
      <c r="BW1705" s="3"/>
      <c r="BX1705" s="3"/>
      <c r="BY1705" s="3"/>
      <c r="BZ1705" s="3"/>
      <c r="CA1705" s="3"/>
      <c r="CB1705" s="3"/>
      <c r="CC1705" s="3"/>
      <c r="CD1705" s="3"/>
      <c r="CE1705" s="3"/>
      <c r="CF1705" s="3"/>
      <c r="CG1705" s="3"/>
      <c r="CH1705" s="3"/>
      <c r="CI1705" s="3"/>
      <c r="CJ1705" s="3"/>
      <c r="CK1705" s="3"/>
      <c r="CL1705" s="3"/>
      <c r="CM1705" s="3"/>
      <c r="CN1705" s="3"/>
      <c r="CO1705" s="3"/>
      <c r="CP1705" s="3"/>
      <c r="CQ1705" s="3"/>
      <c r="CR1705" s="3"/>
      <c r="CS1705" s="3"/>
      <c r="CT1705" s="3"/>
      <c r="CU1705" s="3"/>
      <c r="CV1705" s="3"/>
      <c r="CW1705" s="3"/>
      <c r="CX1705" s="3"/>
      <c r="CY1705" s="3"/>
      <c r="CZ1705" s="3"/>
      <c r="DA1705" s="3"/>
      <c r="DB1705" s="3"/>
      <c r="DC1705" s="3"/>
      <c r="DD1705" s="3"/>
      <c r="DE1705" s="3" t="s">
        <v>5284</v>
      </c>
      <c r="DF1705" s="3"/>
      <c r="DG1705" s="3"/>
      <c r="DH1705" s="3"/>
      <c r="DI1705" s="3"/>
      <c r="DJ1705" s="3"/>
      <c r="DK1705" s="3"/>
      <c r="DL1705" s="3"/>
      <c r="DM1705" s="3"/>
      <c r="DN1705" s="3"/>
      <c r="DO1705" s="3"/>
      <c r="DP1705" s="3"/>
      <c r="DQ1705" s="3"/>
      <c r="DR1705" s="3"/>
      <c r="DS1705" s="3"/>
      <c r="DT1705" s="3"/>
      <c r="DU1705" s="3"/>
      <c r="DV1705" s="3"/>
      <c r="DW1705" s="31"/>
    </row>
    <row r="1706" spans="1:127" ht="15">
      <c r="A1706" s="30">
        <v>1700</v>
      </c>
      <c r="B1706" s="3"/>
      <c r="C1706" s="3"/>
      <c r="D1706" s="3"/>
      <c r="E1706" s="3"/>
      <c r="F1706" s="3"/>
      <c r="G1706" s="3"/>
      <c r="H1706" s="3"/>
      <c r="I1706" s="3"/>
      <c r="J1706" s="3"/>
      <c r="K1706" s="3"/>
      <c r="L1706" s="3"/>
      <c r="M1706" s="3"/>
      <c r="N1706" s="3"/>
      <c r="O1706" s="3"/>
      <c r="P1706" s="3"/>
      <c r="Q1706" s="3"/>
      <c r="R1706" s="3"/>
      <c r="S1706" s="3"/>
      <c r="T1706" s="3"/>
      <c r="U1706" s="3"/>
      <c r="V1706" s="3"/>
      <c r="W1706" s="3"/>
      <c r="X1706" s="3"/>
      <c r="Y1706" s="3"/>
      <c r="Z1706" s="3"/>
      <c r="AA1706" s="3"/>
      <c r="AB1706" s="3"/>
      <c r="AC1706" s="3"/>
      <c r="AD1706" s="3"/>
      <c r="AE1706" s="3"/>
      <c r="AF1706" s="3"/>
      <c r="AG1706" s="3"/>
      <c r="AH1706" s="3"/>
      <c r="AI1706" s="3"/>
      <c r="AJ1706" s="3"/>
      <c r="AK1706" s="3"/>
      <c r="AL1706" s="3"/>
      <c r="AM1706" s="3"/>
      <c r="AN1706" s="3"/>
      <c r="AO1706" s="3"/>
      <c r="AP1706" s="3"/>
      <c r="AQ1706" s="3"/>
      <c r="AR1706" s="3"/>
      <c r="AS1706" s="3"/>
      <c r="AT1706" s="3"/>
      <c r="AU1706" s="3"/>
      <c r="AV1706" s="3"/>
      <c r="AW1706" s="3"/>
      <c r="AX1706" s="3"/>
      <c r="AY1706" s="3"/>
      <c r="AZ1706" s="3"/>
      <c r="BA1706" s="3"/>
      <c r="BB1706" s="3"/>
      <c r="BC1706" s="3"/>
      <c r="BD1706" s="3"/>
      <c r="BE1706" s="3"/>
      <c r="BF1706" s="3"/>
      <c r="BG1706" s="3"/>
      <c r="BH1706" s="3"/>
      <c r="BI1706" s="3"/>
      <c r="BJ1706" s="3"/>
      <c r="BK1706" s="3"/>
      <c r="BL1706" s="3"/>
      <c r="BM1706" s="3"/>
      <c r="BN1706" s="3"/>
      <c r="BO1706" s="3"/>
      <c r="BP1706" s="3"/>
      <c r="BQ1706" s="3"/>
      <c r="BR1706" s="3"/>
      <c r="BS1706" s="3"/>
      <c r="BT1706" s="3"/>
      <c r="BU1706" s="3"/>
      <c r="BV1706" s="3"/>
      <c r="BW1706" s="3"/>
      <c r="BX1706" s="3"/>
      <c r="BY1706" s="3"/>
      <c r="BZ1706" s="3"/>
      <c r="CA1706" s="3"/>
      <c r="CB1706" s="3"/>
      <c r="CC1706" s="3"/>
      <c r="CD1706" s="3"/>
      <c r="CE1706" s="3"/>
      <c r="CF1706" s="3"/>
      <c r="CG1706" s="3"/>
      <c r="CH1706" s="3"/>
      <c r="CI1706" s="3"/>
      <c r="CJ1706" s="3"/>
      <c r="CK1706" s="3"/>
      <c r="CL1706" s="3"/>
      <c r="CM1706" s="3"/>
      <c r="CN1706" s="3"/>
      <c r="CO1706" s="3"/>
      <c r="CP1706" s="3"/>
      <c r="CQ1706" s="3"/>
      <c r="CR1706" s="3"/>
      <c r="CS1706" s="3"/>
      <c r="CT1706" s="3"/>
      <c r="CU1706" s="3"/>
      <c r="CV1706" s="3"/>
      <c r="CW1706" s="3"/>
      <c r="CX1706" s="3"/>
      <c r="CY1706" s="3"/>
      <c r="CZ1706" s="3"/>
      <c r="DA1706" s="3"/>
      <c r="DB1706" s="3"/>
      <c r="DC1706" s="3"/>
      <c r="DD1706" s="3"/>
      <c r="DE1706" s="3" t="s">
        <v>5285</v>
      </c>
      <c r="DF1706" s="3"/>
      <c r="DG1706" s="3"/>
      <c r="DH1706" s="3"/>
      <c r="DI1706" s="3"/>
      <c r="DJ1706" s="3"/>
      <c r="DK1706" s="3"/>
      <c r="DL1706" s="3"/>
      <c r="DM1706" s="3"/>
      <c r="DN1706" s="3"/>
      <c r="DO1706" s="3"/>
      <c r="DP1706" s="3"/>
      <c r="DQ1706" s="3"/>
      <c r="DR1706" s="3"/>
      <c r="DS1706" s="3"/>
      <c r="DT1706" s="3"/>
      <c r="DU1706" s="3"/>
      <c r="DV1706" s="3"/>
      <c r="DW1706" s="31"/>
    </row>
    <row r="1707" spans="1:127" ht="15">
      <c r="A1707" s="30">
        <v>1701</v>
      </c>
      <c r="B1707" s="3"/>
      <c r="C1707" s="3"/>
      <c r="D1707" s="3"/>
      <c r="E1707" s="3"/>
      <c r="F1707" s="3"/>
      <c r="G1707" s="3"/>
      <c r="H1707" s="3"/>
      <c r="I1707" s="3"/>
      <c r="J1707" s="3"/>
      <c r="K1707" s="3"/>
      <c r="L1707" s="3"/>
      <c r="M1707" s="3"/>
      <c r="N1707" s="3"/>
      <c r="O1707" s="3"/>
      <c r="P1707" s="3"/>
      <c r="Q1707" s="3"/>
      <c r="R1707" s="3"/>
      <c r="S1707" s="3"/>
      <c r="T1707" s="3"/>
      <c r="U1707" s="3"/>
      <c r="V1707" s="3"/>
      <c r="W1707" s="3"/>
      <c r="X1707" s="3"/>
      <c r="Y1707" s="3"/>
      <c r="Z1707" s="3"/>
      <c r="AA1707" s="3"/>
      <c r="AB1707" s="3"/>
      <c r="AC1707" s="3"/>
      <c r="AD1707" s="3"/>
      <c r="AE1707" s="3"/>
      <c r="AF1707" s="3"/>
      <c r="AG1707" s="3"/>
      <c r="AH1707" s="3"/>
      <c r="AI1707" s="3"/>
      <c r="AJ1707" s="3"/>
      <c r="AK1707" s="3"/>
      <c r="AL1707" s="3"/>
      <c r="AM1707" s="3"/>
      <c r="AN1707" s="3"/>
      <c r="AO1707" s="3"/>
      <c r="AP1707" s="3"/>
      <c r="AQ1707" s="3"/>
      <c r="AR1707" s="3"/>
      <c r="AS1707" s="3"/>
      <c r="AT1707" s="3"/>
      <c r="AU1707" s="3"/>
      <c r="AV1707" s="3"/>
      <c r="AW1707" s="3"/>
      <c r="AX1707" s="3"/>
      <c r="AY1707" s="3"/>
      <c r="AZ1707" s="3"/>
      <c r="BA1707" s="3"/>
      <c r="BB1707" s="3"/>
      <c r="BC1707" s="3"/>
      <c r="BD1707" s="3"/>
      <c r="BE1707" s="3"/>
      <c r="BF1707" s="3"/>
      <c r="BG1707" s="3"/>
      <c r="BH1707" s="3"/>
      <c r="BI1707" s="3"/>
      <c r="BJ1707" s="3"/>
      <c r="BK1707" s="3"/>
      <c r="BL1707" s="3"/>
      <c r="BM1707" s="3"/>
      <c r="BN1707" s="3"/>
      <c r="BO1707" s="3"/>
      <c r="BP1707" s="3"/>
      <c r="BQ1707" s="3"/>
      <c r="BR1707" s="3"/>
      <c r="BS1707" s="3"/>
      <c r="BT1707" s="3"/>
      <c r="BU1707" s="3"/>
      <c r="BV1707" s="3"/>
      <c r="BW1707" s="3"/>
      <c r="BX1707" s="3"/>
      <c r="BY1707" s="3"/>
      <c r="BZ1707" s="3"/>
      <c r="CA1707" s="3"/>
      <c r="CB1707" s="3"/>
      <c r="CC1707" s="3"/>
      <c r="CD1707" s="3"/>
      <c r="CE1707" s="3"/>
      <c r="CF1707" s="3"/>
      <c r="CG1707" s="3"/>
      <c r="CH1707" s="3"/>
      <c r="CI1707" s="3"/>
      <c r="CJ1707" s="3"/>
      <c r="CK1707" s="3"/>
      <c r="CL1707" s="3"/>
      <c r="CM1707" s="3"/>
      <c r="CN1707" s="3"/>
      <c r="CO1707" s="3"/>
      <c r="CP1707" s="3"/>
      <c r="CQ1707" s="3"/>
      <c r="CR1707" s="3"/>
      <c r="CS1707" s="3"/>
      <c r="CT1707" s="3"/>
      <c r="CU1707" s="3"/>
      <c r="CV1707" s="3"/>
      <c r="CW1707" s="3"/>
      <c r="CX1707" s="3"/>
      <c r="CY1707" s="3"/>
      <c r="CZ1707" s="3"/>
      <c r="DA1707" s="3"/>
      <c r="DB1707" s="3"/>
      <c r="DC1707" s="3"/>
      <c r="DD1707" s="3"/>
      <c r="DE1707" s="3" t="s">
        <v>5286</v>
      </c>
      <c r="DF1707" s="3"/>
      <c r="DG1707" s="3"/>
      <c r="DH1707" s="3"/>
      <c r="DI1707" s="3"/>
      <c r="DJ1707" s="3"/>
      <c r="DK1707" s="3"/>
      <c r="DL1707" s="3"/>
      <c r="DM1707" s="3"/>
      <c r="DN1707" s="3"/>
      <c r="DO1707" s="3"/>
      <c r="DP1707" s="3"/>
      <c r="DQ1707" s="3"/>
      <c r="DR1707" s="3"/>
      <c r="DS1707" s="3"/>
      <c r="DT1707" s="3"/>
      <c r="DU1707" s="3"/>
      <c r="DV1707" s="3"/>
      <c r="DW1707" s="31"/>
    </row>
    <row r="1708" spans="1:127" ht="15">
      <c r="A1708" s="30">
        <v>1702</v>
      </c>
      <c r="B1708" s="3"/>
      <c r="C1708" s="3"/>
      <c r="D1708" s="3"/>
      <c r="E1708" s="3"/>
      <c r="F1708" s="3"/>
      <c r="G1708" s="3"/>
      <c r="H1708" s="3"/>
      <c r="I1708" s="3"/>
      <c r="J1708" s="3"/>
      <c r="K1708" s="3"/>
      <c r="L1708" s="3"/>
      <c r="M1708" s="3"/>
      <c r="N1708" s="3"/>
      <c r="O1708" s="3"/>
      <c r="P1708" s="3"/>
      <c r="Q1708" s="3"/>
      <c r="R1708" s="3"/>
      <c r="S1708" s="3"/>
      <c r="T1708" s="3"/>
      <c r="U1708" s="3"/>
      <c r="V1708" s="3"/>
      <c r="W1708" s="3"/>
      <c r="X1708" s="3"/>
      <c r="Y1708" s="3"/>
      <c r="Z1708" s="3"/>
      <c r="AA1708" s="3"/>
      <c r="AB1708" s="3"/>
      <c r="AC1708" s="3"/>
      <c r="AD1708" s="3"/>
      <c r="AE1708" s="3"/>
      <c r="AF1708" s="3"/>
      <c r="AG1708" s="3"/>
      <c r="AH1708" s="3"/>
      <c r="AI1708" s="3"/>
      <c r="AJ1708" s="3"/>
      <c r="AK1708" s="3"/>
      <c r="AL1708" s="3"/>
      <c r="AM1708" s="3"/>
      <c r="AN1708" s="3"/>
      <c r="AO1708" s="3"/>
      <c r="AP1708" s="3"/>
      <c r="AQ1708" s="3"/>
      <c r="AR1708" s="3"/>
      <c r="AS1708" s="3"/>
      <c r="AT1708" s="3"/>
      <c r="AU1708" s="3"/>
      <c r="AV1708" s="3"/>
      <c r="AW1708" s="3"/>
      <c r="AX1708" s="3"/>
      <c r="AY1708" s="3"/>
      <c r="AZ1708" s="3"/>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3"/>
      <c r="CI1708" s="3"/>
      <c r="CJ1708" s="3"/>
      <c r="CK1708" s="3"/>
      <c r="CL1708" s="3"/>
      <c r="CM1708" s="3"/>
      <c r="CN1708" s="3"/>
      <c r="CO1708" s="3"/>
      <c r="CP1708" s="3"/>
      <c r="CQ1708" s="3"/>
      <c r="CR1708" s="3"/>
      <c r="CS1708" s="3"/>
      <c r="CT1708" s="3"/>
      <c r="CU1708" s="3"/>
      <c r="CV1708" s="3"/>
      <c r="CW1708" s="3"/>
      <c r="CX1708" s="3"/>
      <c r="CY1708" s="3"/>
      <c r="CZ1708" s="3"/>
      <c r="DA1708" s="3"/>
      <c r="DB1708" s="3"/>
      <c r="DC1708" s="3"/>
      <c r="DD1708" s="3"/>
      <c r="DE1708" s="3" t="s">
        <v>5287</v>
      </c>
      <c r="DF1708" s="3"/>
      <c r="DG1708" s="3"/>
      <c r="DH1708" s="3"/>
      <c r="DI1708" s="3"/>
      <c r="DJ1708" s="3"/>
      <c r="DK1708" s="3"/>
      <c r="DL1708" s="3"/>
      <c r="DM1708" s="3"/>
      <c r="DN1708" s="3"/>
      <c r="DO1708" s="3"/>
      <c r="DP1708" s="3"/>
      <c r="DQ1708" s="3"/>
      <c r="DR1708" s="3"/>
      <c r="DS1708" s="3"/>
      <c r="DT1708" s="3"/>
      <c r="DU1708" s="3"/>
      <c r="DV1708" s="3"/>
      <c r="DW1708" s="31"/>
    </row>
    <row r="1709" spans="1:127" ht="15">
      <c r="A1709" s="30">
        <v>1703</v>
      </c>
      <c r="B1709" s="3"/>
      <c r="C1709" s="3"/>
      <c r="D1709" s="3"/>
      <c r="E1709" s="3"/>
      <c r="F1709" s="3"/>
      <c r="G1709" s="3"/>
      <c r="H1709" s="3"/>
      <c r="I1709" s="3"/>
      <c r="J1709" s="3"/>
      <c r="K1709" s="3"/>
      <c r="L1709" s="3"/>
      <c r="M1709" s="3"/>
      <c r="N1709" s="3"/>
      <c r="O1709" s="3"/>
      <c r="P1709" s="3"/>
      <c r="Q1709" s="3"/>
      <c r="R1709" s="3"/>
      <c r="S1709" s="3"/>
      <c r="T1709" s="3"/>
      <c r="U1709" s="3"/>
      <c r="V1709" s="3"/>
      <c r="W1709" s="3"/>
      <c r="X1709" s="3"/>
      <c r="Y1709" s="3"/>
      <c r="Z1709" s="3"/>
      <c r="AA1709" s="3"/>
      <c r="AB1709" s="3"/>
      <c r="AC1709" s="3"/>
      <c r="AD1709" s="3"/>
      <c r="AE1709" s="3"/>
      <c r="AF1709" s="3"/>
      <c r="AG1709" s="3"/>
      <c r="AH1709" s="3"/>
      <c r="AI1709" s="3"/>
      <c r="AJ1709" s="3"/>
      <c r="AK1709" s="3"/>
      <c r="AL1709" s="3"/>
      <c r="AM1709" s="3"/>
      <c r="AN1709" s="3"/>
      <c r="AO1709" s="3"/>
      <c r="AP1709" s="3"/>
      <c r="AQ1709" s="3"/>
      <c r="AR1709" s="3"/>
      <c r="AS1709" s="3"/>
      <c r="AT1709" s="3"/>
      <c r="AU1709" s="3"/>
      <c r="AV1709" s="3"/>
      <c r="AW1709" s="3"/>
      <c r="AX1709" s="3"/>
      <c r="AY1709" s="3"/>
      <c r="AZ1709" s="3"/>
      <c r="BA1709" s="3"/>
      <c r="BB1709" s="3"/>
      <c r="BC1709" s="3"/>
      <c r="BD1709" s="3"/>
      <c r="BE1709" s="3"/>
      <c r="BF1709" s="3"/>
      <c r="BG1709" s="3"/>
      <c r="BH1709" s="3"/>
      <c r="BI1709" s="3"/>
      <c r="BJ1709" s="3"/>
      <c r="BK1709" s="3"/>
      <c r="BL1709" s="3"/>
      <c r="BM1709" s="3"/>
      <c r="BN1709" s="3"/>
      <c r="BO1709" s="3"/>
      <c r="BP1709" s="3"/>
      <c r="BQ1709" s="3"/>
      <c r="BR1709" s="3"/>
      <c r="BS1709" s="3"/>
      <c r="BT1709" s="3"/>
      <c r="BU1709" s="3"/>
      <c r="BV1709" s="3"/>
      <c r="BW1709" s="3"/>
      <c r="BX1709" s="3"/>
      <c r="BY1709" s="3"/>
      <c r="BZ1709" s="3"/>
      <c r="CA1709" s="3"/>
      <c r="CB1709" s="3"/>
      <c r="CC1709" s="3"/>
      <c r="CD1709" s="3"/>
      <c r="CE1709" s="3"/>
      <c r="CF1709" s="3"/>
      <c r="CG1709" s="3"/>
      <c r="CH1709" s="3"/>
      <c r="CI1709" s="3"/>
      <c r="CJ1709" s="3"/>
      <c r="CK1709" s="3"/>
      <c r="CL1709" s="3"/>
      <c r="CM1709" s="3"/>
      <c r="CN1709" s="3"/>
      <c r="CO1709" s="3"/>
      <c r="CP1709" s="3"/>
      <c r="CQ1709" s="3"/>
      <c r="CR1709" s="3"/>
      <c r="CS1709" s="3"/>
      <c r="CT1709" s="3"/>
      <c r="CU1709" s="3"/>
      <c r="CV1709" s="3"/>
      <c r="CW1709" s="3"/>
      <c r="CX1709" s="3"/>
      <c r="CY1709" s="3"/>
      <c r="CZ1709" s="3"/>
      <c r="DA1709" s="3"/>
      <c r="DB1709" s="3"/>
      <c r="DC1709" s="3"/>
      <c r="DD1709" s="3"/>
      <c r="DE1709" s="3" t="s">
        <v>5288</v>
      </c>
      <c r="DF1709" s="3"/>
      <c r="DG1709" s="3"/>
      <c r="DH1709" s="3"/>
      <c r="DI1709" s="3"/>
      <c r="DJ1709" s="3"/>
      <c r="DK1709" s="3"/>
      <c r="DL1709" s="3"/>
      <c r="DM1709" s="3"/>
      <c r="DN1709" s="3"/>
      <c r="DO1709" s="3"/>
      <c r="DP1709" s="3"/>
      <c r="DQ1709" s="3"/>
      <c r="DR1709" s="3"/>
      <c r="DS1709" s="3"/>
      <c r="DT1709" s="3"/>
      <c r="DU1709" s="3"/>
      <c r="DV1709" s="3"/>
      <c r="DW1709" s="31"/>
    </row>
    <row r="1710" spans="1:127" ht="15">
      <c r="A1710" s="30">
        <v>1704</v>
      </c>
      <c r="B1710" s="3"/>
      <c r="C1710" s="3"/>
      <c r="D1710" s="3"/>
      <c r="E1710" s="3"/>
      <c r="F1710" s="3"/>
      <c r="G1710" s="3"/>
      <c r="H1710" s="3"/>
      <c r="I1710" s="3"/>
      <c r="J1710" s="3"/>
      <c r="K1710" s="3"/>
      <c r="L1710" s="3"/>
      <c r="M1710" s="3"/>
      <c r="N1710" s="3"/>
      <c r="O1710" s="3"/>
      <c r="P1710" s="3"/>
      <c r="Q1710" s="3"/>
      <c r="R1710" s="3"/>
      <c r="S1710" s="3"/>
      <c r="T1710" s="3"/>
      <c r="U1710" s="3"/>
      <c r="V1710" s="3"/>
      <c r="W1710" s="3"/>
      <c r="X1710" s="3"/>
      <c r="Y1710" s="3"/>
      <c r="Z1710" s="3"/>
      <c r="AA1710" s="3"/>
      <c r="AB1710" s="3"/>
      <c r="AC1710" s="3"/>
      <c r="AD1710" s="3"/>
      <c r="AE1710" s="3"/>
      <c r="AF1710" s="3"/>
      <c r="AG1710" s="3"/>
      <c r="AH1710" s="3"/>
      <c r="AI1710" s="3"/>
      <c r="AJ1710" s="3"/>
      <c r="AK1710" s="3"/>
      <c r="AL1710" s="3"/>
      <c r="AM1710" s="3"/>
      <c r="AN1710" s="3"/>
      <c r="AO1710" s="3"/>
      <c r="AP1710" s="3"/>
      <c r="AQ1710" s="3"/>
      <c r="AR1710" s="3"/>
      <c r="AS1710" s="3"/>
      <c r="AT1710" s="3"/>
      <c r="AU1710" s="3"/>
      <c r="AV1710" s="3"/>
      <c r="AW1710" s="3"/>
      <c r="AX1710" s="3"/>
      <c r="AY1710" s="3"/>
      <c r="AZ1710" s="3"/>
      <c r="BA1710" s="3"/>
      <c r="BB1710" s="3"/>
      <c r="BC1710" s="3"/>
      <c r="BD1710" s="3"/>
      <c r="BE1710" s="3"/>
      <c r="BF1710" s="3"/>
      <c r="BG1710" s="3"/>
      <c r="BH1710" s="3"/>
      <c r="BI1710" s="3"/>
      <c r="BJ1710" s="3"/>
      <c r="BK1710" s="3"/>
      <c r="BL1710" s="3"/>
      <c r="BM1710" s="3"/>
      <c r="BN1710" s="3"/>
      <c r="BO1710" s="3"/>
      <c r="BP1710" s="3"/>
      <c r="BQ1710" s="3"/>
      <c r="BR1710" s="3"/>
      <c r="BS1710" s="3"/>
      <c r="BT1710" s="3"/>
      <c r="BU1710" s="3"/>
      <c r="BV1710" s="3"/>
      <c r="BW1710" s="3"/>
      <c r="BX1710" s="3"/>
      <c r="BY1710" s="3"/>
      <c r="BZ1710" s="3"/>
      <c r="CA1710" s="3"/>
      <c r="CB1710" s="3"/>
      <c r="CC1710" s="3"/>
      <c r="CD1710" s="3"/>
      <c r="CE1710" s="3"/>
      <c r="CF1710" s="3"/>
      <c r="CG1710" s="3"/>
      <c r="CH1710" s="3"/>
      <c r="CI1710" s="3"/>
      <c r="CJ1710" s="3"/>
      <c r="CK1710" s="3"/>
      <c r="CL1710" s="3"/>
      <c r="CM1710" s="3"/>
      <c r="CN1710" s="3"/>
      <c r="CO1710" s="3"/>
      <c r="CP1710" s="3"/>
      <c r="CQ1710" s="3"/>
      <c r="CR1710" s="3"/>
      <c r="CS1710" s="3"/>
      <c r="CT1710" s="3"/>
      <c r="CU1710" s="3"/>
      <c r="CV1710" s="3"/>
      <c r="CW1710" s="3"/>
      <c r="CX1710" s="3"/>
      <c r="CY1710" s="3"/>
      <c r="CZ1710" s="3"/>
      <c r="DA1710" s="3"/>
      <c r="DB1710" s="3"/>
      <c r="DC1710" s="3"/>
      <c r="DD1710" s="3"/>
      <c r="DE1710" s="3" t="s">
        <v>5289</v>
      </c>
      <c r="DF1710" s="3"/>
      <c r="DG1710" s="3"/>
      <c r="DH1710" s="3"/>
      <c r="DI1710" s="3"/>
      <c r="DJ1710" s="3"/>
      <c r="DK1710" s="3"/>
      <c r="DL1710" s="3"/>
      <c r="DM1710" s="3"/>
      <c r="DN1710" s="3"/>
      <c r="DO1710" s="3"/>
      <c r="DP1710" s="3"/>
      <c r="DQ1710" s="3"/>
      <c r="DR1710" s="3"/>
      <c r="DS1710" s="3"/>
      <c r="DT1710" s="3"/>
      <c r="DU1710" s="3"/>
      <c r="DV1710" s="3"/>
      <c r="DW1710" s="31"/>
    </row>
    <row r="1711" spans="1:127" ht="15">
      <c r="A1711" s="30">
        <v>1705</v>
      </c>
      <c r="B1711" s="3"/>
      <c r="C1711" s="3"/>
      <c r="D1711" s="3"/>
      <c r="E1711" s="3"/>
      <c r="F1711" s="3"/>
      <c r="G1711" s="3"/>
      <c r="H1711" s="3"/>
      <c r="I1711" s="3"/>
      <c r="J1711" s="3"/>
      <c r="K1711" s="3"/>
      <c r="L1711" s="3"/>
      <c r="M1711" s="3"/>
      <c r="N1711" s="3"/>
      <c r="O1711" s="3"/>
      <c r="P1711" s="3"/>
      <c r="Q1711" s="3"/>
      <c r="R1711" s="3"/>
      <c r="S1711" s="3"/>
      <c r="T1711" s="3"/>
      <c r="U1711" s="3"/>
      <c r="V1711" s="3"/>
      <c r="W1711" s="3"/>
      <c r="X1711" s="3"/>
      <c r="Y1711" s="3"/>
      <c r="Z1711" s="3"/>
      <c r="AA1711" s="3"/>
      <c r="AB1711" s="3"/>
      <c r="AC1711" s="3"/>
      <c r="AD1711" s="3"/>
      <c r="AE1711" s="3"/>
      <c r="AF1711" s="3"/>
      <c r="AG1711" s="3"/>
      <c r="AH1711" s="3"/>
      <c r="AI1711" s="3"/>
      <c r="AJ1711" s="3"/>
      <c r="AK1711" s="3"/>
      <c r="AL1711" s="3"/>
      <c r="AM1711" s="3"/>
      <c r="AN1711" s="3"/>
      <c r="AO1711" s="3"/>
      <c r="AP1711" s="3"/>
      <c r="AQ1711" s="3"/>
      <c r="AR1711" s="3"/>
      <c r="AS1711" s="3"/>
      <c r="AT1711" s="3"/>
      <c r="AU1711" s="3"/>
      <c r="AV1711" s="3"/>
      <c r="AW1711" s="3"/>
      <c r="AX1711" s="3"/>
      <c r="AY1711" s="3"/>
      <c r="AZ1711" s="3"/>
      <c r="BA1711" s="3"/>
      <c r="BB1711" s="3"/>
      <c r="BC1711" s="3"/>
      <c r="BD1711" s="3"/>
      <c r="BE1711" s="3"/>
      <c r="BF1711" s="3"/>
      <c r="BG1711" s="3"/>
      <c r="BH1711" s="3"/>
      <c r="BI1711" s="3"/>
      <c r="BJ1711" s="3"/>
      <c r="BK1711" s="3"/>
      <c r="BL1711" s="3"/>
      <c r="BM1711" s="3"/>
      <c r="BN1711" s="3"/>
      <c r="BO1711" s="3"/>
      <c r="BP1711" s="3"/>
      <c r="BQ1711" s="3"/>
      <c r="BR1711" s="3"/>
      <c r="BS1711" s="3"/>
      <c r="BT1711" s="3"/>
      <c r="BU1711" s="3"/>
      <c r="BV1711" s="3"/>
      <c r="BW1711" s="3"/>
      <c r="BX1711" s="3"/>
      <c r="BY1711" s="3"/>
      <c r="BZ1711" s="3"/>
      <c r="CA1711" s="3"/>
      <c r="CB1711" s="3"/>
      <c r="CC1711" s="3"/>
      <c r="CD1711" s="3"/>
      <c r="CE1711" s="3"/>
      <c r="CF1711" s="3"/>
      <c r="CG1711" s="3"/>
      <c r="CH1711" s="3"/>
      <c r="CI1711" s="3"/>
      <c r="CJ1711" s="3"/>
      <c r="CK1711" s="3"/>
      <c r="CL1711" s="3"/>
      <c r="CM1711" s="3"/>
      <c r="CN1711" s="3"/>
      <c r="CO1711" s="3"/>
      <c r="CP1711" s="3"/>
      <c r="CQ1711" s="3"/>
      <c r="CR1711" s="3"/>
      <c r="CS1711" s="3"/>
      <c r="CT1711" s="3"/>
      <c r="CU1711" s="3"/>
      <c r="CV1711" s="3"/>
      <c r="CW1711" s="3"/>
      <c r="CX1711" s="3"/>
      <c r="CY1711" s="3"/>
      <c r="CZ1711" s="3"/>
      <c r="DA1711" s="3"/>
      <c r="DB1711" s="3"/>
      <c r="DC1711" s="3"/>
      <c r="DD1711" s="3"/>
      <c r="DE1711" s="3" t="s">
        <v>5290</v>
      </c>
      <c r="DF1711" s="3"/>
      <c r="DG1711" s="3"/>
      <c r="DH1711" s="3"/>
      <c r="DI1711" s="3"/>
      <c r="DJ1711" s="3"/>
      <c r="DK1711" s="3"/>
      <c r="DL1711" s="3"/>
      <c r="DM1711" s="3"/>
      <c r="DN1711" s="3"/>
      <c r="DO1711" s="3"/>
      <c r="DP1711" s="3"/>
      <c r="DQ1711" s="3"/>
      <c r="DR1711" s="3"/>
      <c r="DS1711" s="3"/>
      <c r="DT1711" s="3"/>
      <c r="DU1711" s="3"/>
      <c r="DV1711" s="3"/>
      <c r="DW1711" s="31"/>
    </row>
    <row r="1712" spans="1:127" ht="15">
      <c r="A1712" s="30">
        <v>1706</v>
      </c>
      <c r="B1712" s="3"/>
      <c r="C1712" s="3"/>
      <c r="D1712" s="3"/>
      <c r="E1712" s="3"/>
      <c r="F1712" s="3"/>
      <c r="G1712" s="3"/>
      <c r="H1712" s="3"/>
      <c r="I1712" s="3"/>
      <c r="J1712" s="3"/>
      <c r="K1712" s="3"/>
      <c r="L1712" s="3"/>
      <c r="M1712" s="3"/>
      <c r="N1712" s="3"/>
      <c r="O1712" s="3"/>
      <c r="P1712" s="3"/>
      <c r="Q1712" s="3"/>
      <c r="R1712" s="3"/>
      <c r="S1712" s="3"/>
      <c r="T1712" s="3"/>
      <c r="U1712" s="3"/>
      <c r="V1712" s="3"/>
      <c r="W1712" s="3"/>
      <c r="X1712" s="3"/>
      <c r="Y1712" s="3"/>
      <c r="Z1712" s="3"/>
      <c r="AA1712" s="3"/>
      <c r="AB1712" s="3"/>
      <c r="AC1712" s="3"/>
      <c r="AD1712" s="3"/>
      <c r="AE1712" s="3"/>
      <c r="AF1712" s="3"/>
      <c r="AG1712" s="3"/>
      <c r="AH1712" s="3"/>
      <c r="AI1712" s="3"/>
      <c r="AJ1712" s="3"/>
      <c r="AK1712" s="3"/>
      <c r="AL1712" s="3"/>
      <c r="AM1712" s="3"/>
      <c r="AN1712" s="3"/>
      <c r="AO1712" s="3"/>
      <c r="AP1712" s="3"/>
      <c r="AQ1712" s="3"/>
      <c r="AR1712" s="3"/>
      <c r="AS1712" s="3"/>
      <c r="AT1712" s="3"/>
      <c r="AU1712" s="3"/>
      <c r="AV1712" s="3"/>
      <c r="AW1712" s="3"/>
      <c r="AX1712" s="3"/>
      <c r="AY1712" s="3"/>
      <c r="AZ1712" s="3"/>
      <c r="BA1712" s="3"/>
      <c r="BB1712" s="3"/>
      <c r="BC1712" s="3"/>
      <c r="BD1712" s="3"/>
      <c r="BE1712" s="3"/>
      <c r="BF1712" s="3"/>
      <c r="BG1712" s="3"/>
      <c r="BH1712" s="3"/>
      <c r="BI1712" s="3"/>
      <c r="BJ1712" s="3"/>
      <c r="BK1712" s="3"/>
      <c r="BL1712" s="3"/>
      <c r="BM1712" s="3"/>
      <c r="BN1712" s="3"/>
      <c r="BO1712" s="3"/>
      <c r="BP1712" s="3"/>
      <c r="BQ1712" s="3"/>
      <c r="BR1712" s="3"/>
      <c r="BS1712" s="3"/>
      <c r="BT1712" s="3"/>
      <c r="BU1712" s="3"/>
      <c r="BV1712" s="3"/>
      <c r="BW1712" s="3"/>
      <c r="BX1712" s="3"/>
      <c r="BY1712" s="3"/>
      <c r="BZ1712" s="3"/>
      <c r="CA1712" s="3"/>
      <c r="CB1712" s="3"/>
      <c r="CC1712" s="3"/>
      <c r="CD1712" s="3"/>
      <c r="CE1712" s="3"/>
      <c r="CF1712" s="3"/>
      <c r="CG1712" s="3"/>
      <c r="CH1712" s="3"/>
      <c r="CI1712" s="3"/>
      <c r="CJ1712" s="3"/>
      <c r="CK1712" s="3"/>
      <c r="CL1712" s="3"/>
      <c r="CM1712" s="3"/>
      <c r="CN1712" s="3"/>
      <c r="CO1712" s="3"/>
      <c r="CP1712" s="3"/>
      <c r="CQ1712" s="3"/>
      <c r="CR1712" s="3"/>
      <c r="CS1712" s="3"/>
      <c r="CT1712" s="3"/>
      <c r="CU1712" s="3"/>
      <c r="CV1712" s="3"/>
      <c r="CW1712" s="3"/>
      <c r="CX1712" s="3"/>
      <c r="CY1712" s="3"/>
      <c r="CZ1712" s="3"/>
      <c r="DA1712" s="3"/>
      <c r="DB1712" s="3"/>
      <c r="DC1712" s="3"/>
      <c r="DD1712" s="3"/>
      <c r="DE1712" s="3" t="s">
        <v>5291</v>
      </c>
      <c r="DF1712" s="3"/>
      <c r="DG1712" s="3"/>
      <c r="DH1712" s="3"/>
      <c r="DI1712" s="3"/>
      <c r="DJ1712" s="3"/>
      <c r="DK1712" s="3"/>
      <c r="DL1712" s="3"/>
      <c r="DM1712" s="3"/>
      <c r="DN1712" s="3"/>
      <c r="DO1712" s="3"/>
      <c r="DP1712" s="3"/>
      <c r="DQ1712" s="3"/>
      <c r="DR1712" s="3"/>
      <c r="DS1712" s="3"/>
      <c r="DT1712" s="3"/>
      <c r="DU1712" s="3"/>
      <c r="DV1712" s="3"/>
      <c r="DW1712" s="31"/>
    </row>
    <row r="1713" spans="1:127" ht="15">
      <c r="A1713" s="30">
        <v>1707</v>
      </c>
      <c r="B1713" s="3"/>
      <c r="C1713" s="3"/>
      <c r="D1713" s="3"/>
      <c r="E1713" s="3"/>
      <c r="F1713" s="3"/>
      <c r="G1713" s="3"/>
      <c r="H1713" s="3"/>
      <c r="I1713" s="3"/>
      <c r="J1713" s="3"/>
      <c r="K1713" s="3"/>
      <c r="L1713" s="3"/>
      <c r="M1713" s="3"/>
      <c r="N1713" s="3"/>
      <c r="O1713" s="3"/>
      <c r="P1713" s="3"/>
      <c r="Q1713" s="3"/>
      <c r="R1713" s="3"/>
      <c r="S1713" s="3"/>
      <c r="T1713" s="3"/>
      <c r="U1713" s="3"/>
      <c r="V1713" s="3"/>
      <c r="W1713" s="3"/>
      <c r="X1713" s="3"/>
      <c r="Y1713" s="3"/>
      <c r="Z1713" s="3"/>
      <c r="AA1713" s="3"/>
      <c r="AB1713" s="3"/>
      <c r="AC1713" s="3"/>
      <c r="AD1713" s="3"/>
      <c r="AE1713" s="3"/>
      <c r="AF1713" s="3"/>
      <c r="AG1713" s="3"/>
      <c r="AH1713" s="3"/>
      <c r="AI1713" s="3"/>
      <c r="AJ1713" s="3"/>
      <c r="AK1713" s="3"/>
      <c r="AL1713" s="3"/>
      <c r="AM1713" s="3"/>
      <c r="AN1713" s="3"/>
      <c r="AO1713" s="3"/>
      <c r="AP1713" s="3"/>
      <c r="AQ1713" s="3"/>
      <c r="AR1713" s="3"/>
      <c r="AS1713" s="3"/>
      <c r="AT1713" s="3"/>
      <c r="AU1713" s="3"/>
      <c r="AV1713" s="3"/>
      <c r="AW1713" s="3"/>
      <c r="AX1713" s="3"/>
      <c r="AY1713" s="3"/>
      <c r="AZ1713" s="3"/>
      <c r="BA1713" s="3"/>
      <c r="BB1713" s="3"/>
      <c r="BC1713" s="3"/>
      <c r="BD1713" s="3"/>
      <c r="BE1713" s="3"/>
      <c r="BF1713" s="3"/>
      <c r="BG1713" s="3"/>
      <c r="BH1713" s="3"/>
      <c r="BI1713" s="3"/>
      <c r="BJ1713" s="3"/>
      <c r="BK1713" s="3"/>
      <c r="BL1713" s="3"/>
      <c r="BM1713" s="3"/>
      <c r="BN1713" s="3"/>
      <c r="BO1713" s="3"/>
      <c r="BP1713" s="3"/>
      <c r="BQ1713" s="3"/>
      <c r="BR1713" s="3"/>
      <c r="BS1713" s="3"/>
      <c r="BT1713" s="3"/>
      <c r="BU1713" s="3"/>
      <c r="BV1713" s="3"/>
      <c r="BW1713" s="3"/>
      <c r="BX1713" s="3"/>
      <c r="BY1713" s="3"/>
      <c r="BZ1713" s="3"/>
      <c r="CA1713" s="3"/>
      <c r="CB1713" s="3"/>
      <c r="CC1713" s="3"/>
      <c r="CD1713" s="3"/>
      <c r="CE1713" s="3"/>
      <c r="CF1713" s="3"/>
      <c r="CG1713" s="3"/>
      <c r="CH1713" s="3"/>
      <c r="CI1713" s="3"/>
      <c r="CJ1713" s="3"/>
      <c r="CK1713" s="3"/>
      <c r="CL1713" s="3"/>
      <c r="CM1713" s="3"/>
      <c r="CN1713" s="3"/>
      <c r="CO1713" s="3"/>
      <c r="CP1713" s="3"/>
      <c r="CQ1713" s="3"/>
      <c r="CR1713" s="3"/>
      <c r="CS1713" s="3"/>
      <c r="CT1713" s="3"/>
      <c r="CU1713" s="3"/>
      <c r="CV1713" s="3"/>
      <c r="CW1713" s="3"/>
      <c r="CX1713" s="3"/>
      <c r="CY1713" s="3"/>
      <c r="CZ1713" s="3"/>
      <c r="DA1713" s="3"/>
      <c r="DB1713" s="3"/>
      <c r="DC1713" s="3"/>
      <c r="DD1713" s="3"/>
      <c r="DE1713" s="3" t="s">
        <v>5292</v>
      </c>
      <c r="DF1713" s="3"/>
      <c r="DG1713" s="3"/>
      <c r="DH1713" s="3"/>
      <c r="DI1713" s="3"/>
      <c r="DJ1713" s="3"/>
      <c r="DK1713" s="3"/>
      <c r="DL1713" s="3"/>
      <c r="DM1713" s="3"/>
      <c r="DN1713" s="3"/>
      <c r="DO1713" s="3"/>
      <c r="DP1713" s="3"/>
      <c r="DQ1713" s="3"/>
      <c r="DR1713" s="3"/>
      <c r="DS1713" s="3"/>
      <c r="DT1713" s="3"/>
      <c r="DU1713" s="3"/>
      <c r="DV1713" s="3"/>
      <c r="DW1713" s="31"/>
    </row>
    <row r="1714" spans="1:127" ht="15">
      <c r="A1714" s="30">
        <v>1708</v>
      </c>
      <c r="B1714" s="3"/>
      <c r="C1714" s="3"/>
      <c r="D1714" s="3"/>
      <c r="E1714" s="3"/>
      <c r="F1714" s="3"/>
      <c r="G1714" s="3"/>
      <c r="H1714" s="3"/>
      <c r="I1714" s="3"/>
      <c r="J1714" s="3"/>
      <c r="K1714" s="3"/>
      <c r="L1714" s="3"/>
      <c r="M1714" s="3"/>
      <c r="N1714" s="3"/>
      <c r="O1714" s="3"/>
      <c r="P1714" s="3"/>
      <c r="Q1714" s="3"/>
      <c r="R1714" s="3"/>
      <c r="S1714" s="3"/>
      <c r="T1714" s="3"/>
      <c r="U1714" s="3"/>
      <c r="V1714" s="3"/>
      <c r="W1714" s="3"/>
      <c r="X1714" s="3"/>
      <c r="Y1714" s="3"/>
      <c r="Z1714" s="3"/>
      <c r="AA1714" s="3"/>
      <c r="AB1714" s="3"/>
      <c r="AC1714" s="3"/>
      <c r="AD1714" s="3"/>
      <c r="AE1714" s="3"/>
      <c r="AF1714" s="3"/>
      <c r="AG1714" s="3"/>
      <c r="AH1714" s="3"/>
      <c r="AI1714" s="3"/>
      <c r="AJ1714" s="3"/>
      <c r="AK1714" s="3"/>
      <c r="AL1714" s="3"/>
      <c r="AM1714" s="3"/>
      <c r="AN1714" s="3"/>
      <c r="AO1714" s="3"/>
      <c r="AP1714" s="3"/>
      <c r="AQ1714" s="3"/>
      <c r="AR1714" s="3"/>
      <c r="AS1714" s="3"/>
      <c r="AT1714" s="3"/>
      <c r="AU1714" s="3"/>
      <c r="AV1714" s="3"/>
      <c r="AW1714" s="3"/>
      <c r="AX1714" s="3"/>
      <c r="AY1714" s="3"/>
      <c r="AZ1714" s="3"/>
      <c r="BA1714" s="3"/>
      <c r="BB1714" s="3"/>
      <c r="BC1714" s="3"/>
      <c r="BD1714" s="3"/>
      <c r="BE1714" s="3"/>
      <c r="BF1714" s="3"/>
      <c r="BG1714" s="3"/>
      <c r="BH1714" s="3"/>
      <c r="BI1714" s="3"/>
      <c r="BJ1714" s="3"/>
      <c r="BK1714" s="3"/>
      <c r="BL1714" s="3"/>
      <c r="BM1714" s="3"/>
      <c r="BN1714" s="3"/>
      <c r="BO1714" s="3"/>
      <c r="BP1714" s="3"/>
      <c r="BQ1714" s="3"/>
      <c r="BR1714" s="3"/>
      <c r="BS1714" s="3"/>
      <c r="BT1714" s="3"/>
      <c r="BU1714" s="3"/>
      <c r="BV1714" s="3"/>
      <c r="BW1714" s="3"/>
      <c r="BX1714" s="3"/>
      <c r="BY1714" s="3"/>
      <c r="BZ1714" s="3"/>
      <c r="CA1714" s="3"/>
      <c r="CB1714" s="3"/>
      <c r="CC1714" s="3"/>
      <c r="CD1714" s="3"/>
      <c r="CE1714" s="3"/>
      <c r="CF1714" s="3"/>
      <c r="CG1714" s="3"/>
      <c r="CH1714" s="3"/>
      <c r="CI1714" s="3"/>
      <c r="CJ1714" s="3"/>
      <c r="CK1714" s="3"/>
      <c r="CL1714" s="3"/>
      <c r="CM1714" s="3"/>
      <c r="CN1714" s="3"/>
      <c r="CO1714" s="3"/>
      <c r="CP1714" s="3"/>
      <c r="CQ1714" s="3"/>
      <c r="CR1714" s="3"/>
      <c r="CS1714" s="3"/>
      <c r="CT1714" s="3"/>
      <c r="CU1714" s="3"/>
      <c r="CV1714" s="3"/>
      <c r="CW1714" s="3"/>
      <c r="CX1714" s="3"/>
      <c r="CY1714" s="3"/>
      <c r="CZ1714" s="3"/>
      <c r="DA1714" s="3"/>
      <c r="DB1714" s="3"/>
      <c r="DC1714" s="3"/>
      <c r="DD1714" s="3"/>
      <c r="DE1714" s="3" t="s">
        <v>5293</v>
      </c>
      <c r="DF1714" s="3"/>
      <c r="DG1714" s="3"/>
      <c r="DH1714" s="3"/>
      <c r="DI1714" s="3"/>
      <c r="DJ1714" s="3"/>
      <c r="DK1714" s="3"/>
      <c r="DL1714" s="3"/>
      <c r="DM1714" s="3"/>
      <c r="DN1714" s="3"/>
      <c r="DO1714" s="3"/>
      <c r="DP1714" s="3"/>
      <c r="DQ1714" s="3"/>
      <c r="DR1714" s="3"/>
      <c r="DS1714" s="3"/>
      <c r="DT1714" s="3"/>
      <c r="DU1714" s="3"/>
      <c r="DV1714" s="3"/>
      <c r="DW1714" s="31"/>
    </row>
    <row r="1715" spans="1:127" ht="15">
      <c r="A1715" s="30">
        <v>1709</v>
      </c>
      <c r="B1715" s="3"/>
      <c r="C1715" s="3"/>
      <c r="D1715" s="3"/>
      <c r="E1715" s="3"/>
      <c r="F1715" s="3"/>
      <c r="G1715" s="3"/>
      <c r="H1715" s="3"/>
      <c r="I1715" s="3"/>
      <c r="J1715" s="3"/>
      <c r="K1715" s="3"/>
      <c r="L1715" s="3"/>
      <c r="M1715" s="3"/>
      <c r="N1715" s="3"/>
      <c r="O1715" s="3"/>
      <c r="P1715" s="3"/>
      <c r="Q1715" s="3"/>
      <c r="R1715" s="3"/>
      <c r="S1715" s="3"/>
      <c r="T1715" s="3"/>
      <c r="U1715" s="3"/>
      <c r="V1715" s="3"/>
      <c r="W1715" s="3"/>
      <c r="X1715" s="3"/>
      <c r="Y1715" s="3"/>
      <c r="Z1715" s="3"/>
      <c r="AA1715" s="3"/>
      <c r="AB1715" s="3"/>
      <c r="AC1715" s="3"/>
      <c r="AD1715" s="3"/>
      <c r="AE1715" s="3"/>
      <c r="AF1715" s="3"/>
      <c r="AG1715" s="3"/>
      <c r="AH1715" s="3"/>
      <c r="AI1715" s="3"/>
      <c r="AJ1715" s="3"/>
      <c r="AK1715" s="3"/>
      <c r="AL1715" s="3"/>
      <c r="AM1715" s="3"/>
      <c r="AN1715" s="3"/>
      <c r="AO1715" s="3"/>
      <c r="AP1715" s="3"/>
      <c r="AQ1715" s="3"/>
      <c r="AR1715" s="3"/>
      <c r="AS1715" s="3"/>
      <c r="AT1715" s="3"/>
      <c r="AU1715" s="3"/>
      <c r="AV1715" s="3"/>
      <c r="AW1715" s="3"/>
      <c r="AX1715" s="3"/>
      <c r="AY1715" s="3"/>
      <c r="AZ1715" s="3"/>
      <c r="BA1715" s="3"/>
      <c r="BB1715" s="3"/>
      <c r="BC1715" s="3"/>
      <c r="BD1715" s="3"/>
      <c r="BE1715" s="3"/>
      <c r="BF1715" s="3"/>
      <c r="BG1715" s="3"/>
      <c r="BH1715" s="3"/>
      <c r="BI1715" s="3"/>
      <c r="BJ1715" s="3"/>
      <c r="BK1715" s="3"/>
      <c r="BL1715" s="3"/>
      <c r="BM1715" s="3"/>
      <c r="BN1715" s="3"/>
      <c r="BO1715" s="3"/>
      <c r="BP1715" s="3"/>
      <c r="BQ1715" s="3"/>
      <c r="BR1715" s="3"/>
      <c r="BS1715" s="3"/>
      <c r="BT1715" s="3"/>
      <c r="BU1715" s="3"/>
      <c r="BV1715" s="3"/>
      <c r="BW1715" s="3"/>
      <c r="BX1715" s="3"/>
      <c r="BY1715" s="3"/>
      <c r="BZ1715" s="3"/>
      <c r="CA1715" s="3"/>
      <c r="CB1715" s="3"/>
      <c r="CC1715" s="3"/>
      <c r="CD1715" s="3"/>
      <c r="CE1715" s="3"/>
      <c r="CF1715" s="3"/>
      <c r="CG1715" s="3"/>
      <c r="CH1715" s="3"/>
      <c r="CI1715" s="3"/>
      <c r="CJ1715" s="3"/>
      <c r="CK1715" s="3"/>
      <c r="CL1715" s="3"/>
      <c r="CM1715" s="3"/>
      <c r="CN1715" s="3"/>
      <c r="CO1715" s="3"/>
      <c r="CP1715" s="3"/>
      <c r="CQ1715" s="3"/>
      <c r="CR1715" s="3"/>
      <c r="CS1715" s="3"/>
      <c r="CT1715" s="3"/>
      <c r="CU1715" s="3"/>
      <c r="CV1715" s="3"/>
      <c r="CW1715" s="3"/>
      <c r="CX1715" s="3"/>
      <c r="CY1715" s="3"/>
      <c r="CZ1715" s="3"/>
      <c r="DA1715" s="3"/>
      <c r="DB1715" s="3"/>
      <c r="DC1715" s="3"/>
      <c r="DD1715" s="3"/>
      <c r="DE1715" s="3" t="s">
        <v>5294</v>
      </c>
      <c r="DF1715" s="3"/>
      <c r="DG1715" s="3"/>
      <c r="DH1715" s="3"/>
      <c r="DI1715" s="3"/>
      <c r="DJ1715" s="3"/>
      <c r="DK1715" s="3"/>
      <c r="DL1715" s="3"/>
      <c r="DM1715" s="3"/>
      <c r="DN1715" s="3"/>
      <c r="DO1715" s="3"/>
      <c r="DP1715" s="3"/>
      <c r="DQ1715" s="3"/>
      <c r="DR1715" s="3"/>
      <c r="DS1715" s="3"/>
      <c r="DT1715" s="3"/>
      <c r="DU1715" s="3"/>
      <c r="DV1715" s="3"/>
      <c r="DW1715" s="31"/>
    </row>
    <row r="1716" spans="1:127" ht="15">
      <c r="A1716" s="30">
        <v>1710</v>
      </c>
      <c r="B1716" s="3"/>
      <c r="C1716" s="3"/>
      <c r="D1716" s="3"/>
      <c r="E1716" s="3"/>
      <c r="F1716" s="3"/>
      <c r="G1716" s="3"/>
      <c r="H1716" s="3"/>
      <c r="I1716" s="3"/>
      <c r="J1716" s="3"/>
      <c r="K1716" s="3"/>
      <c r="L1716" s="3"/>
      <c r="M1716" s="3"/>
      <c r="N1716" s="3"/>
      <c r="O1716" s="3"/>
      <c r="P1716" s="3"/>
      <c r="Q1716" s="3"/>
      <c r="R1716" s="3"/>
      <c r="S1716" s="3"/>
      <c r="T1716" s="3"/>
      <c r="U1716" s="3"/>
      <c r="V1716" s="3"/>
      <c r="W1716" s="3"/>
      <c r="X1716" s="3"/>
      <c r="Y1716" s="3"/>
      <c r="Z1716" s="3"/>
      <c r="AA1716" s="3"/>
      <c r="AB1716" s="3"/>
      <c r="AC1716" s="3"/>
      <c r="AD1716" s="3"/>
      <c r="AE1716" s="3"/>
      <c r="AF1716" s="3"/>
      <c r="AG1716" s="3"/>
      <c r="AH1716" s="3"/>
      <c r="AI1716" s="3"/>
      <c r="AJ1716" s="3"/>
      <c r="AK1716" s="3"/>
      <c r="AL1716" s="3"/>
      <c r="AM1716" s="3"/>
      <c r="AN1716" s="3"/>
      <c r="AO1716" s="3"/>
      <c r="AP1716" s="3"/>
      <c r="AQ1716" s="3"/>
      <c r="AR1716" s="3"/>
      <c r="AS1716" s="3"/>
      <c r="AT1716" s="3"/>
      <c r="AU1716" s="3"/>
      <c r="AV1716" s="3"/>
      <c r="AW1716" s="3"/>
      <c r="AX1716" s="3"/>
      <c r="AY1716" s="3"/>
      <c r="AZ1716" s="3"/>
      <c r="BA1716" s="3"/>
      <c r="BB1716" s="3"/>
      <c r="BC1716" s="3"/>
      <c r="BD1716" s="3"/>
      <c r="BE1716" s="3"/>
      <c r="BF1716" s="3"/>
      <c r="BG1716" s="3"/>
      <c r="BH1716" s="3"/>
      <c r="BI1716" s="3"/>
      <c r="BJ1716" s="3"/>
      <c r="BK1716" s="3"/>
      <c r="BL1716" s="3"/>
      <c r="BM1716" s="3"/>
      <c r="BN1716" s="3"/>
      <c r="BO1716" s="3"/>
      <c r="BP1716" s="3"/>
      <c r="BQ1716" s="3"/>
      <c r="BR1716" s="3"/>
      <c r="BS1716" s="3"/>
      <c r="BT1716" s="3"/>
      <c r="BU1716" s="3"/>
      <c r="BV1716" s="3"/>
      <c r="BW1716" s="3"/>
      <c r="BX1716" s="3"/>
      <c r="BY1716" s="3"/>
      <c r="BZ1716" s="3"/>
      <c r="CA1716" s="3"/>
      <c r="CB1716" s="3"/>
      <c r="CC1716" s="3"/>
      <c r="CD1716" s="3"/>
      <c r="CE1716" s="3"/>
      <c r="CF1716" s="3"/>
      <c r="CG1716" s="3"/>
      <c r="CH1716" s="3"/>
      <c r="CI1716" s="3"/>
      <c r="CJ1716" s="3"/>
      <c r="CK1716" s="3"/>
      <c r="CL1716" s="3"/>
      <c r="CM1716" s="3"/>
      <c r="CN1716" s="3"/>
      <c r="CO1716" s="3"/>
      <c r="CP1716" s="3"/>
      <c r="CQ1716" s="3"/>
      <c r="CR1716" s="3"/>
      <c r="CS1716" s="3"/>
      <c r="CT1716" s="3"/>
      <c r="CU1716" s="3"/>
      <c r="CV1716" s="3"/>
      <c r="CW1716" s="3"/>
      <c r="CX1716" s="3"/>
      <c r="CY1716" s="3"/>
      <c r="CZ1716" s="3"/>
      <c r="DA1716" s="3"/>
      <c r="DB1716" s="3"/>
      <c r="DC1716" s="3"/>
      <c r="DD1716" s="3"/>
      <c r="DE1716" s="3" t="s">
        <v>5295</v>
      </c>
      <c r="DF1716" s="3"/>
      <c r="DG1716" s="3"/>
      <c r="DH1716" s="3"/>
      <c r="DI1716" s="3"/>
      <c r="DJ1716" s="3"/>
      <c r="DK1716" s="3"/>
      <c r="DL1716" s="3"/>
      <c r="DM1716" s="3"/>
      <c r="DN1716" s="3"/>
      <c r="DO1716" s="3"/>
      <c r="DP1716" s="3"/>
      <c r="DQ1716" s="3"/>
      <c r="DR1716" s="3"/>
      <c r="DS1716" s="3"/>
      <c r="DT1716" s="3"/>
      <c r="DU1716" s="3"/>
      <c r="DV1716" s="3"/>
      <c r="DW1716" s="31"/>
    </row>
    <row r="1717" spans="1:127" ht="15">
      <c r="A1717" s="30">
        <v>1711</v>
      </c>
      <c r="B1717" s="3"/>
      <c r="C1717" s="3"/>
      <c r="D1717" s="3"/>
      <c r="E1717" s="3"/>
      <c r="F1717" s="3"/>
      <c r="G1717" s="3"/>
      <c r="H1717" s="3"/>
      <c r="I1717" s="3"/>
      <c r="J1717" s="3"/>
      <c r="K1717" s="3"/>
      <c r="L1717" s="3"/>
      <c r="M1717" s="3"/>
      <c r="N1717" s="3"/>
      <c r="O1717" s="3"/>
      <c r="P1717" s="3"/>
      <c r="Q1717" s="3"/>
      <c r="R1717" s="3"/>
      <c r="S1717" s="3"/>
      <c r="T1717" s="3"/>
      <c r="U1717" s="3"/>
      <c r="V1717" s="3"/>
      <c r="W1717" s="3"/>
      <c r="X1717" s="3"/>
      <c r="Y1717" s="3"/>
      <c r="Z1717" s="3"/>
      <c r="AA1717" s="3"/>
      <c r="AB1717" s="3"/>
      <c r="AC1717" s="3"/>
      <c r="AD1717" s="3"/>
      <c r="AE1717" s="3"/>
      <c r="AF1717" s="3"/>
      <c r="AG1717" s="3"/>
      <c r="AH1717" s="3"/>
      <c r="AI1717" s="3"/>
      <c r="AJ1717" s="3"/>
      <c r="AK1717" s="3"/>
      <c r="AL1717" s="3"/>
      <c r="AM1717" s="3"/>
      <c r="AN1717" s="3"/>
      <c r="AO1717" s="3"/>
      <c r="AP1717" s="3"/>
      <c r="AQ1717" s="3"/>
      <c r="AR1717" s="3"/>
      <c r="AS1717" s="3"/>
      <c r="AT1717" s="3"/>
      <c r="AU1717" s="3"/>
      <c r="AV1717" s="3"/>
      <c r="AW1717" s="3"/>
      <c r="AX1717" s="3"/>
      <c r="AY1717" s="3"/>
      <c r="AZ1717" s="3"/>
      <c r="BA1717" s="3"/>
      <c r="BB1717" s="3"/>
      <c r="BC1717" s="3"/>
      <c r="BD1717" s="3"/>
      <c r="BE1717" s="3"/>
      <c r="BF1717" s="3"/>
      <c r="BG1717" s="3"/>
      <c r="BH1717" s="3"/>
      <c r="BI1717" s="3"/>
      <c r="BJ1717" s="3"/>
      <c r="BK1717" s="3"/>
      <c r="BL1717" s="3"/>
      <c r="BM1717" s="3"/>
      <c r="BN1717" s="3"/>
      <c r="BO1717" s="3"/>
      <c r="BP1717" s="3"/>
      <c r="BQ1717" s="3"/>
      <c r="BR1717" s="3"/>
      <c r="BS1717" s="3"/>
      <c r="BT1717" s="3"/>
      <c r="BU1717" s="3"/>
      <c r="BV1717" s="3"/>
      <c r="BW1717" s="3"/>
      <c r="BX1717" s="3"/>
      <c r="BY1717" s="3"/>
      <c r="BZ1717" s="3"/>
      <c r="CA1717" s="3"/>
      <c r="CB1717" s="3"/>
      <c r="CC1717" s="3"/>
      <c r="CD1717" s="3"/>
      <c r="CE1717" s="3"/>
      <c r="CF1717" s="3"/>
      <c r="CG1717" s="3"/>
      <c r="CH1717" s="3"/>
      <c r="CI1717" s="3"/>
      <c r="CJ1717" s="3"/>
      <c r="CK1717" s="3"/>
      <c r="CL1717" s="3"/>
      <c r="CM1717" s="3"/>
      <c r="CN1717" s="3"/>
      <c r="CO1717" s="3"/>
      <c r="CP1717" s="3"/>
      <c r="CQ1717" s="3"/>
      <c r="CR1717" s="3"/>
      <c r="CS1717" s="3"/>
      <c r="CT1717" s="3"/>
      <c r="CU1717" s="3"/>
      <c r="CV1717" s="3"/>
      <c r="CW1717" s="3"/>
      <c r="CX1717" s="3"/>
      <c r="CY1717" s="3"/>
      <c r="CZ1717" s="3"/>
      <c r="DA1717" s="3"/>
      <c r="DB1717" s="3"/>
      <c r="DC1717" s="3"/>
      <c r="DD1717" s="3"/>
      <c r="DE1717" s="3" t="s">
        <v>5296</v>
      </c>
      <c r="DF1717" s="3"/>
      <c r="DG1717" s="3"/>
      <c r="DH1717" s="3"/>
      <c r="DI1717" s="3"/>
      <c r="DJ1717" s="3"/>
      <c r="DK1717" s="3"/>
      <c r="DL1717" s="3"/>
      <c r="DM1717" s="3"/>
      <c r="DN1717" s="3"/>
      <c r="DO1717" s="3"/>
      <c r="DP1717" s="3"/>
      <c r="DQ1717" s="3"/>
      <c r="DR1717" s="3"/>
      <c r="DS1717" s="3"/>
      <c r="DT1717" s="3"/>
      <c r="DU1717" s="3"/>
      <c r="DV1717" s="3"/>
      <c r="DW1717" s="31"/>
    </row>
    <row r="1718" spans="1:127" ht="15">
      <c r="A1718" s="30">
        <v>1712</v>
      </c>
      <c r="B1718" s="3"/>
      <c r="C1718" s="3"/>
      <c r="D1718" s="3"/>
      <c r="E1718" s="3"/>
      <c r="F1718" s="3"/>
      <c r="G1718" s="3"/>
      <c r="H1718" s="3"/>
      <c r="I1718" s="3"/>
      <c r="J1718" s="3"/>
      <c r="K1718" s="3"/>
      <c r="L1718" s="3"/>
      <c r="M1718" s="3"/>
      <c r="N1718" s="3"/>
      <c r="O1718" s="3"/>
      <c r="P1718" s="3"/>
      <c r="Q1718" s="3"/>
      <c r="R1718" s="3"/>
      <c r="S1718" s="3"/>
      <c r="T1718" s="3"/>
      <c r="U1718" s="3"/>
      <c r="V1718" s="3"/>
      <c r="W1718" s="3"/>
      <c r="X1718" s="3"/>
      <c r="Y1718" s="3"/>
      <c r="Z1718" s="3"/>
      <c r="AA1718" s="3"/>
      <c r="AB1718" s="3"/>
      <c r="AC1718" s="3"/>
      <c r="AD1718" s="3"/>
      <c r="AE1718" s="3"/>
      <c r="AF1718" s="3"/>
      <c r="AG1718" s="3"/>
      <c r="AH1718" s="3"/>
      <c r="AI1718" s="3"/>
      <c r="AJ1718" s="3"/>
      <c r="AK1718" s="3"/>
      <c r="AL1718" s="3"/>
      <c r="AM1718" s="3"/>
      <c r="AN1718" s="3"/>
      <c r="AO1718" s="3"/>
      <c r="AP1718" s="3"/>
      <c r="AQ1718" s="3"/>
      <c r="AR1718" s="3"/>
      <c r="AS1718" s="3"/>
      <c r="AT1718" s="3"/>
      <c r="AU1718" s="3"/>
      <c r="AV1718" s="3"/>
      <c r="AW1718" s="3"/>
      <c r="AX1718" s="3"/>
      <c r="AY1718" s="3"/>
      <c r="AZ1718" s="3"/>
      <c r="BA1718" s="3"/>
      <c r="BB1718" s="3"/>
      <c r="BC1718" s="3"/>
      <c r="BD1718" s="3"/>
      <c r="BE1718" s="3"/>
      <c r="BF1718" s="3"/>
      <c r="BG1718" s="3"/>
      <c r="BH1718" s="3"/>
      <c r="BI1718" s="3"/>
      <c r="BJ1718" s="3"/>
      <c r="BK1718" s="3"/>
      <c r="BL1718" s="3"/>
      <c r="BM1718" s="3"/>
      <c r="BN1718" s="3"/>
      <c r="BO1718" s="3"/>
      <c r="BP1718" s="3"/>
      <c r="BQ1718" s="3"/>
      <c r="BR1718" s="3"/>
      <c r="BS1718" s="3"/>
      <c r="BT1718" s="3"/>
      <c r="BU1718" s="3"/>
      <c r="BV1718" s="3"/>
      <c r="BW1718" s="3"/>
      <c r="BX1718" s="3"/>
      <c r="BY1718" s="3"/>
      <c r="BZ1718" s="3"/>
      <c r="CA1718" s="3"/>
      <c r="CB1718" s="3"/>
      <c r="CC1718" s="3"/>
      <c r="CD1718" s="3"/>
      <c r="CE1718" s="3"/>
      <c r="CF1718" s="3"/>
      <c r="CG1718" s="3"/>
      <c r="CH1718" s="3"/>
      <c r="CI1718" s="3"/>
      <c r="CJ1718" s="3"/>
      <c r="CK1718" s="3"/>
      <c r="CL1718" s="3"/>
      <c r="CM1718" s="3"/>
      <c r="CN1718" s="3"/>
      <c r="CO1718" s="3"/>
      <c r="CP1718" s="3"/>
      <c r="CQ1718" s="3"/>
      <c r="CR1718" s="3"/>
      <c r="CS1718" s="3"/>
      <c r="CT1718" s="3"/>
      <c r="CU1718" s="3"/>
      <c r="CV1718" s="3"/>
      <c r="CW1718" s="3"/>
      <c r="CX1718" s="3"/>
      <c r="CY1718" s="3"/>
      <c r="CZ1718" s="3"/>
      <c r="DA1718" s="3"/>
      <c r="DB1718" s="3"/>
      <c r="DC1718" s="3"/>
      <c r="DD1718" s="3"/>
      <c r="DE1718" s="3" t="s">
        <v>5297</v>
      </c>
      <c r="DF1718" s="3"/>
      <c r="DG1718" s="3"/>
      <c r="DH1718" s="3"/>
      <c r="DI1718" s="3"/>
      <c r="DJ1718" s="3"/>
      <c r="DK1718" s="3"/>
      <c r="DL1718" s="3"/>
      <c r="DM1718" s="3"/>
      <c r="DN1718" s="3"/>
      <c r="DO1718" s="3"/>
      <c r="DP1718" s="3"/>
      <c r="DQ1718" s="3"/>
      <c r="DR1718" s="3"/>
      <c r="DS1718" s="3"/>
      <c r="DT1718" s="3"/>
      <c r="DU1718" s="3"/>
      <c r="DV1718" s="3"/>
      <c r="DW1718" s="31"/>
    </row>
    <row r="1719" spans="1:127" ht="15">
      <c r="A1719" s="30">
        <v>1713</v>
      </c>
      <c r="B1719" s="3"/>
      <c r="C1719" s="3"/>
      <c r="D1719" s="3"/>
      <c r="E1719" s="3"/>
      <c r="F1719" s="3"/>
      <c r="G1719" s="3"/>
      <c r="H1719" s="3"/>
      <c r="I1719" s="3"/>
      <c r="J1719" s="3"/>
      <c r="K1719" s="3"/>
      <c r="L1719" s="3"/>
      <c r="M1719" s="3"/>
      <c r="N1719" s="3"/>
      <c r="O1719" s="3"/>
      <c r="P1719" s="3"/>
      <c r="Q1719" s="3"/>
      <c r="R1719" s="3"/>
      <c r="S1719" s="3"/>
      <c r="T1719" s="3"/>
      <c r="U1719" s="3"/>
      <c r="V1719" s="3"/>
      <c r="W1719" s="3"/>
      <c r="X1719" s="3"/>
      <c r="Y1719" s="3"/>
      <c r="Z1719" s="3"/>
      <c r="AA1719" s="3"/>
      <c r="AB1719" s="3"/>
      <c r="AC1719" s="3"/>
      <c r="AD1719" s="3"/>
      <c r="AE1719" s="3"/>
      <c r="AF1719" s="3"/>
      <c r="AG1719" s="3"/>
      <c r="AH1719" s="3"/>
      <c r="AI1719" s="3"/>
      <c r="AJ1719" s="3"/>
      <c r="AK1719" s="3"/>
      <c r="AL1719" s="3"/>
      <c r="AM1719" s="3"/>
      <c r="AN1719" s="3"/>
      <c r="AO1719" s="3"/>
      <c r="AP1719" s="3"/>
      <c r="AQ1719" s="3"/>
      <c r="AR1719" s="3"/>
      <c r="AS1719" s="3"/>
      <c r="AT1719" s="3"/>
      <c r="AU1719" s="3"/>
      <c r="AV1719" s="3"/>
      <c r="AW1719" s="3"/>
      <c r="AX1719" s="3"/>
      <c r="AY1719" s="3"/>
      <c r="AZ1719" s="3"/>
      <c r="BA1719" s="3"/>
      <c r="BB1719" s="3"/>
      <c r="BC1719" s="3"/>
      <c r="BD1719" s="3"/>
      <c r="BE1719" s="3"/>
      <c r="BF1719" s="3"/>
      <c r="BG1719" s="3"/>
      <c r="BH1719" s="3"/>
      <c r="BI1719" s="3"/>
      <c r="BJ1719" s="3"/>
      <c r="BK1719" s="3"/>
      <c r="BL1719" s="3"/>
      <c r="BM1719" s="3"/>
      <c r="BN1719" s="3"/>
      <c r="BO1719" s="3"/>
      <c r="BP1719" s="3"/>
      <c r="BQ1719" s="3"/>
      <c r="BR1719" s="3"/>
      <c r="BS1719" s="3"/>
      <c r="BT1719" s="3"/>
      <c r="BU1719" s="3"/>
      <c r="BV1719" s="3"/>
      <c r="BW1719" s="3"/>
      <c r="BX1719" s="3"/>
      <c r="BY1719" s="3"/>
      <c r="BZ1719" s="3"/>
      <c r="CA1719" s="3"/>
      <c r="CB1719" s="3"/>
      <c r="CC1719" s="3"/>
      <c r="CD1719" s="3"/>
      <c r="CE1719" s="3"/>
      <c r="CF1719" s="3"/>
      <c r="CG1719" s="3"/>
      <c r="CH1719" s="3"/>
      <c r="CI1719" s="3"/>
      <c r="CJ1719" s="3"/>
      <c r="CK1719" s="3"/>
      <c r="CL1719" s="3"/>
      <c r="CM1719" s="3"/>
      <c r="CN1719" s="3"/>
      <c r="CO1719" s="3"/>
      <c r="CP1719" s="3"/>
      <c r="CQ1719" s="3"/>
      <c r="CR1719" s="3"/>
      <c r="CS1719" s="3"/>
      <c r="CT1719" s="3"/>
      <c r="CU1719" s="3"/>
      <c r="CV1719" s="3"/>
      <c r="CW1719" s="3"/>
      <c r="CX1719" s="3"/>
      <c r="CY1719" s="3"/>
      <c r="CZ1719" s="3"/>
      <c r="DA1719" s="3"/>
      <c r="DB1719" s="3"/>
      <c r="DC1719" s="3"/>
      <c r="DD1719" s="3"/>
      <c r="DE1719" s="3" t="s">
        <v>5298</v>
      </c>
      <c r="DF1719" s="3"/>
      <c r="DG1719" s="3"/>
      <c r="DH1719" s="3"/>
      <c r="DI1719" s="3"/>
      <c r="DJ1719" s="3"/>
      <c r="DK1719" s="3"/>
      <c r="DL1719" s="3"/>
      <c r="DM1719" s="3"/>
      <c r="DN1719" s="3"/>
      <c r="DO1719" s="3"/>
      <c r="DP1719" s="3"/>
      <c r="DQ1719" s="3"/>
      <c r="DR1719" s="3"/>
      <c r="DS1719" s="3"/>
      <c r="DT1719" s="3"/>
      <c r="DU1719" s="3"/>
      <c r="DV1719" s="3"/>
      <c r="DW1719" s="31"/>
    </row>
    <row r="1720" spans="1:127" ht="15">
      <c r="A1720" s="30">
        <v>1714</v>
      </c>
      <c r="B1720" s="3"/>
      <c r="C1720" s="3"/>
      <c r="D1720" s="3"/>
      <c r="E1720" s="3"/>
      <c r="F1720" s="3"/>
      <c r="G1720" s="3"/>
      <c r="H1720" s="3"/>
      <c r="I1720" s="3"/>
      <c r="J1720" s="3"/>
      <c r="K1720" s="3"/>
      <c r="L1720" s="3"/>
      <c r="M1720" s="3"/>
      <c r="N1720" s="3"/>
      <c r="O1720" s="3"/>
      <c r="P1720" s="3"/>
      <c r="Q1720" s="3"/>
      <c r="R1720" s="3"/>
      <c r="S1720" s="3"/>
      <c r="T1720" s="3"/>
      <c r="U1720" s="3"/>
      <c r="V1720" s="3"/>
      <c r="W1720" s="3"/>
      <c r="X1720" s="3"/>
      <c r="Y1720" s="3"/>
      <c r="Z1720" s="3"/>
      <c r="AA1720" s="3"/>
      <c r="AB1720" s="3"/>
      <c r="AC1720" s="3"/>
      <c r="AD1720" s="3"/>
      <c r="AE1720" s="3"/>
      <c r="AF1720" s="3"/>
      <c r="AG1720" s="3"/>
      <c r="AH1720" s="3"/>
      <c r="AI1720" s="3"/>
      <c r="AJ1720" s="3"/>
      <c r="AK1720" s="3"/>
      <c r="AL1720" s="3"/>
      <c r="AM1720" s="3"/>
      <c r="AN1720" s="3"/>
      <c r="AO1720" s="3"/>
      <c r="AP1720" s="3"/>
      <c r="AQ1720" s="3"/>
      <c r="AR1720" s="3"/>
      <c r="AS1720" s="3"/>
      <c r="AT1720" s="3"/>
      <c r="AU1720" s="3"/>
      <c r="AV1720" s="3"/>
      <c r="AW1720" s="3"/>
      <c r="AX1720" s="3"/>
      <c r="AY1720" s="3"/>
      <c r="AZ1720" s="3"/>
      <c r="BA1720" s="3"/>
      <c r="BB1720" s="3"/>
      <c r="BC1720" s="3"/>
      <c r="BD1720" s="3"/>
      <c r="BE1720" s="3"/>
      <c r="BF1720" s="3"/>
      <c r="BG1720" s="3"/>
      <c r="BH1720" s="3"/>
      <c r="BI1720" s="3"/>
      <c r="BJ1720" s="3"/>
      <c r="BK1720" s="3"/>
      <c r="BL1720" s="3"/>
      <c r="BM1720" s="3"/>
      <c r="BN1720" s="3"/>
      <c r="BO1720" s="3"/>
      <c r="BP1720" s="3"/>
      <c r="BQ1720" s="3"/>
      <c r="BR1720" s="3"/>
      <c r="BS1720" s="3"/>
      <c r="BT1720" s="3"/>
      <c r="BU1720" s="3"/>
      <c r="BV1720" s="3"/>
      <c r="BW1720" s="3"/>
      <c r="BX1720" s="3"/>
      <c r="BY1720" s="3"/>
      <c r="BZ1720" s="3"/>
      <c r="CA1720" s="3"/>
      <c r="CB1720" s="3"/>
      <c r="CC1720" s="3"/>
      <c r="CD1720" s="3"/>
      <c r="CE1720" s="3"/>
      <c r="CF1720" s="3"/>
      <c r="CG1720" s="3"/>
      <c r="CH1720" s="3"/>
      <c r="CI1720" s="3"/>
      <c r="CJ1720" s="3"/>
      <c r="CK1720" s="3"/>
      <c r="CL1720" s="3"/>
      <c r="CM1720" s="3"/>
      <c r="CN1720" s="3"/>
      <c r="CO1720" s="3"/>
      <c r="CP1720" s="3"/>
      <c r="CQ1720" s="3"/>
      <c r="CR1720" s="3"/>
      <c r="CS1720" s="3"/>
      <c r="CT1720" s="3"/>
      <c r="CU1720" s="3"/>
      <c r="CV1720" s="3"/>
      <c r="CW1720" s="3"/>
      <c r="CX1720" s="3"/>
      <c r="CY1720" s="3"/>
      <c r="CZ1720" s="3"/>
      <c r="DA1720" s="3"/>
      <c r="DB1720" s="3"/>
      <c r="DC1720" s="3"/>
      <c r="DD1720" s="3"/>
      <c r="DE1720" s="3" t="s">
        <v>5299</v>
      </c>
      <c r="DF1720" s="3"/>
      <c r="DG1720" s="3"/>
      <c r="DH1720" s="3"/>
      <c r="DI1720" s="3"/>
      <c r="DJ1720" s="3"/>
      <c r="DK1720" s="3"/>
      <c r="DL1720" s="3"/>
      <c r="DM1720" s="3"/>
      <c r="DN1720" s="3"/>
      <c r="DO1720" s="3"/>
      <c r="DP1720" s="3"/>
      <c r="DQ1720" s="3"/>
      <c r="DR1720" s="3"/>
      <c r="DS1720" s="3"/>
      <c r="DT1720" s="3"/>
      <c r="DU1720" s="3"/>
      <c r="DV1720" s="3"/>
      <c r="DW1720" s="31"/>
    </row>
    <row r="1721" spans="1:127" ht="15">
      <c r="A1721" s="30">
        <v>1715</v>
      </c>
      <c r="B1721" s="3"/>
      <c r="C1721" s="3"/>
      <c r="D1721" s="3"/>
      <c r="E1721" s="3"/>
      <c r="F1721" s="3"/>
      <c r="G1721" s="3"/>
      <c r="H1721" s="3"/>
      <c r="I1721" s="3"/>
      <c r="J1721" s="3"/>
      <c r="K1721" s="3"/>
      <c r="L1721" s="3"/>
      <c r="M1721" s="3"/>
      <c r="N1721" s="3"/>
      <c r="O1721" s="3"/>
      <c r="P1721" s="3"/>
      <c r="Q1721" s="3"/>
      <c r="R1721" s="3"/>
      <c r="S1721" s="3"/>
      <c r="T1721" s="3"/>
      <c r="U1721" s="3"/>
      <c r="V1721" s="3"/>
      <c r="W1721" s="3"/>
      <c r="X1721" s="3"/>
      <c r="Y1721" s="3"/>
      <c r="Z1721" s="3"/>
      <c r="AA1721" s="3"/>
      <c r="AB1721" s="3"/>
      <c r="AC1721" s="3"/>
      <c r="AD1721" s="3"/>
      <c r="AE1721" s="3"/>
      <c r="AF1721" s="3"/>
      <c r="AG1721" s="3"/>
      <c r="AH1721" s="3"/>
      <c r="AI1721" s="3"/>
      <c r="AJ1721" s="3"/>
      <c r="AK1721" s="3"/>
      <c r="AL1721" s="3"/>
      <c r="AM1721" s="3"/>
      <c r="AN1721" s="3"/>
      <c r="AO1721" s="3"/>
      <c r="AP1721" s="3"/>
      <c r="AQ1721" s="3"/>
      <c r="AR1721" s="3"/>
      <c r="AS1721" s="3"/>
      <c r="AT1721" s="3"/>
      <c r="AU1721" s="3"/>
      <c r="AV1721" s="3"/>
      <c r="AW1721" s="3"/>
      <c r="AX1721" s="3"/>
      <c r="AY1721" s="3"/>
      <c r="AZ1721" s="3"/>
      <c r="BA1721" s="3"/>
      <c r="BB1721" s="3"/>
      <c r="BC1721" s="3"/>
      <c r="BD1721" s="3"/>
      <c r="BE1721" s="3"/>
      <c r="BF1721" s="3"/>
      <c r="BG1721" s="3"/>
      <c r="BH1721" s="3"/>
      <c r="BI1721" s="3"/>
      <c r="BJ1721" s="3"/>
      <c r="BK1721" s="3"/>
      <c r="BL1721" s="3"/>
      <c r="BM1721" s="3"/>
      <c r="BN1721" s="3"/>
      <c r="BO1721" s="3"/>
      <c r="BP1721" s="3"/>
      <c r="BQ1721" s="3"/>
      <c r="BR1721" s="3"/>
      <c r="BS1721" s="3"/>
      <c r="BT1721" s="3"/>
      <c r="BU1721" s="3"/>
      <c r="BV1721" s="3"/>
      <c r="BW1721" s="3"/>
      <c r="BX1721" s="3"/>
      <c r="BY1721" s="3"/>
      <c r="BZ1721" s="3"/>
      <c r="CA1721" s="3"/>
      <c r="CB1721" s="3"/>
      <c r="CC1721" s="3"/>
      <c r="CD1721" s="3"/>
      <c r="CE1721" s="3"/>
      <c r="CF1721" s="3"/>
      <c r="CG1721" s="3"/>
      <c r="CH1721" s="3"/>
      <c r="CI1721" s="3"/>
      <c r="CJ1721" s="3"/>
      <c r="CK1721" s="3"/>
      <c r="CL1721" s="3"/>
      <c r="CM1721" s="3"/>
      <c r="CN1721" s="3"/>
      <c r="CO1721" s="3"/>
      <c r="CP1721" s="3"/>
      <c r="CQ1721" s="3"/>
      <c r="CR1721" s="3"/>
      <c r="CS1721" s="3"/>
      <c r="CT1721" s="3"/>
      <c r="CU1721" s="3"/>
      <c r="CV1721" s="3"/>
      <c r="CW1721" s="3"/>
      <c r="CX1721" s="3"/>
      <c r="CY1721" s="3"/>
      <c r="CZ1721" s="3"/>
      <c r="DA1721" s="3"/>
      <c r="DB1721" s="3"/>
      <c r="DC1721" s="3"/>
      <c r="DD1721" s="3"/>
      <c r="DE1721" s="3" t="s">
        <v>5300</v>
      </c>
      <c r="DF1721" s="3"/>
      <c r="DG1721" s="3"/>
      <c r="DH1721" s="3"/>
      <c r="DI1721" s="3"/>
      <c r="DJ1721" s="3"/>
      <c r="DK1721" s="3"/>
      <c r="DL1721" s="3"/>
      <c r="DM1721" s="3"/>
      <c r="DN1721" s="3"/>
      <c r="DO1721" s="3"/>
      <c r="DP1721" s="3"/>
      <c r="DQ1721" s="3"/>
      <c r="DR1721" s="3"/>
      <c r="DS1721" s="3"/>
      <c r="DT1721" s="3"/>
      <c r="DU1721" s="3"/>
      <c r="DV1721" s="3"/>
      <c r="DW1721" s="31"/>
    </row>
    <row r="1722" spans="1:127" ht="15">
      <c r="A1722" s="30">
        <v>1716</v>
      </c>
      <c r="B1722" s="3"/>
      <c r="C1722" s="3"/>
      <c r="D1722" s="3"/>
      <c r="E1722" s="3"/>
      <c r="F1722" s="3"/>
      <c r="G1722" s="3"/>
      <c r="H1722" s="3"/>
      <c r="I1722" s="3"/>
      <c r="J1722" s="3"/>
      <c r="K1722" s="3"/>
      <c r="L1722" s="3"/>
      <c r="M1722" s="3"/>
      <c r="N1722" s="3"/>
      <c r="O1722" s="3"/>
      <c r="P1722" s="3"/>
      <c r="Q1722" s="3"/>
      <c r="R1722" s="3"/>
      <c r="S1722" s="3"/>
      <c r="T1722" s="3"/>
      <c r="U1722" s="3"/>
      <c r="V1722" s="3"/>
      <c r="W1722" s="3"/>
      <c r="X1722" s="3"/>
      <c r="Y1722" s="3"/>
      <c r="Z1722" s="3"/>
      <c r="AA1722" s="3"/>
      <c r="AB1722" s="3"/>
      <c r="AC1722" s="3"/>
      <c r="AD1722" s="3"/>
      <c r="AE1722" s="3"/>
      <c r="AF1722" s="3"/>
      <c r="AG1722" s="3"/>
      <c r="AH1722" s="3"/>
      <c r="AI1722" s="3"/>
      <c r="AJ1722" s="3"/>
      <c r="AK1722" s="3"/>
      <c r="AL1722" s="3"/>
      <c r="AM1722" s="3"/>
      <c r="AN1722" s="3"/>
      <c r="AO1722" s="3"/>
      <c r="AP1722" s="3"/>
      <c r="AQ1722" s="3"/>
      <c r="AR1722" s="3"/>
      <c r="AS1722" s="3"/>
      <c r="AT1722" s="3"/>
      <c r="AU1722" s="3"/>
      <c r="AV1722" s="3"/>
      <c r="AW1722" s="3"/>
      <c r="AX1722" s="3"/>
      <c r="AY1722" s="3"/>
      <c r="AZ1722" s="3"/>
      <c r="BA1722" s="3"/>
      <c r="BB1722" s="3"/>
      <c r="BC1722" s="3"/>
      <c r="BD1722" s="3"/>
      <c r="BE1722" s="3"/>
      <c r="BF1722" s="3"/>
      <c r="BG1722" s="3"/>
      <c r="BH1722" s="3"/>
      <c r="BI1722" s="3"/>
      <c r="BJ1722" s="3"/>
      <c r="BK1722" s="3"/>
      <c r="BL1722" s="3"/>
      <c r="BM1722" s="3"/>
      <c r="BN1722" s="3"/>
      <c r="BO1722" s="3"/>
      <c r="BP1722" s="3"/>
      <c r="BQ1722" s="3"/>
      <c r="BR1722" s="3"/>
      <c r="BS1722" s="3"/>
      <c r="BT1722" s="3"/>
      <c r="BU1722" s="3"/>
      <c r="BV1722" s="3"/>
      <c r="BW1722" s="3"/>
      <c r="BX1722" s="3"/>
      <c r="BY1722" s="3"/>
      <c r="BZ1722" s="3"/>
      <c r="CA1722" s="3"/>
      <c r="CB1722" s="3"/>
      <c r="CC1722" s="3"/>
      <c r="CD1722" s="3"/>
      <c r="CE1722" s="3"/>
      <c r="CF1722" s="3"/>
      <c r="CG1722" s="3"/>
      <c r="CH1722" s="3"/>
      <c r="CI1722" s="3"/>
      <c r="CJ1722" s="3"/>
      <c r="CK1722" s="3"/>
      <c r="CL1722" s="3"/>
      <c r="CM1722" s="3"/>
      <c r="CN1722" s="3"/>
      <c r="CO1722" s="3"/>
      <c r="CP1722" s="3"/>
      <c r="CQ1722" s="3"/>
      <c r="CR1722" s="3"/>
      <c r="CS1722" s="3"/>
      <c r="CT1722" s="3"/>
      <c r="CU1722" s="3"/>
      <c r="CV1722" s="3"/>
      <c r="CW1722" s="3"/>
      <c r="CX1722" s="3"/>
      <c r="CY1722" s="3"/>
      <c r="CZ1722" s="3"/>
      <c r="DA1722" s="3"/>
      <c r="DB1722" s="3"/>
      <c r="DC1722" s="3"/>
      <c r="DD1722" s="3"/>
      <c r="DE1722" s="3" t="s">
        <v>5301</v>
      </c>
      <c r="DF1722" s="3"/>
      <c r="DG1722" s="3"/>
      <c r="DH1722" s="3"/>
      <c r="DI1722" s="3"/>
      <c r="DJ1722" s="3"/>
      <c r="DK1722" s="3"/>
      <c r="DL1722" s="3"/>
      <c r="DM1722" s="3"/>
      <c r="DN1722" s="3"/>
      <c r="DO1722" s="3"/>
      <c r="DP1722" s="3"/>
      <c r="DQ1722" s="3"/>
      <c r="DR1722" s="3"/>
      <c r="DS1722" s="3"/>
      <c r="DT1722" s="3"/>
      <c r="DU1722" s="3"/>
      <c r="DV1722" s="3"/>
      <c r="DW1722" s="31"/>
    </row>
    <row r="1723" spans="1:127" ht="15">
      <c r="A1723" s="30">
        <v>1717</v>
      </c>
      <c r="B1723" s="3"/>
      <c r="C1723" s="3"/>
      <c r="D1723" s="3"/>
      <c r="E1723" s="3"/>
      <c r="F1723" s="3"/>
      <c r="G1723" s="3"/>
      <c r="H1723" s="3"/>
      <c r="I1723" s="3"/>
      <c r="J1723" s="3"/>
      <c r="K1723" s="3"/>
      <c r="L1723" s="3"/>
      <c r="M1723" s="3"/>
      <c r="N1723" s="3"/>
      <c r="O1723" s="3"/>
      <c r="P1723" s="3"/>
      <c r="Q1723" s="3"/>
      <c r="R1723" s="3"/>
      <c r="S1723" s="3"/>
      <c r="T1723" s="3"/>
      <c r="U1723" s="3"/>
      <c r="V1723" s="3"/>
      <c r="W1723" s="3"/>
      <c r="X1723" s="3"/>
      <c r="Y1723" s="3"/>
      <c r="Z1723" s="3"/>
      <c r="AA1723" s="3"/>
      <c r="AB1723" s="3"/>
      <c r="AC1723" s="3"/>
      <c r="AD1723" s="3"/>
      <c r="AE1723" s="3"/>
      <c r="AF1723" s="3"/>
      <c r="AG1723" s="3"/>
      <c r="AH1723" s="3"/>
      <c r="AI1723" s="3"/>
      <c r="AJ1723" s="3"/>
      <c r="AK1723" s="3"/>
      <c r="AL1723" s="3"/>
      <c r="AM1723" s="3"/>
      <c r="AN1723" s="3"/>
      <c r="AO1723" s="3"/>
      <c r="AP1723" s="3"/>
      <c r="AQ1723" s="3"/>
      <c r="AR1723" s="3"/>
      <c r="AS1723" s="3"/>
      <c r="AT1723" s="3"/>
      <c r="AU1723" s="3"/>
      <c r="AV1723" s="3"/>
      <c r="AW1723" s="3"/>
      <c r="AX1723" s="3"/>
      <c r="AY1723" s="3"/>
      <c r="AZ1723" s="3"/>
      <c r="BA1723" s="3"/>
      <c r="BB1723" s="3"/>
      <c r="BC1723" s="3"/>
      <c r="BD1723" s="3"/>
      <c r="BE1723" s="3"/>
      <c r="BF1723" s="3"/>
      <c r="BG1723" s="3"/>
      <c r="BH1723" s="3"/>
      <c r="BI1723" s="3"/>
      <c r="BJ1723" s="3"/>
      <c r="BK1723" s="3"/>
      <c r="BL1723" s="3"/>
      <c r="BM1723" s="3"/>
      <c r="BN1723" s="3"/>
      <c r="BO1723" s="3"/>
      <c r="BP1723" s="3"/>
      <c r="BQ1723" s="3"/>
      <c r="BR1723" s="3"/>
      <c r="BS1723" s="3"/>
      <c r="BT1723" s="3"/>
      <c r="BU1723" s="3"/>
      <c r="BV1723" s="3"/>
      <c r="BW1723" s="3"/>
      <c r="BX1723" s="3"/>
      <c r="BY1723" s="3"/>
      <c r="BZ1723" s="3"/>
      <c r="CA1723" s="3"/>
      <c r="CB1723" s="3"/>
      <c r="CC1723" s="3"/>
      <c r="CD1723" s="3"/>
      <c r="CE1723" s="3"/>
      <c r="CF1723" s="3"/>
      <c r="CG1723" s="3"/>
      <c r="CH1723" s="3"/>
      <c r="CI1723" s="3"/>
      <c r="CJ1723" s="3"/>
      <c r="CK1723" s="3"/>
      <c r="CL1723" s="3"/>
      <c r="CM1723" s="3"/>
      <c r="CN1723" s="3"/>
      <c r="CO1723" s="3"/>
      <c r="CP1723" s="3"/>
      <c r="CQ1723" s="3"/>
      <c r="CR1723" s="3"/>
      <c r="CS1723" s="3"/>
      <c r="CT1723" s="3"/>
      <c r="CU1723" s="3"/>
      <c r="CV1723" s="3"/>
      <c r="CW1723" s="3"/>
      <c r="CX1723" s="3"/>
      <c r="CY1723" s="3"/>
      <c r="CZ1723" s="3"/>
      <c r="DA1723" s="3"/>
      <c r="DB1723" s="3"/>
      <c r="DC1723" s="3"/>
      <c r="DD1723" s="3"/>
      <c r="DE1723" s="3" t="s">
        <v>5302</v>
      </c>
      <c r="DF1723" s="3"/>
      <c r="DG1723" s="3"/>
      <c r="DH1723" s="3"/>
      <c r="DI1723" s="3"/>
      <c r="DJ1723" s="3"/>
      <c r="DK1723" s="3"/>
      <c r="DL1723" s="3"/>
      <c r="DM1723" s="3"/>
      <c r="DN1723" s="3"/>
      <c r="DO1723" s="3"/>
      <c r="DP1723" s="3"/>
      <c r="DQ1723" s="3"/>
      <c r="DR1723" s="3"/>
      <c r="DS1723" s="3"/>
      <c r="DT1723" s="3"/>
      <c r="DU1723" s="3"/>
      <c r="DV1723" s="3"/>
      <c r="DW1723" s="31"/>
    </row>
    <row r="1724" spans="1:127" ht="15">
      <c r="A1724" s="30">
        <v>1718</v>
      </c>
      <c r="B1724" s="3"/>
      <c r="C1724" s="3"/>
      <c r="D1724" s="3"/>
      <c r="E1724" s="3"/>
      <c r="F1724" s="3"/>
      <c r="G1724" s="3"/>
      <c r="H1724" s="3"/>
      <c r="I1724" s="3"/>
      <c r="J1724" s="3"/>
      <c r="K1724" s="3"/>
      <c r="L1724" s="3"/>
      <c r="M1724" s="3"/>
      <c r="N1724" s="3"/>
      <c r="O1724" s="3"/>
      <c r="P1724" s="3"/>
      <c r="Q1724" s="3"/>
      <c r="R1724" s="3"/>
      <c r="S1724" s="3"/>
      <c r="T1724" s="3"/>
      <c r="U1724" s="3"/>
      <c r="V1724" s="3"/>
      <c r="W1724" s="3"/>
      <c r="X1724" s="3"/>
      <c r="Y1724" s="3"/>
      <c r="Z1724" s="3"/>
      <c r="AA1724" s="3"/>
      <c r="AB1724" s="3"/>
      <c r="AC1724" s="3"/>
      <c r="AD1724" s="3"/>
      <c r="AE1724" s="3"/>
      <c r="AF1724" s="3"/>
      <c r="AG1724" s="3"/>
      <c r="AH1724" s="3"/>
      <c r="AI1724" s="3"/>
      <c r="AJ1724" s="3"/>
      <c r="AK1724" s="3"/>
      <c r="AL1724" s="3"/>
      <c r="AM1724" s="3"/>
      <c r="AN1724" s="3"/>
      <c r="AO1724" s="3"/>
      <c r="AP1724" s="3"/>
      <c r="AQ1724" s="3"/>
      <c r="AR1724" s="3"/>
      <c r="AS1724" s="3"/>
      <c r="AT1724" s="3"/>
      <c r="AU1724" s="3"/>
      <c r="AV1724" s="3"/>
      <c r="AW1724" s="3"/>
      <c r="AX1724" s="3"/>
      <c r="AY1724" s="3"/>
      <c r="AZ1724" s="3"/>
      <c r="BA1724" s="3"/>
      <c r="BB1724" s="3"/>
      <c r="BC1724" s="3"/>
      <c r="BD1724" s="3"/>
      <c r="BE1724" s="3"/>
      <c r="BF1724" s="3"/>
      <c r="BG1724" s="3"/>
      <c r="BH1724" s="3"/>
      <c r="BI1724" s="3"/>
      <c r="BJ1724" s="3"/>
      <c r="BK1724" s="3"/>
      <c r="BL1724" s="3"/>
      <c r="BM1724" s="3"/>
      <c r="BN1724" s="3"/>
      <c r="BO1724" s="3"/>
      <c r="BP1724" s="3"/>
      <c r="BQ1724" s="3"/>
      <c r="BR1724" s="3"/>
      <c r="BS1724" s="3"/>
      <c r="BT1724" s="3"/>
      <c r="BU1724" s="3"/>
      <c r="BV1724" s="3"/>
      <c r="BW1724" s="3"/>
      <c r="BX1724" s="3"/>
      <c r="BY1724" s="3"/>
      <c r="BZ1724" s="3"/>
      <c r="CA1724" s="3"/>
      <c r="CB1724" s="3"/>
      <c r="CC1724" s="3"/>
      <c r="CD1724" s="3"/>
      <c r="CE1724" s="3"/>
      <c r="CF1724" s="3"/>
      <c r="CG1724" s="3"/>
      <c r="CH1724" s="3"/>
      <c r="CI1724" s="3"/>
      <c r="CJ1724" s="3"/>
      <c r="CK1724" s="3"/>
      <c r="CL1724" s="3"/>
      <c r="CM1724" s="3"/>
      <c r="CN1724" s="3"/>
      <c r="CO1724" s="3"/>
      <c r="CP1724" s="3"/>
      <c r="CQ1724" s="3"/>
      <c r="CR1724" s="3"/>
      <c r="CS1724" s="3"/>
      <c r="CT1724" s="3"/>
      <c r="CU1724" s="3"/>
      <c r="CV1724" s="3"/>
      <c r="CW1724" s="3"/>
      <c r="CX1724" s="3"/>
      <c r="CY1724" s="3"/>
      <c r="CZ1724" s="3"/>
      <c r="DA1724" s="3"/>
      <c r="DB1724" s="3"/>
      <c r="DC1724" s="3"/>
      <c r="DD1724" s="3"/>
      <c r="DE1724" s="3" t="s">
        <v>5303</v>
      </c>
      <c r="DF1724" s="3"/>
      <c r="DG1724" s="3"/>
      <c r="DH1724" s="3"/>
      <c r="DI1724" s="3"/>
      <c r="DJ1724" s="3"/>
      <c r="DK1724" s="3"/>
      <c r="DL1724" s="3"/>
      <c r="DM1724" s="3"/>
      <c r="DN1724" s="3"/>
      <c r="DO1724" s="3"/>
      <c r="DP1724" s="3"/>
      <c r="DQ1724" s="3"/>
      <c r="DR1724" s="3"/>
      <c r="DS1724" s="3"/>
      <c r="DT1724" s="3"/>
      <c r="DU1724" s="3"/>
      <c r="DV1724" s="3"/>
      <c r="DW1724" s="31"/>
    </row>
    <row r="1725" spans="1:127" ht="15">
      <c r="A1725" s="30">
        <v>1719</v>
      </c>
      <c r="B1725" s="3"/>
      <c r="C1725" s="3"/>
      <c r="D1725" s="3"/>
      <c r="E1725" s="3"/>
      <c r="F1725" s="3"/>
      <c r="G1725" s="3"/>
      <c r="H1725" s="3"/>
      <c r="I1725" s="3"/>
      <c r="J1725" s="3"/>
      <c r="K1725" s="3"/>
      <c r="L1725" s="3"/>
      <c r="M1725" s="3"/>
      <c r="N1725" s="3"/>
      <c r="O1725" s="3"/>
      <c r="P1725" s="3"/>
      <c r="Q1725" s="3"/>
      <c r="R1725" s="3"/>
      <c r="S1725" s="3"/>
      <c r="T1725" s="3"/>
      <c r="U1725" s="3"/>
      <c r="V1725" s="3"/>
      <c r="W1725" s="3"/>
      <c r="X1725" s="3"/>
      <c r="Y1725" s="3"/>
      <c r="Z1725" s="3"/>
      <c r="AA1725" s="3"/>
      <c r="AB1725" s="3"/>
      <c r="AC1725" s="3"/>
      <c r="AD1725" s="3"/>
      <c r="AE1725" s="3"/>
      <c r="AF1725" s="3"/>
      <c r="AG1725" s="3"/>
      <c r="AH1725" s="3"/>
      <c r="AI1725" s="3"/>
      <c r="AJ1725" s="3"/>
      <c r="AK1725" s="3"/>
      <c r="AL1725" s="3"/>
      <c r="AM1725" s="3"/>
      <c r="AN1725" s="3"/>
      <c r="AO1725" s="3"/>
      <c r="AP1725" s="3"/>
      <c r="AQ1725" s="3"/>
      <c r="AR1725" s="3"/>
      <c r="AS1725" s="3"/>
      <c r="AT1725" s="3"/>
      <c r="AU1725" s="3"/>
      <c r="AV1725" s="3"/>
      <c r="AW1725" s="3"/>
      <c r="AX1725" s="3"/>
      <c r="AY1725" s="3"/>
      <c r="AZ1725" s="3"/>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3"/>
      <c r="CD1725" s="3"/>
      <c r="CE1725" s="3"/>
      <c r="CF1725" s="3"/>
      <c r="CG1725" s="3"/>
      <c r="CH1725" s="3"/>
      <c r="CI1725" s="3"/>
      <c r="CJ1725" s="3"/>
      <c r="CK1725" s="3"/>
      <c r="CL1725" s="3"/>
      <c r="CM1725" s="3"/>
      <c r="CN1725" s="3"/>
      <c r="CO1725" s="3"/>
      <c r="CP1725" s="3"/>
      <c r="CQ1725" s="3"/>
      <c r="CR1725" s="3"/>
      <c r="CS1725" s="3"/>
      <c r="CT1725" s="3"/>
      <c r="CU1725" s="3"/>
      <c r="CV1725" s="3"/>
      <c r="CW1725" s="3"/>
      <c r="CX1725" s="3"/>
      <c r="CY1725" s="3"/>
      <c r="CZ1725" s="3"/>
      <c r="DA1725" s="3"/>
      <c r="DB1725" s="3"/>
      <c r="DC1725" s="3"/>
      <c r="DD1725" s="3"/>
      <c r="DE1725" s="3" t="s">
        <v>5304</v>
      </c>
      <c r="DF1725" s="3"/>
      <c r="DG1725" s="3"/>
      <c r="DH1725" s="3"/>
      <c r="DI1725" s="3"/>
      <c r="DJ1725" s="3"/>
      <c r="DK1725" s="3"/>
      <c r="DL1725" s="3"/>
      <c r="DM1725" s="3"/>
      <c r="DN1725" s="3"/>
      <c r="DO1725" s="3"/>
      <c r="DP1725" s="3"/>
      <c r="DQ1725" s="3"/>
      <c r="DR1725" s="3"/>
      <c r="DS1725" s="3"/>
      <c r="DT1725" s="3"/>
      <c r="DU1725" s="3"/>
      <c r="DV1725" s="3"/>
      <c r="DW1725" s="31"/>
    </row>
    <row r="1726" spans="1:127" ht="15">
      <c r="A1726" s="30">
        <v>1720</v>
      </c>
      <c r="B1726" s="3"/>
      <c r="C1726" s="3"/>
      <c r="D1726" s="3"/>
      <c r="E1726" s="3"/>
      <c r="F1726" s="3"/>
      <c r="G1726" s="3"/>
      <c r="H1726" s="3"/>
      <c r="I1726" s="3"/>
      <c r="J1726" s="3"/>
      <c r="K1726" s="3"/>
      <c r="L1726" s="3"/>
      <c r="M1726" s="3"/>
      <c r="N1726" s="3"/>
      <c r="O1726" s="3"/>
      <c r="P1726" s="3"/>
      <c r="Q1726" s="3"/>
      <c r="R1726" s="3"/>
      <c r="S1726" s="3"/>
      <c r="T1726" s="3"/>
      <c r="U1726" s="3"/>
      <c r="V1726" s="3"/>
      <c r="W1726" s="3"/>
      <c r="X1726" s="3"/>
      <c r="Y1726" s="3"/>
      <c r="Z1726" s="3"/>
      <c r="AA1726" s="3"/>
      <c r="AB1726" s="3"/>
      <c r="AC1726" s="3"/>
      <c r="AD1726" s="3"/>
      <c r="AE1726" s="3"/>
      <c r="AF1726" s="3"/>
      <c r="AG1726" s="3"/>
      <c r="AH1726" s="3"/>
      <c r="AI1726" s="3"/>
      <c r="AJ1726" s="3"/>
      <c r="AK1726" s="3"/>
      <c r="AL1726" s="3"/>
      <c r="AM1726" s="3"/>
      <c r="AN1726" s="3"/>
      <c r="AO1726" s="3"/>
      <c r="AP1726" s="3"/>
      <c r="AQ1726" s="3"/>
      <c r="AR1726" s="3"/>
      <c r="AS1726" s="3"/>
      <c r="AT1726" s="3"/>
      <c r="AU1726" s="3"/>
      <c r="AV1726" s="3"/>
      <c r="AW1726" s="3"/>
      <c r="AX1726" s="3"/>
      <c r="AY1726" s="3"/>
      <c r="AZ1726" s="3"/>
      <c r="BA1726" s="3"/>
      <c r="BB1726" s="3"/>
      <c r="BC1726" s="3"/>
      <c r="BD1726" s="3"/>
      <c r="BE1726" s="3"/>
      <c r="BF1726" s="3"/>
      <c r="BG1726" s="3"/>
      <c r="BH1726" s="3"/>
      <c r="BI1726" s="3"/>
      <c r="BJ1726" s="3"/>
      <c r="BK1726" s="3"/>
      <c r="BL1726" s="3"/>
      <c r="BM1726" s="3"/>
      <c r="BN1726" s="3"/>
      <c r="BO1726" s="3"/>
      <c r="BP1726" s="3"/>
      <c r="BQ1726" s="3"/>
      <c r="BR1726" s="3"/>
      <c r="BS1726" s="3"/>
      <c r="BT1726" s="3"/>
      <c r="BU1726" s="3"/>
      <c r="BV1726" s="3"/>
      <c r="BW1726" s="3"/>
      <c r="BX1726" s="3"/>
      <c r="BY1726" s="3"/>
      <c r="BZ1726" s="3"/>
      <c r="CA1726" s="3"/>
      <c r="CB1726" s="3"/>
      <c r="CC1726" s="3"/>
      <c r="CD1726" s="3"/>
      <c r="CE1726" s="3"/>
      <c r="CF1726" s="3"/>
      <c r="CG1726" s="3"/>
      <c r="CH1726" s="3"/>
      <c r="CI1726" s="3"/>
      <c r="CJ1726" s="3"/>
      <c r="CK1726" s="3"/>
      <c r="CL1726" s="3"/>
      <c r="CM1726" s="3"/>
      <c r="CN1726" s="3"/>
      <c r="CO1726" s="3"/>
      <c r="CP1726" s="3"/>
      <c r="CQ1726" s="3"/>
      <c r="CR1726" s="3"/>
      <c r="CS1726" s="3"/>
      <c r="CT1726" s="3"/>
      <c r="CU1726" s="3"/>
      <c r="CV1726" s="3"/>
      <c r="CW1726" s="3"/>
      <c r="CX1726" s="3"/>
      <c r="CY1726" s="3"/>
      <c r="CZ1726" s="3"/>
      <c r="DA1726" s="3"/>
      <c r="DB1726" s="3"/>
      <c r="DC1726" s="3"/>
      <c r="DD1726" s="3"/>
      <c r="DE1726" s="3" t="s">
        <v>5305</v>
      </c>
      <c r="DF1726" s="3"/>
      <c r="DG1726" s="3"/>
      <c r="DH1726" s="3"/>
      <c r="DI1726" s="3"/>
      <c r="DJ1726" s="3"/>
      <c r="DK1726" s="3"/>
      <c r="DL1726" s="3"/>
      <c r="DM1726" s="3"/>
      <c r="DN1726" s="3"/>
      <c r="DO1726" s="3"/>
      <c r="DP1726" s="3"/>
      <c r="DQ1726" s="3"/>
      <c r="DR1726" s="3"/>
      <c r="DS1726" s="3"/>
      <c r="DT1726" s="3"/>
      <c r="DU1726" s="3"/>
      <c r="DV1726" s="3"/>
      <c r="DW1726" s="31"/>
    </row>
    <row r="1727" spans="1:127" ht="15">
      <c r="A1727" s="30">
        <v>1721</v>
      </c>
      <c r="B1727" s="3"/>
      <c r="C1727" s="3"/>
      <c r="D1727" s="3"/>
      <c r="E1727" s="3"/>
      <c r="F1727" s="3"/>
      <c r="G1727" s="3"/>
      <c r="H1727" s="3"/>
      <c r="I1727" s="3"/>
      <c r="J1727" s="3"/>
      <c r="K1727" s="3"/>
      <c r="L1727" s="3"/>
      <c r="M1727" s="3"/>
      <c r="N1727" s="3"/>
      <c r="O1727" s="3"/>
      <c r="P1727" s="3"/>
      <c r="Q1727" s="3"/>
      <c r="R1727" s="3"/>
      <c r="S1727" s="3"/>
      <c r="T1727" s="3"/>
      <c r="U1727" s="3"/>
      <c r="V1727" s="3"/>
      <c r="W1727" s="3"/>
      <c r="X1727" s="3"/>
      <c r="Y1727" s="3"/>
      <c r="Z1727" s="3"/>
      <c r="AA1727" s="3"/>
      <c r="AB1727" s="3"/>
      <c r="AC1727" s="3"/>
      <c r="AD1727" s="3"/>
      <c r="AE1727" s="3"/>
      <c r="AF1727" s="3"/>
      <c r="AG1727" s="3"/>
      <c r="AH1727" s="3"/>
      <c r="AI1727" s="3"/>
      <c r="AJ1727" s="3"/>
      <c r="AK1727" s="3"/>
      <c r="AL1727" s="3"/>
      <c r="AM1727" s="3"/>
      <c r="AN1727" s="3"/>
      <c r="AO1727" s="3"/>
      <c r="AP1727" s="3"/>
      <c r="AQ1727" s="3"/>
      <c r="AR1727" s="3"/>
      <c r="AS1727" s="3"/>
      <c r="AT1727" s="3"/>
      <c r="AU1727" s="3"/>
      <c r="AV1727" s="3"/>
      <c r="AW1727" s="3"/>
      <c r="AX1727" s="3"/>
      <c r="AY1727" s="3"/>
      <c r="AZ1727" s="3"/>
      <c r="BA1727" s="3"/>
      <c r="BB1727" s="3"/>
      <c r="BC1727" s="3"/>
      <c r="BD1727" s="3"/>
      <c r="BE1727" s="3"/>
      <c r="BF1727" s="3"/>
      <c r="BG1727" s="3"/>
      <c r="BH1727" s="3"/>
      <c r="BI1727" s="3"/>
      <c r="BJ1727" s="3"/>
      <c r="BK1727" s="3"/>
      <c r="BL1727" s="3"/>
      <c r="BM1727" s="3"/>
      <c r="BN1727" s="3"/>
      <c r="BO1727" s="3"/>
      <c r="BP1727" s="3"/>
      <c r="BQ1727" s="3"/>
      <c r="BR1727" s="3"/>
      <c r="BS1727" s="3"/>
      <c r="BT1727" s="3"/>
      <c r="BU1727" s="3"/>
      <c r="BV1727" s="3"/>
      <c r="BW1727" s="3"/>
      <c r="BX1727" s="3"/>
      <c r="BY1727" s="3"/>
      <c r="BZ1727" s="3"/>
      <c r="CA1727" s="3"/>
      <c r="CB1727" s="3"/>
      <c r="CC1727" s="3"/>
      <c r="CD1727" s="3"/>
      <c r="CE1727" s="3"/>
      <c r="CF1727" s="3"/>
      <c r="CG1727" s="3"/>
      <c r="CH1727" s="3"/>
      <c r="CI1727" s="3"/>
      <c r="CJ1727" s="3"/>
      <c r="CK1727" s="3"/>
      <c r="CL1727" s="3"/>
      <c r="CM1727" s="3"/>
      <c r="CN1727" s="3"/>
      <c r="CO1727" s="3"/>
      <c r="CP1727" s="3"/>
      <c r="CQ1727" s="3"/>
      <c r="CR1727" s="3"/>
      <c r="CS1727" s="3"/>
      <c r="CT1727" s="3"/>
      <c r="CU1727" s="3"/>
      <c r="CV1727" s="3"/>
      <c r="CW1727" s="3"/>
      <c r="CX1727" s="3"/>
      <c r="CY1727" s="3"/>
      <c r="CZ1727" s="3"/>
      <c r="DA1727" s="3"/>
      <c r="DB1727" s="3"/>
      <c r="DC1727" s="3"/>
      <c r="DD1727" s="3"/>
      <c r="DE1727" s="3" t="s">
        <v>5306</v>
      </c>
      <c r="DF1727" s="3"/>
      <c r="DG1727" s="3"/>
      <c r="DH1727" s="3"/>
      <c r="DI1727" s="3"/>
      <c r="DJ1727" s="3"/>
      <c r="DK1727" s="3"/>
      <c r="DL1727" s="3"/>
      <c r="DM1727" s="3"/>
      <c r="DN1727" s="3"/>
      <c r="DO1727" s="3"/>
      <c r="DP1727" s="3"/>
      <c r="DQ1727" s="3"/>
      <c r="DR1727" s="3"/>
      <c r="DS1727" s="3"/>
      <c r="DT1727" s="3"/>
      <c r="DU1727" s="3"/>
      <c r="DV1727" s="3"/>
      <c r="DW1727" s="31"/>
    </row>
    <row r="1728" spans="1:127" ht="15">
      <c r="A1728" s="30">
        <v>1722</v>
      </c>
      <c r="B1728" s="3"/>
      <c r="C1728" s="3"/>
      <c r="D1728" s="3"/>
      <c r="E1728" s="3"/>
      <c r="F1728" s="3"/>
      <c r="G1728" s="3"/>
      <c r="H1728" s="3"/>
      <c r="I1728" s="3"/>
      <c r="J1728" s="3"/>
      <c r="K1728" s="3"/>
      <c r="L1728" s="3"/>
      <c r="M1728" s="3"/>
      <c r="N1728" s="3"/>
      <c r="O1728" s="3"/>
      <c r="P1728" s="3"/>
      <c r="Q1728" s="3"/>
      <c r="R1728" s="3"/>
      <c r="S1728" s="3"/>
      <c r="T1728" s="3"/>
      <c r="U1728" s="3"/>
      <c r="V1728" s="3"/>
      <c r="W1728" s="3"/>
      <c r="X1728" s="3"/>
      <c r="Y1728" s="3"/>
      <c r="Z1728" s="3"/>
      <c r="AA1728" s="3"/>
      <c r="AB1728" s="3"/>
      <c r="AC1728" s="3"/>
      <c r="AD1728" s="3"/>
      <c r="AE1728" s="3"/>
      <c r="AF1728" s="3"/>
      <c r="AG1728" s="3"/>
      <c r="AH1728" s="3"/>
      <c r="AI1728" s="3"/>
      <c r="AJ1728" s="3"/>
      <c r="AK1728" s="3"/>
      <c r="AL1728" s="3"/>
      <c r="AM1728" s="3"/>
      <c r="AN1728" s="3"/>
      <c r="AO1728" s="3"/>
      <c r="AP1728" s="3"/>
      <c r="AQ1728" s="3"/>
      <c r="AR1728" s="3"/>
      <c r="AS1728" s="3"/>
      <c r="AT1728" s="3"/>
      <c r="AU1728" s="3"/>
      <c r="AV1728" s="3"/>
      <c r="AW1728" s="3"/>
      <c r="AX1728" s="3"/>
      <c r="AY1728" s="3"/>
      <c r="AZ1728" s="3"/>
      <c r="BA1728" s="3"/>
      <c r="BB1728" s="3"/>
      <c r="BC1728" s="3"/>
      <c r="BD1728" s="3"/>
      <c r="BE1728" s="3"/>
      <c r="BF1728" s="3"/>
      <c r="BG1728" s="3"/>
      <c r="BH1728" s="3"/>
      <c r="BI1728" s="3"/>
      <c r="BJ1728" s="3"/>
      <c r="BK1728" s="3"/>
      <c r="BL1728" s="3"/>
      <c r="BM1728" s="3"/>
      <c r="BN1728" s="3"/>
      <c r="BO1728" s="3"/>
      <c r="BP1728" s="3"/>
      <c r="BQ1728" s="3"/>
      <c r="BR1728" s="3"/>
      <c r="BS1728" s="3"/>
      <c r="BT1728" s="3"/>
      <c r="BU1728" s="3"/>
      <c r="BV1728" s="3"/>
      <c r="BW1728" s="3"/>
      <c r="BX1728" s="3"/>
      <c r="BY1728" s="3"/>
      <c r="BZ1728" s="3"/>
      <c r="CA1728" s="3"/>
      <c r="CB1728" s="3"/>
      <c r="CC1728" s="3"/>
      <c r="CD1728" s="3"/>
      <c r="CE1728" s="3"/>
      <c r="CF1728" s="3"/>
      <c r="CG1728" s="3"/>
      <c r="CH1728" s="3"/>
      <c r="CI1728" s="3"/>
      <c r="CJ1728" s="3"/>
      <c r="CK1728" s="3"/>
      <c r="CL1728" s="3"/>
      <c r="CM1728" s="3"/>
      <c r="CN1728" s="3"/>
      <c r="CO1728" s="3"/>
      <c r="CP1728" s="3"/>
      <c r="CQ1728" s="3"/>
      <c r="CR1728" s="3"/>
      <c r="CS1728" s="3"/>
      <c r="CT1728" s="3"/>
      <c r="CU1728" s="3"/>
      <c r="CV1728" s="3"/>
      <c r="CW1728" s="3"/>
      <c r="CX1728" s="3"/>
      <c r="CY1728" s="3"/>
      <c r="CZ1728" s="3"/>
      <c r="DA1728" s="3"/>
      <c r="DB1728" s="3"/>
      <c r="DC1728" s="3"/>
      <c r="DD1728" s="3"/>
      <c r="DE1728" s="3" t="s">
        <v>5307</v>
      </c>
      <c r="DF1728" s="3"/>
      <c r="DG1728" s="3"/>
      <c r="DH1728" s="3"/>
      <c r="DI1728" s="3"/>
      <c r="DJ1728" s="3"/>
      <c r="DK1728" s="3"/>
      <c r="DL1728" s="3"/>
      <c r="DM1728" s="3"/>
      <c r="DN1728" s="3"/>
      <c r="DO1728" s="3"/>
      <c r="DP1728" s="3"/>
      <c r="DQ1728" s="3"/>
      <c r="DR1728" s="3"/>
      <c r="DS1728" s="3"/>
      <c r="DT1728" s="3"/>
      <c r="DU1728" s="3"/>
      <c r="DV1728" s="3"/>
      <c r="DW1728" s="31"/>
    </row>
    <row r="1729" spans="1:127" ht="15">
      <c r="A1729" s="30">
        <v>1723</v>
      </c>
      <c r="B1729" s="3"/>
      <c r="C1729" s="3"/>
      <c r="D1729" s="3"/>
      <c r="E1729" s="3"/>
      <c r="F1729" s="3"/>
      <c r="G1729" s="3"/>
      <c r="H1729" s="3"/>
      <c r="I1729" s="3"/>
      <c r="J1729" s="3"/>
      <c r="K1729" s="3"/>
      <c r="L1729" s="3"/>
      <c r="M1729" s="3"/>
      <c r="N1729" s="3"/>
      <c r="O1729" s="3"/>
      <c r="P1729" s="3"/>
      <c r="Q1729" s="3"/>
      <c r="R1729" s="3"/>
      <c r="S1729" s="3"/>
      <c r="T1729" s="3"/>
      <c r="U1729" s="3"/>
      <c r="V1729" s="3"/>
      <c r="W1729" s="3"/>
      <c r="X1729" s="3"/>
      <c r="Y1729" s="3"/>
      <c r="Z1729" s="3"/>
      <c r="AA1729" s="3"/>
      <c r="AB1729" s="3"/>
      <c r="AC1729" s="3"/>
      <c r="AD1729" s="3"/>
      <c r="AE1729" s="3"/>
      <c r="AF1729" s="3"/>
      <c r="AG1729" s="3"/>
      <c r="AH1729" s="3"/>
      <c r="AI1729" s="3"/>
      <c r="AJ1729" s="3"/>
      <c r="AK1729" s="3"/>
      <c r="AL1729" s="3"/>
      <c r="AM1729" s="3"/>
      <c r="AN1729" s="3"/>
      <c r="AO1729" s="3"/>
      <c r="AP1729" s="3"/>
      <c r="AQ1729" s="3"/>
      <c r="AR1729" s="3"/>
      <c r="AS1729" s="3"/>
      <c r="AT1729" s="3"/>
      <c r="AU1729" s="3"/>
      <c r="AV1729" s="3"/>
      <c r="AW1729" s="3"/>
      <c r="AX1729" s="3"/>
      <c r="AY1729" s="3"/>
      <c r="AZ1729" s="3"/>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3"/>
      <c r="CI1729" s="3"/>
      <c r="CJ1729" s="3"/>
      <c r="CK1729" s="3"/>
      <c r="CL1729" s="3"/>
      <c r="CM1729" s="3"/>
      <c r="CN1729" s="3"/>
      <c r="CO1729" s="3"/>
      <c r="CP1729" s="3"/>
      <c r="CQ1729" s="3"/>
      <c r="CR1729" s="3"/>
      <c r="CS1729" s="3"/>
      <c r="CT1729" s="3"/>
      <c r="CU1729" s="3"/>
      <c r="CV1729" s="3"/>
      <c r="CW1729" s="3"/>
      <c r="CX1729" s="3"/>
      <c r="CY1729" s="3"/>
      <c r="CZ1729" s="3"/>
      <c r="DA1729" s="3"/>
      <c r="DB1729" s="3"/>
      <c r="DC1729" s="3"/>
      <c r="DD1729" s="3"/>
      <c r="DE1729" s="3" t="s">
        <v>5308</v>
      </c>
      <c r="DF1729" s="3"/>
      <c r="DG1729" s="3"/>
      <c r="DH1729" s="3"/>
      <c r="DI1729" s="3"/>
      <c r="DJ1729" s="3"/>
      <c r="DK1729" s="3"/>
      <c r="DL1729" s="3"/>
      <c r="DM1729" s="3"/>
      <c r="DN1729" s="3"/>
      <c r="DO1729" s="3"/>
      <c r="DP1729" s="3"/>
      <c r="DQ1729" s="3"/>
      <c r="DR1729" s="3"/>
      <c r="DS1729" s="3"/>
      <c r="DT1729" s="3"/>
      <c r="DU1729" s="3"/>
      <c r="DV1729" s="3"/>
      <c r="DW1729" s="31"/>
    </row>
    <row r="1730" spans="1:127" ht="15">
      <c r="A1730" s="30">
        <v>1724</v>
      </c>
      <c r="B1730" s="3"/>
      <c r="C1730" s="3"/>
      <c r="D1730" s="3"/>
      <c r="E1730" s="3"/>
      <c r="F1730" s="3"/>
      <c r="G1730" s="3"/>
      <c r="H1730" s="3"/>
      <c r="I1730" s="3"/>
      <c r="J1730" s="3"/>
      <c r="K1730" s="3"/>
      <c r="L1730" s="3"/>
      <c r="M1730" s="3"/>
      <c r="N1730" s="3"/>
      <c r="O1730" s="3"/>
      <c r="P1730" s="3"/>
      <c r="Q1730" s="3"/>
      <c r="R1730" s="3"/>
      <c r="S1730" s="3"/>
      <c r="T1730" s="3"/>
      <c r="U1730" s="3"/>
      <c r="V1730" s="3"/>
      <c r="W1730" s="3"/>
      <c r="X1730" s="3"/>
      <c r="Y1730" s="3"/>
      <c r="Z1730" s="3"/>
      <c r="AA1730" s="3"/>
      <c r="AB1730" s="3"/>
      <c r="AC1730" s="3"/>
      <c r="AD1730" s="3"/>
      <c r="AE1730" s="3"/>
      <c r="AF1730" s="3"/>
      <c r="AG1730" s="3"/>
      <c r="AH1730" s="3"/>
      <c r="AI1730" s="3"/>
      <c r="AJ1730" s="3"/>
      <c r="AK1730" s="3"/>
      <c r="AL1730" s="3"/>
      <c r="AM1730" s="3"/>
      <c r="AN1730" s="3"/>
      <c r="AO1730" s="3"/>
      <c r="AP1730" s="3"/>
      <c r="AQ1730" s="3"/>
      <c r="AR1730" s="3"/>
      <c r="AS1730" s="3"/>
      <c r="AT1730" s="3"/>
      <c r="AU1730" s="3"/>
      <c r="AV1730" s="3"/>
      <c r="AW1730" s="3"/>
      <c r="AX1730" s="3"/>
      <c r="AY1730" s="3"/>
      <c r="AZ1730" s="3"/>
      <c r="BA1730" s="3"/>
      <c r="BB1730" s="3"/>
      <c r="BC1730" s="3"/>
      <c r="BD1730" s="3"/>
      <c r="BE1730" s="3"/>
      <c r="BF1730" s="3"/>
      <c r="BG1730" s="3"/>
      <c r="BH1730" s="3"/>
      <c r="BI1730" s="3"/>
      <c r="BJ1730" s="3"/>
      <c r="BK1730" s="3"/>
      <c r="BL1730" s="3"/>
      <c r="BM1730" s="3"/>
      <c r="BN1730" s="3"/>
      <c r="BO1730" s="3"/>
      <c r="BP1730" s="3"/>
      <c r="BQ1730" s="3"/>
      <c r="BR1730" s="3"/>
      <c r="BS1730" s="3"/>
      <c r="BT1730" s="3"/>
      <c r="BU1730" s="3"/>
      <c r="BV1730" s="3"/>
      <c r="BW1730" s="3"/>
      <c r="BX1730" s="3"/>
      <c r="BY1730" s="3"/>
      <c r="BZ1730" s="3"/>
      <c r="CA1730" s="3"/>
      <c r="CB1730" s="3"/>
      <c r="CC1730" s="3"/>
      <c r="CD1730" s="3"/>
      <c r="CE1730" s="3"/>
      <c r="CF1730" s="3"/>
      <c r="CG1730" s="3"/>
      <c r="CH1730" s="3"/>
      <c r="CI1730" s="3"/>
      <c r="CJ1730" s="3"/>
      <c r="CK1730" s="3"/>
      <c r="CL1730" s="3"/>
      <c r="CM1730" s="3"/>
      <c r="CN1730" s="3"/>
      <c r="CO1730" s="3"/>
      <c r="CP1730" s="3"/>
      <c r="CQ1730" s="3"/>
      <c r="CR1730" s="3"/>
      <c r="CS1730" s="3"/>
      <c r="CT1730" s="3"/>
      <c r="CU1730" s="3"/>
      <c r="CV1730" s="3"/>
      <c r="CW1730" s="3"/>
      <c r="CX1730" s="3"/>
      <c r="CY1730" s="3"/>
      <c r="CZ1730" s="3"/>
      <c r="DA1730" s="3"/>
      <c r="DB1730" s="3"/>
      <c r="DC1730" s="3"/>
      <c r="DD1730" s="3"/>
      <c r="DE1730" s="3" t="s">
        <v>5309</v>
      </c>
      <c r="DF1730" s="3"/>
      <c r="DG1730" s="3"/>
      <c r="DH1730" s="3"/>
      <c r="DI1730" s="3"/>
      <c r="DJ1730" s="3"/>
      <c r="DK1730" s="3"/>
      <c r="DL1730" s="3"/>
      <c r="DM1730" s="3"/>
      <c r="DN1730" s="3"/>
      <c r="DO1730" s="3"/>
      <c r="DP1730" s="3"/>
      <c r="DQ1730" s="3"/>
      <c r="DR1730" s="3"/>
      <c r="DS1730" s="3"/>
      <c r="DT1730" s="3"/>
      <c r="DU1730" s="3"/>
      <c r="DV1730" s="3"/>
      <c r="DW1730" s="31"/>
    </row>
    <row r="1731" spans="1:127" ht="15">
      <c r="A1731" s="30">
        <v>1725</v>
      </c>
      <c r="B1731" s="3"/>
      <c r="C1731" s="3"/>
      <c r="D1731" s="3"/>
      <c r="E1731" s="3"/>
      <c r="F1731" s="3"/>
      <c r="G1731" s="3"/>
      <c r="H1731" s="3"/>
      <c r="I1731" s="3"/>
      <c r="J1731" s="3"/>
      <c r="K1731" s="3"/>
      <c r="L1731" s="3"/>
      <c r="M1731" s="3"/>
      <c r="N1731" s="3"/>
      <c r="O1731" s="3"/>
      <c r="P1731" s="3"/>
      <c r="Q1731" s="3"/>
      <c r="R1731" s="3"/>
      <c r="S1731" s="3"/>
      <c r="T1731" s="3"/>
      <c r="U1731" s="3"/>
      <c r="V1731" s="3"/>
      <c r="W1731" s="3"/>
      <c r="X1731" s="3"/>
      <c r="Y1731" s="3"/>
      <c r="Z1731" s="3"/>
      <c r="AA1731" s="3"/>
      <c r="AB1731" s="3"/>
      <c r="AC1731" s="3"/>
      <c r="AD1731" s="3"/>
      <c r="AE1731" s="3"/>
      <c r="AF1731" s="3"/>
      <c r="AG1731" s="3"/>
      <c r="AH1731" s="3"/>
      <c r="AI1731" s="3"/>
      <c r="AJ1731" s="3"/>
      <c r="AK1731" s="3"/>
      <c r="AL1731" s="3"/>
      <c r="AM1731" s="3"/>
      <c r="AN1731" s="3"/>
      <c r="AO1731" s="3"/>
      <c r="AP1731" s="3"/>
      <c r="AQ1731" s="3"/>
      <c r="AR1731" s="3"/>
      <c r="AS1731" s="3"/>
      <c r="AT1731" s="3"/>
      <c r="AU1731" s="3"/>
      <c r="AV1731" s="3"/>
      <c r="AW1731" s="3"/>
      <c r="AX1731" s="3"/>
      <c r="AY1731" s="3"/>
      <c r="AZ1731" s="3"/>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3"/>
      <c r="CI1731" s="3"/>
      <c r="CJ1731" s="3"/>
      <c r="CK1731" s="3"/>
      <c r="CL1731" s="3"/>
      <c r="CM1731" s="3"/>
      <c r="CN1731" s="3"/>
      <c r="CO1731" s="3"/>
      <c r="CP1731" s="3"/>
      <c r="CQ1731" s="3"/>
      <c r="CR1731" s="3"/>
      <c r="CS1731" s="3"/>
      <c r="CT1731" s="3"/>
      <c r="CU1731" s="3"/>
      <c r="CV1731" s="3"/>
      <c r="CW1731" s="3"/>
      <c r="CX1731" s="3"/>
      <c r="CY1731" s="3"/>
      <c r="CZ1731" s="3"/>
      <c r="DA1731" s="3"/>
      <c r="DB1731" s="3"/>
      <c r="DC1731" s="3"/>
      <c r="DD1731" s="3"/>
      <c r="DE1731" s="3" t="s">
        <v>5310</v>
      </c>
      <c r="DF1731" s="3"/>
      <c r="DG1731" s="3"/>
      <c r="DH1731" s="3"/>
      <c r="DI1731" s="3"/>
      <c r="DJ1731" s="3"/>
      <c r="DK1731" s="3"/>
      <c r="DL1731" s="3"/>
      <c r="DM1731" s="3"/>
      <c r="DN1731" s="3"/>
      <c r="DO1731" s="3"/>
      <c r="DP1731" s="3"/>
      <c r="DQ1731" s="3"/>
      <c r="DR1731" s="3"/>
      <c r="DS1731" s="3"/>
      <c r="DT1731" s="3"/>
      <c r="DU1731" s="3"/>
      <c r="DV1731" s="3"/>
      <c r="DW1731" s="31"/>
    </row>
    <row r="1732" spans="1:127" ht="15">
      <c r="A1732" s="30">
        <v>1726</v>
      </c>
      <c r="B1732" s="3"/>
      <c r="C1732" s="3"/>
      <c r="D1732" s="3"/>
      <c r="E1732" s="3"/>
      <c r="F1732" s="3"/>
      <c r="G1732" s="3"/>
      <c r="H1732" s="3"/>
      <c r="I1732" s="3"/>
      <c r="J1732" s="3"/>
      <c r="K1732" s="3"/>
      <c r="L1732" s="3"/>
      <c r="M1732" s="3"/>
      <c r="N1732" s="3"/>
      <c r="O1732" s="3"/>
      <c r="P1732" s="3"/>
      <c r="Q1732" s="3"/>
      <c r="R1732" s="3"/>
      <c r="S1732" s="3"/>
      <c r="T1732" s="3"/>
      <c r="U1732" s="3"/>
      <c r="V1732" s="3"/>
      <c r="W1732" s="3"/>
      <c r="X1732" s="3"/>
      <c r="Y1732" s="3"/>
      <c r="Z1732" s="3"/>
      <c r="AA1732" s="3"/>
      <c r="AB1732" s="3"/>
      <c r="AC1732" s="3"/>
      <c r="AD1732" s="3"/>
      <c r="AE1732" s="3"/>
      <c r="AF1732" s="3"/>
      <c r="AG1732" s="3"/>
      <c r="AH1732" s="3"/>
      <c r="AI1732" s="3"/>
      <c r="AJ1732" s="3"/>
      <c r="AK1732" s="3"/>
      <c r="AL1732" s="3"/>
      <c r="AM1732" s="3"/>
      <c r="AN1732" s="3"/>
      <c r="AO1732" s="3"/>
      <c r="AP1732" s="3"/>
      <c r="AQ1732" s="3"/>
      <c r="AR1732" s="3"/>
      <c r="AS1732" s="3"/>
      <c r="AT1732" s="3"/>
      <c r="AU1732" s="3"/>
      <c r="AV1732" s="3"/>
      <c r="AW1732" s="3"/>
      <c r="AX1732" s="3"/>
      <c r="AY1732" s="3"/>
      <c r="AZ1732" s="3"/>
      <c r="BA1732" s="3"/>
      <c r="BB1732" s="3"/>
      <c r="BC1732" s="3"/>
      <c r="BD1732" s="3"/>
      <c r="BE1732" s="3"/>
      <c r="BF1732" s="3"/>
      <c r="BG1732" s="3"/>
      <c r="BH1732" s="3"/>
      <c r="BI1732" s="3"/>
      <c r="BJ1732" s="3"/>
      <c r="BK1732" s="3"/>
      <c r="BL1732" s="3"/>
      <c r="BM1732" s="3"/>
      <c r="BN1732" s="3"/>
      <c r="BO1732" s="3"/>
      <c r="BP1732" s="3"/>
      <c r="BQ1732" s="3"/>
      <c r="BR1732" s="3"/>
      <c r="BS1732" s="3"/>
      <c r="BT1732" s="3"/>
      <c r="BU1732" s="3"/>
      <c r="BV1732" s="3"/>
      <c r="BW1732" s="3"/>
      <c r="BX1732" s="3"/>
      <c r="BY1732" s="3"/>
      <c r="BZ1732" s="3"/>
      <c r="CA1732" s="3"/>
      <c r="CB1732" s="3"/>
      <c r="CC1732" s="3"/>
      <c r="CD1732" s="3"/>
      <c r="CE1732" s="3"/>
      <c r="CF1732" s="3"/>
      <c r="CG1732" s="3"/>
      <c r="CH1732" s="3"/>
      <c r="CI1732" s="3"/>
      <c r="CJ1732" s="3"/>
      <c r="CK1732" s="3"/>
      <c r="CL1732" s="3"/>
      <c r="CM1732" s="3"/>
      <c r="CN1732" s="3"/>
      <c r="CO1732" s="3"/>
      <c r="CP1732" s="3"/>
      <c r="CQ1732" s="3"/>
      <c r="CR1732" s="3"/>
      <c r="CS1732" s="3"/>
      <c r="CT1732" s="3"/>
      <c r="CU1732" s="3"/>
      <c r="CV1732" s="3"/>
      <c r="CW1732" s="3"/>
      <c r="CX1732" s="3"/>
      <c r="CY1732" s="3"/>
      <c r="CZ1732" s="3"/>
      <c r="DA1732" s="3"/>
      <c r="DB1732" s="3"/>
      <c r="DC1732" s="3"/>
      <c r="DD1732" s="3"/>
      <c r="DE1732" s="3" t="s">
        <v>5311</v>
      </c>
      <c r="DF1732" s="3"/>
      <c r="DG1732" s="3"/>
      <c r="DH1732" s="3"/>
      <c r="DI1732" s="3"/>
      <c r="DJ1732" s="3"/>
      <c r="DK1732" s="3"/>
      <c r="DL1732" s="3"/>
      <c r="DM1732" s="3"/>
      <c r="DN1732" s="3"/>
      <c r="DO1732" s="3"/>
      <c r="DP1732" s="3"/>
      <c r="DQ1732" s="3"/>
      <c r="DR1732" s="3"/>
      <c r="DS1732" s="3"/>
      <c r="DT1732" s="3"/>
      <c r="DU1732" s="3"/>
      <c r="DV1732" s="3"/>
      <c r="DW1732" s="31"/>
    </row>
    <row r="1733" spans="1:127" ht="15">
      <c r="A1733" s="30">
        <v>1727</v>
      </c>
      <c r="B1733" s="3"/>
      <c r="C1733" s="3"/>
      <c r="D1733" s="3"/>
      <c r="E1733" s="3"/>
      <c r="F1733" s="3"/>
      <c r="G1733" s="3"/>
      <c r="H1733" s="3"/>
      <c r="I1733" s="3"/>
      <c r="J1733" s="3"/>
      <c r="K1733" s="3"/>
      <c r="L1733" s="3"/>
      <c r="M1733" s="3"/>
      <c r="N1733" s="3"/>
      <c r="O1733" s="3"/>
      <c r="P1733" s="3"/>
      <c r="Q1733" s="3"/>
      <c r="R1733" s="3"/>
      <c r="S1733" s="3"/>
      <c r="T1733" s="3"/>
      <c r="U1733" s="3"/>
      <c r="V1733" s="3"/>
      <c r="W1733" s="3"/>
      <c r="X1733" s="3"/>
      <c r="Y1733" s="3"/>
      <c r="Z1733" s="3"/>
      <c r="AA1733" s="3"/>
      <c r="AB1733" s="3"/>
      <c r="AC1733" s="3"/>
      <c r="AD1733" s="3"/>
      <c r="AE1733" s="3"/>
      <c r="AF1733" s="3"/>
      <c r="AG1733" s="3"/>
      <c r="AH1733" s="3"/>
      <c r="AI1733" s="3"/>
      <c r="AJ1733" s="3"/>
      <c r="AK1733" s="3"/>
      <c r="AL1733" s="3"/>
      <c r="AM1733" s="3"/>
      <c r="AN1733" s="3"/>
      <c r="AO1733" s="3"/>
      <c r="AP1733" s="3"/>
      <c r="AQ1733" s="3"/>
      <c r="AR1733" s="3"/>
      <c r="AS1733" s="3"/>
      <c r="AT1733" s="3"/>
      <c r="AU1733" s="3"/>
      <c r="AV1733" s="3"/>
      <c r="AW1733" s="3"/>
      <c r="AX1733" s="3"/>
      <c r="AY1733" s="3"/>
      <c r="AZ1733" s="3"/>
      <c r="BA1733" s="3"/>
      <c r="BB1733" s="3"/>
      <c r="BC1733" s="3"/>
      <c r="BD1733" s="3"/>
      <c r="BE1733" s="3"/>
      <c r="BF1733" s="3"/>
      <c r="BG1733" s="3"/>
      <c r="BH1733" s="3"/>
      <c r="BI1733" s="3"/>
      <c r="BJ1733" s="3"/>
      <c r="BK1733" s="3"/>
      <c r="BL1733" s="3"/>
      <c r="BM1733" s="3"/>
      <c r="BN1733" s="3"/>
      <c r="BO1733" s="3"/>
      <c r="BP1733" s="3"/>
      <c r="BQ1733" s="3"/>
      <c r="BR1733" s="3"/>
      <c r="BS1733" s="3"/>
      <c r="BT1733" s="3"/>
      <c r="BU1733" s="3"/>
      <c r="BV1733" s="3"/>
      <c r="BW1733" s="3"/>
      <c r="BX1733" s="3"/>
      <c r="BY1733" s="3"/>
      <c r="BZ1733" s="3"/>
      <c r="CA1733" s="3"/>
      <c r="CB1733" s="3"/>
      <c r="CC1733" s="3"/>
      <c r="CD1733" s="3"/>
      <c r="CE1733" s="3"/>
      <c r="CF1733" s="3"/>
      <c r="CG1733" s="3"/>
      <c r="CH1733" s="3"/>
      <c r="CI1733" s="3"/>
      <c r="CJ1733" s="3"/>
      <c r="CK1733" s="3"/>
      <c r="CL1733" s="3"/>
      <c r="CM1733" s="3"/>
      <c r="CN1733" s="3"/>
      <c r="CO1733" s="3"/>
      <c r="CP1733" s="3"/>
      <c r="CQ1733" s="3"/>
      <c r="CR1733" s="3"/>
      <c r="CS1733" s="3"/>
      <c r="CT1733" s="3"/>
      <c r="CU1733" s="3"/>
      <c r="CV1733" s="3"/>
      <c r="CW1733" s="3"/>
      <c r="CX1733" s="3"/>
      <c r="CY1733" s="3"/>
      <c r="CZ1733" s="3"/>
      <c r="DA1733" s="3"/>
      <c r="DB1733" s="3"/>
      <c r="DC1733" s="3"/>
      <c r="DD1733" s="3"/>
      <c r="DE1733" s="3" t="s">
        <v>5312</v>
      </c>
      <c r="DF1733" s="3"/>
      <c r="DG1733" s="3"/>
      <c r="DH1733" s="3"/>
      <c r="DI1733" s="3"/>
      <c r="DJ1733" s="3"/>
      <c r="DK1733" s="3"/>
      <c r="DL1733" s="3"/>
      <c r="DM1733" s="3"/>
      <c r="DN1733" s="3"/>
      <c r="DO1733" s="3"/>
      <c r="DP1733" s="3"/>
      <c r="DQ1733" s="3"/>
      <c r="DR1733" s="3"/>
      <c r="DS1733" s="3"/>
      <c r="DT1733" s="3"/>
      <c r="DU1733" s="3"/>
      <c r="DV1733" s="3"/>
      <c r="DW1733" s="31"/>
    </row>
    <row r="1734" spans="1:127" ht="15">
      <c r="A1734" s="30">
        <v>1728</v>
      </c>
      <c r="B1734" s="3"/>
      <c r="C1734" s="3"/>
      <c r="D1734" s="3"/>
      <c r="E1734" s="3"/>
      <c r="F1734" s="3"/>
      <c r="G1734" s="3"/>
      <c r="H1734" s="3"/>
      <c r="I1734" s="3"/>
      <c r="J1734" s="3"/>
      <c r="K1734" s="3"/>
      <c r="L1734" s="3"/>
      <c r="M1734" s="3"/>
      <c r="N1734" s="3"/>
      <c r="O1734" s="3"/>
      <c r="P1734" s="3"/>
      <c r="Q1734" s="3"/>
      <c r="R1734" s="3"/>
      <c r="S1734" s="3"/>
      <c r="T1734" s="3"/>
      <c r="U1734" s="3"/>
      <c r="V1734" s="3"/>
      <c r="W1734" s="3"/>
      <c r="X1734" s="3"/>
      <c r="Y1734" s="3"/>
      <c r="Z1734" s="3"/>
      <c r="AA1734" s="3"/>
      <c r="AB1734" s="3"/>
      <c r="AC1734" s="3"/>
      <c r="AD1734" s="3"/>
      <c r="AE1734" s="3"/>
      <c r="AF1734" s="3"/>
      <c r="AG1734" s="3"/>
      <c r="AH1734" s="3"/>
      <c r="AI1734" s="3"/>
      <c r="AJ1734" s="3"/>
      <c r="AK1734" s="3"/>
      <c r="AL1734" s="3"/>
      <c r="AM1734" s="3"/>
      <c r="AN1734" s="3"/>
      <c r="AO1734" s="3"/>
      <c r="AP1734" s="3"/>
      <c r="AQ1734" s="3"/>
      <c r="AR1734" s="3"/>
      <c r="AS1734" s="3"/>
      <c r="AT1734" s="3"/>
      <c r="AU1734" s="3"/>
      <c r="AV1734" s="3"/>
      <c r="AW1734" s="3"/>
      <c r="AX1734" s="3"/>
      <c r="AY1734" s="3"/>
      <c r="AZ1734" s="3"/>
      <c r="BA1734" s="3"/>
      <c r="BB1734" s="3"/>
      <c r="BC1734" s="3"/>
      <c r="BD1734" s="3"/>
      <c r="BE1734" s="3"/>
      <c r="BF1734" s="3"/>
      <c r="BG1734" s="3"/>
      <c r="BH1734" s="3"/>
      <c r="BI1734" s="3"/>
      <c r="BJ1734" s="3"/>
      <c r="BK1734" s="3"/>
      <c r="BL1734" s="3"/>
      <c r="BM1734" s="3"/>
      <c r="BN1734" s="3"/>
      <c r="BO1734" s="3"/>
      <c r="BP1734" s="3"/>
      <c r="BQ1734" s="3"/>
      <c r="BR1734" s="3"/>
      <c r="BS1734" s="3"/>
      <c r="BT1734" s="3"/>
      <c r="BU1734" s="3"/>
      <c r="BV1734" s="3"/>
      <c r="BW1734" s="3"/>
      <c r="BX1734" s="3"/>
      <c r="BY1734" s="3"/>
      <c r="BZ1734" s="3"/>
      <c r="CA1734" s="3"/>
      <c r="CB1734" s="3"/>
      <c r="CC1734" s="3"/>
      <c r="CD1734" s="3"/>
      <c r="CE1734" s="3"/>
      <c r="CF1734" s="3"/>
      <c r="CG1734" s="3"/>
      <c r="CH1734" s="3"/>
      <c r="CI1734" s="3"/>
      <c r="CJ1734" s="3"/>
      <c r="CK1734" s="3"/>
      <c r="CL1734" s="3"/>
      <c r="CM1734" s="3"/>
      <c r="CN1734" s="3"/>
      <c r="CO1734" s="3"/>
      <c r="CP1734" s="3"/>
      <c r="CQ1734" s="3"/>
      <c r="CR1734" s="3"/>
      <c r="CS1734" s="3"/>
      <c r="CT1734" s="3"/>
      <c r="CU1734" s="3"/>
      <c r="CV1734" s="3"/>
      <c r="CW1734" s="3"/>
      <c r="CX1734" s="3"/>
      <c r="CY1734" s="3"/>
      <c r="CZ1734" s="3"/>
      <c r="DA1734" s="3"/>
      <c r="DB1734" s="3"/>
      <c r="DC1734" s="3"/>
      <c r="DD1734" s="3"/>
      <c r="DE1734" s="3" t="s">
        <v>5313</v>
      </c>
      <c r="DF1734" s="3"/>
      <c r="DG1734" s="3"/>
      <c r="DH1734" s="3"/>
      <c r="DI1734" s="3"/>
      <c r="DJ1734" s="3"/>
      <c r="DK1734" s="3"/>
      <c r="DL1734" s="3"/>
      <c r="DM1734" s="3"/>
      <c r="DN1734" s="3"/>
      <c r="DO1734" s="3"/>
      <c r="DP1734" s="3"/>
      <c r="DQ1734" s="3"/>
      <c r="DR1734" s="3"/>
      <c r="DS1734" s="3"/>
      <c r="DT1734" s="3"/>
      <c r="DU1734" s="3"/>
      <c r="DV1734" s="3"/>
      <c r="DW1734" s="31"/>
    </row>
    <row r="1735" spans="1:127" ht="15">
      <c r="A1735" s="30">
        <v>1729</v>
      </c>
      <c r="B1735" s="3"/>
      <c r="C1735" s="3"/>
      <c r="D1735" s="3"/>
      <c r="E1735" s="3"/>
      <c r="F1735" s="3"/>
      <c r="G1735" s="3"/>
      <c r="H1735" s="3"/>
      <c r="I1735" s="3"/>
      <c r="J1735" s="3"/>
      <c r="K1735" s="3"/>
      <c r="L1735" s="3"/>
      <c r="M1735" s="3"/>
      <c r="N1735" s="3"/>
      <c r="O1735" s="3"/>
      <c r="P1735" s="3"/>
      <c r="Q1735" s="3"/>
      <c r="R1735" s="3"/>
      <c r="S1735" s="3"/>
      <c r="T1735" s="3"/>
      <c r="U1735" s="3"/>
      <c r="V1735" s="3"/>
      <c r="W1735" s="3"/>
      <c r="X1735" s="3"/>
      <c r="Y1735" s="3"/>
      <c r="Z1735" s="3"/>
      <c r="AA1735" s="3"/>
      <c r="AB1735" s="3"/>
      <c r="AC1735" s="3"/>
      <c r="AD1735" s="3"/>
      <c r="AE1735" s="3"/>
      <c r="AF1735" s="3"/>
      <c r="AG1735" s="3"/>
      <c r="AH1735" s="3"/>
      <c r="AI1735" s="3"/>
      <c r="AJ1735" s="3"/>
      <c r="AK1735" s="3"/>
      <c r="AL1735" s="3"/>
      <c r="AM1735" s="3"/>
      <c r="AN1735" s="3"/>
      <c r="AO1735" s="3"/>
      <c r="AP1735" s="3"/>
      <c r="AQ1735" s="3"/>
      <c r="AR1735" s="3"/>
      <c r="AS1735" s="3"/>
      <c r="AT1735" s="3"/>
      <c r="AU1735" s="3"/>
      <c r="AV1735" s="3"/>
      <c r="AW1735" s="3"/>
      <c r="AX1735" s="3"/>
      <c r="AY1735" s="3"/>
      <c r="AZ1735" s="3"/>
      <c r="BA1735" s="3"/>
      <c r="BB1735" s="3"/>
      <c r="BC1735" s="3"/>
      <c r="BD1735" s="3"/>
      <c r="BE1735" s="3"/>
      <c r="BF1735" s="3"/>
      <c r="BG1735" s="3"/>
      <c r="BH1735" s="3"/>
      <c r="BI1735" s="3"/>
      <c r="BJ1735" s="3"/>
      <c r="BK1735" s="3"/>
      <c r="BL1735" s="3"/>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3"/>
      <c r="CI1735" s="3"/>
      <c r="CJ1735" s="3"/>
      <c r="CK1735" s="3"/>
      <c r="CL1735" s="3"/>
      <c r="CM1735" s="3"/>
      <c r="CN1735" s="3"/>
      <c r="CO1735" s="3"/>
      <c r="CP1735" s="3"/>
      <c r="CQ1735" s="3"/>
      <c r="CR1735" s="3"/>
      <c r="CS1735" s="3"/>
      <c r="CT1735" s="3"/>
      <c r="CU1735" s="3"/>
      <c r="CV1735" s="3"/>
      <c r="CW1735" s="3"/>
      <c r="CX1735" s="3"/>
      <c r="CY1735" s="3"/>
      <c r="CZ1735" s="3"/>
      <c r="DA1735" s="3"/>
      <c r="DB1735" s="3"/>
      <c r="DC1735" s="3"/>
      <c r="DD1735" s="3"/>
      <c r="DE1735" s="3" t="s">
        <v>5314</v>
      </c>
      <c r="DF1735" s="3"/>
      <c r="DG1735" s="3"/>
      <c r="DH1735" s="3"/>
      <c r="DI1735" s="3"/>
      <c r="DJ1735" s="3"/>
      <c r="DK1735" s="3"/>
      <c r="DL1735" s="3"/>
      <c r="DM1735" s="3"/>
      <c r="DN1735" s="3"/>
      <c r="DO1735" s="3"/>
      <c r="DP1735" s="3"/>
      <c r="DQ1735" s="3"/>
      <c r="DR1735" s="3"/>
      <c r="DS1735" s="3"/>
      <c r="DT1735" s="3"/>
      <c r="DU1735" s="3"/>
      <c r="DV1735" s="3"/>
      <c r="DW1735" s="31"/>
    </row>
    <row r="1736" spans="1:127" ht="15">
      <c r="A1736" s="30">
        <v>1730</v>
      </c>
      <c r="B1736" s="3"/>
      <c r="C1736" s="3"/>
      <c r="D1736" s="3"/>
      <c r="E1736" s="3"/>
      <c r="F1736" s="3"/>
      <c r="G1736" s="3"/>
      <c r="H1736" s="3"/>
      <c r="I1736" s="3"/>
      <c r="J1736" s="3"/>
      <c r="K1736" s="3"/>
      <c r="L1736" s="3"/>
      <c r="M1736" s="3"/>
      <c r="N1736" s="3"/>
      <c r="O1736" s="3"/>
      <c r="P1736" s="3"/>
      <c r="Q1736" s="3"/>
      <c r="R1736" s="3"/>
      <c r="S1736" s="3"/>
      <c r="T1736" s="3"/>
      <c r="U1736" s="3"/>
      <c r="V1736" s="3"/>
      <c r="W1736" s="3"/>
      <c r="X1736" s="3"/>
      <c r="Y1736" s="3"/>
      <c r="Z1736" s="3"/>
      <c r="AA1736" s="3"/>
      <c r="AB1736" s="3"/>
      <c r="AC1736" s="3"/>
      <c r="AD1736" s="3"/>
      <c r="AE1736" s="3"/>
      <c r="AF1736" s="3"/>
      <c r="AG1736" s="3"/>
      <c r="AH1736" s="3"/>
      <c r="AI1736" s="3"/>
      <c r="AJ1736" s="3"/>
      <c r="AK1736" s="3"/>
      <c r="AL1736" s="3"/>
      <c r="AM1736" s="3"/>
      <c r="AN1736" s="3"/>
      <c r="AO1736" s="3"/>
      <c r="AP1736" s="3"/>
      <c r="AQ1736" s="3"/>
      <c r="AR1736" s="3"/>
      <c r="AS1736" s="3"/>
      <c r="AT1736" s="3"/>
      <c r="AU1736" s="3"/>
      <c r="AV1736" s="3"/>
      <c r="AW1736" s="3"/>
      <c r="AX1736" s="3"/>
      <c r="AY1736" s="3"/>
      <c r="AZ1736" s="3"/>
      <c r="BA1736" s="3"/>
      <c r="BB1736" s="3"/>
      <c r="BC1736" s="3"/>
      <c r="BD1736" s="3"/>
      <c r="BE1736" s="3"/>
      <c r="BF1736" s="3"/>
      <c r="BG1736" s="3"/>
      <c r="BH1736" s="3"/>
      <c r="BI1736" s="3"/>
      <c r="BJ1736" s="3"/>
      <c r="BK1736" s="3"/>
      <c r="BL1736" s="3"/>
      <c r="BM1736" s="3"/>
      <c r="BN1736" s="3"/>
      <c r="BO1736" s="3"/>
      <c r="BP1736" s="3"/>
      <c r="BQ1736" s="3"/>
      <c r="BR1736" s="3"/>
      <c r="BS1736" s="3"/>
      <c r="BT1736" s="3"/>
      <c r="BU1736" s="3"/>
      <c r="BV1736" s="3"/>
      <c r="BW1736" s="3"/>
      <c r="BX1736" s="3"/>
      <c r="BY1736" s="3"/>
      <c r="BZ1736" s="3"/>
      <c r="CA1736" s="3"/>
      <c r="CB1736" s="3"/>
      <c r="CC1736" s="3"/>
      <c r="CD1736" s="3"/>
      <c r="CE1736" s="3"/>
      <c r="CF1736" s="3"/>
      <c r="CG1736" s="3"/>
      <c r="CH1736" s="3"/>
      <c r="CI1736" s="3"/>
      <c r="CJ1736" s="3"/>
      <c r="CK1736" s="3"/>
      <c r="CL1736" s="3"/>
      <c r="CM1736" s="3"/>
      <c r="CN1736" s="3"/>
      <c r="CO1736" s="3"/>
      <c r="CP1736" s="3"/>
      <c r="CQ1736" s="3"/>
      <c r="CR1736" s="3"/>
      <c r="CS1736" s="3"/>
      <c r="CT1736" s="3"/>
      <c r="CU1736" s="3"/>
      <c r="CV1736" s="3"/>
      <c r="CW1736" s="3"/>
      <c r="CX1736" s="3"/>
      <c r="CY1736" s="3"/>
      <c r="CZ1736" s="3"/>
      <c r="DA1736" s="3"/>
      <c r="DB1736" s="3"/>
      <c r="DC1736" s="3"/>
      <c r="DD1736" s="3"/>
      <c r="DE1736" s="3" t="s">
        <v>5315</v>
      </c>
      <c r="DF1736" s="3"/>
      <c r="DG1736" s="3"/>
      <c r="DH1736" s="3"/>
      <c r="DI1736" s="3"/>
      <c r="DJ1736" s="3"/>
      <c r="DK1736" s="3"/>
      <c r="DL1736" s="3"/>
      <c r="DM1736" s="3"/>
      <c r="DN1736" s="3"/>
      <c r="DO1736" s="3"/>
      <c r="DP1736" s="3"/>
      <c r="DQ1736" s="3"/>
      <c r="DR1736" s="3"/>
      <c r="DS1736" s="3"/>
      <c r="DT1736" s="3"/>
      <c r="DU1736" s="3"/>
      <c r="DV1736" s="3"/>
      <c r="DW1736" s="31"/>
    </row>
    <row r="1737" spans="1:127" ht="15">
      <c r="A1737" s="30">
        <v>1731</v>
      </c>
      <c r="B1737" s="3"/>
      <c r="C1737" s="3"/>
      <c r="D1737" s="3"/>
      <c r="E1737" s="3"/>
      <c r="F1737" s="3"/>
      <c r="G1737" s="3"/>
      <c r="H1737" s="3"/>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3"/>
      <c r="AL1737" s="3"/>
      <c r="AM1737" s="3"/>
      <c r="AN1737" s="3"/>
      <c r="AO1737" s="3"/>
      <c r="AP1737" s="3"/>
      <c r="AQ1737" s="3"/>
      <c r="AR1737" s="3"/>
      <c r="AS1737" s="3"/>
      <c r="AT1737" s="3"/>
      <c r="AU1737" s="3"/>
      <c r="AV1737" s="3"/>
      <c r="AW1737" s="3"/>
      <c r="AX1737" s="3"/>
      <c r="AY1737" s="3"/>
      <c r="AZ1737" s="3"/>
      <c r="BA1737" s="3"/>
      <c r="BB1737" s="3"/>
      <c r="BC1737" s="3"/>
      <c r="BD1737" s="3"/>
      <c r="BE1737" s="3"/>
      <c r="BF1737" s="3"/>
      <c r="BG1737" s="3"/>
      <c r="BH1737" s="3"/>
      <c r="BI1737" s="3"/>
      <c r="BJ1737" s="3"/>
      <c r="BK1737" s="3"/>
      <c r="BL1737" s="3"/>
      <c r="BM1737" s="3"/>
      <c r="BN1737" s="3"/>
      <c r="BO1737" s="3"/>
      <c r="BP1737" s="3"/>
      <c r="BQ1737" s="3"/>
      <c r="BR1737" s="3"/>
      <c r="BS1737" s="3"/>
      <c r="BT1737" s="3"/>
      <c r="BU1737" s="3"/>
      <c r="BV1737" s="3"/>
      <c r="BW1737" s="3"/>
      <c r="BX1737" s="3"/>
      <c r="BY1737" s="3"/>
      <c r="BZ1737" s="3"/>
      <c r="CA1737" s="3"/>
      <c r="CB1737" s="3"/>
      <c r="CC1737" s="3"/>
      <c r="CD1737" s="3"/>
      <c r="CE1737" s="3"/>
      <c r="CF1737" s="3"/>
      <c r="CG1737" s="3"/>
      <c r="CH1737" s="3"/>
      <c r="CI1737" s="3"/>
      <c r="CJ1737" s="3"/>
      <c r="CK1737" s="3"/>
      <c r="CL1737" s="3"/>
      <c r="CM1737" s="3"/>
      <c r="CN1737" s="3"/>
      <c r="CO1737" s="3"/>
      <c r="CP1737" s="3"/>
      <c r="CQ1737" s="3"/>
      <c r="CR1737" s="3"/>
      <c r="CS1737" s="3"/>
      <c r="CT1737" s="3"/>
      <c r="CU1737" s="3"/>
      <c r="CV1737" s="3"/>
      <c r="CW1737" s="3"/>
      <c r="CX1737" s="3"/>
      <c r="CY1737" s="3"/>
      <c r="CZ1737" s="3"/>
      <c r="DA1737" s="3"/>
      <c r="DB1737" s="3"/>
      <c r="DC1737" s="3"/>
      <c r="DD1737" s="3"/>
      <c r="DE1737" s="3" t="s">
        <v>5316</v>
      </c>
      <c r="DF1737" s="3"/>
      <c r="DG1737" s="3"/>
      <c r="DH1737" s="3"/>
      <c r="DI1737" s="3"/>
      <c r="DJ1737" s="3"/>
      <c r="DK1737" s="3"/>
      <c r="DL1737" s="3"/>
      <c r="DM1737" s="3"/>
      <c r="DN1737" s="3"/>
      <c r="DO1737" s="3"/>
      <c r="DP1737" s="3"/>
      <c r="DQ1737" s="3"/>
      <c r="DR1737" s="3"/>
      <c r="DS1737" s="3"/>
      <c r="DT1737" s="3"/>
      <c r="DU1737" s="3"/>
      <c r="DV1737" s="3"/>
      <c r="DW1737" s="31"/>
    </row>
    <row r="1738" spans="1:127" ht="15">
      <c r="A1738" s="30">
        <v>1732</v>
      </c>
      <c r="B1738" s="3"/>
      <c r="C1738" s="3"/>
      <c r="D1738" s="3"/>
      <c r="E1738" s="3"/>
      <c r="F1738" s="3"/>
      <c r="G1738" s="3"/>
      <c r="H1738" s="3"/>
      <c r="I1738" s="3"/>
      <c r="J1738" s="3"/>
      <c r="K1738" s="3"/>
      <c r="L1738" s="3"/>
      <c r="M1738" s="3"/>
      <c r="N1738" s="3"/>
      <c r="O1738" s="3"/>
      <c r="P1738" s="3"/>
      <c r="Q1738" s="3"/>
      <c r="R1738" s="3"/>
      <c r="S1738" s="3"/>
      <c r="T1738" s="3"/>
      <c r="U1738" s="3"/>
      <c r="V1738" s="3"/>
      <c r="W1738" s="3"/>
      <c r="X1738" s="3"/>
      <c r="Y1738" s="3"/>
      <c r="Z1738" s="3"/>
      <c r="AA1738" s="3"/>
      <c r="AB1738" s="3"/>
      <c r="AC1738" s="3"/>
      <c r="AD1738" s="3"/>
      <c r="AE1738" s="3"/>
      <c r="AF1738" s="3"/>
      <c r="AG1738" s="3"/>
      <c r="AH1738" s="3"/>
      <c r="AI1738" s="3"/>
      <c r="AJ1738" s="3"/>
      <c r="AK1738" s="3"/>
      <c r="AL1738" s="3"/>
      <c r="AM1738" s="3"/>
      <c r="AN1738" s="3"/>
      <c r="AO1738" s="3"/>
      <c r="AP1738" s="3"/>
      <c r="AQ1738" s="3"/>
      <c r="AR1738" s="3"/>
      <c r="AS1738" s="3"/>
      <c r="AT1738" s="3"/>
      <c r="AU1738" s="3"/>
      <c r="AV1738" s="3"/>
      <c r="AW1738" s="3"/>
      <c r="AX1738" s="3"/>
      <c r="AY1738" s="3"/>
      <c r="AZ1738" s="3"/>
      <c r="BA1738" s="3"/>
      <c r="BB1738" s="3"/>
      <c r="BC1738" s="3"/>
      <c r="BD1738" s="3"/>
      <c r="BE1738" s="3"/>
      <c r="BF1738" s="3"/>
      <c r="BG1738" s="3"/>
      <c r="BH1738" s="3"/>
      <c r="BI1738" s="3"/>
      <c r="BJ1738" s="3"/>
      <c r="BK1738" s="3"/>
      <c r="BL1738" s="3"/>
      <c r="BM1738" s="3"/>
      <c r="BN1738" s="3"/>
      <c r="BO1738" s="3"/>
      <c r="BP1738" s="3"/>
      <c r="BQ1738" s="3"/>
      <c r="BR1738" s="3"/>
      <c r="BS1738" s="3"/>
      <c r="BT1738" s="3"/>
      <c r="BU1738" s="3"/>
      <c r="BV1738" s="3"/>
      <c r="BW1738" s="3"/>
      <c r="BX1738" s="3"/>
      <c r="BY1738" s="3"/>
      <c r="BZ1738" s="3"/>
      <c r="CA1738" s="3"/>
      <c r="CB1738" s="3"/>
      <c r="CC1738" s="3"/>
      <c r="CD1738" s="3"/>
      <c r="CE1738" s="3"/>
      <c r="CF1738" s="3"/>
      <c r="CG1738" s="3"/>
      <c r="CH1738" s="3"/>
      <c r="CI1738" s="3"/>
      <c r="CJ1738" s="3"/>
      <c r="CK1738" s="3"/>
      <c r="CL1738" s="3"/>
      <c r="CM1738" s="3"/>
      <c r="CN1738" s="3"/>
      <c r="CO1738" s="3"/>
      <c r="CP1738" s="3"/>
      <c r="CQ1738" s="3"/>
      <c r="CR1738" s="3"/>
      <c r="CS1738" s="3"/>
      <c r="CT1738" s="3"/>
      <c r="CU1738" s="3"/>
      <c r="CV1738" s="3"/>
      <c r="CW1738" s="3"/>
      <c r="CX1738" s="3"/>
      <c r="CY1738" s="3"/>
      <c r="CZ1738" s="3"/>
      <c r="DA1738" s="3"/>
      <c r="DB1738" s="3"/>
      <c r="DC1738" s="3"/>
      <c r="DD1738" s="3"/>
      <c r="DE1738" s="3" t="s">
        <v>5317</v>
      </c>
      <c r="DF1738" s="3"/>
      <c r="DG1738" s="3"/>
      <c r="DH1738" s="3"/>
      <c r="DI1738" s="3"/>
      <c r="DJ1738" s="3"/>
      <c r="DK1738" s="3"/>
      <c r="DL1738" s="3"/>
      <c r="DM1738" s="3"/>
      <c r="DN1738" s="3"/>
      <c r="DO1738" s="3"/>
      <c r="DP1738" s="3"/>
      <c r="DQ1738" s="3"/>
      <c r="DR1738" s="3"/>
      <c r="DS1738" s="3"/>
      <c r="DT1738" s="3"/>
      <c r="DU1738" s="3"/>
      <c r="DV1738" s="3"/>
      <c r="DW1738" s="31"/>
    </row>
    <row r="1739" spans="1:127" ht="15">
      <c r="A1739" s="30">
        <v>1733</v>
      </c>
      <c r="B1739" s="3"/>
      <c r="C1739" s="3"/>
      <c r="D1739" s="3"/>
      <c r="E1739" s="3"/>
      <c r="F1739" s="3"/>
      <c r="G1739" s="3"/>
      <c r="H1739" s="3"/>
      <c r="I1739" s="3"/>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3"/>
      <c r="AI1739" s="3"/>
      <c r="AJ1739" s="3"/>
      <c r="AK1739" s="3"/>
      <c r="AL1739" s="3"/>
      <c r="AM1739" s="3"/>
      <c r="AN1739" s="3"/>
      <c r="AO1739" s="3"/>
      <c r="AP1739" s="3"/>
      <c r="AQ1739" s="3"/>
      <c r="AR1739" s="3"/>
      <c r="AS1739" s="3"/>
      <c r="AT1739" s="3"/>
      <c r="AU1739" s="3"/>
      <c r="AV1739" s="3"/>
      <c r="AW1739" s="3"/>
      <c r="AX1739" s="3"/>
      <c r="AY1739" s="3"/>
      <c r="AZ1739" s="3"/>
      <c r="BA1739" s="3"/>
      <c r="BB1739" s="3"/>
      <c r="BC1739" s="3"/>
      <c r="BD1739" s="3"/>
      <c r="BE1739" s="3"/>
      <c r="BF1739" s="3"/>
      <c r="BG1739" s="3"/>
      <c r="BH1739" s="3"/>
      <c r="BI1739" s="3"/>
      <c r="BJ1739" s="3"/>
      <c r="BK1739" s="3"/>
      <c r="BL1739" s="3"/>
      <c r="BM1739" s="3"/>
      <c r="BN1739" s="3"/>
      <c r="BO1739" s="3"/>
      <c r="BP1739" s="3"/>
      <c r="BQ1739" s="3"/>
      <c r="BR1739" s="3"/>
      <c r="BS1739" s="3"/>
      <c r="BT1739" s="3"/>
      <c r="BU1739" s="3"/>
      <c r="BV1739" s="3"/>
      <c r="BW1739" s="3"/>
      <c r="BX1739" s="3"/>
      <c r="BY1739" s="3"/>
      <c r="BZ1739" s="3"/>
      <c r="CA1739" s="3"/>
      <c r="CB1739" s="3"/>
      <c r="CC1739" s="3"/>
      <c r="CD1739" s="3"/>
      <c r="CE1739" s="3"/>
      <c r="CF1739" s="3"/>
      <c r="CG1739" s="3"/>
      <c r="CH1739" s="3"/>
      <c r="CI1739" s="3"/>
      <c r="CJ1739" s="3"/>
      <c r="CK1739" s="3"/>
      <c r="CL1739" s="3"/>
      <c r="CM1739" s="3"/>
      <c r="CN1739" s="3"/>
      <c r="CO1739" s="3"/>
      <c r="CP1739" s="3"/>
      <c r="CQ1739" s="3"/>
      <c r="CR1739" s="3"/>
      <c r="CS1739" s="3"/>
      <c r="CT1739" s="3"/>
      <c r="CU1739" s="3"/>
      <c r="CV1739" s="3"/>
      <c r="CW1739" s="3"/>
      <c r="CX1739" s="3"/>
      <c r="CY1739" s="3"/>
      <c r="CZ1739" s="3"/>
      <c r="DA1739" s="3"/>
      <c r="DB1739" s="3"/>
      <c r="DC1739" s="3"/>
      <c r="DD1739" s="3"/>
      <c r="DE1739" s="3" t="s">
        <v>5318</v>
      </c>
      <c r="DF1739" s="3"/>
      <c r="DG1739" s="3"/>
      <c r="DH1739" s="3"/>
      <c r="DI1739" s="3"/>
      <c r="DJ1739" s="3"/>
      <c r="DK1739" s="3"/>
      <c r="DL1739" s="3"/>
      <c r="DM1739" s="3"/>
      <c r="DN1739" s="3"/>
      <c r="DO1739" s="3"/>
      <c r="DP1739" s="3"/>
      <c r="DQ1739" s="3"/>
      <c r="DR1739" s="3"/>
      <c r="DS1739" s="3"/>
      <c r="DT1739" s="3"/>
      <c r="DU1739" s="3"/>
      <c r="DV1739" s="3"/>
      <c r="DW1739" s="31"/>
    </row>
    <row r="1740" spans="1:127" ht="15">
      <c r="A1740" s="30">
        <v>1734</v>
      </c>
      <c r="B1740" s="3"/>
      <c r="C1740" s="3"/>
      <c r="D1740" s="3"/>
      <c r="E1740" s="3"/>
      <c r="F1740" s="3"/>
      <c r="G1740" s="3"/>
      <c r="H1740" s="3"/>
      <c r="I1740" s="3"/>
      <c r="J1740" s="3"/>
      <c r="K1740" s="3"/>
      <c r="L1740" s="3"/>
      <c r="M1740" s="3"/>
      <c r="N1740" s="3"/>
      <c r="O1740" s="3"/>
      <c r="P1740" s="3"/>
      <c r="Q1740" s="3"/>
      <c r="R1740" s="3"/>
      <c r="S1740" s="3"/>
      <c r="T1740" s="3"/>
      <c r="U1740" s="3"/>
      <c r="V1740" s="3"/>
      <c r="W1740" s="3"/>
      <c r="X1740" s="3"/>
      <c r="Y1740" s="3"/>
      <c r="Z1740" s="3"/>
      <c r="AA1740" s="3"/>
      <c r="AB1740" s="3"/>
      <c r="AC1740" s="3"/>
      <c r="AD1740" s="3"/>
      <c r="AE1740" s="3"/>
      <c r="AF1740" s="3"/>
      <c r="AG1740" s="3"/>
      <c r="AH1740" s="3"/>
      <c r="AI1740" s="3"/>
      <c r="AJ1740" s="3"/>
      <c r="AK1740" s="3"/>
      <c r="AL1740" s="3"/>
      <c r="AM1740" s="3"/>
      <c r="AN1740" s="3"/>
      <c r="AO1740" s="3"/>
      <c r="AP1740" s="3"/>
      <c r="AQ1740" s="3"/>
      <c r="AR1740" s="3"/>
      <c r="AS1740" s="3"/>
      <c r="AT1740" s="3"/>
      <c r="AU1740" s="3"/>
      <c r="AV1740" s="3"/>
      <c r="AW1740" s="3"/>
      <c r="AX1740" s="3"/>
      <c r="AY1740" s="3"/>
      <c r="AZ1740" s="3"/>
      <c r="BA1740" s="3"/>
      <c r="BB1740" s="3"/>
      <c r="BC1740" s="3"/>
      <c r="BD1740" s="3"/>
      <c r="BE1740" s="3"/>
      <c r="BF1740" s="3"/>
      <c r="BG1740" s="3"/>
      <c r="BH1740" s="3"/>
      <c r="BI1740" s="3"/>
      <c r="BJ1740" s="3"/>
      <c r="BK1740" s="3"/>
      <c r="BL1740" s="3"/>
      <c r="BM1740" s="3"/>
      <c r="BN1740" s="3"/>
      <c r="BO1740" s="3"/>
      <c r="BP1740" s="3"/>
      <c r="BQ1740" s="3"/>
      <c r="BR1740" s="3"/>
      <c r="BS1740" s="3"/>
      <c r="BT1740" s="3"/>
      <c r="BU1740" s="3"/>
      <c r="BV1740" s="3"/>
      <c r="BW1740" s="3"/>
      <c r="BX1740" s="3"/>
      <c r="BY1740" s="3"/>
      <c r="BZ1740" s="3"/>
      <c r="CA1740" s="3"/>
      <c r="CB1740" s="3"/>
      <c r="CC1740" s="3"/>
      <c r="CD1740" s="3"/>
      <c r="CE1740" s="3"/>
      <c r="CF1740" s="3"/>
      <c r="CG1740" s="3"/>
      <c r="CH1740" s="3"/>
      <c r="CI1740" s="3"/>
      <c r="CJ1740" s="3"/>
      <c r="CK1740" s="3"/>
      <c r="CL1740" s="3"/>
      <c r="CM1740" s="3"/>
      <c r="CN1740" s="3"/>
      <c r="CO1740" s="3"/>
      <c r="CP1740" s="3"/>
      <c r="CQ1740" s="3"/>
      <c r="CR1740" s="3"/>
      <c r="CS1740" s="3"/>
      <c r="CT1740" s="3"/>
      <c r="CU1740" s="3"/>
      <c r="CV1740" s="3"/>
      <c r="CW1740" s="3"/>
      <c r="CX1740" s="3"/>
      <c r="CY1740" s="3"/>
      <c r="CZ1740" s="3"/>
      <c r="DA1740" s="3"/>
      <c r="DB1740" s="3"/>
      <c r="DC1740" s="3"/>
      <c r="DD1740" s="3"/>
      <c r="DE1740" s="3" t="s">
        <v>5319</v>
      </c>
      <c r="DF1740" s="3"/>
      <c r="DG1740" s="3"/>
      <c r="DH1740" s="3"/>
      <c r="DI1740" s="3"/>
      <c r="DJ1740" s="3"/>
      <c r="DK1740" s="3"/>
      <c r="DL1740" s="3"/>
      <c r="DM1740" s="3"/>
      <c r="DN1740" s="3"/>
      <c r="DO1740" s="3"/>
      <c r="DP1740" s="3"/>
      <c r="DQ1740" s="3"/>
      <c r="DR1740" s="3"/>
      <c r="DS1740" s="3"/>
      <c r="DT1740" s="3"/>
      <c r="DU1740" s="3"/>
      <c r="DV1740" s="3"/>
      <c r="DW1740" s="31"/>
    </row>
    <row r="1741" spans="1:127" ht="15">
      <c r="A1741" s="30">
        <v>1735</v>
      </c>
      <c r="B1741" s="3"/>
      <c r="C1741" s="3"/>
      <c r="D1741" s="3"/>
      <c r="E1741" s="3"/>
      <c r="F1741" s="3"/>
      <c r="G1741" s="3"/>
      <c r="H1741" s="3"/>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3"/>
      <c r="AI1741" s="3"/>
      <c r="AJ1741" s="3"/>
      <c r="AK1741" s="3"/>
      <c r="AL1741" s="3"/>
      <c r="AM1741" s="3"/>
      <c r="AN1741" s="3"/>
      <c r="AO1741" s="3"/>
      <c r="AP1741" s="3"/>
      <c r="AQ1741" s="3"/>
      <c r="AR1741" s="3"/>
      <c r="AS1741" s="3"/>
      <c r="AT1741" s="3"/>
      <c r="AU1741" s="3"/>
      <c r="AV1741" s="3"/>
      <c r="AW1741" s="3"/>
      <c r="AX1741" s="3"/>
      <c r="AY1741" s="3"/>
      <c r="AZ1741" s="3"/>
      <c r="BA1741" s="3"/>
      <c r="BB1741" s="3"/>
      <c r="BC1741" s="3"/>
      <c r="BD1741" s="3"/>
      <c r="BE1741" s="3"/>
      <c r="BF1741" s="3"/>
      <c r="BG1741" s="3"/>
      <c r="BH1741" s="3"/>
      <c r="BI1741" s="3"/>
      <c r="BJ1741" s="3"/>
      <c r="BK1741" s="3"/>
      <c r="BL1741" s="3"/>
      <c r="BM1741" s="3"/>
      <c r="BN1741" s="3"/>
      <c r="BO1741" s="3"/>
      <c r="BP1741" s="3"/>
      <c r="BQ1741" s="3"/>
      <c r="BR1741" s="3"/>
      <c r="BS1741" s="3"/>
      <c r="BT1741" s="3"/>
      <c r="BU1741" s="3"/>
      <c r="BV1741" s="3"/>
      <c r="BW1741" s="3"/>
      <c r="BX1741" s="3"/>
      <c r="BY1741" s="3"/>
      <c r="BZ1741" s="3"/>
      <c r="CA1741" s="3"/>
      <c r="CB1741" s="3"/>
      <c r="CC1741" s="3"/>
      <c r="CD1741" s="3"/>
      <c r="CE1741" s="3"/>
      <c r="CF1741" s="3"/>
      <c r="CG1741" s="3"/>
      <c r="CH1741" s="3"/>
      <c r="CI1741" s="3"/>
      <c r="CJ1741" s="3"/>
      <c r="CK1741" s="3"/>
      <c r="CL1741" s="3"/>
      <c r="CM1741" s="3"/>
      <c r="CN1741" s="3"/>
      <c r="CO1741" s="3"/>
      <c r="CP1741" s="3"/>
      <c r="CQ1741" s="3"/>
      <c r="CR1741" s="3"/>
      <c r="CS1741" s="3"/>
      <c r="CT1741" s="3"/>
      <c r="CU1741" s="3"/>
      <c r="CV1741" s="3"/>
      <c r="CW1741" s="3"/>
      <c r="CX1741" s="3"/>
      <c r="CY1741" s="3"/>
      <c r="CZ1741" s="3"/>
      <c r="DA1741" s="3"/>
      <c r="DB1741" s="3"/>
      <c r="DC1741" s="3"/>
      <c r="DD1741" s="3"/>
      <c r="DE1741" s="3" t="s">
        <v>5320</v>
      </c>
      <c r="DF1741" s="3"/>
      <c r="DG1741" s="3"/>
      <c r="DH1741" s="3"/>
      <c r="DI1741" s="3"/>
      <c r="DJ1741" s="3"/>
      <c r="DK1741" s="3"/>
      <c r="DL1741" s="3"/>
      <c r="DM1741" s="3"/>
      <c r="DN1741" s="3"/>
      <c r="DO1741" s="3"/>
      <c r="DP1741" s="3"/>
      <c r="DQ1741" s="3"/>
      <c r="DR1741" s="3"/>
      <c r="DS1741" s="3"/>
      <c r="DT1741" s="3"/>
      <c r="DU1741" s="3"/>
      <c r="DV1741" s="3"/>
      <c r="DW1741" s="31"/>
    </row>
    <row r="1742" spans="1:127" ht="15">
      <c r="A1742" s="30">
        <v>1736</v>
      </c>
      <c r="B1742" s="3"/>
      <c r="C1742" s="3"/>
      <c r="D1742" s="3"/>
      <c r="E1742" s="3"/>
      <c r="F1742" s="3"/>
      <c r="G1742" s="3"/>
      <c r="H1742" s="3"/>
      <c r="I1742" s="3"/>
      <c r="J1742" s="3"/>
      <c r="K1742" s="3"/>
      <c r="L1742" s="3"/>
      <c r="M1742" s="3"/>
      <c r="N1742" s="3"/>
      <c r="O1742" s="3"/>
      <c r="P1742" s="3"/>
      <c r="Q1742" s="3"/>
      <c r="R1742" s="3"/>
      <c r="S1742" s="3"/>
      <c r="T1742" s="3"/>
      <c r="U1742" s="3"/>
      <c r="V1742" s="3"/>
      <c r="W1742" s="3"/>
      <c r="X1742" s="3"/>
      <c r="Y1742" s="3"/>
      <c r="Z1742" s="3"/>
      <c r="AA1742" s="3"/>
      <c r="AB1742" s="3"/>
      <c r="AC1742" s="3"/>
      <c r="AD1742" s="3"/>
      <c r="AE1742" s="3"/>
      <c r="AF1742" s="3"/>
      <c r="AG1742" s="3"/>
      <c r="AH1742" s="3"/>
      <c r="AI1742" s="3"/>
      <c r="AJ1742" s="3"/>
      <c r="AK1742" s="3"/>
      <c r="AL1742" s="3"/>
      <c r="AM1742" s="3"/>
      <c r="AN1742" s="3"/>
      <c r="AO1742" s="3"/>
      <c r="AP1742" s="3"/>
      <c r="AQ1742" s="3"/>
      <c r="AR1742" s="3"/>
      <c r="AS1742" s="3"/>
      <c r="AT1742" s="3"/>
      <c r="AU1742" s="3"/>
      <c r="AV1742" s="3"/>
      <c r="AW1742" s="3"/>
      <c r="AX1742" s="3"/>
      <c r="AY1742" s="3"/>
      <c r="AZ1742" s="3"/>
      <c r="BA1742" s="3"/>
      <c r="BB1742" s="3"/>
      <c r="BC1742" s="3"/>
      <c r="BD1742" s="3"/>
      <c r="BE1742" s="3"/>
      <c r="BF1742" s="3"/>
      <c r="BG1742" s="3"/>
      <c r="BH1742" s="3"/>
      <c r="BI1742" s="3"/>
      <c r="BJ1742" s="3"/>
      <c r="BK1742" s="3"/>
      <c r="BL1742" s="3"/>
      <c r="BM1742" s="3"/>
      <c r="BN1742" s="3"/>
      <c r="BO1742" s="3"/>
      <c r="BP1742" s="3"/>
      <c r="BQ1742" s="3"/>
      <c r="BR1742" s="3"/>
      <c r="BS1742" s="3"/>
      <c r="BT1742" s="3"/>
      <c r="BU1742" s="3"/>
      <c r="BV1742" s="3"/>
      <c r="BW1742" s="3"/>
      <c r="BX1742" s="3"/>
      <c r="BY1742" s="3"/>
      <c r="BZ1742" s="3"/>
      <c r="CA1742" s="3"/>
      <c r="CB1742" s="3"/>
      <c r="CC1742" s="3"/>
      <c r="CD1742" s="3"/>
      <c r="CE1742" s="3"/>
      <c r="CF1742" s="3"/>
      <c r="CG1742" s="3"/>
      <c r="CH1742" s="3"/>
      <c r="CI1742" s="3"/>
      <c r="CJ1742" s="3"/>
      <c r="CK1742" s="3"/>
      <c r="CL1742" s="3"/>
      <c r="CM1742" s="3"/>
      <c r="CN1742" s="3"/>
      <c r="CO1742" s="3"/>
      <c r="CP1742" s="3"/>
      <c r="CQ1742" s="3"/>
      <c r="CR1742" s="3"/>
      <c r="CS1742" s="3"/>
      <c r="CT1742" s="3"/>
      <c r="CU1742" s="3"/>
      <c r="CV1742" s="3"/>
      <c r="CW1742" s="3"/>
      <c r="CX1742" s="3"/>
      <c r="CY1742" s="3"/>
      <c r="CZ1742" s="3"/>
      <c r="DA1742" s="3"/>
      <c r="DB1742" s="3"/>
      <c r="DC1742" s="3"/>
      <c r="DD1742" s="3"/>
      <c r="DE1742" s="3" t="s">
        <v>5321</v>
      </c>
      <c r="DF1742" s="3"/>
      <c r="DG1742" s="3"/>
      <c r="DH1742" s="3"/>
      <c r="DI1742" s="3"/>
      <c r="DJ1742" s="3"/>
      <c r="DK1742" s="3"/>
      <c r="DL1742" s="3"/>
      <c r="DM1742" s="3"/>
      <c r="DN1742" s="3"/>
      <c r="DO1742" s="3"/>
      <c r="DP1742" s="3"/>
      <c r="DQ1742" s="3"/>
      <c r="DR1742" s="3"/>
      <c r="DS1742" s="3"/>
      <c r="DT1742" s="3"/>
      <c r="DU1742" s="3"/>
      <c r="DV1742" s="3"/>
      <c r="DW1742" s="31"/>
    </row>
    <row r="1743" spans="1:127" ht="15">
      <c r="A1743" s="30">
        <v>1737</v>
      </c>
      <c r="B1743" s="3"/>
      <c r="C1743" s="3"/>
      <c r="D1743" s="3"/>
      <c r="E1743" s="3"/>
      <c r="F1743" s="3"/>
      <c r="G1743" s="3"/>
      <c r="H1743" s="3"/>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3"/>
      <c r="AI1743" s="3"/>
      <c r="AJ1743" s="3"/>
      <c r="AK1743" s="3"/>
      <c r="AL1743" s="3"/>
      <c r="AM1743" s="3"/>
      <c r="AN1743" s="3"/>
      <c r="AO1743" s="3"/>
      <c r="AP1743" s="3"/>
      <c r="AQ1743" s="3"/>
      <c r="AR1743" s="3"/>
      <c r="AS1743" s="3"/>
      <c r="AT1743" s="3"/>
      <c r="AU1743" s="3"/>
      <c r="AV1743" s="3"/>
      <c r="AW1743" s="3"/>
      <c r="AX1743" s="3"/>
      <c r="AY1743" s="3"/>
      <c r="AZ1743" s="3"/>
      <c r="BA1743" s="3"/>
      <c r="BB1743" s="3"/>
      <c r="BC1743" s="3"/>
      <c r="BD1743" s="3"/>
      <c r="BE1743" s="3"/>
      <c r="BF1743" s="3"/>
      <c r="BG1743" s="3"/>
      <c r="BH1743" s="3"/>
      <c r="BI1743" s="3"/>
      <c r="BJ1743" s="3"/>
      <c r="BK1743" s="3"/>
      <c r="BL1743" s="3"/>
      <c r="BM1743" s="3"/>
      <c r="BN1743" s="3"/>
      <c r="BO1743" s="3"/>
      <c r="BP1743" s="3"/>
      <c r="BQ1743" s="3"/>
      <c r="BR1743" s="3"/>
      <c r="BS1743" s="3"/>
      <c r="BT1743" s="3"/>
      <c r="BU1743" s="3"/>
      <c r="BV1743" s="3"/>
      <c r="BW1743" s="3"/>
      <c r="BX1743" s="3"/>
      <c r="BY1743" s="3"/>
      <c r="BZ1743" s="3"/>
      <c r="CA1743" s="3"/>
      <c r="CB1743" s="3"/>
      <c r="CC1743" s="3"/>
      <c r="CD1743" s="3"/>
      <c r="CE1743" s="3"/>
      <c r="CF1743" s="3"/>
      <c r="CG1743" s="3"/>
      <c r="CH1743" s="3"/>
      <c r="CI1743" s="3"/>
      <c r="CJ1743" s="3"/>
      <c r="CK1743" s="3"/>
      <c r="CL1743" s="3"/>
      <c r="CM1743" s="3"/>
      <c r="CN1743" s="3"/>
      <c r="CO1743" s="3"/>
      <c r="CP1743" s="3"/>
      <c r="CQ1743" s="3"/>
      <c r="CR1743" s="3"/>
      <c r="CS1743" s="3"/>
      <c r="CT1743" s="3"/>
      <c r="CU1743" s="3"/>
      <c r="CV1743" s="3"/>
      <c r="CW1743" s="3"/>
      <c r="CX1743" s="3"/>
      <c r="CY1743" s="3"/>
      <c r="CZ1743" s="3"/>
      <c r="DA1743" s="3"/>
      <c r="DB1743" s="3"/>
      <c r="DC1743" s="3"/>
      <c r="DD1743" s="3"/>
      <c r="DE1743" s="3" t="s">
        <v>5322</v>
      </c>
      <c r="DF1743" s="3"/>
      <c r="DG1743" s="3"/>
      <c r="DH1743" s="3"/>
      <c r="DI1743" s="3"/>
      <c r="DJ1743" s="3"/>
      <c r="DK1743" s="3"/>
      <c r="DL1743" s="3"/>
      <c r="DM1743" s="3"/>
      <c r="DN1743" s="3"/>
      <c r="DO1743" s="3"/>
      <c r="DP1743" s="3"/>
      <c r="DQ1743" s="3"/>
      <c r="DR1743" s="3"/>
      <c r="DS1743" s="3"/>
      <c r="DT1743" s="3"/>
      <c r="DU1743" s="3"/>
      <c r="DV1743" s="3"/>
      <c r="DW1743" s="31"/>
    </row>
    <row r="1744" spans="1:127" ht="15">
      <c r="A1744" s="30">
        <v>1738</v>
      </c>
      <c r="B1744" s="3"/>
      <c r="C1744" s="3"/>
      <c r="D1744" s="3"/>
      <c r="E1744" s="3"/>
      <c r="F1744" s="3"/>
      <c r="G1744" s="3"/>
      <c r="H1744" s="3"/>
      <c r="I1744" s="3"/>
      <c r="J1744" s="3"/>
      <c r="K1744" s="3"/>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c r="AJ1744" s="3"/>
      <c r="AK1744" s="3"/>
      <c r="AL1744" s="3"/>
      <c r="AM1744" s="3"/>
      <c r="AN1744" s="3"/>
      <c r="AO1744" s="3"/>
      <c r="AP1744" s="3"/>
      <c r="AQ1744" s="3"/>
      <c r="AR1744" s="3"/>
      <c r="AS1744" s="3"/>
      <c r="AT1744" s="3"/>
      <c r="AU1744" s="3"/>
      <c r="AV1744" s="3"/>
      <c r="AW1744" s="3"/>
      <c r="AX1744" s="3"/>
      <c r="AY1744" s="3"/>
      <c r="AZ1744" s="3"/>
      <c r="BA1744" s="3"/>
      <c r="BB1744" s="3"/>
      <c r="BC1744" s="3"/>
      <c r="BD1744" s="3"/>
      <c r="BE1744" s="3"/>
      <c r="BF1744" s="3"/>
      <c r="BG1744" s="3"/>
      <c r="BH1744" s="3"/>
      <c r="BI1744" s="3"/>
      <c r="BJ1744" s="3"/>
      <c r="BK1744" s="3"/>
      <c r="BL1744" s="3"/>
      <c r="BM1744" s="3"/>
      <c r="BN1744" s="3"/>
      <c r="BO1744" s="3"/>
      <c r="BP1744" s="3"/>
      <c r="BQ1744" s="3"/>
      <c r="BR1744" s="3"/>
      <c r="BS1744" s="3"/>
      <c r="BT1744" s="3"/>
      <c r="BU1744" s="3"/>
      <c r="BV1744" s="3"/>
      <c r="BW1744" s="3"/>
      <c r="BX1744" s="3"/>
      <c r="BY1744" s="3"/>
      <c r="BZ1744" s="3"/>
      <c r="CA1744" s="3"/>
      <c r="CB1744" s="3"/>
      <c r="CC1744" s="3"/>
      <c r="CD1744" s="3"/>
      <c r="CE1744" s="3"/>
      <c r="CF1744" s="3"/>
      <c r="CG1744" s="3"/>
      <c r="CH1744" s="3"/>
      <c r="CI1744" s="3"/>
      <c r="CJ1744" s="3"/>
      <c r="CK1744" s="3"/>
      <c r="CL1744" s="3"/>
      <c r="CM1744" s="3"/>
      <c r="CN1744" s="3"/>
      <c r="CO1744" s="3"/>
      <c r="CP1744" s="3"/>
      <c r="CQ1744" s="3"/>
      <c r="CR1744" s="3"/>
      <c r="CS1744" s="3"/>
      <c r="CT1744" s="3"/>
      <c r="CU1744" s="3"/>
      <c r="CV1744" s="3"/>
      <c r="CW1744" s="3"/>
      <c r="CX1744" s="3"/>
      <c r="CY1744" s="3"/>
      <c r="CZ1744" s="3"/>
      <c r="DA1744" s="3"/>
      <c r="DB1744" s="3"/>
      <c r="DC1744" s="3"/>
      <c r="DD1744" s="3"/>
      <c r="DE1744" s="3" t="s">
        <v>5323</v>
      </c>
      <c r="DF1744" s="3"/>
      <c r="DG1744" s="3"/>
      <c r="DH1744" s="3"/>
      <c r="DI1744" s="3"/>
      <c r="DJ1744" s="3"/>
      <c r="DK1744" s="3"/>
      <c r="DL1744" s="3"/>
      <c r="DM1744" s="3"/>
      <c r="DN1744" s="3"/>
      <c r="DO1744" s="3"/>
      <c r="DP1744" s="3"/>
      <c r="DQ1744" s="3"/>
      <c r="DR1744" s="3"/>
      <c r="DS1744" s="3"/>
      <c r="DT1744" s="3"/>
      <c r="DU1744" s="3"/>
      <c r="DV1744" s="3"/>
      <c r="DW1744" s="31"/>
    </row>
    <row r="1745" spans="1:127" ht="15">
      <c r="A1745" s="30">
        <v>1739</v>
      </c>
      <c r="B1745" s="3"/>
      <c r="C1745" s="3"/>
      <c r="D1745" s="3"/>
      <c r="E1745" s="3"/>
      <c r="F1745" s="3"/>
      <c r="G1745" s="3"/>
      <c r="H1745" s="3"/>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3"/>
      <c r="AL1745" s="3"/>
      <c r="AM1745" s="3"/>
      <c r="AN1745" s="3"/>
      <c r="AO1745" s="3"/>
      <c r="AP1745" s="3"/>
      <c r="AQ1745" s="3"/>
      <c r="AR1745" s="3"/>
      <c r="AS1745" s="3"/>
      <c r="AT1745" s="3"/>
      <c r="AU1745" s="3"/>
      <c r="AV1745" s="3"/>
      <c r="AW1745" s="3"/>
      <c r="AX1745" s="3"/>
      <c r="AY1745" s="3"/>
      <c r="AZ1745" s="3"/>
      <c r="BA1745" s="3"/>
      <c r="BB1745" s="3"/>
      <c r="BC1745" s="3"/>
      <c r="BD1745" s="3"/>
      <c r="BE1745" s="3"/>
      <c r="BF1745" s="3"/>
      <c r="BG1745" s="3"/>
      <c r="BH1745" s="3"/>
      <c r="BI1745" s="3"/>
      <c r="BJ1745" s="3"/>
      <c r="BK1745" s="3"/>
      <c r="BL1745" s="3"/>
      <c r="BM1745" s="3"/>
      <c r="BN1745" s="3"/>
      <c r="BO1745" s="3"/>
      <c r="BP1745" s="3"/>
      <c r="BQ1745" s="3"/>
      <c r="BR1745" s="3"/>
      <c r="BS1745" s="3"/>
      <c r="BT1745" s="3"/>
      <c r="BU1745" s="3"/>
      <c r="BV1745" s="3"/>
      <c r="BW1745" s="3"/>
      <c r="BX1745" s="3"/>
      <c r="BY1745" s="3"/>
      <c r="BZ1745" s="3"/>
      <c r="CA1745" s="3"/>
      <c r="CB1745" s="3"/>
      <c r="CC1745" s="3"/>
      <c r="CD1745" s="3"/>
      <c r="CE1745" s="3"/>
      <c r="CF1745" s="3"/>
      <c r="CG1745" s="3"/>
      <c r="CH1745" s="3"/>
      <c r="CI1745" s="3"/>
      <c r="CJ1745" s="3"/>
      <c r="CK1745" s="3"/>
      <c r="CL1745" s="3"/>
      <c r="CM1745" s="3"/>
      <c r="CN1745" s="3"/>
      <c r="CO1745" s="3"/>
      <c r="CP1745" s="3"/>
      <c r="CQ1745" s="3"/>
      <c r="CR1745" s="3"/>
      <c r="CS1745" s="3"/>
      <c r="CT1745" s="3"/>
      <c r="CU1745" s="3"/>
      <c r="CV1745" s="3"/>
      <c r="CW1745" s="3"/>
      <c r="CX1745" s="3"/>
      <c r="CY1745" s="3"/>
      <c r="CZ1745" s="3"/>
      <c r="DA1745" s="3"/>
      <c r="DB1745" s="3"/>
      <c r="DC1745" s="3"/>
      <c r="DD1745" s="3"/>
      <c r="DE1745" s="3" t="s">
        <v>5324</v>
      </c>
      <c r="DF1745" s="3"/>
      <c r="DG1745" s="3"/>
      <c r="DH1745" s="3"/>
      <c r="DI1745" s="3"/>
      <c r="DJ1745" s="3"/>
      <c r="DK1745" s="3"/>
      <c r="DL1745" s="3"/>
      <c r="DM1745" s="3"/>
      <c r="DN1745" s="3"/>
      <c r="DO1745" s="3"/>
      <c r="DP1745" s="3"/>
      <c r="DQ1745" s="3"/>
      <c r="DR1745" s="3"/>
      <c r="DS1745" s="3"/>
      <c r="DT1745" s="3"/>
      <c r="DU1745" s="3"/>
      <c r="DV1745" s="3"/>
      <c r="DW1745" s="31"/>
    </row>
    <row r="1746" spans="1:127" ht="15">
      <c r="A1746" s="30">
        <v>1740</v>
      </c>
      <c r="B1746" s="3"/>
      <c r="C1746" s="3"/>
      <c r="D1746" s="3"/>
      <c r="E1746" s="3"/>
      <c r="F1746" s="3"/>
      <c r="G1746" s="3"/>
      <c r="H1746" s="3"/>
      <c r="I1746" s="3"/>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3"/>
      <c r="AL1746" s="3"/>
      <c r="AM1746" s="3"/>
      <c r="AN1746" s="3"/>
      <c r="AO1746" s="3"/>
      <c r="AP1746" s="3"/>
      <c r="AQ1746" s="3"/>
      <c r="AR1746" s="3"/>
      <c r="AS1746" s="3"/>
      <c r="AT1746" s="3"/>
      <c r="AU1746" s="3"/>
      <c r="AV1746" s="3"/>
      <c r="AW1746" s="3"/>
      <c r="AX1746" s="3"/>
      <c r="AY1746" s="3"/>
      <c r="AZ1746" s="3"/>
      <c r="BA1746" s="3"/>
      <c r="BB1746" s="3"/>
      <c r="BC1746" s="3"/>
      <c r="BD1746" s="3"/>
      <c r="BE1746" s="3"/>
      <c r="BF1746" s="3"/>
      <c r="BG1746" s="3"/>
      <c r="BH1746" s="3"/>
      <c r="BI1746" s="3"/>
      <c r="BJ1746" s="3"/>
      <c r="BK1746" s="3"/>
      <c r="BL1746" s="3"/>
      <c r="BM1746" s="3"/>
      <c r="BN1746" s="3"/>
      <c r="BO1746" s="3"/>
      <c r="BP1746" s="3"/>
      <c r="BQ1746" s="3"/>
      <c r="BR1746" s="3"/>
      <c r="BS1746" s="3"/>
      <c r="BT1746" s="3"/>
      <c r="BU1746" s="3"/>
      <c r="BV1746" s="3"/>
      <c r="BW1746" s="3"/>
      <c r="BX1746" s="3"/>
      <c r="BY1746" s="3"/>
      <c r="BZ1746" s="3"/>
      <c r="CA1746" s="3"/>
      <c r="CB1746" s="3"/>
      <c r="CC1746" s="3"/>
      <c r="CD1746" s="3"/>
      <c r="CE1746" s="3"/>
      <c r="CF1746" s="3"/>
      <c r="CG1746" s="3"/>
      <c r="CH1746" s="3"/>
      <c r="CI1746" s="3"/>
      <c r="CJ1746" s="3"/>
      <c r="CK1746" s="3"/>
      <c r="CL1746" s="3"/>
      <c r="CM1746" s="3"/>
      <c r="CN1746" s="3"/>
      <c r="CO1746" s="3"/>
      <c r="CP1746" s="3"/>
      <c r="CQ1746" s="3"/>
      <c r="CR1746" s="3"/>
      <c r="CS1746" s="3"/>
      <c r="CT1746" s="3"/>
      <c r="CU1746" s="3"/>
      <c r="CV1746" s="3"/>
      <c r="CW1746" s="3"/>
      <c r="CX1746" s="3"/>
      <c r="CY1746" s="3"/>
      <c r="CZ1746" s="3"/>
      <c r="DA1746" s="3"/>
      <c r="DB1746" s="3"/>
      <c r="DC1746" s="3"/>
      <c r="DD1746" s="3"/>
      <c r="DE1746" s="3" t="s">
        <v>5325</v>
      </c>
      <c r="DF1746" s="3"/>
      <c r="DG1746" s="3"/>
      <c r="DH1746" s="3"/>
      <c r="DI1746" s="3"/>
      <c r="DJ1746" s="3"/>
      <c r="DK1746" s="3"/>
      <c r="DL1746" s="3"/>
      <c r="DM1746" s="3"/>
      <c r="DN1746" s="3"/>
      <c r="DO1746" s="3"/>
      <c r="DP1746" s="3"/>
      <c r="DQ1746" s="3"/>
      <c r="DR1746" s="3"/>
      <c r="DS1746" s="3"/>
      <c r="DT1746" s="3"/>
      <c r="DU1746" s="3"/>
      <c r="DV1746" s="3"/>
      <c r="DW1746" s="31"/>
    </row>
    <row r="1747" spans="1:127" ht="15">
      <c r="A1747" s="30">
        <v>1741</v>
      </c>
      <c r="B1747" s="3"/>
      <c r="C1747" s="3"/>
      <c r="D1747" s="3"/>
      <c r="E1747" s="3"/>
      <c r="F1747" s="3"/>
      <c r="G1747" s="3"/>
      <c r="H1747" s="3"/>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3"/>
      <c r="AL1747" s="3"/>
      <c r="AM1747" s="3"/>
      <c r="AN1747" s="3"/>
      <c r="AO1747" s="3"/>
      <c r="AP1747" s="3"/>
      <c r="AQ1747" s="3"/>
      <c r="AR1747" s="3"/>
      <c r="AS1747" s="3"/>
      <c r="AT1747" s="3"/>
      <c r="AU1747" s="3"/>
      <c r="AV1747" s="3"/>
      <c r="AW1747" s="3"/>
      <c r="AX1747" s="3"/>
      <c r="AY1747" s="3"/>
      <c r="AZ1747" s="3"/>
      <c r="BA1747" s="3"/>
      <c r="BB1747" s="3"/>
      <c r="BC1747" s="3"/>
      <c r="BD1747" s="3"/>
      <c r="BE1747" s="3"/>
      <c r="BF1747" s="3"/>
      <c r="BG1747" s="3"/>
      <c r="BH1747" s="3"/>
      <c r="BI1747" s="3"/>
      <c r="BJ1747" s="3"/>
      <c r="BK1747" s="3"/>
      <c r="BL1747" s="3"/>
      <c r="BM1747" s="3"/>
      <c r="BN1747" s="3"/>
      <c r="BO1747" s="3"/>
      <c r="BP1747" s="3"/>
      <c r="BQ1747" s="3"/>
      <c r="BR1747" s="3"/>
      <c r="BS1747" s="3"/>
      <c r="BT1747" s="3"/>
      <c r="BU1747" s="3"/>
      <c r="BV1747" s="3"/>
      <c r="BW1747" s="3"/>
      <c r="BX1747" s="3"/>
      <c r="BY1747" s="3"/>
      <c r="BZ1747" s="3"/>
      <c r="CA1747" s="3"/>
      <c r="CB1747" s="3"/>
      <c r="CC1747" s="3"/>
      <c r="CD1747" s="3"/>
      <c r="CE1747" s="3"/>
      <c r="CF1747" s="3"/>
      <c r="CG1747" s="3"/>
      <c r="CH1747" s="3"/>
      <c r="CI1747" s="3"/>
      <c r="CJ1747" s="3"/>
      <c r="CK1747" s="3"/>
      <c r="CL1747" s="3"/>
      <c r="CM1747" s="3"/>
      <c r="CN1747" s="3"/>
      <c r="CO1747" s="3"/>
      <c r="CP1747" s="3"/>
      <c r="CQ1747" s="3"/>
      <c r="CR1747" s="3"/>
      <c r="CS1747" s="3"/>
      <c r="CT1747" s="3"/>
      <c r="CU1747" s="3"/>
      <c r="CV1747" s="3"/>
      <c r="CW1747" s="3"/>
      <c r="CX1747" s="3"/>
      <c r="CY1747" s="3"/>
      <c r="CZ1747" s="3"/>
      <c r="DA1747" s="3"/>
      <c r="DB1747" s="3"/>
      <c r="DC1747" s="3"/>
      <c r="DD1747" s="3"/>
      <c r="DE1747" s="3" t="s">
        <v>5326</v>
      </c>
      <c r="DF1747" s="3"/>
      <c r="DG1747" s="3"/>
      <c r="DH1747" s="3"/>
      <c r="DI1747" s="3"/>
      <c r="DJ1747" s="3"/>
      <c r="DK1747" s="3"/>
      <c r="DL1747" s="3"/>
      <c r="DM1747" s="3"/>
      <c r="DN1747" s="3"/>
      <c r="DO1747" s="3"/>
      <c r="DP1747" s="3"/>
      <c r="DQ1747" s="3"/>
      <c r="DR1747" s="3"/>
      <c r="DS1747" s="3"/>
      <c r="DT1747" s="3"/>
      <c r="DU1747" s="3"/>
      <c r="DV1747" s="3"/>
      <c r="DW1747" s="31"/>
    </row>
    <row r="1748" spans="1:127" ht="15">
      <c r="A1748" s="30">
        <v>1742</v>
      </c>
      <c r="B1748" s="3"/>
      <c r="C1748" s="3"/>
      <c r="D1748" s="3"/>
      <c r="E1748" s="3"/>
      <c r="F1748" s="3"/>
      <c r="G1748" s="3"/>
      <c r="H1748" s="3"/>
      <c r="I1748" s="3"/>
      <c r="J1748" s="3"/>
      <c r="K1748" s="3"/>
      <c r="L1748" s="3"/>
      <c r="M1748" s="3"/>
      <c r="N1748" s="3"/>
      <c r="O1748" s="3"/>
      <c r="P1748" s="3"/>
      <c r="Q1748" s="3"/>
      <c r="R1748" s="3"/>
      <c r="S1748" s="3"/>
      <c r="T1748" s="3"/>
      <c r="U1748" s="3"/>
      <c r="V1748" s="3"/>
      <c r="W1748" s="3"/>
      <c r="X1748" s="3"/>
      <c r="Y1748" s="3"/>
      <c r="Z1748" s="3"/>
      <c r="AA1748" s="3"/>
      <c r="AB1748" s="3"/>
      <c r="AC1748" s="3"/>
      <c r="AD1748" s="3"/>
      <c r="AE1748" s="3"/>
      <c r="AF1748" s="3"/>
      <c r="AG1748" s="3"/>
      <c r="AH1748" s="3"/>
      <c r="AI1748" s="3"/>
      <c r="AJ1748" s="3"/>
      <c r="AK1748" s="3"/>
      <c r="AL1748" s="3"/>
      <c r="AM1748" s="3"/>
      <c r="AN1748" s="3"/>
      <c r="AO1748" s="3"/>
      <c r="AP1748" s="3"/>
      <c r="AQ1748" s="3"/>
      <c r="AR1748" s="3"/>
      <c r="AS1748" s="3"/>
      <c r="AT1748" s="3"/>
      <c r="AU1748" s="3"/>
      <c r="AV1748" s="3"/>
      <c r="AW1748" s="3"/>
      <c r="AX1748" s="3"/>
      <c r="AY1748" s="3"/>
      <c r="AZ1748" s="3"/>
      <c r="BA1748" s="3"/>
      <c r="BB1748" s="3"/>
      <c r="BC1748" s="3"/>
      <c r="BD1748" s="3"/>
      <c r="BE1748" s="3"/>
      <c r="BF1748" s="3"/>
      <c r="BG1748" s="3"/>
      <c r="BH1748" s="3"/>
      <c r="BI1748" s="3"/>
      <c r="BJ1748" s="3"/>
      <c r="BK1748" s="3"/>
      <c r="BL1748" s="3"/>
      <c r="BM1748" s="3"/>
      <c r="BN1748" s="3"/>
      <c r="BO1748" s="3"/>
      <c r="BP1748" s="3"/>
      <c r="BQ1748" s="3"/>
      <c r="BR1748" s="3"/>
      <c r="BS1748" s="3"/>
      <c r="BT1748" s="3"/>
      <c r="BU1748" s="3"/>
      <c r="BV1748" s="3"/>
      <c r="BW1748" s="3"/>
      <c r="BX1748" s="3"/>
      <c r="BY1748" s="3"/>
      <c r="BZ1748" s="3"/>
      <c r="CA1748" s="3"/>
      <c r="CB1748" s="3"/>
      <c r="CC1748" s="3"/>
      <c r="CD1748" s="3"/>
      <c r="CE1748" s="3"/>
      <c r="CF1748" s="3"/>
      <c r="CG1748" s="3"/>
      <c r="CH1748" s="3"/>
      <c r="CI1748" s="3"/>
      <c r="CJ1748" s="3"/>
      <c r="CK1748" s="3"/>
      <c r="CL1748" s="3"/>
      <c r="CM1748" s="3"/>
      <c r="CN1748" s="3"/>
      <c r="CO1748" s="3"/>
      <c r="CP1748" s="3"/>
      <c r="CQ1748" s="3"/>
      <c r="CR1748" s="3"/>
      <c r="CS1748" s="3"/>
      <c r="CT1748" s="3"/>
      <c r="CU1748" s="3"/>
      <c r="CV1748" s="3"/>
      <c r="CW1748" s="3"/>
      <c r="CX1748" s="3"/>
      <c r="CY1748" s="3"/>
      <c r="CZ1748" s="3"/>
      <c r="DA1748" s="3"/>
      <c r="DB1748" s="3"/>
      <c r="DC1748" s="3"/>
      <c r="DD1748" s="3"/>
      <c r="DE1748" s="3" t="s">
        <v>5327</v>
      </c>
      <c r="DF1748" s="3"/>
      <c r="DG1748" s="3"/>
      <c r="DH1748" s="3"/>
      <c r="DI1748" s="3"/>
      <c r="DJ1748" s="3"/>
      <c r="DK1748" s="3"/>
      <c r="DL1748" s="3"/>
      <c r="DM1748" s="3"/>
      <c r="DN1748" s="3"/>
      <c r="DO1748" s="3"/>
      <c r="DP1748" s="3"/>
      <c r="DQ1748" s="3"/>
      <c r="DR1748" s="3"/>
      <c r="DS1748" s="3"/>
      <c r="DT1748" s="3"/>
      <c r="DU1748" s="3"/>
      <c r="DV1748" s="3"/>
      <c r="DW1748" s="31"/>
    </row>
    <row r="1749" spans="1:127" ht="15">
      <c r="A1749" s="30">
        <v>1743</v>
      </c>
      <c r="B1749" s="3"/>
      <c r="C1749" s="3"/>
      <c r="D1749" s="3"/>
      <c r="E1749" s="3"/>
      <c r="F1749" s="3"/>
      <c r="G1749" s="3"/>
      <c r="H1749" s="3"/>
      <c r="I1749" s="3"/>
      <c r="J1749" s="3"/>
      <c r="K1749" s="3"/>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3"/>
      <c r="AI1749" s="3"/>
      <c r="AJ1749" s="3"/>
      <c r="AK1749" s="3"/>
      <c r="AL1749" s="3"/>
      <c r="AM1749" s="3"/>
      <c r="AN1749" s="3"/>
      <c r="AO1749" s="3"/>
      <c r="AP1749" s="3"/>
      <c r="AQ1749" s="3"/>
      <c r="AR1749" s="3"/>
      <c r="AS1749" s="3"/>
      <c r="AT1749" s="3"/>
      <c r="AU1749" s="3"/>
      <c r="AV1749" s="3"/>
      <c r="AW1749" s="3"/>
      <c r="AX1749" s="3"/>
      <c r="AY1749" s="3"/>
      <c r="AZ1749" s="3"/>
      <c r="BA1749" s="3"/>
      <c r="BB1749" s="3"/>
      <c r="BC1749" s="3"/>
      <c r="BD1749" s="3"/>
      <c r="BE1749" s="3"/>
      <c r="BF1749" s="3"/>
      <c r="BG1749" s="3"/>
      <c r="BH1749" s="3"/>
      <c r="BI1749" s="3"/>
      <c r="BJ1749" s="3"/>
      <c r="BK1749" s="3"/>
      <c r="BL1749" s="3"/>
      <c r="BM1749" s="3"/>
      <c r="BN1749" s="3"/>
      <c r="BO1749" s="3"/>
      <c r="BP1749" s="3"/>
      <c r="BQ1749" s="3"/>
      <c r="BR1749" s="3"/>
      <c r="BS1749" s="3"/>
      <c r="BT1749" s="3"/>
      <c r="BU1749" s="3"/>
      <c r="BV1749" s="3"/>
      <c r="BW1749" s="3"/>
      <c r="BX1749" s="3"/>
      <c r="BY1749" s="3"/>
      <c r="BZ1749" s="3"/>
      <c r="CA1749" s="3"/>
      <c r="CB1749" s="3"/>
      <c r="CC1749" s="3"/>
      <c r="CD1749" s="3"/>
      <c r="CE1749" s="3"/>
      <c r="CF1749" s="3"/>
      <c r="CG1749" s="3"/>
      <c r="CH1749" s="3"/>
      <c r="CI1749" s="3"/>
      <c r="CJ1749" s="3"/>
      <c r="CK1749" s="3"/>
      <c r="CL1749" s="3"/>
      <c r="CM1749" s="3"/>
      <c r="CN1749" s="3"/>
      <c r="CO1749" s="3"/>
      <c r="CP1749" s="3"/>
      <c r="CQ1749" s="3"/>
      <c r="CR1749" s="3"/>
      <c r="CS1749" s="3"/>
      <c r="CT1749" s="3"/>
      <c r="CU1749" s="3"/>
      <c r="CV1749" s="3"/>
      <c r="CW1749" s="3"/>
      <c r="CX1749" s="3"/>
      <c r="CY1749" s="3"/>
      <c r="CZ1749" s="3"/>
      <c r="DA1749" s="3"/>
      <c r="DB1749" s="3"/>
      <c r="DC1749" s="3"/>
      <c r="DD1749" s="3"/>
      <c r="DE1749" s="3" t="s">
        <v>5328</v>
      </c>
      <c r="DF1749" s="3"/>
      <c r="DG1749" s="3"/>
      <c r="DH1749" s="3"/>
      <c r="DI1749" s="3"/>
      <c r="DJ1749" s="3"/>
      <c r="DK1749" s="3"/>
      <c r="DL1749" s="3"/>
      <c r="DM1749" s="3"/>
      <c r="DN1749" s="3"/>
      <c r="DO1749" s="3"/>
      <c r="DP1749" s="3"/>
      <c r="DQ1749" s="3"/>
      <c r="DR1749" s="3"/>
      <c r="DS1749" s="3"/>
      <c r="DT1749" s="3"/>
      <c r="DU1749" s="3"/>
      <c r="DV1749" s="3"/>
      <c r="DW1749" s="31"/>
    </row>
    <row r="1750" spans="1:127" ht="15">
      <c r="A1750" s="30">
        <v>1744</v>
      </c>
      <c r="B1750" s="3"/>
      <c r="C1750" s="3"/>
      <c r="D1750" s="3"/>
      <c r="E1750" s="3"/>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c r="AD1750" s="3"/>
      <c r="AE1750" s="3"/>
      <c r="AF1750" s="3"/>
      <c r="AG1750" s="3"/>
      <c r="AH1750" s="3"/>
      <c r="AI1750" s="3"/>
      <c r="AJ1750" s="3"/>
      <c r="AK1750" s="3"/>
      <c r="AL1750" s="3"/>
      <c r="AM1750" s="3"/>
      <c r="AN1750" s="3"/>
      <c r="AO1750" s="3"/>
      <c r="AP1750" s="3"/>
      <c r="AQ1750" s="3"/>
      <c r="AR1750" s="3"/>
      <c r="AS1750" s="3"/>
      <c r="AT1750" s="3"/>
      <c r="AU1750" s="3"/>
      <c r="AV1750" s="3"/>
      <c r="AW1750" s="3"/>
      <c r="AX1750" s="3"/>
      <c r="AY1750" s="3"/>
      <c r="AZ1750" s="3"/>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3"/>
      <c r="CI1750" s="3"/>
      <c r="CJ1750" s="3"/>
      <c r="CK1750" s="3"/>
      <c r="CL1750" s="3"/>
      <c r="CM1750" s="3"/>
      <c r="CN1750" s="3"/>
      <c r="CO1750" s="3"/>
      <c r="CP1750" s="3"/>
      <c r="CQ1750" s="3"/>
      <c r="CR1750" s="3"/>
      <c r="CS1750" s="3"/>
      <c r="CT1750" s="3"/>
      <c r="CU1750" s="3"/>
      <c r="CV1750" s="3"/>
      <c r="CW1750" s="3"/>
      <c r="CX1750" s="3"/>
      <c r="CY1750" s="3"/>
      <c r="CZ1750" s="3"/>
      <c r="DA1750" s="3"/>
      <c r="DB1750" s="3"/>
      <c r="DC1750" s="3"/>
      <c r="DD1750" s="3"/>
      <c r="DE1750" s="3" t="s">
        <v>5329</v>
      </c>
      <c r="DF1750" s="3"/>
      <c r="DG1750" s="3"/>
      <c r="DH1750" s="3"/>
      <c r="DI1750" s="3"/>
      <c r="DJ1750" s="3"/>
      <c r="DK1750" s="3"/>
      <c r="DL1750" s="3"/>
      <c r="DM1750" s="3"/>
      <c r="DN1750" s="3"/>
      <c r="DO1750" s="3"/>
      <c r="DP1750" s="3"/>
      <c r="DQ1750" s="3"/>
      <c r="DR1750" s="3"/>
      <c r="DS1750" s="3"/>
      <c r="DT1750" s="3"/>
      <c r="DU1750" s="3"/>
      <c r="DV1750" s="3"/>
      <c r="DW1750" s="31"/>
    </row>
    <row r="1751" spans="1:127" ht="15">
      <c r="A1751" s="30">
        <v>1745</v>
      </c>
      <c r="B1751" s="3"/>
      <c r="C1751" s="3"/>
      <c r="D1751" s="3"/>
      <c r="E1751" s="3"/>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c r="CM1751" s="3"/>
      <c r="CN1751" s="3"/>
      <c r="CO1751" s="3"/>
      <c r="CP1751" s="3"/>
      <c r="CQ1751" s="3"/>
      <c r="CR1751" s="3"/>
      <c r="CS1751" s="3"/>
      <c r="CT1751" s="3"/>
      <c r="CU1751" s="3"/>
      <c r="CV1751" s="3"/>
      <c r="CW1751" s="3"/>
      <c r="CX1751" s="3"/>
      <c r="CY1751" s="3"/>
      <c r="CZ1751" s="3"/>
      <c r="DA1751" s="3"/>
      <c r="DB1751" s="3"/>
      <c r="DC1751" s="3"/>
      <c r="DD1751" s="3"/>
      <c r="DE1751" s="3" t="s">
        <v>5330</v>
      </c>
      <c r="DF1751" s="3"/>
      <c r="DG1751" s="3"/>
      <c r="DH1751" s="3"/>
      <c r="DI1751" s="3"/>
      <c r="DJ1751" s="3"/>
      <c r="DK1751" s="3"/>
      <c r="DL1751" s="3"/>
      <c r="DM1751" s="3"/>
      <c r="DN1751" s="3"/>
      <c r="DO1751" s="3"/>
      <c r="DP1751" s="3"/>
      <c r="DQ1751" s="3"/>
      <c r="DR1751" s="3"/>
      <c r="DS1751" s="3"/>
      <c r="DT1751" s="3"/>
      <c r="DU1751" s="3"/>
      <c r="DV1751" s="3"/>
      <c r="DW1751" s="31"/>
    </row>
    <row r="1752" spans="1:127" ht="15">
      <c r="A1752" s="30">
        <v>1746</v>
      </c>
      <c r="B1752" s="3"/>
      <c r="C1752" s="3"/>
      <c r="D1752" s="3"/>
      <c r="E1752" s="3"/>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c r="CM1752" s="3"/>
      <c r="CN1752" s="3"/>
      <c r="CO1752" s="3"/>
      <c r="CP1752" s="3"/>
      <c r="CQ1752" s="3"/>
      <c r="CR1752" s="3"/>
      <c r="CS1752" s="3"/>
      <c r="CT1752" s="3"/>
      <c r="CU1752" s="3"/>
      <c r="CV1752" s="3"/>
      <c r="CW1752" s="3"/>
      <c r="CX1752" s="3"/>
      <c r="CY1752" s="3"/>
      <c r="CZ1752" s="3"/>
      <c r="DA1752" s="3"/>
      <c r="DB1752" s="3"/>
      <c r="DC1752" s="3"/>
      <c r="DD1752" s="3"/>
      <c r="DE1752" s="3" t="s">
        <v>5331</v>
      </c>
      <c r="DF1752" s="3"/>
      <c r="DG1752" s="3"/>
      <c r="DH1752" s="3"/>
      <c r="DI1752" s="3"/>
      <c r="DJ1752" s="3"/>
      <c r="DK1752" s="3"/>
      <c r="DL1752" s="3"/>
      <c r="DM1752" s="3"/>
      <c r="DN1752" s="3"/>
      <c r="DO1752" s="3"/>
      <c r="DP1752" s="3"/>
      <c r="DQ1752" s="3"/>
      <c r="DR1752" s="3"/>
      <c r="DS1752" s="3"/>
      <c r="DT1752" s="3"/>
      <c r="DU1752" s="3"/>
      <c r="DV1752" s="3"/>
      <c r="DW1752" s="31"/>
    </row>
    <row r="1753" spans="1:127" ht="15">
      <c r="A1753" s="30">
        <v>1747</v>
      </c>
      <c r="B1753" s="3"/>
      <c r="C1753" s="3"/>
      <c r="D1753" s="3"/>
      <c r="E1753" s="3"/>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c r="CM1753" s="3"/>
      <c r="CN1753" s="3"/>
      <c r="CO1753" s="3"/>
      <c r="CP1753" s="3"/>
      <c r="CQ1753" s="3"/>
      <c r="CR1753" s="3"/>
      <c r="CS1753" s="3"/>
      <c r="CT1753" s="3"/>
      <c r="CU1753" s="3"/>
      <c r="CV1753" s="3"/>
      <c r="CW1753" s="3"/>
      <c r="CX1753" s="3"/>
      <c r="CY1753" s="3"/>
      <c r="CZ1753" s="3"/>
      <c r="DA1753" s="3"/>
      <c r="DB1753" s="3"/>
      <c r="DC1753" s="3"/>
      <c r="DD1753" s="3"/>
      <c r="DE1753" s="3" t="s">
        <v>5332</v>
      </c>
      <c r="DF1753" s="3"/>
      <c r="DG1753" s="3"/>
      <c r="DH1753" s="3"/>
      <c r="DI1753" s="3"/>
      <c r="DJ1753" s="3"/>
      <c r="DK1753" s="3"/>
      <c r="DL1753" s="3"/>
      <c r="DM1753" s="3"/>
      <c r="DN1753" s="3"/>
      <c r="DO1753" s="3"/>
      <c r="DP1753" s="3"/>
      <c r="DQ1753" s="3"/>
      <c r="DR1753" s="3"/>
      <c r="DS1753" s="3"/>
      <c r="DT1753" s="3"/>
      <c r="DU1753" s="3"/>
      <c r="DV1753" s="3"/>
      <c r="DW1753" s="31"/>
    </row>
    <row r="1754" spans="1:127" ht="15">
      <c r="A1754" s="30">
        <v>1748</v>
      </c>
      <c r="B1754" s="3"/>
      <c r="C1754" s="3"/>
      <c r="D1754" s="3"/>
      <c r="E1754" s="3"/>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c r="CM1754" s="3"/>
      <c r="CN1754" s="3"/>
      <c r="CO1754" s="3"/>
      <c r="CP1754" s="3"/>
      <c r="CQ1754" s="3"/>
      <c r="CR1754" s="3"/>
      <c r="CS1754" s="3"/>
      <c r="CT1754" s="3"/>
      <c r="CU1754" s="3"/>
      <c r="CV1754" s="3"/>
      <c r="CW1754" s="3"/>
      <c r="CX1754" s="3"/>
      <c r="CY1754" s="3"/>
      <c r="CZ1754" s="3"/>
      <c r="DA1754" s="3"/>
      <c r="DB1754" s="3"/>
      <c r="DC1754" s="3"/>
      <c r="DD1754" s="3"/>
      <c r="DE1754" s="3" t="s">
        <v>5333</v>
      </c>
      <c r="DF1754" s="3"/>
      <c r="DG1754" s="3"/>
      <c r="DH1754" s="3"/>
      <c r="DI1754" s="3"/>
      <c r="DJ1754" s="3"/>
      <c r="DK1754" s="3"/>
      <c r="DL1754" s="3"/>
      <c r="DM1754" s="3"/>
      <c r="DN1754" s="3"/>
      <c r="DO1754" s="3"/>
      <c r="DP1754" s="3"/>
      <c r="DQ1754" s="3"/>
      <c r="DR1754" s="3"/>
      <c r="DS1754" s="3"/>
      <c r="DT1754" s="3"/>
      <c r="DU1754" s="3"/>
      <c r="DV1754" s="3"/>
      <c r="DW1754" s="31"/>
    </row>
    <row r="1755" spans="1:127" ht="15">
      <c r="A1755" s="30">
        <v>1749</v>
      </c>
      <c r="B1755" s="3"/>
      <c r="C1755" s="3"/>
      <c r="D1755" s="3"/>
      <c r="E1755" s="3"/>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c r="CM1755" s="3"/>
      <c r="CN1755" s="3"/>
      <c r="CO1755" s="3"/>
      <c r="CP1755" s="3"/>
      <c r="CQ1755" s="3"/>
      <c r="CR1755" s="3"/>
      <c r="CS1755" s="3"/>
      <c r="CT1755" s="3"/>
      <c r="CU1755" s="3"/>
      <c r="CV1755" s="3"/>
      <c r="CW1755" s="3"/>
      <c r="CX1755" s="3"/>
      <c r="CY1755" s="3"/>
      <c r="CZ1755" s="3"/>
      <c r="DA1755" s="3"/>
      <c r="DB1755" s="3"/>
      <c r="DC1755" s="3"/>
      <c r="DD1755" s="3"/>
      <c r="DE1755" s="3" t="s">
        <v>5334</v>
      </c>
      <c r="DF1755" s="3"/>
      <c r="DG1755" s="3"/>
      <c r="DH1755" s="3"/>
      <c r="DI1755" s="3"/>
      <c r="DJ1755" s="3"/>
      <c r="DK1755" s="3"/>
      <c r="DL1755" s="3"/>
      <c r="DM1755" s="3"/>
      <c r="DN1755" s="3"/>
      <c r="DO1755" s="3"/>
      <c r="DP1755" s="3"/>
      <c r="DQ1755" s="3"/>
      <c r="DR1755" s="3"/>
      <c r="DS1755" s="3"/>
      <c r="DT1755" s="3"/>
      <c r="DU1755" s="3"/>
      <c r="DV1755" s="3"/>
      <c r="DW1755" s="31"/>
    </row>
    <row r="1756" spans="1:127" ht="15">
      <c r="A1756" s="30">
        <v>1750</v>
      </c>
      <c r="B1756" s="3"/>
      <c r="C1756" s="3"/>
      <c r="D1756" s="3"/>
      <c r="E1756" s="3"/>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c r="CM1756" s="3"/>
      <c r="CN1756" s="3"/>
      <c r="CO1756" s="3"/>
      <c r="CP1756" s="3"/>
      <c r="CQ1756" s="3"/>
      <c r="CR1756" s="3"/>
      <c r="CS1756" s="3"/>
      <c r="CT1756" s="3"/>
      <c r="CU1756" s="3"/>
      <c r="CV1756" s="3"/>
      <c r="CW1756" s="3"/>
      <c r="CX1756" s="3"/>
      <c r="CY1756" s="3"/>
      <c r="CZ1756" s="3"/>
      <c r="DA1756" s="3"/>
      <c r="DB1756" s="3"/>
      <c r="DC1756" s="3"/>
      <c r="DD1756" s="3"/>
      <c r="DE1756" s="3" t="s">
        <v>5335</v>
      </c>
      <c r="DF1756" s="3"/>
      <c r="DG1756" s="3"/>
      <c r="DH1756" s="3"/>
      <c r="DI1756" s="3"/>
      <c r="DJ1756" s="3"/>
      <c r="DK1756" s="3"/>
      <c r="DL1756" s="3"/>
      <c r="DM1756" s="3"/>
      <c r="DN1756" s="3"/>
      <c r="DO1756" s="3"/>
      <c r="DP1756" s="3"/>
      <c r="DQ1756" s="3"/>
      <c r="DR1756" s="3"/>
      <c r="DS1756" s="3"/>
      <c r="DT1756" s="3"/>
      <c r="DU1756" s="3"/>
      <c r="DV1756" s="3"/>
      <c r="DW1756" s="31"/>
    </row>
    <row r="1757" spans="1:127" ht="15">
      <c r="A1757" s="30">
        <v>1751</v>
      </c>
      <c r="B1757" s="3"/>
      <c r="C1757" s="3"/>
      <c r="D1757" s="3"/>
      <c r="E1757" s="3"/>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c r="CM1757" s="3"/>
      <c r="CN1757" s="3"/>
      <c r="CO1757" s="3"/>
      <c r="CP1757" s="3"/>
      <c r="CQ1757" s="3"/>
      <c r="CR1757" s="3"/>
      <c r="CS1757" s="3"/>
      <c r="CT1757" s="3"/>
      <c r="CU1757" s="3"/>
      <c r="CV1757" s="3"/>
      <c r="CW1757" s="3"/>
      <c r="CX1757" s="3"/>
      <c r="CY1757" s="3"/>
      <c r="CZ1757" s="3"/>
      <c r="DA1757" s="3"/>
      <c r="DB1757" s="3"/>
      <c r="DC1757" s="3"/>
      <c r="DD1757" s="3"/>
      <c r="DE1757" s="3" t="s">
        <v>5336</v>
      </c>
      <c r="DF1757" s="3"/>
      <c r="DG1757" s="3"/>
      <c r="DH1757" s="3"/>
      <c r="DI1757" s="3"/>
      <c r="DJ1757" s="3"/>
      <c r="DK1757" s="3"/>
      <c r="DL1757" s="3"/>
      <c r="DM1757" s="3"/>
      <c r="DN1757" s="3"/>
      <c r="DO1757" s="3"/>
      <c r="DP1757" s="3"/>
      <c r="DQ1757" s="3"/>
      <c r="DR1757" s="3"/>
      <c r="DS1757" s="3"/>
      <c r="DT1757" s="3"/>
      <c r="DU1757" s="3"/>
      <c r="DV1757" s="3"/>
      <c r="DW1757" s="31"/>
    </row>
    <row r="1758" spans="1:127" ht="15">
      <c r="A1758" s="30">
        <v>1752</v>
      </c>
      <c r="B1758" s="3"/>
      <c r="C1758" s="3"/>
      <c r="D1758" s="3"/>
      <c r="E1758" s="3"/>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c r="CM1758" s="3"/>
      <c r="CN1758" s="3"/>
      <c r="CO1758" s="3"/>
      <c r="CP1758" s="3"/>
      <c r="CQ1758" s="3"/>
      <c r="CR1758" s="3"/>
      <c r="CS1758" s="3"/>
      <c r="CT1758" s="3"/>
      <c r="CU1758" s="3"/>
      <c r="CV1758" s="3"/>
      <c r="CW1758" s="3"/>
      <c r="CX1758" s="3"/>
      <c r="CY1758" s="3"/>
      <c r="CZ1758" s="3"/>
      <c r="DA1758" s="3"/>
      <c r="DB1758" s="3"/>
      <c r="DC1758" s="3"/>
      <c r="DD1758" s="3"/>
      <c r="DE1758" s="3" t="s">
        <v>5337</v>
      </c>
      <c r="DF1758" s="3"/>
      <c r="DG1758" s="3"/>
      <c r="DH1758" s="3"/>
      <c r="DI1758" s="3"/>
      <c r="DJ1758" s="3"/>
      <c r="DK1758" s="3"/>
      <c r="DL1758" s="3"/>
      <c r="DM1758" s="3"/>
      <c r="DN1758" s="3"/>
      <c r="DO1758" s="3"/>
      <c r="DP1758" s="3"/>
      <c r="DQ1758" s="3"/>
      <c r="DR1758" s="3"/>
      <c r="DS1758" s="3"/>
      <c r="DT1758" s="3"/>
      <c r="DU1758" s="3"/>
      <c r="DV1758" s="3"/>
      <c r="DW1758" s="31"/>
    </row>
    <row r="1759" spans="1:127" ht="15">
      <c r="A1759" s="30">
        <v>1753</v>
      </c>
      <c r="B1759" s="3"/>
      <c r="C1759" s="3"/>
      <c r="D1759" s="3"/>
      <c r="E1759" s="3"/>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c r="CM1759" s="3"/>
      <c r="CN1759" s="3"/>
      <c r="CO1759" s="3"/>
      <c r="CP1759" s="3"/>
      <c r="CQ1759" s="3"/>
      <c r="CR1759" s="3"/>
      <c r="CS1759" s="3"/>
      <c r="CT1759" s="3"/>
      <c r="CU1759" s="3"/>
      <c r="CV1759" s="3"/>
      <c r="CW1759" s="3"/>
      <c r="CX1759" s="3"/>
      <c r="CY1759" s="3"/>
      <c r="CZ1759" s="3"/>
      <c r="DA1759" s="3"/>
      <c r="DB1759" s="3"/>
      <c r="DC1759" s="3"/>
      <c r="DD1759" s="3"/>
      <c r="DE1759" s="3" t="s">
        <v>5338</v>
      </c>
      <c r="DF1759" s="3"/>
      <c r="DG1759" s="3"/>
      <c r="DH1759" s="3"/>
      <c r="DI1759" s="3"/>
      <c r="DJ1759" s="3"/>
      <c r="DK1759" s="3"/>
      <c r="DL1759" s="3"/>
      <c r="DM1759" s="3"/>
      <c r="DN1759" s="3"/>
      <c r="DO1759" s="3"/>
      <c r="DP1759" s="3"/>
      <c r="DQ1759" s="3"/>
      <c r="DR1759" s="3"/>
      <c r="DS1759" s="3"/>
      <c r="DT1759" s="3"/>
      <c r="DU1759" s="3"/>
      <c r="DV1759" s="3"/>
      <c r="DW1759" s="31"/>
    </row>
    <row r="1760" spans="1:127" ht="15">
      <c r="A1760" s="30">
        <v>1754</v>
      </c>
      <c r="B1760" s="3"/>
      <c r="C1760" s="3"/>
      <c r="D1760" s="3"/>
      <c r="E1760" s="3"/>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c r="CQ1760" s="3"/>
      <c r="CR1760" s="3"/>
      <c r="CS1760" s="3"/>
      <c r="CT1760" s="3"/>
      <c r="CU1760" s="3"/>
      <c r="CV1760" s="3"/>
      <c r="CW1760" s="3"/>
      <c r="CX1760" s="3"/>
      <c r="CY1760" s="3"/>
      <c r="CZ1760" s="3"/>
      <c r="DA1760" s="3"/>
      <c r="DB1760" s="3"/>
      <c r="DC1760" s="3"/>
      <c r="DD1760" s="3"/>
      <c r="DE1760" s="3" t="s">
        <v>5339</v>
      </c>
      <c r="DF1760" s="3"/>
      <c r="DG1760" s="3"/>
      <c r="DH1760" s="3"/>
      <c r="DI1760" s="3"/>
      <c r="DJ1760" s="3"/>
      <c r="DK1760" s="3"/>
      <c r="DL1760" s="3"/>
      <c r="DM1760" s="3"/>
      <c r="DN1760" s="3"/>
      <c r="DO1760" s="3"/>
      <c r="DP1760" s="3"/>
      <c r="DQ1760" s="3"/>
      <c r="DR1760" s="3"/>
      <c r="DS1760" s="3"/>
      <c r="DT1760" s="3"/>
      <c r="DU1760" s="3"/>
      <c r="DV1760" s="3"/>
      <c r="DW1760" s="31"/>
    </row>
    <row r="1761" spans="1:127" ht="15">
      <c r="A1761" s="30">
        <v>1755</v>
      </c>
      <c r="B1761" s="3"/>
      <c r="C1761" s="3"/>
      <c r="D1761" s="3"/>
      <c r="E1761" s="3"/>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c r="CM1761" s="3"/>
      <c r="CN1761" s="3"/>
      <c r="CO1761" s="3"/>
      <c r="CP1761" s="3"/>
      <c r="CQ1761" s="3"/>
      <c r="CR1761" s="3"/>
      <c r="CS1761" s="3"/>
      <c r="CT1761" s="3"/>
      <c r="CU1761" s="3"/>
      <c r="CV1761" s="3"/>
      <c r="CW1761" s="3"/>
      <c r="CX1761" s="3"/>
      <c r="CY1761" s="3"/>
      <c r="CZ1761" s="3"/>
      <c r="DA1761" s="3"/>
      <c r="DB1761" s="3"/>
      <c r="DC1761" s="3"/>
      <c r="DD1761" s="3"/>
      <c r="DE1761" s="3" t="s">
        <v>5340</v>
      </c>
      <c r="DF1761" s="3"/>
      <c r="DG1761" s="3"/>
      <c r="DH1761" s="3"/>
      <c r="DI1761" s="3"/>
      <c r="DJ1761" s="3"/>
      <c r="DK1761" s="3"/>
      <c r="DL1761" s="3"/>
      <c r="DM1761" s="3"/>
      <c r="DN1761" s="3"/>
      <c r="DO1761" s="3"/>
      <c r="DP1761" s="3"/>
      <c r="DQ1761" s="3"/>
      <c r="DR1761" s="3"/>
      <c r="DS1761" s="3"/>
      <c r="DT1761" s="3"/>
      <c r="DU1761" s="3"/>
      <c r="DV1761" s="3"/>
      <c r="DW1761" s="31"/>
    </row>
    <row r="1762" spans="1:127" ht="15">
      <c r="A1762" s="30">
        <v>1756</v>
      </c>
      <c r="B1762" s="3"/>
      <c r="C1762" s="3"/>
      <c r="D1762" s="3"/>
      <c r="E1762" s="3"/>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c r="CQ1762" s="3"/>
      <c r="CR1762" s="3"/>
      <c r="CS1762" s="3"/>
      <c r="CT1762" s="3"/>
      <c r="CU1762" s="3"/>
      <c r="CV1762" s="3"/>
      <c r="CW1762" s="3"/>
      <c r="CX1762" s="3"/>
      <c r="CY1762" s="3"/>
      <c r="CZ1762" s="3"/>
      <c r="DA1762" s="3"/>
      <c r="DB1762" s="3"/>
      <c r="DC1762" s="3"/>
      <c r="DD1762" s="3"/>
      <c r="DE1762" s="3" t="s">
        <v>5341</v>
      </c>
      <c r="DF1762" s="3"/>
      <c r="DG1762" s="3"/>
      <c r="DH1762" s="3"/>
      <c r="DI1762" s="3"/>
      <c r="DJ1762" s="3"/>
      <c r="DK1762" s="3"/>
      <c r="DL1762" s="3"/>
      <c r="DM1762" s="3"/>
      <c r="DN1762" s="3"/>
      <c r="DO1762" s="3"/>
      <c r="DP1762" s="3"/>
      <c r="DQ1762" s="3"/>
      <c r="DR1762" s="3"/>
      <c r="DS1762" s="3"/>
      <c r="DT1762" s="3"/>
      <c r="DU1762" s="3"/>
      <c r="DV1762" s="3"/>
      <c r="DW1762" s="31"/>
    </row>
    <row r="1763" spans="1:127" ht="15">
      <c r="A1763" s="30">
        <v>1757</v>
      </c>
      <c r="B1763" s="3"/>
      <c r="C1763" s="3"/>
      <c r="D1763" s="3"/>
      <c r="E1763" s="3"/>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c r="CM1763" s="3"/>
      <c r="CN1763" s="3"/>
      <c r="CO1763" s="3"/>
      <c r="CP1763" s="3"/>
      <c r="CQ1763" s="3"/>
      <c r="CR1763" s="3"/>
      <c r="CS1763" s="3"/>
      <c r="CT1763" s="3"/>
      <c r="CU1763" s="3"/>
      <c r="CV1763" s="3"/>
      <c r="CW1763" s="3"/>
      <c r="CX1763" s="3"/>
      <c r="CY1763" s="3"/>
      <c r="CZ1763" s="3"/>
      <c r="DA1763" s="3"/>
      <c r="DB1763" s="3"/>
      <c r="DC1763" s="3"/>
      <c r="DD1763" s="3"/>
      <c r="DE1763" s="3" t="s">
        <v>5342</v>
      </c>
      <c r="DF1763" s="3"/>
      <c r="DG1763" s="3"/>
      <c r="DH1763" s="3"/>
      <c r="DI1763" s="3"/>
      <c r="DJ1763" s="3"/>
      <c r="DK1763" s="3"/>
      <c r="DL1763" s="3"/>
      <c r="DM1763" s="3"/>
      <c r="DN1763" s="3"/>
      <c r="DO1763" s="3"/>
      <c r="DP1763" s="3"/>
      <c r="DQ1763" s="3"/>
      <c r="DR1763" s="3"/>
      <c r="DS1763" s="3"/>
      <c r="DT1763" s="3"/>
      <c r="DU1763" s="3"/>
      <c r="DV1763" s="3"/>
      <c r="DW1763" s="31"/>
    </row>
    <row r="1764" spans="1:127" ht="15">
      <c r="A1764" s="30">
        <v>1758</v>
      </c>
      <c r="B1764" s="3"/>
      <c r="C1764" s="3"/>
      <c r="D1764" s="3"/>
      <c r="E1764" s="3"/>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c r="CM1764" s="3"/>
      <c r="CN1764" s="3"/>
      <c r="CO1764" s="3"/>
      <c r="CP1764" s="3"/>
      <c r="CQ1764" s="3"/>
      <c r="CR1764" s="3"/>
      <c r="CS1764" s="3"/>
      <c r="CT1764" s="3"/>
      <c r="CU1764" s="3"/>
      <c r="CV1764" s="3"/>
      <c r="CW1764" s="3"/>
      <c r="CX1764" s="3"/>
      <c r="CY1764" s="3"/>
      <c r="CZ1764" s="3"/>
      <c r="DA1764" s="3"/>
      <c r="DB1764" s="3"/>
      <c r="DC1764" s="3"/>
      <c r="DD1764" s="3"/>
      <c r="DE1764" s="3" t="s">
        <v>5343</v>
      </c>
      <c r="DF1764" s="3"/>
      <c r="DG1764" s="3"/>
      <c r="DH1764" s="3"/>
      <c r="DI1764" s="3"/>
      <c r="DJ1764" s="3"/>
      <c r="DK1764" s="3"/>
      <c r="DL1764" s="3"/>
      <c r="DM1764" s="3"/>
      <c r="DN1764" s="3"/>
      <c r="DO1764" s="3"/>
      <c r="DP1764" s="3"/>
      <c r="DQ1764" s="3"/>
      <c r="DR1764" s="3"/>
      <c r="DS1764" s="3"/>
      <c r="DT1764" s="3"/>
      <c r="DU1764" s="3"/>
      <c r="DV1764" s="3"/>
      <c r="DW1764" s="31"/>
    </row>
    <row r="1765" spans="1:127" ht="15">
      <c r="A1765" s="30">
        <v>1759</v>
      </c>
      <c r="B1765" s="3"/>
      <c r="C1765" s="3"/>
      <c r="D1765" s="3"/>
      <c r="E1765" s="3"/>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c r="CM1765" s="3"/>
      <c r="CN1765" s="3"/>
      <c r="CO1765" s="3"/>
      <c r="CP1765" s="3"/>
      <c r="CQ1765" s="3"/>
      <c r="CR1765" s="3"/>
      <c r="CS1765" s="3"/>
      <c r="CT1765" s="3"/>
      <c r="CU1765" s="3"/>
      <c r="CV1765" s="3"/>
      <c r="CW1765" s="3"/>
      <c r="CX1765" s="3"/>
      <c r="CY1765" s="3"/>
      <c r="CZ1765" s="3"/>
      <c r="DA1765" s="3"/>
      <c r="DB1765" s="3"/>
      <c r="DC1765" s="3"/>
      <c r="DD1765" s="3"/>
      <c r="DE1765" s="3" t="s">
        <v>5344</v>
      </c>
      <c r="DF1765" s="3"/>
      <c r="DG1765" s="3"/>
      <c r="DH1765" s="3"/>
      <c r="DI1765" s="3"/>
      <c r="DJ1765" s="3"/>
      <c r="DK1765" s="3"/>
      <c r="DL1765" s="3"/>
      <c r="DM1765" s="3"/>
      <c r="DN1765" s="3"/>
      <c r="DO1765" s="3"/>
      <c r="DP1765" s="3"/>
      <c r="DQ1765" s="3"/>
      <c r="DR1765" s="3"/>
      <c r="DS1765" s="3"/>
      <c r="DT1765" s="3"/>
      <c r="DU1765" s="3"/>
      <c r="DV1765" s="3"/>
      <c r="DW1765" s="31"/>
    </row>
    <row r="1766" spans="1:127" ht="15">
      <c r="A1766" s="30">
        <v>1760</v>
      </c>
      <c r="B1766" s="3"/>
      <c r="C1766" s="3"/>
      <c r="D1766" s="3"/>
      <c r="E1766" s="3"/>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c r="CQ1766" s="3"/>
      <c r="CR1766" s="3"/>
      <c r="CS1766" s="3"/>
      <c r="CT1766" s="3"/>
      <c r="CU1766" s="3"/>
      <c r="CV1766" s="3"/>
      <c r="CW1766" s="3"/>
      <c r="CX1766" s="3"/>
      <c r="CY1766" s="3"/>
      <c r="CZ1766" s="3"/>
      <c r="DA1766" s="3"/>
      <c r="DB1766" s="3"/>
      <c r="DC1766" s="3"/>
      <c r="DD1766" s="3"/>
      <c r="DE1766" s="3" t="s">
        <v>5345</v>
      </c>
      <c r="DF1766" s="3"/>
      <c r="DG1766" s="3"/>
      <c r="DH1766" s="3"/>
      <c r="DI1766" s="3"/>
      <c r="DJ1766" s="3"/>
      <c r="DK1766" s="3"/>
      <c r="DL1766" s="3"/>
      <c r="DM1766" s="3"/>
      <c r="DN1766" s="3"/>
      <c r="DO1766" s="3"/>
      <c r="DP1766" s="3"/>
      <c r="DQ1766" s="3"/>
      <c r="DR1766" s="3"/>
      <c r="DS1766" s="3"/>
      <c r="DT1766" s="3"/>
      <c r="DU1766" s="3"/>
      <c r="DV1766" s="3"/>
      <c r="DW1766" s="31"/>
    </row>
    <row r="1767" spans="1:127" ht="15">
      <c r="A1767" s="30">
        <v>1761</v>
      </c>
      <c r="B1767" s="3"/>
      <c r="C1767" s="3"/>
      <c r="D1767" s="3"/>
      <c r="E1767" s="3"/>
      <c r="F1767" s="3"/>
      <c r="G1767" s="3"/>
      <c r="H1767" s="3"/>
      <c r="I1767" s="3"/>
      <c r="J1767" s="3"/>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c r="CM1767" s="3"/>
      <c r="CN1767" s="3"/>
      <c r="CO1767" s="3"/>
      <c r="CP1767" s="3"/>
      <c r="CQ1767" s="3"/>
      <c r="CR1767" s="3"/>
      <c r="CS1767" s="3"/>
      <c r="CT1767" s="3"/>
      <c r="CU1767" s="3"/>
      <c r="CV1767" s="3"/>
      <c r="CW1767" s="3"/>
      <c r="CX1767" s="3"/>
      <c r="CY1767" s="3"/>
      <c r="CZ1767" s="3"/>
      <c r="DA1767" s="3"/>
      <c r="DB1767" s="3"/>
      <c r="DC1767" s="3"/>
      <c r="DD1767" s="3"/>
      <c r="DE1767" s="3" t="s">
        <v>5346</v>
      </c>
      <c r="DF1767" s="3"/>
      <c r="DG1767" s="3"/>
      <c r="DH1767" s="3"/>
      <c r="DI1767" s="3"/>
      <c r="DJ1767" s="3"/>
      <c r="DK1767" s="3"/>
      <c r="DL1767" s="3"/>
      <c r="DM1767" s="3"/>
      <c r="DN1767" s="3"/>
      <c r="DO1767" s="3"/>
      <c r="DP1767" s="3"/>
      <c r="DQ1767" s="3"/>
      <c r="DR1767" s="3"/>
      <c r="DS1767" s="3"/>
      <c r="DT1767" s="3"/>
      <c r="DU1767" s="3"/>
      <c r="DV1767" s="3"/>
      <c r="DW1767" s="31"/>
    </row>
    <row r="1768" spans="1:127" ht="15">
      <c r="A1768" s="30">
        <v>1762</v>
      </c>
      <c r="B1768" s="3"/>
      <c r="C1768" s="3"/>
      <c r="D1768" s="3"/>
      <c r="E1768" s="3"/>
      <c r="F1768" s="3"/>
      <c r="G1768" s="3"/>
      <c r="H1768" s="3"/>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c r="CM1768" s="3"/>
      <c r="CN1768" s="3"/>
      <c r="CO1768" s="3"/>
      <c r="CP1768" s="3"/>
      <c r="CQ1768" s="3"/>
      <c r="CR1768" s="3"/>
      <c r="CS1768" s="3"/>
      <c r="CT1768" s="3"/>
      <c r="CU1768" s="3"/>
      <c r="CV1768" s="3"/>
      <c r="CW1768" s="3"/>
      <c r="CX1768" s="3"/>
      <c r="CY1768" s="3"/>
      <c r="CZ1768" s="3"/>
      <c r="DA1768" s="3"/>
      <c r="DB1768" s="3"/>
      <c r="DC1768" s="3"/>
      <c r="DD1768" s="3"/>
      <c r="DE1768" s="3" t="s">
        <v>5347</v>
      </c>
      <c r="DF1768" s="3"/>
      <c r="DG1768" s="3"/>
      <c r="DH1768" s="3"/>
      <c r="DI1768" s="3"/>
      <c r="DJ1768" s="3"/>
      <c r="DK1768" s="3"/>
      <c r="DL1768" s="3"/>
      <c r="DM1768" s="3"/>
      <c r="DN1768" s="3"/>
      <c r="DO1768" s="3"/>
      <c r="DP1768" s="3"/>
      <c r="DQ1768" s="3"/>
      <c r="DR1768" s="3"/>
      <c r="DS1768" s="3"/>
      <c r="DT1768" s="3"/>
      <c r="DU1768" s="3"/>
      <c r="DV1768" s="3"/>
      <c r="DW1768" s="31"/>
    </row>
    <row r="1769" spans="1:127" ht="15">
      <c r="A1769" s="30">
        <v>1763</v>
      </c>
      <c r="B1769" s="3"/>
      <c r="C1769" s="3"/>
      <c r="D1769" s="3"/>
      <c r="E1769" s="3"/>
      <c r="F1769" s="3"/>
      <c r="G1769" s="3"/>
      <c r="H1769" s="3"/>
      <c r="I1769" s="3"/>
      <c r="J1769" s="3"/>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c r="CM1769" s="3"/>
      <c r="CN1769" s="3"/>
      <c r="CO1769" s="3"/>
      <c r="CP1769" s="3"/>
      <c r="CQ1769" s="3"/>
      <c r="CR1769" s="3"/>
      <c r="CS1769" s="3"/>
      <c r="CT1769" s="3"/>
      <c r="CU1769" s="3"/>
      <c r="CV1769" s="3"/>
      <c r="CW1769" s="3"/>
      <c r="CX1769" s="3"/>
      <c r="CY1769" s="3"/>
      <c r="CZ1769" s="3"/>
      <c r="DA1769" s="3"/>
      <c r="DB1769" s="3"/>
      <c r="DC1769" s="3"/>
      <c r="DD1769" s="3"/>
      <c r="DE1769" s="3" t="s">
        <v>5348</v>
      </c>
      <c r="DF1769" s="3"/>
      <c r="DG1769" s="3"/>
      <c r="DH1769" s="3"/>
      <c r="DI1769" s="3"/>
      <c r="DJ1769" s="3"/>
      <c r="DK1769" s="3"/>
      <c r="DL1769" s="3"/>
      <c r="DM1769" s="3"/>
      <c r="DN1769" s="3"/>
      <c r="DO1769" s="3"/>
      <c r="DP1769" s="3"/>
      <c r="DQ1769" s="3"/>
      <c r="DR1769" s="3"/>
      <c r="DS1769" s="3"/>
      <c r="DT1769" s="3"/>
      <c r="DU1769" s="3"/>
      <c r="DV1769" s="3"/>
      <c r="DW1769" s="31"/>
    </row>
    <row r="1770" spans="1:127" ht="15">
      <c r="A1770" s="30">
        <v>1764</v>
      </c>
      <c r="B1770" s="3"/>
      <c r="C1770" s="3"/>
      <c r="D1770" s="3"/>
      <c r="E1770" s="3"/>
      <c r="F1770" s="3"/>
      <c r="G1770" s="3"/>
      <c r="H1770" s="3"/>
      <c r="I1770" s="3"/>
      <c r="J1770" s="3"/>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c r="CQ1770" s="3"/>
      <c r="CR1770" s="3"/>
      <c r="CS1770" s="3"/>
      <c r="CT1770" s="3"/>
      <c r="CU1770" s="3"/>
      <c r="CV1770" s="3"/>
      <c r="CW1770" s="3"/>
      <c r="CX1770" s="3"/>
      <c r="CY1770" s="3"/>
      <c r="CZ1770" s="3"/>
      <c r="DA1770" s="3"/>
      <c r="DB1770" s="3"/>
      <c r="DC1770" s="3"/>
      <c r="DD1770" s="3"/>
      <c r="DE1770" s="3" t="s">
        <v>5349</v>
      </c>
      <c r="DF1770" s="3"/>
      <c r="DG1770" s="3"/>
      <c r="DH1770" s="3"/>
      <c r="DI1770" s="3"/>
      <c r="DJ1770" s="3"/>
      <c r="DK1770" s="3"/>
      <c r="DL1770" s="3"/>
      <c r="DM1770" s="3"/>
      <c r="DN1770" s="3"/>
      <c r="DO1770" s="3"/>
      <c r="DP1770" s="3"/>
      <c r="DQ1770" s="3"/>
      <c r="DR1770" s="3"/>
      <c r="DS1770" s="3"/>
      <c r="DT1770" s="3"/>
      <c r="DU1770" s="3"/>
      <c r="DV1770" s="3"/>
      <c r="DW1770" s="31"/>
    </row>
    <row r="1771" spans="1:127" ht="15">
      <c r="A1771" s="30">
        <v>1765</v>
      </c>
      <c r="B1771" s="3"/>
      <c r="C1771" s="3"/>
      <c r="D1771" s="3"/>
      <c r="E1771" s="3"/>
      <c r="F1771" s="3"/>
      <c r="G1771" s="3"/>
      <c r="H1771" s="3"/>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c r="CM1771" s="3"/>
      <c r="CN1771" s="3"/>
      <c r="CO1771" s="3"/>
      <c r="CP1771" s="3"/>
      <c r="CQ1771" s="3"/>
      <c r="CR1771" s="3"/>
      <c r="CS1771" s="3"/>
      <c r="CT1771" s="3"/>
      <c r="CU1771" s="3"/>
      <c r="CV1771" s="3"/>
      <c r="CW1771" s="3"/>
      <c r="CX1771" s="3"/>
      <c r="CY1771" s="3"/>
      <c r="CZ1771" s="3"/>
      <c r="DA1771" s="3"/>
      <c r="DB1771" s="3"/>
      <c r="DC1771" s="3"/>
      <c r="DD1771" s="3"/>
      <c r="DE1771" s="3" t="s">
        <v>5350</v>
      </c>
      <c r="DF1771" s="3"/>
      <c r="DG1771" s="3"/>
      <c r="DH1771" s="3"/>
      <c r="DI1771" s="3"/>
      <c r="DJ1771" s="3"/>
      <c r="DK1771" s="3"/>
      <c r="DL1771" s="3"/>
      <c r="DM1771" s="3"/>
      <c r="DN1771" s="3"/>
      <c r="DO1771" s="3"/>
      <c r="DP1771" s="3"/>
      <c r="DQ1771" s="3"/>
      <c r="DR1771" s="3"/>
      <c r="DS1771" s="3"/>
      <c r="DT1771" s="3"/>
      <c r="DU1771" s="3"/>
      <c r="DV1771" s="3"/>
      <c r="DW1771" s="31"/>
    </row>
    <row r="1772" spans="1:127" ht="15">
      <c r="A1772" s="30">
        <v>1766</v>
      </c>
      <c r="B1772" s="3"/>
      <c r="C1772" s="3"/>
      <c r="D1772" s="3"/>
      <c r="E1772" s="3"/>
      <c r="F1772" s="3"/>
      <c r="G1772" s="3"/>
      <c r="H1772" s="3"/>
      <c r="I1772" s="3"/>
      <c r="J1772" s="3"/>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c r="CQ1772" s="3"/>
      <c r="CR1772" s="3"/>
      <c r="CS1772" s="3"/>
      <c r="CT1772" s="3"/>
      <c r="CU1772" s="3"/>
      <c r="CV1772" s="3"/>
      <c r="CW1772" s="3"/>
      <c r="CX1772" s="3"/>
      <c r="CY1772" s="3"/>
      <c r="CZ1772" s="3"/>
      <c r="DA1772" s="3"/>
      <c r="DB1772" s="3"/>
      <c r="DC1772" s="3"/>
      <c r="DD1772" s="3"/>
      <c r="DE1772" s="3" t="s">
        <v>5351</v>
      </c>
      <c r="DF1772" s="3"/>
      <c r="DG1772" s="3"/>
      <c r="DH1772" s="3"/>
      <c r="DI1772" s="3"/>
      <c r="DJ1772" s="3"/>
      <c r="DK1772" s="3"/>
      <c r="DL1772" s="3"/>
      <c r="DM1772" s="3"/>
      <c r="DN1772" s="3"/>
      <c r="DO1772" s="3"/>
      <c r="DP1772" s="3"/>
      <c r="DQ1772" s="3"/>
      <c r="DR1772" s="3"/>
      <c r="DS1772" s="3"/>
      <c r="DT1772" s="3"/>
      <c r="DU1772" s="3"/>
      <c r="DV1772" s="3"/>
      <c r="DW1772" s="31"/>
    </row>
    <row r="1773" spans="1:127" ht="15">
      <c r="A1773" s="30">
        <v>1767</v>
      </c>
      <c r="B1773" s="3"/>
      <c r="C1773" s="3"/>
      <c r="D1773" s="3"/>
      <c r="E1773" s="3"/>
      <c r="F1773" s="3"/>
      <c r="G1773" s="3"/>
      <c r="H1773" s="3"/>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c r="CM1773" s="3"/>
      <c r="CN1773" s="3"/>
      <c r="CO1773" s="3"/>
      <c r="CP1773" s="3"/>
      <c r="CQ1773" s="3"/>
      <c r="CR1773" s="3"/>
      <c r="CS1773" s="3"/>
      <c r="CT1773" s="3"/>
      <c r="CU1773" s="3"/>
      <c r="CV1773" s="3"/>
      <c r="CW1773" s="3"/>
      <c r="CX1773" s="3"/>
      <c r="CY1773" s="3"/>
      <c r="CZ1773" s="3"/>
      <c r="DA1773" s="3"/>
      <c r="DB1773" s="3"/>
      <c r="DC1773" s="3"/>
      <c r="DD1773" s="3"/>
      <c r="DE1773" s="3" t="s">
        <v>5352</v>
      </c>
      <c r="DF1773" s="3"/>
      <c r="DG1773" s="3"/>
      <c r="DH1773" s="3"/>
      <c r="DI1773" s="3"/>
      <c r="DJ1773" s="3"/>
      <c r="DK1773" s="3"/>
      <c r="DL1773" s="3"/>
      <c r="DM1773" s="3"/>
      <c r="DN1773" s="3"/>
      <c r="DO1773" s="3"/>
      <c r="DP1773" s="3"/>
      <c r="DQ1773" s="3"/>
      <c r="DR1773" s="3"/>
      <c r="DS1773" s="3"/>
      <c r="DT1773" s="3"/>
      <c r="DU1773" s="3"/>
      <c r="DV1773" s="3"/>
      <c r="DW1773" s="31"/>
    </row>
    <row r="1774" spans="1:127" ht="15">
      <c r="A1774" s="30">
        <v>1768</v>
      </c>
      <c r="B1774" s="3"/>
      <c r="C1774" s="3"/>
      <c r="D1774" s="3"/>
      <c r="E1774" s="3"/>
      <c r="F1774" s="3"/>
      <c r="G1774" s="3"/>
      <c r="H1774" s="3"/>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c r="CM1774" s="3"/>
      <c r="CN1774" s="3"/>
      <c r="CO1774" s="3"/>
      <c r="CP1774" s="3"/>
      <c r="CQ1774" s="3"/>
      <c r="CR1774" s="3"/>
      <c r="CS1774" s="3"/>
      <c r="CT1774" s="3"/>
      <c r="CU1774" s="3"/>
      <c r="CV1774" s="3"/>
      <c r="CW1774" s="3"/>
      <c r="CX1774" s="3"/>
      <c r="CY1774" s="3"/>
      <c r="CZ1774" s="3"/>
      <c r="DA1774" s="3"/>
      <c r="DB1774" s="3"/>
      <c r="DC1774" s="3"/>
      <c r="DD1774" s="3"/>
      <c r="DE1774" s="3" t="s">
        <v>5353</v>
      </c>
      <c r="DF1774" s="3"/>
      <c r="DG1774" s="3"/>
      <c r="DH1774" s="3"/>
      <c r="DI1774" s="3"/>
      <c r="DJ1774" s="3"/>
      <c r="DK1774" s="3"/>
      <c r="DL1774" s="3"/>
      <c r="DM1774" s="3"/>
      <c r="DN1774" s="3"/>
      <c r="DO1774" s="3"/>
      <c r="DP1774" s="3"/>
      <c r="DQ1774" s="3"/>
      <c r="DR1774" s="3"/>
      <c r="DS1774" s="3"/>
      <c r="DT1774" s="3"/>
      <c r="DU1774" s="3"/>
      <c r="DV1774" s="3"/>
      <c r="DW1774" s="31"/>
    </row>
    <row r="1775" spans="1:127" ht="15">
      <c r="A1775" s="30">
        <v>1769</v>
      </c>
      <c r="B1775" s="3"/>
      <c r="C1775" s="3"/>
      <c r="D1775" s="3"/>
      <c r="E1775" s="3"/>
      <c r="F1775" s="3"/>
      <c r="G1775" s="3"/>
      <c r="H1775" s="3"/>
      <c r="I1775" s="3"/>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c r="CM1775" s="3"/>
      <c r="CN1775" s="3"/>
      <c r="CO1775" s="3"/>
      <c r="CP1775" s="3"/>
      <c r="CQ1775" s="3"/>
      <c r="CR1775" s="3"/>
      <c r="CS1775" s="3"/>
      <c r="CT1775" s="3"/>
      <c r="CU1775" s="3"/>
      <c r="CV1775" s="3"/>
      <c r="CW1775" s="3"/>
      <c r="CX1775" s="3"/>
      <c r="CY1775" s="3"/>
      <c r="CZ1775" s="3"/>
      <c r="DA1775" s="3"/>
      <c r="DB1775" s="3"/>
      <c r="DC1775" s="3"/>
      <c r="DD1775" s="3"/>
      <c r="DE1775" s="3" t="s">
        <v>5354</v>
      </c>
      <c r="DF1775" s="3"/>
      <c r="DG1775" s="3"/>
      <c r="DH1775" s="3"/>
      <c r="DI1775" s="3"/>
      <c r="DJ1775" s="3"/>
      <c r="DK1775" s="3"/>
      <c r="DL1775" s="3"/>
      <c r="DM1775" s="3"/>
      <c r="DN1775" s="3"/>
      <c r="DO1775" s="3"/>
      <c r="DP1775" s="3"/>
      <c r="DQ1775" s="3"/>
      <c r="DR1775" s="3"/>
      <c r="DS1775" s="3"/>
      <c r="DT1775" s="3"/>
      <c r="DU1775" s="3"/>
      <c r="DV1775" s="3"/>
      <c r="DW1775" s="31"/>
    </row>
    <row r="1776" spans="1:127" ht="15">
      <c r="A1776" s="30">
        <v>1770</v>
      </c>
      <c r="B1776" s="3"/>
      <c r="C1776" s="3"/>
      <c r="D1776" s="3"/>
      <c r="E1776" s="3"/>
      <c r="F1776" s="3"/>
      <c r="G1776" s="3"/>
      <c r="H1776" s="3"/>
      <c r="I1776" s="3"/>
      <c r="J1776" s="3"/>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c r="CM1776" s="3"/>
      <c r="CN1776" s="3"/>
      <c r="CO1776" s="3"/>
      <c r="CP1776" s="3"/>
      <c r="CQ1776" s="3"/>
      <c r="CR1776" s="3"/>
      <c r="CS1776" s="3"/>
      <c r="CT1776" s="3"/>
      <c r="CU1776" s="3"/>
      <c r="CV1776" s="3"/>
      <c r="CW1776" s="3"/>
      <c r="CX1776" s="3"/>
      <c r="CY1776" s="3"/>
      <c r="CZ1776" s="3"/>
      <c r="DA1776" s="3"/>
      <c r="DB1776" s="3"/>
      <c r="DC1776" s="3"/>
      <c r="DD1776" s="3"/>
      <c r="DE1776" s="3" t="s">
        <v>5355</v>
      </c>
      <c r="DF1776" s="3"/>
      <c r="DG1776" s="3"/>
      <c r="DH1776" s="3"/>
      <c r="DI1776" s="3"/>
      <c r="DJ1776" s="3"/>
      <c r="DK1776" s="3"/>
      <c r="DL1776" s="3"/>
      <c r="DM1776" s="3"/>
      <c r="DN1776" s="3"/>
      <c r="DO1776" s="3"/>
      <c r="DP1776" s="3"/>
      <c r="DQ1776" s="3"/>
      <c r="DR1776" s="3"/>
      <c r="DS1776" s="3"/>
      <c r="DT1776" s="3"/>
      <c r="DU1776" s="3"/>
      <c r="DV1776" s="3"/>
      <c r="DW1776" s="31"/>
    </row>
    <row r="1777" spans="1:127" ht="15">
      <c r="A1777" s="30">
        <v>1771</v>
      </c>
      <c r="B1777" s="3"/>
      <c r="C1777" s="3"/>
      <c r="D1777" s="3"/>
      <c r="E1777" s="3"/>
      <c r="F1777" s="3"/>
      <c r="G1777" s="3"/>
      <c r="H1777" s="3"/>
      <c r="I1777" s="3"/>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c r="CM1777" s="3"/>
      <c r="CN1777" s="3"/>
      <c r="CO1777" s="3"/>
      <c r="CP1777" s="3"/>
      <c r="CQ1777" s="3"/>
      <c r="CR1777" s="3"/>
      <c r="CS1777" s="3"/>
      <c r="CT1777" s="3"/>
      <c r="CU1777" s="3"/>
      <c r="CV1777" s="3"/>
      <c r="CW1777" s="3"/>
      <c r="CX1777" s="3"/>
      <c r="CY1777" s="3"/>
      <c r="CZ1777" s="3"/>
      <c r="DA1777" s="3"/>
      <c r="DB1777" s="3"/>
      <c r="DC1777" s="3"/>
      <c r="DD1777" s="3"/>
      <c r="DE1777" s="3" t="s">
        <v>5356</v>
      </c>
      <c r="DF1777" s="3"/>
      <c r="DG1777" s="3"/>
      <c r="DH1777" s="3"/>
      <c r="DI1777" s="3"/>
      <c r="DJ1777" s="3"/>
      <c r="DK1777" s="3"/>
      <c r="DL1777" s="3"/>
      <c r="DM1777" s="3"/>
      <c r="DN1777" s="3"/>
      <c r="DO1777" s="3"/>
      <c r="DP1777" s="3"/>
      <c r="DQ1777" s="3"/>
      <c r="DR1777" s="3"/>
      <c r="DS1777" s="3"/>
      <c r="DT1777" s="3"/>
      <c r="DU1777" s="3"/>
      <c r="DV1777" s="3"/>
      <c r="DW1777" s="31"/>
    </row>
    <row r="1778" spans="1:127" ht="15">
      <c r="A1778" s="30">
        <v>1772</v>
      </c>
      <c r="B1778" s="3"/>
      <c r="C1778" s="3"/>
      <c r="D1778" s="3"/>
      <c r="E1778" s="3"/>
      <c r="F1778" s="3"/>
      <c r="G1778" s="3"/>
      <c r="H1778" s="3"/>
      <c r="I1778" s="3"/>
      <c r="J1778" s="3"/>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c r="CN1778" s="3"/>
      <c r="CO1778" s="3"/>
      <c r="CP1778" s="3"/>
      <c r="CQ1778" s="3"/>
      <c r="CR1778" s="3"/>
      <c r="CS1778" s="3"/>
      <c r="CT1778" s="3"/>
      <c r="CU1778" s="3"/>
      <c r="CV1778" s="3"/>
      <c r="CW1778" s="3"/>
      <c r="CX1778" s="3"/>
      <c r="CY1778" s="3"/>
      <c r="CZ1778" s="3"/>
      <c r="DA1778" s="3"/>
      <c r="DB1778" s="3"/>
      <c r="DC1778" s="3"/>
      <c r="DD1778" s="3"/>
      <c r="DE1778" s="3" t="s">
        <v>5357</v>
      </c>
      <c r="DF1778" s="3"/>
      <c r="DG1778" s="3"/>
      <c r="DH1778" s="3"/>
      <c r="DI1778" s="3"/>
      <c r="DJ1778" s="3"/>
      <c r="DK1778" s="3"/>
      <c r="DL1778" s="3"/>
      <c r="DM1778" s="3"/>
      <c r="DN1778" s="3"/>
      <c r="DO1778" s="3"/>
      <c r="DP1778" s="3"/>
      <c r="DQ1778" s="3"/>
      <c r="DR1778" s="3"/>
      <c r="DS1778" s="3"/>
      <c r="DT1778" s="3"/>
      <c r="DU1778" s="3"/>
      <c r="DV1778" s="3"/>
      <c r="DW1778" s="31"/>
    </row>
    <row r="1779" spans="1:127" ht="15">
      <c r="A1779" s="30">
        <v>1773</v>
      </c>
      <c r="B1779" s="3"/>
      <c r="C1779" s="3"/>
      <c r="D1779" s="3"/>
      <c r="E1779" s="3"/>
      <c r="F1779" s="3"/>
      <c r="G1779" s="3"/>
      <c r="H1779" s="3"/>
      <c r="I1779" s="3"/>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c r="CM1779" s="3"/>
      <c r="CN1779" s="3"/>
      <c r="CO1779" s="3"/>
      <c r="CP1779" s="3"/>
      <c r="CQ1779" s="3"/>
      <c r="CR1779" s="3"/>
      <c r="CS1779" s="3"/>
      <c r="CT1779" s="3"/>
      <c r="CU1779" s="3"/>
      <c r="CV1779" s="3"/>
      <c r="CW1779" s="3"/>
      <c r="CX1779" s="3"/>
      <c r="CY1779" s="3"/>
      <c r="CZ1779" s="3"/>
      <c r="DA1779" s="3"/>
      <c r="DB1779" s="3"/>
      <c r="DC1779" s="3"/>
      <c r="DD1779" s="3"/>
      <c r="DE1779" s="3" t="s">
        <v>5358</v>
      </c>
      <c r="DF1779" s="3"/>
      <c r="DG1779" s="3"/>
      <c r="DH1779" s="3"/>
      <c r="DI1779" s="3"/>
      <c r="DJ1779" s="3"/>
      <c r="DK1779" s="3"/>
      <c r="DL1779" s="3"/>
      <c r="DM1779" s="3"/>
      <c r="DN1779" s="3"/>
      <c r="DO1779" s="3"/>
      <c r="DP1779" s="3"/>
      <c r="DQ1779" s="3"/>
      <c r="DR1779" s="3"/>
      <c r="DS1779" s="3"/>
      <c r="DT1779" s="3"/>
      <c r="DU1779" s="3"/>
      <c r="DV1779" s="3"/>
      <c r="DW1779" s="31"/>
    </row>
    <row r="1780" spans="1:127" ht="15">
      <c r="A1780" s="30">
        <v>1774</v>
      </c>
      <c r="B1780" s="3"/>
      <c r="C1780" s="3"/>
      <c r="D1780" s="3"/>
      <c r="E1780" s="3"/>
      <c r="F1780" s="3"/>
      <c r="G1780" s="3"/>
      <c r="H1780" s="3"/>
      <c r="I1780" s="3"/>
      <c r="J1780" s="3"/>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c r="CM1780" s="3"/>
      <c r="CN1780" s="3"/>
      <c r="CO1780" s="3"/>
      <c r="CP1780" s="3"/>
      <c r="CQ1780" s="3"/>
      <c r="CR1780" s="3"/>
      <c r="CS1780" s="3"/>
      <c r="CT1780" s="3"/>
      <c r="CU1780" s="3"/>
      <c r="CV1780" s="3"/>
      <c r="CW1780" s="3"/>
      <c r="CX1780" s="3"/>
      <c r="CY1780" s="3"/>
      <c r="CZ1780" s="3"/>
      <c r="DA1780" s="3"/>
      <c r="DB1780" s="3"/>
      <c r="DC1780" s="3"/>
      <c r="DD1780" s="3"/>
      <c r="DE1780" s="3" t="s">
        <v>5359</v>
      </c>
      <c r="DF1780" s="3"/>
      <c r="DG1780" s="3"/>
      <c r="DH1780" s="3"/>
      <c r="DI1780" s="3"/>
      <c r="DJ1780" s="3"/>
      <c r="DK1780" s="3"/>
      <c r="DL1780" s="3"/>
      <c r="DM1780" s="3"/>
      <c r="DN1780" s="3"/>
      <c r="DO1780" s="3"/>
      <c r="DP1780" s="3"/>
      <c r="DQ1780" s="3"/>
      <c r="DR1780" s="3"/>
      <c r="DS1780" s="3"/>
      <c r="DT1780" s="3"/>
      <c r="DU1780" s="3"/>
      <c r="DV1780" s="3"/>
      <c r="DW1780" s="31"/>
    </row>
    <row r="1781" spans="1:127" ht="15">
      <c r="A1781" s="30">
        <v>1775</v>
      </c>
      <c r="B1781" s="3"/>
      <c r="C1781" s="3"/>
      <c r="D1781" s="3"/>
      <c r="E1781" s="3"/>
      <c r="F1781" s="3"/>
      <c r="G1781" s="3"/>
      <c r="H1781" s="3"/>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c r="CM1781" s="3"/>
      <c r="CN1781" s="3"/>
      <c r="CO1781" s="3"/>
      <c r="CP1781" s="3"/>
      <c r="CQ1781" s="3"/>
      <c r="CR1781" s="3"/>
      <c r="CS1781" s="3"/>
      <c r="CT1781" s="3"/>
      <c r="CU1781" s="3"/>
      <c r="CV1781" s="3"/>
      <c r="CW1781" s="3"/>
      <c r="CX1781" s="3"/>
      <c r="CY1781" s="3"/>
      <c r="CZ1781" s="3"/>
      <c r="DA1781" s="3"/>
      <c r="DB1781" s="3"/>
      <c r="DC1781" s="3"/>
      <c r="DD1781" s="3"/>
      <c r="DE1781" s="3" t="s">
        <v>5360</v>
      </c>
      <c r="DF1781" s="3"/>
      <c r="DG1781" s="3"/>
      <c r="DH1781" s="3"/>
      <c r="DI1781" s="3"/>
      <c r="DJ1781" s="3"/>
      <c r="DK1781" s="3"/>
      <c r="DL1781" s="3"/>
      <c r="DM1781" s="3"/>
      <c r="DN1781" s="3"/>
      <c r="DO1781" s="3"/>
      <c r="DP1781" s="3"/>
      <c r="DQ1781" s="3"/>
      <c r="DR1781" s="3"/>
      <c r="DS1781" s="3"/>
      <c r="DT1781" s="3"/>
      <c r="DU1781" s="3"/>
      <c r="DV1781" s="3"/>
      <c r="DW1781" s="31"/>
    </row>
    <row r="1782" spans="1:127" ht="15">
      <c r="A1782" s="30">
        <v>1776</v>
      </c>
      <c r="B1782" s="3"/>
      <c r="C1782" s="3"/>
      <c r="D1782" s="3"/>
      <c r="E1782" s="3"/>
      <c r="F1782" s="3"/>
      <c r="G1782" s="3"/>
      <c r="H1782" s="3"/>
      <c r="I1782" s="3"/>
      <c r="J1782" s="3"/>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c r="CM1782" s="3"/>
      <c r="CN1782" s="3"/>
      <c r="CO1782" s="3"/>
      <c r="CP1782" s="3"/>
      <c r="CQ1782" s="3"/>
      <c r="CR1782" s="3"/>
      <c r="CS1782" s="3"/>
      <c r="CT1782" s="3"/>
      <c r="CU1782" s="3"/>
      <c r="CV1782" s="3"/>
      <c r="CW1782" s="3"/>
      <c r="CX1782" s="3"/>
      <c r="CY1782" s="3"/>
      <c r="CZ1782" s="3"/>
      <c r="DA1782" s="3"/>
      <c r="DB1782" s="3"/>
      <c r="DC1782" s="3"/>
      <c r="DD1782" s="3"/>
      <c r="DE1782" s="3" t="s">
        <v>5361</v>
      </c>
      <c r="DF1782" s="3"/>
      <c r="DG1782" s="3"/>
      <c r="DH1782" s="3"/>
      <c r="DI1782" s="3"/>
      <c r="DJ1782" s="3"/>
      <c r="DK1782" s="3"/>
      <c r="DL1782" s="3"/>
      <c r="DM1782" s="3"/>
      <c r="DN1782" s="3"/>
      <c r="DO1782" s="3"/>
      <c r="DP1782" s="3"/>
      <c r="DQ1782" s="3"/>
      <c r="DR1782" s="3"/>
      <c r="DS1782" s="3"/>
      <c r="DT1782" s="3"/>
      <c r="DU1782" s="3"/>
      <c r="DV1782" s="3"/>
      <c r="DW1782" s="31"/>
    </row>
    <row r="1783" spans="1:127" ht="15">
      <c r="A1783" s="30">
        <v>1777</v>
      </c>
      <c r="B1783" s="3"/>
      <c r="C1783" s="3"/>
      <c r="D1783" s="3"/>
      <c r="E1783" s="3"/>
      <c r="F1783" s="3"/>
      <c r="G1783" s="3"/>
      <c r="H1783" s="3"/>
      <c r="I1783" s="3"/>
      <c r="J1783" s="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c r="CM1783" s="3"/>
      <c r="CN1783" s="3"/>
      <c r="CO1783" s="3"/>
      <c r="CP1783" s="3"/>
      <c r="CQ1783" s="3"/>
      <c r="CR1783" s="3"/>
      <c r="CS1783" s="3"/>
      <c r="CT1783" s="3"/>
      <c r="CU1783" s="3"/>
      <c r="CV1783" s="3"/>
      <c r="CW1783" s="3"/>
      <c r="CX1783" s="3"/>
      <c r="CY1783" s="3"/>
      <c r="CZ1783" s="3"/>
      <c r="DA1783" s="3"/>
      <c r="DB1783" s="3"/>
      <c r="DC1783" s="3"/>
      <c r="DD1783" s="3"/>
      <c r="DE1783" s="3" t="s">
        <v>5362</v>
      </c>
      <c r="DF1783" s="3"/>
      <c r="DG1783" s="3"/>
      <c r="DH1783" s="3"/>
      <c r="DI1783" s="3"/>
      <c r="DJ1783" s="3"/>
      <c r="DK1783" s="3"/>
      <c r="DL1783" s="3"/>
      <c r="DM1783" s="3"/>
      <c r="DN1783" s="3"/>
      <c r="DO1783" s="3"/>
      <c r="DP1783" s="3"/>
      <c r="DQ1783" s="3"/>
      <c r="DR1783" s="3"/>
      <c r="DS1783" s="3"/>
      <c r="DT1783" s="3"/>
      <c r="DU1783" s="3"/>
      <c r="DV1783" s="3"/>
      <c r="DW1783" s="31"/>
    </row>
    <row r="1784" spans="1:127" ht="15">
      <c r="A1784" s="30">
        <v>1778</v>
      </c>
      <c r="B1784" s="3"/>
      <c r="C1784" s="3"/>
      <c r="D1784" s="3"/>
      <c r="E1784" s="3"/>
      <c r="F1784" s="3"/>
      <c r="G1784" s="3"/>
      <c r="H1784" s="3"/>
      <c r="I1784" s="3"/>
      <c r="J1784" s="3"/>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c r="CM1784" s="3"/>
      <c r="CN1784" s="3"/>
      <c r="CO1784" s="3"/>
      <c r="CP1784" s="3"/>
      <c r="CQ1784" s="3"/>
      <c r="CR1784" s="3"/>
      <c r="CS1784" s="3"/>
      <c r="CT1784" s="3"/>
      <c r="CU1784" s="3"/>
      <c r="CV1784" s="3"/>
      <c r="CW1784" s="3"/>
      <c r="CX1784" s="3"/>
      <c r="CY1784" s="3"/>
      <c r="CZ1784" s="3"/>
      <c r="DA1784" s="3"/>
      <c r="DB1784" s="3"/>
      <c r="DC1784" s="3"/>
      <c r="DD1784" s="3"/>
      <c r="DE1784" s="3" t="s">
        <v>5363</v>
      </c>
      <c r="DF1784" s="3"/>
      <c r="DG1784" s="3"/>
      <c r="DH1784" s="3"/>
      <c r="DI1784" s="3"/>
      <c r="DJ1784" s="3"/>
      <c r="DK1784" s="3"/>
      <c r="DL1784" s="3"/>
      <c r="DM1784" s="3"/>
      <c r="DN1784" s="3"/>
      <c r="DO1784" s="3"/>
      <c r="DP1784" s="3"/>
      <c r="DQ1784" s="3"/>
      <c r="DR1784" s="3"/>
      <c r="DS1784" s="3"/>
      <c r="DT1784" s="3"/>
      <c r="DU1784" s="3"/>
      <c r="DV1784" s="3"/>
      <c r="DW1784" s="31"/>
    </row>
    <row r="1785" spans="1:127" ht="15">
      <c r="A1785" s="30">
        <v>1779</v>
      </c>
      <c r="B1785" s="3"/>
      <c r="C1785" s="3"/>
      <c r="D1785" s="3"/>
      <c r="E1785" s="3"/>
      <c r="F1785" s="3"/>
      <c r="G1785" s="3"/>
      <c r="H1785" s="3"/>
      <c r="I1785" s="3"/>
      <c r="J1785" s="3"/>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c r="CM1785" s="3"/>
      <c r="CN1785" s="3"/>
      <c r="CO1785" s="3"/>
      <c r="CP1785" s="3"/>
      <c r="CQ1785" s="3"/>
      <c r="CR1785" s="3"/>
      <c r="CS1785" s="3"/>
      <c r="CT1785" s="3"/>
      <c r="CU1785" s="3"/>
      <c r="CV1785" s="3"/>
      <c r="CW1785" s="3"/>
      <c r="CX1785" s="3"/>
      <c r="CY1785" s="3"/>
      <c r="CZ1785" s="3"/>
      <c r="DA1785" s="3"/>
      <c r="DB1785" s="3"/>
      <c r="DC1785" s="3"/>
      <c r="DD1785" s="3"/>
      <c r="DE1785" s="3" t="s">
        <v>5364</v>
      </c>
      <c r="DF1785" s="3"/>
      <c r="DG1785" s="3"/>
      <c r="DH1785" s="3"/>
      <c r="DI1785" s="3"/>
      <c r="DJ1785" s="3"/>
      <c r="DK1785" s="3"/>
      <c r="DL1785" s="3"/>
      <c r="DM1785" s="3"/>
      <c r="DN1785" s="3"/>
      <c r="DO1785" s="3"/>
      <c r="DP1785" s="3"/>
      <c r="DQ1785" s="3"/>
      <c r="DR1785" s="3"/>
      <c r="DS1785" s="3"/>
      <c r="DT1785" s="3"/>
      <c r="DU1785" s="3"/>
      <c r="DV1785" s="3"/>
      <c r="DW1785" s="31"/>
    </row>
    <row r="1786" spans="1:127" ht="15">
      <c r="A1786" s="30">
        <v>1780</v>
      </c>
      <c r="B1786" s="3"/>
      <c r="C1786" s="3"/>
      <c r="D1786" s="3"/>
      <c r="E1786" s="3"/>
      <c r="F1786" s="3"/>
      <c r="G1786" s="3"/>
      <c r="H1786" s="3"/>
      <c r="I1786" s="3"/>
      <c r="J1786" s="3"/>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c r="CM1786" s="3"/>
      <c r="CN1786" s="3"/>
      <c r="CO1786" s="3"/>
      <c r="CP1786" s="3"/>
      <c r="CQ1786" s="3"/>
      <c r="CR1786" s="3"/>
      <c r="CS1786" s="3"/>
      <c r="CT1786" s="3"/>
      <c r="CU1786" s="3"/>
      <c r="CV1786" s="3"/>
      <c r="CW1786" s="3"/>
      <c r="CX1786" s="3"/>
      <c r="CY1786" s="3"/>
      <c r="CZ1786" s="3"/>
      <c r="DA1786" s="3"/>
      <c r="DB1786" s="3"/>
      <c r="DC1786" s="3"/>
      <c r="DD1786" s="3"/>
      <c r="DE1786" s="3" t="s">
        <v>5365</v>
      </c>
      <c r="DF1786" s="3"/>
      <c r="DG1786" s="3"/>
      <c r="DH1786" s="3"/>
      <c r="DI1786" s="3"/>
      <c r="DJ1786" s="3"/>
      <c r="DK1786" s="3"/>
      <c r="DL1786" s="3"/>
      <c r="DM1786" s="3"/>
      <c r="DN1786" s="3"/>
      <c r="DO1786" s="3"/>
      <c r="DP1786" s="3"/>
      <c r="DQ1786" s="3"/>
      <c r="DR1786" s="3"/>
      <c r="DS1786" s="3"/>
      <c r="DT1786" s="3"/>
      <c r="DU1786" s="3"/>
      <c r="DV1786" s="3"/>
      <c r="DW1786" s="31"/>
    </row>
    <row r="1787" spans="1:127" ht="15">
      <c r="A1787" s="30">
        <v>1781</v>
      </c>
      <c r="B1787" s="3"/>
      <c r="C1787" s="3"/>
      <c r="D1787" s="3"/>
      <c r="E1787" s="3"/>
      <c r="F1787" s="3"/>
      <c r="G1787" s="3"/>
      <c r="H1787" s="3"/>
      <c r="I1787" s="3"/>
      <c r="J1787" s="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c r="CM1787" s="3"/>
      <c r="CN1787" s="3"/>
      <c r="CO1787" s="3"/>
      <c r="CP1787" s="3"/>
      <c r="CQ1787" s="3"/>
      <c r="CR1787" s="3"/>
      <c r="CS1787" s="3"/>
      <c r="CT1787" s="3"/>
      <c r="CU1787" s="3"/>
      <c r="CV1787" s="3"/>
      <c r="CW1787" s="3"/>
      <c r="CX1787" s="3"/>
      <c r="CY1787" s="3"/>
      <c r="CZ1787" s="3"/>
      <c r="DA1787" s="3"/>
      <c r="DB1787" s="3"/>
      <c r="DC1787" s="3"/>
      <c r="DD1787" s="3"/>
      <c r="DE1787" s="3" t="s">
        <v>5366</v>
      </c>
      <c r="DF1787" s="3"/>
      <c r="DG1787" s="3"/>
      <c r="DH1787" s="3"/>
      <c r="DI1787" s="3"/>
      <c r="DJ1787" s="3"/>
      <c r="DK1787" s="3"/>
      <c r="DL1787" s="3"/>
      <c r="DM1787" s="3"/>
      <c r="DN1787" s="3"/>
      <c r="DO1787" s="3"/>
      <c r="DP1787" s="3"/>
      <c r="DQ1787" s="3"/>
      <c r="DR1787" s="3"/>
      <c r="DS1787" s="3"/>
      <c r="DT1787" s="3"/>
      <c r="DU1787" s="3"/>
      <c r="DV1787" s="3"/>
      <c r="DW1787" s="31"/>
    </row>
    <row r="1788" spans="1:127" ht="15">
      <c r="A1788" s="30">
        <v>1782</v>
      </c>
      <c r="B1788" s="3"/>
      <c r="C1788" s="3"/>
      <c r="D1788" s="3"/>
      <c r="E1788" s="3"/>
      <c r="F1788" s="3"/>
      <c r="G1788" s="3"/>
      <c r="H1788" s="3"/>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c r="CM1788" s="3"/>
      <c r="CN1788" s="3"/>
      <c r="CO1788" s="3"/>
      <c r="CP1788" s="3"/>
      <c r="CQ1788" s="3"/>
      <c r="CR1788" s="3"/>
      <c r="CS1788" s="3"/>
      <c r="CT1788" s="3"/>
      <c r="CU1788" s="3"/>
      <c r="CV1788" s="3"/>
      <c r="CW1788" s="3"/>
      <c r="CX1788" s="3"/>
      <c r="CY1788" s="3"/>
      <c r="CZ1788" s="3"/>
      <c r="DA1788" s="3"/>
      <c r="DB1788" s="3"/>
      <c r="DC1788" s="3"/>
      <c r="DD1788" s="3"/>
      <c r="DE1788" s="3" t="s">
        <v>5367</v>
      </c>
      <c r="DF1788" s="3"/>
      <c r="DG1788" s="3"/>
      <c r="DH1788" s="3"/>
      <c r="DI1788" s="3"/>
      <c r="DJ1788" s="3"/>
      <c r="DK1788" s="3"/>
      <c r="DL1788" s="3"/>
      <c r="DM1788" s="3"/>
      <c r="DN1788" s="3"/>
      <c r="DO1788" s="3"/>
      <c r="DP1788" s="3"/>
      <c r="DQ1788" s="3"/>
      <c r="DR1788" s="3"/>
      <c r="DS1788" s="3"/>
      <c r="DT1788" s="3"/>
      <c r="DU1788" s="3"/>
      <c r="DV1788" s="3"/>
      <c r="DW1788" s="31"/>
    </row>
    <row r="1789" spans="1:127" ht="15">
      <c r="A1789" s="30">
        <v>1783</v>
      </c>
      <c r="B1789" s="3"/>
      <c r="C1789" s="3"/>
      <c r="D1789" s="3"/>
      <c r="E1789" s="3"/>
      <c r="F1789" s="3"/>
      <c r="G1789" s="3"/>
      <c r="H1789" s="3"/>
      <c r="I1789" s="3"/>
      <c r="J1789" s="3"/>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c r="CM1789" s="3"/>
      <c r="CN1789" s="3"/>
      <c r="CO1789" s="3"/>
      <c r="CP1789" s="3"/>
      <c r="CQ1789" s="3"/>
      <c r="CR1789" s="3"/>
      <c r="CS1789" s="3"/>
      <c r="CT1789" s="3"/>
      <c r="CU1789" s="3"/>
      <c r="CV1789" s="3"/>
      <c r="CW1789" s="3"/>
      <c r="CX1789" s="3"/>
      <c r="CY1789" s="3"/>
      <c r="CZ1789" s="3"/>
      <c r="DA1789" s="3"/>
      <c r="DB1789" s="3"/>
      <c r="DC1789" s="3"/>
      <c r="DD1789" s="3"/>
      <c r="DE1789" s="3" t="s">
        <v>5368</v>
      </c>
      <c r="DF1789" s="3"/>
      <c r="DG1789" s="3"/>
      <c r="DH1789" s="3"/>
      <c r="DI1789" s="3"/>
      <c r="DJ1789" s="3"/>
      <c r="DK1789" s="3"/>
      <c r="DL1789" s="3"/>
      <c r="DM1789" s="3"/>
      <c r="DN1789" s="3"/>
      <c r="DO1789" s="3"/>
      <c r="DP1789" s="3"/>
      <c r="DQ1789" s="3"/>
      <c r="DR1789" s="3"/>
      <c r="DS1789" s="3"/>
      <c r="DT1789" s="3"/>
      <c r="DU1789" s="3"/>
      <c r="DV1789" s="3"/>
      <c r="DW1789" s="31"/>
    </row>
    <row r="1790" spans="1:127" ht="15">
      <c r="A1790" s="30">
        <v>1784</v>
      </c>
      <c r="B1790" s="3"/>
      <c r="C1790" s="3"/>
      <c r="D1790" s="3"/>
      <c r="E1790" s="3"/>
      <c r="F1790" s="3"/>
      <c r="G1790" s="3"/>
      <c r="H1790" s="3"/>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c r="CM1790" s="3"/>
      <c r="CN1790" s="3"/>
      <c r="CO1790" s="3"/>
      <c r="CP1790" s="3"/>
      <c r="CQ1790" s="3"/>
      <c r="CR1790" s="3"/>
      <c r="CS1790" s="3"/>
      <c r="CT1790" s="3"/>
      <c r="CU1790" s="3"/>
      <c r="CV1790" s="3"/>
      <c r="CW1790" s="3"/>
      <c r="CX1790" s="3"/>
      <c r="CY1790" s="3"/>
      <c r="CZ1790" s="3"/>
      <c r="DA1790" s="3"/>
      <c r="DB1790" s="3"/>
      <c r="DC1790" s="3"/>
      <c r="DD1790" s="3"/>
      <c r="DE1790" s="3" t="s">
        <v>5369</v>
      </c>
      <c r="DF1790" s="3"/>
      <c r="DG1790" s="3"/>
      <c r="DH1790" s="3"/>
      <c r="DI1790" s="3"/>
      <c r="DJ1790" s="3"/>
      <c r="DK1790" s="3"/>
      <c r="DL1790" s="3"/>
      <c r="DM1790" s="3"/>
      <c r="DN1790" s="3"/>
      <c r="DO1790" s="3"/>
      <c r="DP1790" s="3"/>
      <c r="DQ1790" s="3"/>
      <c r="DR1790" s="3"/>
      <c r="DS1790" s="3"/>
      <c r="DT1790" s="3"/>
      <c r="DU1790" s="3"/>
      <c r="DV1790" s="3"/>
      <c r="DW1790" s="31"/>
    </row>
    <row r="1791" spans="1:127" ht="15">
      <c r="A1791" s="30">
        <v>1785</v>
      </c>
      <c r="B1791" s="3"/>
      <c r="C1791" s="3"/>
      <c r="D1791" s="3"/>
      <c r="E1791" s="3"/>
      <c r="F1791" s="3"/>
      <c r="G1791" s="3"/>
      <c r="H1791" s="3"/>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c r="CM1791" s="3"/>
      <c r="CN1791" s="3"/>
      <c r="CO1791" s="3"/>
      <c r="CP1791" s="3"/>
      <c r="CQ1791" s="3"/>
      <c r="CR1791" s="3"/>
      <c r="CS1791" s="3"/>
      <c r="CT1791" s="3"/>
      <c r="CU1791" s="3"/>
      <c r="CV1791" s="3"/>
      <c r="CW1791" s="3"/>
      <c r="CX1791" s="3"/>
      <c r="CY1791" s="3"/>
      <c r="CZ1791" s="3"/>
      <c r="DA1791" s="3"/>
      <c r="DB1791" s="3"/>
      <c r="DC1791" s="3"/>
      <c r="DD1791" s="3"/>
      <c r="DE1791" s="3" t="s">
        <v>5370</v>
      </c>
      <c r="DF1791" s="3"/>
      <c r="DG1791" s="3"/>
      <c r="DH1791" s="3"/>
      <c r="DI1791" s="3"/>
      <c r="DJ1791" s="3"/>
      <c r="DK1791" s="3"/>
      <c r="DL1791" s="3"/>
      <c r="DM1791" s="3"/>
      <c r="DN1791" s="3"/>
      <c r="DO1791" s="3"/>
      <c r="DP1791" s="3"/>
      <c r="DQ1791" s="3"/>
      <c r="DR1791" s="3"/>
      <c r="DS1791" s="3"/>
      <c r="DT1791" s="3"/>
      <c r="DU1791" s="3"/>
      <c r="DV1791" s="3"/>
      <c r="DW1791" s="31"/>
    </row>
    <row r="1792" spans="1:127" ht="15">
      <c r="A1792" s="30">
        <v>1786</v>
      </c>
      <c r="B1792" s="3"/>
      <c r="C1792" s="3"/>
      <c r="D1792" s="3"/>
      <c r="E1792" s="3"/>
      <c r="F1792" s="3"/>
      <c r="G1792" s="3"/>
      <c r="H1792" s="3"/>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c r="CM1792" s="3"/>
      <c r="CN1792" s="3"/>
      <c r="CO1792" s="3"/>
      <c r="CP1792" s="3"/>
      <c r="CQ1792" s="3"/>
      <c r="CR1792" s="3"/>
      <c r="CS1792" s="3"/>
      <c r="CT1792" s="3"/>
      <c r="CU1792" s="3"/>
      <c r="CV1792" s="3"/>
      <c r="CW1792" s="3"/>
      <c r="CX1792" s="3"/>
      <c r="CY1792" s="3"/>
      <c r="CZ1792" s="3"/>
      <c r="DA1792" s="3"/>
      <c r="DB1792" s="3"/>
      <c r="DC1792" s="3"/>
      <c r="DD1792" s="3"/>
      <c r="DE1792" s="3" t="s">
        <v>5371</v>
      </c>
      <c r="DF1792" s="3"/>
      <c r="DG1792" s="3"/>
      <c r="DH1792" s="3"/>
      <c r="DI1792" s="3"/>
      <c r="DJ1792" s="3"/>
      <c r="DK1792" s="3"/>
      <c r="DL1792" s="3"/>
      <c r="DM1792" s="3"/>
      <c r="DN1792" s="3"/>
      <c r="DO1792" s="3"/>
      <c r="DP1792" s="3"/>
      <c r="DQ1792" s="3"/>
      <c r="DR1792" s="3"/>
      <c r="DS1792" s="3"/>
      <c r="DT1792" s="3"/>
      <c r="DU1792" s="3"/>
      <c r="DV1792" s="3"/>
      <c r="DW1792" s="31"/>
    </row>
    <row r="1793" spans="1:127" ht="15">
      <c r="A1793" s="30">
        <v>1787</v>
      </c>
      <c r="B1793" s="3"/>
      <c r="C1793" s="3"/>
      <c r="D1793" s="3"/>
      <c r="E1793" s="3"/>
      <c r="F1793" s="3"/>
      <c r="G1793" s="3"/>
      <c r="H1793" s="3"/>
      <c r="I1793" s="3"/>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c r="CM1793" s="3"/>
      <c r="CN1793" s="3"/>
      <c r="CO1793" s="3"/>
      <c r="CP1793" s="3"/>
      <c r="CQ1793" s="3"/>
      <c r="CR1793" s="3"/>
      <c r="CS1793" s="3"/>
      <c r="CT1793" s="3"/>
      <c r="CU1793" s="3"/>
      <c r="CV1793" s="3"/>
      <c r="CW1793" s="3"/>
      <c r="CX1793" s="3"/>
      <c r="CY1793" s="3"/>
      <c r="CZ1793" s="3"/>
      <c r="DA1793" s="3"/>
      <c r="DB1793" s="3"/>
      <c r="DC1793" s="3"/>
      <c r="DD1793" s="3"/>
      <c r="DE1793" s="3" t="s">
        <v>5372</v>
      </c>
      <c r="DF1793" s="3"/>
      <c r="DG1793" s="3"/>
      <c r="DH1793" s="3"/>
      <c r="DI1793" s="3"/>
      <c r="DJ1793" s="3"/>
      <c r="DK1793" s="3"/>
      <c r="DL1793" s="3"/>
      <c r="DM1793" s="3"/>
      <c r="DN1793" s="3"/>
      <c r="DO1793" s="3"/>
      <c r="DP1793" s="3"/>
      <c r="DQ1793" s="3"/>
      <c r="DR1793" s="3"/>
      <c r="DS1793" s="3"/>
      <c r="DT1793" s="3"/>
      <c r="DU1793" s="3"/>
      <c r="DV1793" s="3"/>
      <c r="DW1793" s="31"/>
    </row>
    <row r="1794" spans="1:127" ht="15">
      <c r="A1794" s="30">
        <v>1788</v>
      </c>
      <c r="B1794" s="3"/>
      <c r="C1794" s="3"/>
      <c r="D1794" s="3"/>
      <c r="E1794" s="3"/>
      <c r="F1794" s="3"/>
      <c r="G1794" s="3"/>
      <c r="H1794" s="3"/>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c r="CM1794" s="3"/>
      <c r="CN1794" s="3"/>
      <c r="CO1794" s="3"/>
      <c r="CP1794" s="3"/>
      <c r="CQ1794" s="3"/>
      <c r="CR1794" s="3"/>
      <c r="CS1794" s="3"/>
      <c r="CT1794" s="3"/>
      <c r="CU1794" s="3"/>
      <c r="CV1794" s="3"/>
      <c r="CW1794" s="3"/>
      <c r="CX1794" s="3"/>
      <c r="CY1794" s="3"/>
      <c r="CZ1794" s="3"/>
      <c r="DA1794" s="3"/>
      <c r="DB1794" s="3"/>
      <c r="DC1794" s="3"/>
      <c r="DD1794" s="3"/>
      <c r="DE1794" s="3" t="s">
        <v>5373</v>
      </c>
      <c r="DF1794" s="3"/>
      <c r="DG1794" s="3"/>
      <c r="DH1794" s="3"/>
      <c r="DI1794" s="3"/>
      <c r="DJ1794" s="3"/>
      <c r="DK1794" s="3"/>
      <c r="DL1794" s="3"/>
      <c r="DM1794" s="3"/>
      <c r="DN1794" s="3"/>
      <c r="DO1794" s="3"/>
      <c r="DP1794" s="3"/>
      <c r="DQ1794" s="3"/>
      <c r="DR1794" s="3"/>
      <c r="DS1794" s="3"/>
      <c r="DT1794" s="3"/>
      <c r="DU1794" s="3"/>
      <c r="DV1794" s="3"/>
      <c r="DW1794" s="31"/>
    </row>
    <row r="1795" spans="1:127" ht="15">
      <c r="A1795" s="30">
        <v>1789</v>
      </c>
      <c r="B1795" s="3"/>
      <c r="C1795" s="3"/>
      <c r="D1795" s="3"/>
      <c r="E1795" s="3"/>
      <c r="F1795" s="3"/>
      <c r="G1795" s="3"/>
      <c r="H1795" s="3"/>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c r="CM1795" s="3"/>
      <c r="CN1795" s="3"/>
      <c r="CO1795" s="3"/>
      <c r="CP1795" s="3"/>
      <c r="CQ1795" s="3"/>
      <c r="CR1795" s="3"/>
      <c r="CS1795" s="3"/>
      <c r="CT1795" s="3"/>
      <c r="CU1795" s="3"/>
      <c r="CV1795" s="3"/>
      <c r="CW1795" s="3"/>
      <c r="CX1795" s="3"/>
      <c r="CY1795" s="3"/>
      <c r="CZ1795" s="3"/>
      <c r="DA1795" s="3"/>
      <c r="DB1795" s="3"/>
      <c r="DC1795" s="3"/>
      <c r="DD1795" s="3"/>
      <c r="DE1795" s="3" t="s">
        <v>5374</v>
      </c>
      <c r="DF1795" s="3"/>
      <c r="DG1795" s="3"/>
      <c r="DH1795" s="3"/>
      <c r="DI1795" s="3"/>
      <c r="DJ1795" s="3"/>
      <c r="DK1795" s="3"/>
      <c r="DL1795" s="3"/>
      <c r="DM1795" s="3"/>
      <c r="DN1795" s="3"/>
      <c r="DO1795" s="3"/>
      <c r="DP1795" s="3"/>
      <c r="DQ1795" s="3"/>
      <c r="DR1795" s="3"/>
      <c r="DS1795" s="3"/>
      <c r="DT1795" s="3"/>
      <c r="DU1795" s="3"/>
      <c r="DV1795" s="3"/>
      <c r="DW1795" s="31"/>
    </row>
    <row r="1796" spans="1:127" ht="15">
      <c r="A1796" s="30">
        <v>1790</v>
      </c>
      <c r="B1796" s="3"/>
      <c r="C1796" s="3"/>
      <c r="D1796" s="3"/>
      <c r="E1796" s="3"/>
      <c r="F1796" s="3"/>
      <c r="G1796" s="3"/>
      <c r="H1796" s="3"/>
      <c r="I1796" s="3"/>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c r="CM1796" s="3"/>
      <c r="CN1796" s="3"/>
      <c r="CO1796" s="3"/>
      <c r="CP1796" s="3"/>
      <c r="CQ1796" s="3"/>
      <c r="CR1796" s="3"/>
      <c r="CS1796" s="3"/>
      <c r="CT1796" s="3"/>
      <c r="CU1796" s="3"/>
      <c r="CV1796" s="3"/>
      <c r="CW1796" s="3"/>
      <c r="CX1796" s="3"/>
      <c r="CY1796" s="3"/>
      <c r="CZ1796" s="3"/>
      <c r="DA1796" s="3"/>
      <c r="DB1796" s="3"/>
      <c r="DC1796" s="3"/>
      <c r="DD1796" s="3"/>
      <c r="DE1796" s="3" t="s">
        <v>5375</v>
      </c>
      <c r="DF1796" s="3"/>
      <c r="DG1796" s="3"/>
      <c r="DH1796" s="3"/>
      <c r="DI1796" s="3"/>
      <c r="DJ1796" s="3"/>
      <c r="DK1796" s="3"/>
      <c r="DL1796" s="3"/>
      <c r="DM1796" s="3"/>
      <c r="DN1796" s="3"/>
      <c r="DO1796" s="3"/>
      <c r="DP1796" s="3"/>
      <c r="DQ1796" s="3"/>
      <c r="DR1796" s="3"/>
      <c r="DS1796" s="3"/>
      <c r="DT1796" s="3"/>
      <c r="DU1796" s="3"/>
      <c r="DV1796" s="3"/>
      <c r="DW1796" s="31"/>
    </row>
    <row r="1797" spans="1:127" ht="15">
      <c r="A1797" s="30">
        <v>1791</v>
      </c>
      <c r="B1797" s="3"/>
      <c r="C1797" s="3"/>
      <c r="D1797" s="3"/>
      <c r="E1797" s="3"/>
      <c r="F1797" s="3"/>
      <c r="G1797" s="3"/>
      <c r="H1797" s="3"/>
      <c r="I1797" s="3"/>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c r="CM1797" s="3"/>
      <c r="CN1797" s="3"/>
      <c r="CO1797" s="3"/>
      <c r="CP1797" s="3"/>
      <c r="CQ1797" s="3"/>
      <c r="CR1797" s="3"/>
      <c r="CS1797" s="3"/>
      <c r="CT1797" s="3"/>
      <c r="CU1797" s="3"/>
      <c r="CV1797" s="3"/>
      <c r="CW1797" s="3"/>
      <c r="CX1797" s="3"/>
      <c r="CY1797" s="3"/>
      <c r="CZ1797" s="3"/>
      <c r="DA1797" s="3"/>
      <c r="DB1797" s="3"/>
      <c r="DC1797" s="3"/>
      <c r="DD1797" s="3"/>
      <c r="DE1797" s="3" t="s">
        <v>5376</v>
      </c>
      <c r="DF1797" s="3"/>
      <c r="DG1797" s="3"/>
      <c r="DH1797" s="3"/>
      <c r="DI1797" s="3"/>
      <c r="DJ1797" s="3"/>
      <c r="DK1797" s="3"/>
      <c r="DL1797" s="3"/>
      <c r="DM1797" s="3"/>
      <c r="DN1797" s="3"/>
      <c r="DO1797" s="3"/>
      <c r="DP1797" s="3"/>
      <c r="DQ1797" s="3"/>
      <c r="DR1797" s="3"/>
      <c r="DS1797" s="3"/>
      <c r="DT1797" s="3"/>
      <c r="DU1797" s="3"/>
      <c r="DV1797" s="3"/>
      <c r="DW1797" s="31"/>
    </row>
    <row r="1798" spans="1:127" ht="15">
      <c r="A1798" s="30">
        <v>1792</v>
      </c>
      <c r="B1798" s="3"/>
      <c r="C1798" s="3"/>
      <c r="D1798" s="3"/>
      <c r="E1798" s="3"/>
      <c r="F1798" s="3"/>
      <c r="G1798" s="3"/>
      <c r="H1798" s="3"/>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c r="CM1798" s="3"/>
      <c r="CN1798" s="3"/>
      <c r="CO1798" s="3"/>
      <c r="CP1798" s="3"/>
      <c r="CQ1798" s="3"/>
      <c r="CR1798" s="3"/>
      <c r="CS1798" s="3"/>
      <c r="CT1798" s="3"/>
      <c r="CU1798" s="3"/>
      <c r="CV1798" s="3"/>
      <c r="CW1798" s="3"/>
      <c r="CX1798" s="3"/>
      <c r="CY1798" s="3"/>
      <c r="CZ1798" s="3"/>
      <c r="DA1798" s="3"/>
      <c r="DB1798" s="3"/>
      <c r="DC1798" s="3"/>
      <c r="DD1798" s="3"/>
      <c r="DE1798" s="3" t="s">
        <v>5377</v>
      </c>
      <c r="DF1798" s="3"/>
      <c r="DG1798" s="3"/>
      <c r="DH1798" s="3"/>
      <c r="DI1798" s="3"/>
      <c r="DJ1798" s="3"/>
      <c r="DK1798" s="3"/>
      <c r="DL1798" s="3"/>
      <c r="DM1798" s="3"/>
      <c r="DN1798" s="3"/>
      <c r="DO1798" s="3"/>
      <c r="DP1798" s="3"/>
      <c r="DQ1798" s="3"/>
      <c r="DR1798" s="3"/>
      <c r="DS1798" s="3"/>
      <c r="DT1798" s="3"/>
      <c r="DU1798" s="3"/>
      <c r="DV1798" s="3"/>
      <c r="DW1798" s="31"/>
    </row>
    <row r="1799" spans="1:127" ht="15">
      <c r="A1799" s="30">
        <v>1793</v>
      </c>
      <c r="B1799" s="3"/>
      <c r="C1799" s="3"/>
      <c r="D1799" s="3"/>
      <c r="E1799" s="3"/>
      <c r="F1799" s="3"/>
      <c r="G1799" s="3"/>
      <c r="H1799" s="3"/>
      <c r="I1799" s="3"/>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c r="BO1799" s="3"/>
      <c r="BP1799" s="3"/>
      <c r="BQ1799" s="3"/>
      <c r="BR1799" s="3"/>
      <c r="BS1799" s="3"/>
      <c r="BT1799" s="3"/>
      <c r="BU1799" s="3"/>
      <c r="BV1799" s="3"/>
      <c r="BW1799" s="3"/>
      <c r="BX1799" s="3"/>
      <c r="BY1799" s="3"/>
      <c r="BZ1799" s="3"/>
      <c r="CA1799" s="3"/>
      <c r="CB1799" s="3"/>
      <c r="CC1799" s="3"/>
      <c r="CD1799" s="3"/>
      <c r="CE1799" s="3"/>
      <c r="CF1799" s="3"/>
      <c r="CG1799" s="3"/>
      <c r="CH1799" s="3"/>
      <c r="CI1799" s="3"/>
      <c r="CJ1799" s="3"/>
      <c r="CK1799" s="3"/>
      <c r="CL1799" s="3"/>
      <c r="CM1799" s="3"/>
      <c r="CN1799" s="3"/>
      <c r="CO1799" s="3"/>
      <c r="CP1799" s="3"/>
      <c r="CQ1799" s="3"/>
      <c r="CR1799" s="3"/>
      <c r="CS1799" s="3"/>
      <c r="CT1799" s="3"/>
      <c r="CU1799" s="3"/>
      <c r="CV1799" s="3"/>
      <c r="CW1799" s="3"/>
      <c r="CX1799" s="3"/>
      <c r="CY1799" s="3"/>
      <c r="CZ1799" s="3"/>
      <c r="DA1799" s="3"/>
      <c r="DB1799" s="3"/>
      <c r="DC1799" s="3"/>
      <c r="DD1799" s="3"/>
      <c r="DE1799" s="3" t="s">
        <v>5378</v>
      </c>
      <c r="DF1799" s="3"/>
      <c r="DG1799" s="3"/>
      <c r="DH1799" s="3"/>
      <c r="DI1799" s="3"/>
      <c r="DJ1799" s="3"/>
      <c r="DK1799" s="3"/>
      <c r="DL1799" s="3"/>
      <c r="DM1799" s="3"/>
      <c r="DN1799" s="3"/>
      <c r="DO1799" s="3"/>
      <c r="DP1799" s="3"/>
      <c r="DQ1799" s="3"/>
      <c r="DR1799" s="3"/>
      <c r="DS1799" s="3"/>
      <c r="DT1799" s="3"/>
      <c r="DU1799" s="3"/>
      <c r="DV1799" s="3"/>
      <c r="DW1799" s="31"/>
    </row>
    <row r="1800" spans="1:127" ht="15">
      <c r="A1800" s="30">
        <v>1794</v>
      </c>
      <c r="B1800" s="3"/>
      <c r="C1800" s="3"/>
      <c r="D1800" s="3"/>
      <c r="E1800" s="3"/>
      <c r="F1800" s="3"/>
      <c r="G1800" s="3"/>
      <c r="H1800" s="3"/>
      <c r="I1800" s="3"/>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c r="CM1800" s="3"/>
      <c r="CN1800" s="3"/>
      <c r="CO1800" s="3"/>
      <c r="CP1800" s="3"/>
      <c r="CQ1800" s="3"/>
      <c r="CR1800" s="3"/>
      <c r="CS1800" s="3"/>
      <c r="CT1800" s="3"/>
      <c r="CU1800" s="3"/>
      <c r="CV1800" s="3"/>
      <c r="CW1800" s="3"/>
      <c r="CX1800" s="3"/>
      <c r="CY1800" s="3"/>
      <c r="CZ1800" s="3"/>
      <c r="DA1800" s="3"/>
      <c r="DB1800" s="3"/>
      <c r="DC1800" s="3"/>
      <c r="DD1800" s="3"/>
      <c r="DE1800" s="3" t="s">
        <v>5379</v>
      </c>
      <c r="DF1800" s="3"/>
      <c r="DG1800" s="3"/>
      <c r="DH1800" s="3"/>
      <c r="DI1800" s="3"/>
      <c r="DJ1800" s="3"/>
      <c r="DK1800" s="3"/>
      <c r="DL1800" s="3"/>
      <c r="DM1800" s="3"/>
      <c r="DN1800" s="3"/>
      <c r="DO1800" s="3"/>
      <c r="DP1800" s="3"/>
      <c r="DQ1800" s="3"/>
      <c r="DR1800" s="3"/>
      <c r="DS1800" s="3"/>
      <c r="DT1800" s="3"/>
      <c r="DU1800" s="3"/>
      <c r="DV1800" s="3"/>
      <c r="DW1800" s="31"/>
    </row>
    <row r="1801" spans="1:127" ht="15">
      <c r="A1801" s="30">
        <v>1795</v>
      </c>
      <c r="B1801" s="3"/>
      <c r="C1801" s="3"/>
      <c r="D1801" s="3"/>
      <c r="E1801" s="3"/>
      <c r="F1801" s="3"/>
      <c r="G1801" s="3"/>
      <c r="H1801" s="3"/>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c r="CM1801" s="3"/>
      <c r="CN1801" s="3"/>
      <c r="CO1801" s="3"/>
      <c r="CP1801" s="3"/>
      <c r="CQ1801" s="3"/>
      <c r="CR1801" s="3"/>
      <c r="CS1801" s="3"/>
      <c r="CT1801" s="3"/>
      <c r="CU1801" s="3"/>
      <c r="CV1801" s="3"/>
      <c r="CW1801" s="3"/>
      <c r="CX1801" s="3"/>
      <c r="CY1801" s="3"/>
      <c r="CZ1801" s="3"/>
      <c r="DA1801" s="3"/>
      <c r="DB1801" s="3"/>
      <c r="DC1801" s="3"/>
      <c r="DD1801" s="3"/>
      <c r="DE1801" s="3" t="s">
        <v>5380</v>
      </c>
      <c r="DF1801" s="3"/>
      <c r="DG1801" s="3"/>
      <c r="DH1801" s="3"/>
      <c r="DI1801" s="3"/>
      <c r="DJ1801" s="3"/>
      <c r="DK1801" s="3"/>
      <c r="DL1801" s="3"/>
      <c r="DM1801" s="3"/>
      <c r="DN1801" s="3"/>
      <c r="DO1801" s="3"/>
      <c r="DP1801" s="3"/>
      <c r="DQ1801" s="3"/>
      <c r="DR1801" s="3"/>
      <c r="DS1801" s="3"/>
      <c r="DT1801" s="3"/>
      <c r="DU1801" s="3"/>
      <c r="DV1801" s="3"/>
      <c r="DW1801" s="31"/>
    </row>
    <row r="1802" spans="1:127" ht="15">
      <c r="A1802" s="30">
        <v>1796</v>
      </c>
      <c r="B1802" s="3"/>
      <c r="C1802" s="3"/>
      <c r="D1802" s="3"/>
      <c r="E1802" s="3"/>
      <c r="F1802" s="3"/>
      <c r="G1802" s="3"/>
      <c r="H1802" s="3"/>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c r="CM1802" s="3"/>
      <c r="CN1802" s="3"/>
      <c r="CO1802" s="3"/>
      <c r="CP1802" s="3"/>
      <c r="CQ1802" s="3"/>
      <c r="CR1802" s="3"/>
      <c r="CS1802" s="3"/>
      <c r="CT1802" s="3"/>
      <c r="CU1802" s="3"/>
      <c r="CV1802" s="3"/>
      <c r="CW1802" s="3"/>
      <c r="CX1802" s="3"/>
      <c r="CY1802" s="3"/>
      <c r="CZ1802" s="3"/>
      <c r="DA1802" s="3"/>
      <c r="DB1802" s="3"/>
      <c r="DC1802" s="3"/>
      <c r="DD1802" s="3"/>
      <c r="DE1802" s="3" t="s">
        <v>5381</v>
      </c>
      <c r="DF1802" s="3"/>
      <c r="DG1802" s="3"/>
      <c r="DH1802" s="3"/>
      <c r="DI1802" s="3"/>
      <c r="DJ1802" s="3"/>
      <c r="DK1802" s="3"/>
      <c r="DL1802" s="3"/>
      <c r="DM1802" s="3"/>
      <c r="DN1802" s="3"/>
      <c r="DO1802" s="3"/>
      <c r="DP1802" s="3"/>
      <c r="DQ1802" s="3"/>
      <c r="DR1802" s="3"/>
      <c r="DS1802" s="3"/>
      <c r="DT1802" s="3"/>
      <c r="DU1802" s="3"/>
      <c r="DV1802" s="3"/>
      <c r="DW1802" s="31"/>
    </row>
    <row r="1803" spans="1:127" ht="15">
      <c r="A1803" s="30">
        <v>1797</v>
      </c>
      <c r="B1803" s="3"/>
      <c r="C1803" s="3"/>
      <c r="D1803" s="3"/>
      <c r="E1803" s="3"/>
      <c r="F1803" s="3"/>
      <c r="G1803" s="3"/>
      <c r="H1803" s="3"/>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c r="CM1803" s="3"/>
      <c r="CN1803" s="3"/>
      <c r="CO1803" s="3"/>
      <c r="CP1803" s="3"/>
      <c r="CQ1803" s="3"/>
      <c r="CR1803" s="3"/>
      <c r="CS1803" s="3"/>
      <c r="CT1803" s="3"/>
      <c r="CU1803" s="3"/>
      <c r="CV1803" s="3"/>
      <c r="CW1803" s="3"/>
      <c r="CX1803" s="3"/>
      <c r="CY1803" s="3"/>
      <c r="CZ1803" s="3"/>
      <c r="DA1803" s="3"/>
      <c r="DB1803" s="3"/>
      <c r="DC1803" s="3"/>
      <c r="DD1803" s="3"/>
      <c r="DE1803" s="3" t="s">
        <v>5382</v>
      </c>
      <c r="DF1803" s="3"/>
      <c r="DG1803" s="3"/>
      <c r="DH1803" s="3"/>
      <c r="DI1803" s="3"/>
      <c r="DJ1803" s="3"/>
      <c r="DK1803" s="3"/>
      <c r="DL1803" s="3"/>
      <c r="DM1803" s="3"/>
      <c r="DN1803" s="3"/>
      <c r="DO1803" s="3"/>
      <c r="DP1803" s="3"/>
      <c r="DQ1803" s="3"/>
      <c r="DR1803" s="3"/>
      <c r="DS1803" s="3"/>
      <c r="DT1803" s="3"/>
      <c r="DU1803" s="3"/>
      <c r="DV1803" s="3"/>
      <c r="DW1803" s="31"/>
    </row>
    <row r="1804" spans="1:127" ht="15">
      <c r="A1804" s="30">
        <v>1798</v>
      </c>
      <c r="B1804" s="3"/>
      <c r="C1804" s="3"/>
      <c r="D1804" s="3"/>
      <c r="E1804" s="3"/>
      <c r="F1804" s="3"/>
      <c r="G1804" s="3"/>
      <c r="H1804" s="3"/>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c r="CQ1804" s="3"/>
      <c r="CR1804" s="3"/>
      <c r="CS1804" s="3"/>
      <c r="CT1804" s="3"/>
      <c r="CU1804" s="3"/>
      <c r="CV1804" s="3"/>
      <c r="CW1804" s="3"/>
      <c r="CX1804" s="3"/>
      <c r="CY1804" s="3"/>
      <c r="CZ1804" s="3"/>
      <c r="DA1804" s="3"/>
      <c r="DB1804" s="3"/>
      <c r="DC1804" s="3"/>
      <c r="DD1804" s="3"/>
      <c r="DE1804" s="3" t="s">
        <v>5383</v>
      </c>
      <c r="DF1804" s="3"/>
      <c r="DG1804" s="3"/>
      <c r="DH1804" s="3"/>
      <c r="DI1804" s="3"/>
      <c r="DJ1804" s="3"/>
      <c r="DK1804" s="3"/>
      <c r="DL1804" s="3"/>
      <c r="DM1804" s="3"/>
      <c r="DN1804" s="3"/>
      <c r="DO1804" s="3"/>
      <c r="DP1804" s="3"/>
      <c r="DQ1804" s="3"/>
      <c r="DR1804" s="3"/>
      <c r="DS1804" s="3"/>
      <c r="DT1804" s="3"/>
      <c r="DU1804" s="3"/>
      <c r="DV1804" s="3"/>
      <c r="DW1804" s="31"/>
    </row>
    <row r="1805" spans="1:127" ht="15">
      <c r="A1805" s="30">
        <v>1799</v>
      </c>
      <c r="B1805" s="3"/>
      <c r="C1805" s="3"/>
      <c r="D1805" s="3"/>
      <c r="E1805" s="3"/>
      <c r="F1805" s="3"/>
      <c r="G1805" s="3"/>
      <c r="H1805" s="3"/>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c r="CM1805" s="3"/>
      <c r="CN1805" s="3"/>
      <c r="CO1805" s="3"/>
      <c r="CP1805" s="3"/>
      <c r="CQ1805" s="3"/>
      <c r="CR1805" s="3"/>
      <c r="CS1805" s="3"/>
      <c r="CT1805" s="3"/>
      <c r="CU1805" s="3"/>
      <c r="CV1805" s="3"/>
      <c r="CW1805" s="3"/>
      <c r="CX1805" s="3"/>
      <c r="CY1805" s="3"/>
      <c r="CZ1805" s="3"/>
      <c r="DA1805" s="3"/>
      <c r="DB1805" s="3"/>
      <c r="DC1805" s="3"/>
      <c r="DD1805" s="3"/>
      <c r="DE1805" s="3" t="s">
        <v>5384</v>
      </c>
      <c r="DF1805" s="3"/>
      <c r="DG1805" s="3"/>
      <c r="DH1805" s="3"/>
      <c r="DI1805" s="3"/>
      <c r="DJ1805" s="3"/>
      <c r="DK1805" s="3"/>
      <c r="DL1805" s="3"/>
      <c r="DM1805" s="3"/>
      <c r="DN1805" s="3"/>
      <c r="DO1805" s="3"/>
      <c r="DP1805" s="3"/>
      <c r="DQ1805" s="3"/>
      <c r="DR1805" s="3"/>
      <c r="DS1805" s="3"/>
      <c r="DT1805" s="3"/>
      <c r="DU1805" s="3"/>
      <c r="DV1805" s="3"/>
      <c r="DW1805" s="31"/>
    </row>
    <row r="1806" spans="1:127" ht="15">
      <c r="A1806" s="30">
        <v>1800</v>
      </c>
      <c r="B1806" s="3"/>
      <c r="C1806" s="3"/>
      <c r="D1806" s="3"/>
      <c r="E1806" s="3"/>
      <c r="F1806" s="3"/>
      <c r="G1806" s="3"/>
      <c r="H1806" s="3"/>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c r="CM1806" s="3"/>
      <c r="CN1806" s="3"/>
      <c r="CO1806" s="3"/>
      <c r="CP1806" s="3"/>
      <c r="CQ1806" s="3"/>
      <c r="CR1806" s="3"/>
      <c r="CS1806" s="3"/>
      <c r="CT1806" s="3"/>
      <c r="CU1806" s="3"/>
      <c r="CV1806" s="3"/>
      <c r="CW1806" s="3"/>
      <c r="CX1806" s="3"/>
      <c r="CY1806" s="3"/>
      <c r="CZ1806" s="3"/>
      <c r="DA1806" s="3"/>
      <c r="DB1806" s="3"/>
      <c r="DC1806" s="3"/>
      <c r="DD1806" s="3"/>
      <c r="DE1806" s="3" t="s">
        <v>5385</v>
      </c>
      <c r="DF1806" s="3"/>
      <c r="DG1806" s="3"/>
      <c r="DH1806" s="3"/>
      <c r="DI1806" s="3"/>
      <c r="DJ1806" s="3"/>
      <c r="DK1806" s="3"/>
      <c r="DL1806" s="3"/>
      <c r="DM1806" s="3"/>
      <c r="DN1806" s="3"/>
      <c r="DO1806" s="3"/>
      <c r="DP1806" s="3"/>
      <c r="DQ1806" s="3"/>
      <c r="DR1806" s="3"/>
      <c r="DS1806" s="3"/>
      <c r="DT1806" s="3"/>
      <c r="DU1806" s="3"/>
      <c r="DV1806" s="3"/>
      <c r="DW1806" s="31"/>
    </row>
    <row r="1807" spans="1:127" ht="15">
      <c r="A1807" s="30">
        <v>1801</v>
      </c>
      <c r="B1807" s="3"/>
      <c r="C1807" s="3"/>
      <c r="D1807" s="3"/>
      <c r="E1807" s="3"/>
      <c r="F1807" s="3"/>
      <c r="G1807" s="3"/>
      <c r="H1807" s="3"/>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c r="BG1807" s="3"/>
      <c r="BH1807" s="3"/>
      <c r="BI1807" s="3"/>
      <c r="BJ1807" s="3"/>
      <c r="BK1807" s="3"/>
      <c r="BL1807" s="3"/>
      <c r="BM1807" s="3"/>
      <c r="BN1807" s="3"/>
      <c r="BO1807" s="3"/>
      <c r="BP1807" s="3"/>
      <c r="BQ1807" s="3"/>
      <c r="BR1807" s="3"/>
      <c r="BS1807" s="3"/>
      <c r="BT1807" s="3"/>
      <c r="BU1807" s="3"/>
      <c r="BV1807" s="3"/>
      <c r="BW1807" s="3"/>
      <c r="BX1807" s="3"/>
      <c r="BY1807" s="3"/>
      <c r="BZ1807" s="3"/>
      <c r="CA1807" s="3"/>
      <c r="CB1807" s="3"/>
      <c r="CC1807" s="3"/>
      <c r="CD1807" s="3"/>
      <c r="CE1807" s="3"/>
      <c r="CF1807" s="3"/>
      <c r="CG1807" s="3"/>
      <c r="CH1807" s="3"/>
      <c r="CI1807" s="3"/>
      <c r="CJ1807" s="3"/>
      <c r="CK1807" s="3"/>
      <c r="CL1807" s="3"/>
      <c r="CM1807" s="3"/>
      <c r="CN1807" s="3"/>
      <c r="CO1807" s="3"/>
      <c r="CP1807" s="3"/>
      <c r="CQ1807" s="3"/>
      <c r="CR1807" s="3"/>
      <c r="CS1807" s="3"/>
      <c r="CT1807" s="3"/>
      <c r="CU1807" s="3"/>
      <c r="CV1807" s="3"/>
      <c r="CW1807" s="3"/>
      <c r="CX1807" s="3"/>
      <c r="CY1807" s="3"/>
      <c r="CZ1807" s="3"/>
      <c r="DA1807" s="3"/>
      <c r="DB1807" s="3"/>
      <c r="DC1807" s="3"/>
      <c r="DD1807" s="3"/>
      <c r="DE1807" s="3" t="s">
        <v>5386</v>
      </c>
      <c r="DF1807" s="3"/>
      <c r="DG1807" s="3"/>
      <c r="DH1807" s="3"/>
      <c r="DI1807" s="3"/>
      <c r="DJ1807" s="3"/>
      <c r="DK1807" s="3"/>
      <c r="DL1807" s="3"/>
      <c r="DM1807" s="3"/>
      <c r="DN1807" s="3"/>
      <c r="DO1807" s="3"/>
      <c r="DP1807" s="3"/>
      <c r="DQ1807" s="3"/>
      <c r="DR1807" s="3"/>
      <c r="DS1807" s="3"/>
      <c r="DT1807" s="3"/>
      <c r="DU1807" s="3"/>
      <c r="DV1807" s="3"/>
      <c r="DW1807" s="31"/>
    </row>
    <row r="1808" spans="1:127" ht="15">
      <c r="A1808" s="30">
        <v>1802</v>
      </c>
      <c r="B1808" s="3"/>
      <c r="C1808" s="3"/>
      <c r="D1808" s="3"/>
      <c r="E1808" s="3"/>
      <c r="F1808" s="3"/>
      <c r="G1808" s="3"/>
      <c r="H1808" s="3"/>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c r="BG1808" s="3"/>
      <c r="BH1808" s="3"/>
      <c r="BI1808" s="3"/>
      <c r="BJ1808" s="3"/>
      <c r="BK1808" s="3"/>
      <c r="BL1808" s="3"/>
      <c r="BM1808" s="3"/>
      <c r="BN1808" s="3"/>
      <c r="BO1808" s="3"/>
      <c r="BP1808" s="3"/>
      <c r="BQ1808" s="3"/>
      <c r="BR1808" s="3"/>
      <c r="BS1808" s="3"/>
      <c r="BT1808" s="3"/>
      <c r="BU1808" s="3"/>
      <c r="BV1808" s="3"/>
      <c r="BW1808" s="3"/>
      <c r="BX1808" s="3"/>
      <c r="BY1808" s="3"/>
      <c r="BZ1808" s="3"/>
      <c r="CA1808" s="3"/>
      <c r="CB1808" s="3"/>
      <c r="CC1808" s="3"/>
      <c r="CD1808" s="3"/>
      <c r="CE1808" s="3"/>
      <c r="CF1808" s="3"/>
      <c r="CG1808" s="3"/>
      <c r="CH1808" s="3"/>
      <c r="CI1808" s="3"/>
      <c r="CJ1808" s="3"/>
      <c r="CK1808" s="3"/>
      <c r="CL1808" s="3"/>
      <c r="CM1808" s="3"/>
      <c r="CN1808" s="3"/>
      <c r="CO1808" s="3"/>
      <c r="CP1808" s="3"/>
      <c r="CQ1808" s="3"/>
      <c r="CR1808" s="3"/>
      <c r="CS1808" s="3"/>
      <c r="CT1808" s="3"/>
      <c r="CU1808" s="3"/>
      <c r="CV1808" s="3"/>
      <c r="CW1808" s="3"/>
      <c r="CX1808" s="3"/>
      <c r="CY1808" s="3"/>
      <c r="CZ1808" s="3"/>
      <c r="DA1808" s="3"/>
      <c r="DB1808" s="3"/>
      <c r="DC1808" s="3"/>
      <c r="DD1808" s="3"/>
      <c r="DE1808" s="3" t="s">
        <v>5387</v>
      </c>
      <c r="DF1808" s="3"/>
      <c r="DG1808" s="3"/>
      <c r="DH1808" s="3"/>
      <c r="DI1808" s="3"/>
      <c r="DJ1808" s="3"/>
      <c r="DK1808" s="3"/>
      <c r="DL1808" s="3"/>
      <c r="DM1808" s="3"/>
      <c r="DN1808" s="3"/>
      <c r="DO1808" s="3"/>
      <c r="DP1808" s="3"/>
      <c r="DQ1808" s="3"/>
      <c r="DR1808" s="3"/>
      <c r="DS1808" s="3"/>
      <c r="DT1808" s="3"/>
      <c r="DU1808" s="3"/>
      <c r="DV1808" s="3"/>
      <c r="DW1808" s="31"/>
    </row>
    <row r="1809" spans="1:127" ht="15">
      <c r="A1809" s="30">
        <v>1803</v>
      </c>
      <c r="B1809" s="3"/>
      <c r="C1809" s="3"/>
      <c r="D1809" s="3"/>
      <c r="E1809" s="3"/>
      <c r="F1809" s="3"/>
      <c r="G1809" s="3"/>
      <c r="H1809" s="3"/>
      <c r="I1809" s="3"/>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c r="BG1809" s="3"/>
      <c r="BH1809" s="3"/>
      <c r="BI1809" s="3"/>
      <c r="BJ1809" s="3"/>
      <c r="BK1809" s="3"/>
      <c r="BL1809" s="3"/>
      <c r="BM1809" s="3"/>
      <c r="BN1809" s="3"/>
      <c r="BO1809" s="3"/>
      <c r="BP1809" s="3"/>
      <c r="BQ1809" s="3"/>
      <c r="BR1809" s="3"/>
      <c r="BS1809" s="3"/>
      <c r="BT1809" s="3"/>
      <c r="BU1809" s="3"/>
      <c r="BV1809" s="3"/>
      <c r="BW1809" s="3"/>
      <c r="BX1809" s="3"/>
      <c r="BY1809" s="3"/>
      <c r="BZ1809" s="3"/>
      <c r="CA1809" s="3"/>
      <c r="CB1809" s="3"/>
      <c r="CC1809" s="3"/>
      <c r="CD1809" s="3"/>
      <c r="CE1809" s="3"/>
      <c r="CF1809" s="3"/>
      <c r="CG1809" s="3"/>
      <c r="CH1809" s="3"/>
      <c r="CI1809" s="3"/>
      <c r="CJ1809" s="3"/>
      <c r="CK1809" s="3"/>
      <c r="CL1809" s="3"/>
      <c r="CM1809" s="3"/>
      <c r="CN1809" s="3"/>
      <c r="CO1809" s="3"/>
      <c r="CP1809" s="3"/>
      <c r="CQ1809" s="3"/>
      <c r="CR1809" s="3"/>
      <c r="CS1809" s="3"/>
      <c r="CT1809" s="3"/>
      <c r="CU1809" s="3"/>
      <c r="CV1809" s="3"/>
      <c r="CW1809" s="3"/>
      <c r="CX1809" s="3"/>
      <c r="CY1809" s="3"/>
      <c r="CZ1809" s="3"/>
      <c r="DA1809" s="3"/>
      <c r="DB1809" s="3"/>
      <c r="DC1809" s="3"/>
      <c r="DD1809" s="3"/>
      <c r="DE1809" s="3" t="s">
        <v>5388</v>
      </c>
      <c r="DF1809" s="3"/>
      <c r="DG1809" s="3"/>
      <c r="DH1809" s="3"/>
      <c r="DI1809" s="3"/>
      <c r="DJ1809" s="3"/>
      <c r="DK1809" s="3"/>
      <c r="DL1809" s="3"/>
      <c r="DM1809" s="3"/>
      <c r="DN1809" s="3"/>
      <c r="DO1809" s="3"/>
      <c r="DP1809" s="3"/>
      <c r="DQ1809" s="3"/>
      <c r="DR1809" s="3"/>
      <c r="DS1809" s="3"/>
      <c r="DT1809" s="3"/>
      <c r="DU1809" s="3"/>
      <c r="DV1809" s="3"/>
      <c r="DW1809" s="31"/>
    </row>
    <row r="1810" spans="1:127" ht="15">
      <c r="A1810" s="30">
        <v>1804</v>
      </c>
      <c r="B1810" s="3"/>
      <c r="C1810" s="3"/>
      <c r="D1810" s="3"/>
      <c r="E1810" s="3"/>
      <c r="F1810" s="3"/>
      <c r="G1810" s="3"/>
      <c r="H1810" s="3"/>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c r="BG1810" s="3"/>
      <c r="BH1810" s="3"/>
      <c r="BI1810" s="3"/>
      <c r="BJ1810" s="3"/>
      <c r="BK1810" s="3"/>
      <c r="BL1810" s="3"/>
      <c r="BM1810" s="3"/>
      <c r="BN1810" s="3"/>
      <c r="BO1810" s="3"/>
      <c r="BP1810" s="3"/>
      <c r="BQ1810" s="3"/>
      <c r="BR1810" s="3"/>
      <c r="BS1810" s="3"/>
      <c r="BT1810" s="3"/>
      <c r="BU1810" s="3"/>
      <c r="BV1810" s="3"/>
      <c r="BW1810" s="3"/>
      <c r="BX1810" s="3"/>
      <c r="BY1810" s="3"/>
      <c r="BZ1810" s="3"/>
      <c r="CA1810" s="3"/>
      <c r="CB1810" s="3"/>
      <c r="CC1810" s="3"/>
      <c r="CD1810" s="3"/>
      <c r="CE1810" s="3"/>
      <c r="CF1810" s="3"/>
      <c r="CG1810" s="3"/>
      <c r="CH1810" s="3"/>
      <c r="CI1810" s="3"/>
      <c r="CJ1810" s="3"/>
      <c r="CK1810" s="3"/>
      <c r="CL1810" s="3"/>
      <c r="CM1810" s="3"/>
      <c r="CN1810" s="3"/>
      <c r="CO1810" s="3"/>
      <c r="CP1810" s="3"/>
      <c r="CQ1810" s="3"/>
      <c r="CR1810" s="3"/>
      <c r="CS1810" s="3"/>
      <c r="CT1810" s="3"/>
      <c r="CU1810" s="3"/>
      <c r="CV1810" s="3"/>
      <c r="CW1810" s="3"/>
      <c r="CX1810" s="3"/>
      <c r="CY1810" s="3"/>
      <c r="CZ1810" s="3"/>
      <c r="DA1810" s="3"/>
      <c r="DB1810" s="3"/>
      <c r="DC1810" s="3"/>
      <c r="DD1810" s="3"/>
      <c r="DE1810" s="3" t="s">
        <v>5389</v>
      </c>
      <c r="DF1810" s="3"/>
      <c r="DG1810" s="3"/>
      <c r="DH1810" s="3"/>
      <c r="DI1810" s="3"/>
      <c r="DJ1810" s="3"/>
      <c r="DK1810" s="3"/>
      <c r="DL1810" s="3"/>
      <c r="DM1810" s="3"/>
      <c r="DN1810" s="3"/>
      <c r="DO1810" s="3"/>
      <c r="DP1810" s="3"/>
      <c r="DQ1810" s="3"/>
      <c r="DR1810" s="3"/>
      <c r="DS1810" s="3"/>
      <c r="DT1810" s="3"/>
      <c r="DU1810" s="3"/>
      <c r="DV1810" s="3"/>
      <c r="DW1810" s="31"/>
    </row>
    <row r="1811" spans="1:127" ht="15">
      <c r="A1811" s="30">
        <v>1805</v>
      </c>
      <c r="B1811" s="3"/>
      <c r="C1811" s="3"/>
      <c r="D1811" s="3"/>
      <c r="E1811" s="3"/>
      <c r="F1811" s="3"/>
      <c r="G1811" s="3"/>
      <c r="H1811" s="3"/>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c r="BG1811" s="3"/>
      <c r="BH1811" s="3"/>
      <c r="BI1811" s="3"/>
      <c r="BJ1811" s="3"/>
      <c r="BK1811" s="3"/>
      <c r="BL1811" s="3"/>
      <c r="BM1811" s="3"/>
      <c r="BN1811" s="3"/>
      <c r="BO1811" s="3"/>
      <c r="BP1811" s="3"/>
      <c r="BQ1811" s="3"/>
      <c r="BR1811" s="3"/>
      <c r="BS1811" s="3"/>
      <c r="BT1811" s="3"/>
      <c r="BU1811" s="3"/>
      <c r="BV1811" s="3"/>
      <c r="BW1811" s="3"/>
      <c r="BX1811" s="3"/>
      <c r="BY1811" s="3"/>
      <c r="BZ1811" s="3"/>
      <c r="CA1811" s="3"/>
      <c r="CB1811" s="3"/>
      <c r="CC1811" s="3"/>
      <c r="CD1811" s="3"/>
      <c r="CE1811" s="3"/>
      <c r="CF1811" s="3"/>
      <c r="CG1811" s="3"/>
      <c r="CH1811" s="3"/>
      <c r="CI1811" s="3"/>
      <c r="CJ1811" s="3"/>
      <c r="CK1811" s="3"/>
      <c r="CL1811" s="3"/>
      <c r="CM1811" s="3"/>
      <c r="CN1811" s="3"/>
      <c r="CO1811" s="3"/>
      <c r="CP1811" s="3"/>
      <c r="CQ1811" s="3"/>
      <c r="CR1811" s="3"/>
      <c r="CS1811" s="3"/>
      <c r="CT1811" s="3"/>
      <c r="CU1811" s="3"/>
      <c r="CV1811" s="3"/>
      <c r="CW1811" s="3"/>
      <c r="CX1811" s="3"/>
      <c r="CY1811" s="3"/>
      <c r="CZ1811" s="3"/>
      <c r="DA1811" s="3"/>
      <c r="DB1811" s="3"/>
      <c r="DC1811" s="3"/>
      <c r="DD1811" s="3"/>
      <c r="DE1811" s="3" t="s">
        <v>5390</v>
      </c>
      <c r="DF1811" s="3"/>
      <c r="DG1811" s="3"/>
      <c r="DH1811" s="3"/>
      <c r="DI1811" s="3"/>
      <c r="DJ1811" s="3"/>
      <c r="DK1811" s="3"/>
      <c r="DL1811" s="3"/>
      <c r="DM1811" s="3"/>
      <c r="DN1811" s="3"/>
      <c r="DO1811" s="3"/>
      <c r="DP1811" s="3"/>
      <c r="DQ1811" s="3"/>
      <c r="DR1811" s="3"/>
      <c r="DS1811" s="3"/>
      <c r="DT1811" s="3"/>
      <c r="DU1811" s="3"/>
      <c r="DV1811" s="3"/>
      <c r="DW1811" s="31"/>
    </row>
    <row r="1812" spans="1:127" ht="15">
      <c r="A1812" s="30">
        <v>1806</v>
      </c>
      <c r="B1812" s="3"/>
      <c r="C1812" s="3"/>
      <c r="D1812" s="3"/>
      <c r="E1812" s="3"/>
      <c r="F1812" s="3"/>
      <c r="G1812" s="3"/>
      <c r="H1812" s="3"/>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c r="BG1812" s="3"/>
      <c r="BH1812" s="3"/>
      <c r="BI1812" s="3"/>
      <c r="BJ1812" s="3"/>
      <c r="BK1812" s="3"/>
      <c r="BL1812" s="3"/>
      <c r="BM1812" s="3"/>
      <c r="BN1812" s="3"/>
      <c r="BO1812" s="3"/>
      <c r="BP1812" s="3"/>
      <c r="BQ1812" s="3"/>
      <c r="BR1812" s="3"/>
      <c r="BS1812" s="3"/>
      <c r="BT1812" s="3"/>
      <c r="BU1812" s="3"/>
      <c r="BV1812" s="3"/>
      <c r="BW1812" s="3"/>
      <c r="BX1812" s="3"/>
      <c r="BY1812" s="3"/>
      <c r="BZ1812" s="3"/>
      <c r="CA1812" s="3"/>
      <c r="CB1812" s="3"/>
      <c r="CC1812" s="3"/>
      <c r="CD1812" s="3"/>
      <c r="CE1812" s="3"/>
      <c r="CF1812" s="3"/>
      <c r="CG1812" s="3"/>
      <c r="CH1812" s="3"/>
      <c r="CI1812" s="3"/>
      <c r="CJ1812" s="3"/>
      <c r="CK1812" s="3"/>
      <c r="CL1812" s="3"/>
      <c r="CM1812" s="3"/>
      <c r="CN1812" s="3"/>
      <c r="CO1812" s="3"/>
      <c r="CP1812" s="3"/>
      <c r="CQ1812" s="3"/>
      <c r="CR1812" s="3"/>
      <c r="CS1812" s="3"/>
      <c r="CT1812" s="3"/>
      <c r="CU1812" s="3"/>
      <c r="CV1812" s="3"/>
      <c r="CW1812" s="3"/>
      <c r="CX1812" s="3"/>
      <c r="CY1812" s="3"/>
      <c r="CZ1812" s="3"/>
      <c r="DA1812" s="3"/>
      <c r="DB1812" s="3"/>
      <c r="DC1812" s="3"/>
      <c r="DD1812" s="3"/>
      <c r="DE1812" s="3" t="s">
        <v>5391</v>
      </c>
      <c r="DF1812" s="3"/>
      <c r="DG1812" s="3"/>
      <c r="DH1812" s="3"/>
      <c r="DI1812" s="3"/>
      <c r="DJ1812" s="3"/>
      <c r="DK1812" s="3"/>
      <c r="DL1812" s="3"/>
      <c r="DM1812" s="3"/>
      <c r="DN1812" s="3"/>
      <c r="DO1812" s="3"/>
      <c r="DP1812" s="3"/>
      <c r="DQ1812" s="3"/>
      <c r="DR1812" s="3"/>
      <c r="DS1812" s="3"/>
      <c r="DT1812" s="3"/>
      <c r="DU1812" s="3"/>
      <c r="DV1812" s="3"/>
      <c r="DW1812" s="31"/>
    </row>
    <row r="1813" spans="1:127" ht="15">
      <c r="A1813" s="30">
        <v>1807</v>
      </c>
      <c r="B1813" s="3"/>
      <c r="C1813" s="3"/>
      <c r="D1813" s="3"/>
      <c r="E1813" s="3"/>
      <c r="F1813" s="3"/>
      <c r="G1813" s="3"/>
      <c r="H1813" s="3"/>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c r="BG1813" s="3"/>
      <c r="BH1813" s="3"/>
      <c r="BI1813" s="3"/>
      <c r="BJ1813" s="3"/>
      <c r="BK1813" s="3"/>
      <c r="BL1813" s="3"/>
      <c r="BM1813" s="3"/>
      <c r="BN1813" s="3"/>
      <c r="BO1813" s="3"/>
      <c r="BP1813" s="3"/>
      <c r="BQ1813" s="3"/>
      <c r="BR1813" s="3"/>
      <c r="BS1813" s="3"/>
      <c r="BT1813" s="3"/>
      <c r="BU1813" s="3"/>
      <c r="BV1813" s="3"/>
      <c r="BW1813" s="3"/>
      <c r="BX1813" s="3"/>
      <c r="BY1813" s="3"/>
      <c r="BZ1813" s="3"/>
      <c r="CA1813" s="3"/>
      <c r="CB1813" s="3"/>
      <c r="CC1813" s="3"/>
      <c r="CD1813" s="3"/>
      <c r="CE1813" s="3"/>
      <c r="CF1813" s="3"/>
      <c r="CG1813" s="3"/>
      <c r="CH1813" s="3"/>
      <c r="CI1813" s="3"/>
      <c r="CJ1813" s="3"/>
      <c r="CK1813" s="3"/>
      <c r="CL1813" s="3"/>
      <c r="CM1813" s="3"/>
      <c r="CN1813" s="3"/>
      <c r="CO1813" s="3"/>
      <c r="CP1813" s="3"/>
      <c r="CQ1813" s="3"/>
      <c r="CR1813" s="3"/>
      <c r="CS1813" s="3"/>
      <c r="CT1813" s="3"/>
      <c r="CU1813" s="3"/>
      <c r="CV1813" s="3"/>
      <c r="CW1813" s="3"/>
      <c r="CX1813" s="3"/>
      <c r="CY1813" s="3"/>
      <c r="CZ1813" s="3"/>
      <c r="DA1813" s="3"/>
      <c r="DB1813" s="3"/>
      <c r="DC1813" s="3"/>
      <c r="DD1813" s="3"/>
      <c r="DE1813" s="3" t="s">
        <v>5392</v>
      </c>
      <c r="DF1813" s="3"/>
      <c r="DG1813" s="3"/>
      <c r="DH1813" s="3"/>
      <c r="DI1813" s="3"/>
      <c r="DJ1813" s="3"/>
      <c r="DK1813" s="3"/>
      <c r="DL1813" s="3"/>
      <c r="DM1813" s="3"/>
      <c r="DN1813" s="3"/>
      <c r="DO1813" s="3"/>
      <c r="DP1813" s="3"/>
      <c r="DQ1813" s="3"/>
      <c r="DR1813" s="3"/>
      <c r="DS1813" s="3"/>
      <c r="DT1813" s="3"/>
      <c r="DU1813" s="3"/>
      <c r="DV1813" s="3"/>
      <c r="DW1813" s="31"/>
    </row>
    <row r="1814" spans="1:127" ht="15">
      <c r="A1814" s="30">
        <v>1808</v>
      </c>
      <c r="B1814" s="3"/>
      <c r="C1814" s="3"/>
      <c r="D1814" s="3"/>
      <c r="E1814" s="3"/>
      <c r="F1814" s="3"/>
      <c r="G1814" s="3"/>
      <c r="H1814" s="3"/>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c r="BG1814" s="3"/>
      <c r="BH1814" s="3"/>
      <c r="BI1814" s="3"/>
      <c r="BJ1814" s="3"/>
      <c r="BK1814" s="3"/>
      <c r="BL1814" s="3"/>
      <c r="BM1814" s="3"/>
      <c r="BN1814" s="3"/>
      <c r="BO1814" s="3"/>
      <c r="BP1814" s="3"/>
      <c r="BQ1814" s="3"/>
      <c r="BR1814" s="3"/>
      <c r="BS1814" s="3"/>
      <c r="BT1814" s="3"/>
      <c r="BU1814" s="3"/>
      <c r="BV1814" s="3"/>
      <c r="BW1814" s="3"/>
      <c r="BX1814" s="3"/>
      <c r="BY1814" s="3"/>
      <c r="BZ1814" s="3"/>
      <c r="CA1814" s="3"/>
      <c r="CB1814" s="3"/>
      <c r="CC1814" s="3"/>
      <c r="CD1814" s="3"/>
      <c r="CE1814" s="3"/>
      <c r="CF1814" s="3"/>
      <c r="CG1814" s="3"/>
      <c r="CH1814" s="3"/>
      <c r="CI1814" s="3"/>
      <c r="CJ1814" s="3"/>
      <c r="CK1814" s="3"/>
      <c r="CL1814" s="3"/>
      <c r="CM1814" s="3"/>
      <c r="CN1814" s="3"/>
      <c r="CO1814" s="3"/>
      <c r="CP1814" s="3"/>
      <c r="CQ1814" s="3"/>
      <c r="CR1814" s="3"/>
      <c r="CS1814" s="3"/>
      <c r="CT1814" s="3"/>
      <c r="CU1814" s="3"/>
      <c r="CV1814" s="3"/>
      <c r="CW1814" s="3"/>
      <c r="CX1814" s="3"/>
      <c r="CY1814" s="3"/>
      <c r="CZ1814" s="3"/>
      <c r="DA1814" s="3"/>
      <c r="DB1814" s="3"/>
      <c r="DC1814" s="3"/>
      <c r="DD1814" s="3"/>
      <c r="DE1814" s="3" t="s">
        <v>5393</v>
      </c>
      <c r="DF1814" s="3"/>
      <c r="DG1814" s="3"/>
      <c r="DH1814" s="3"/>
      <c r="DI1814" s="3"/>
      <c r="DJ1814" s="3"/>
      <c r="DK1814" s="3"/>
      <c r="DL1814" s="3"/>
      <c r="DM1814" s="3"/>
      <c r="DN1814" s="3"/>
      <c r="DO1814" s="3"/>
      <c r="DP1814" s="3"/>
      <c r="DQ1814" s="3"/>
      <c r="DR1814" s="3"/>
      <c r="DS1814" s="3"/>
      <c r="DT1814" s="3"/>
      <c r="DU1814" s="3"/>
      <c r="DV1814" s="3"/>
      <c r="DW1814" s="31"/>
    </row>
    <row r="1815" spans="1:127" ht="15">
      <c r="A1815" s="30">
        <v>1809</v>
      </c>
      <c r="B1815" s="3"/>
      <c r="C1815" s="3"/>
      <c r="D1815" s="3"/>
      <c r="E1815" s="3"/>
      <c r="F1815" s="3"/>
      <c r="G1815" s="3"/>
      <c r="H1815" s="3"/>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c r="BG1815" s="3"/>
      <c r="BH1815" s="3"/>
      <c r="BI1815" s="3"/>
      <c r="BJ1815" s="3"/>
      <c r="BK1815" s="3"/>
      <c r="BL1815" s="3"/>
      <c r="BM1815" s="3"/>
      <c r="BN1815" s="3"/>
      <c r="BO1815" s="3"/>
      <c r="BP1815" s="3"/>
      <c r="BQ1815" s="3"/>
      <c r="BR1815" s="3"/>
      <c r="BS1815" s="3"/>
      <c r="BT1815" s="3"/>
      <c r="BU1815" s="3"/>
      <c r="BV1815" s="3"/>
      <c r="BW1815" s="3"/>
      <c r="BX1815" s="3"/>
      <c r="BY1815" s="3"/>
      <c r="BZ1815" s="3"/>
      <c r="CA1815" s="3"/>
      <c r="CB1815" s="3"/>
      <c r="CC1815" s="3"/>
      <c r="CD1815" s="3"/>
      <c r="CE1815" s="3"/>
      <c r="CF1815" s="3"/>
      <c r="CG1815" s="3"/>
      <c r="CH1815" s="3"/>
      <c r="CI1815" s="3"/>
      <c r="CJ1815" s="3"/>
      <c r="CK1815" s="3"/>
      <c r="CL1815" s="3"/>
      <c r="CM1815" s="3"/>
      <c r="CN1815" s="3"/>
      <c r="CO1815" s="3"/>
      <c r="CP1815" s="3"/>
      <c r="CQ1815" s="3"/>
      <c r="CR1815" s="3"/>
      <c r="CS1815" s="3"/>
      <c r="CT1815" s="3"/>
      <c r="CU1815" s="3"/>
      <c r="CV1815" s="3"/>
      <c r="CW1815" s="3"/>
      <c r="CX1815" s="3"/>
      <c r="CY1815" s="3"/>
      <c r="CZ1815" s="3"/>
      <c r="DA1815" s="3"/>
      <c r="DB1815" s="3"/>
      <c r="DC1815" s="3"/>
      <c r="DD1815" s="3"/>
      <c r="DE1815" s="3" t="s">
        <v>5394</v>
      </c>
      <c r="DF1815" s="3"/>
      <c r="DG1815" s="3"/>
      <c r="DH1815" s="3"/>
      <c r="DI1815" s="3"/>
      <c r="DJ1815" s="3"/>
      <c r="DK1815" s="3"/>
      <c r="DL1815" s="3"/>
      <c r="DM1815" s="3"/>
      <c r="DN1815" s="3"/>
      <c r="DO1815" s="3"/>
      <c r="DP1815" s="3"/>
      <c r="DQ1815" s="3"/>
      <c r="DR1815" s="3"/>
      <c r="DS1815" s="3"/>
      <c r="DT1815" s="3"/>
      <c r="DU1815" s="3"/>
      <c r="DV1815" s="3"/>
      <c r="DW1815" s="31"/>
    </row>
    <row r="1816" spans="1:127" ht="15">
      <c r="A1816" s="30">
        <v>1810</v>
      </c>
      <c r="B1816" s="3"/>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c r="BG1816" s="3"/>
      <c r="BH1816" s="3"/>
      <c r="BI1816" s="3"/>
      <c r="BJ1816" s="3"/>
      <c r="BK1816" s="3"/>
      <c r="BL1816" s="3"/>
      <c r="BM1816" s="3"/>
      <c r="BN1816" s="3"/>
      <c r="BO1816" s="3"/>
      <c r="BP1816" s="3"/>
      <c r="BQ1816" s="3"/>
      <c r="BR1816" s="3"/>
      <c r="BS1816" s="3"/>
      <c r="BT1816" s="3"/>
      <c r="BU1816" s="3"/>
      <c r="BV1816" s="3"/>
      <c r="BW1816" s="3"/>
      <c r="BX1816" s="3"/>
      <c r="BY1816" s="3"/>
      <c r="BZ1816" s="3"/>
      <c r="CA1816" s="3"/>
      <c r="CB1816" s="3"/>
      <c r="CC1816" s="3"/>
      <c r="CD1816" s="3"/>
      <c r="CE1816" s="3"/>
      <c r="CF1816" s="3"/>
      <c r="CG1816" s="3"/>
      <c r="CH1816" s="3"/>
      <c r="CI1816" s="3"/>
      <c r="CJ1816" s="3"/>
      <c r="CK1816" s="3"/>
      <c r="CL1816" s="3"/>
      <c r="CM1816" s="3"/>
      <c r="CN1816" s="3"/>
      <c r="CO1816" s="3"/>
      <c r="CP1816" s="3"/>
      <c r="CQ1816" s="3"/>
      <c r="CR1816" s="3"/>
      <c r="CS1816" s="3"/>
      <c r="CT1816" s="3"/>
      <c r="CU1816" s="3"/>
      <c r="CV1816" s="3"/>
      <c r="CW1816" s="3"/>
      <c r="CX1816" s="3"/>
      <c r="CY1816" s="3"/>
      <c r="CZ1816" s="3"/>
      <c r="DA1816" s="3"/>
      <c r="DB1816" s="3"/>
      <c r="DC1816" s="3"/>
      <c r="DD1816" s="3"/>
      <c r="DE1816" s="3" t="s">
        <v>5395</v>
      </c>
      <c r="DF1816" s="3"/>
      <c r="DG1816" s="3"/>
      <c r="DH1816" s="3"/>
      <c r="DI1816" s="3"/>
      <c r="DJ1816" s="3"/>
      <c r="DK1816" s="3"/>
      <c r="DL1816" s="3"/>
      <c r="DM1816" s="3"/>
      <c r="DN1816" s="3"/>
      <c r="DO1816" s="3"/>
      <c r="DP1816" s="3"/>
      <c r="DQ1816" s="3"/>
      <c r="DR1816" s="3"/>
      <c r="DS1816" s="3"/>
      <c r="DT1816" s="3"/>
      <c r="DU1816" s="3"/>
      <c r="DV1816" s="3"/>
      <c r="DW1816" s="31"/>
    </row>
    <row r="1817" spans="1:127" ht="15">
      <c r="A1817" s="30">
        <v>1811</v>
      </c>
      <c r="B1817" s="3"/>
      <c r="C1817" s="3"/>
      <c r="D1817" s="3"/>
      <c r="E1817" s="3"/>
      <c r="F1817" s="3"/>
      <c r="G1817" s="3"/>
      <c r="H1817" s="3"/>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c r="BG1817" s="3"/>
      <c r="BH1817" s="3"/>
      <c r="BI1817" s="3"/>
      <c r="BJ1817" s="3"/>
      <c r="BK1817" s="3"/>
      <c r="BL1817" s="3"/>
      <c r="BM1817" s="3"/>
      <c r="BN1817" s="3"/>
      <c r="BO1817" s="3"/>
      <c r="BP1817" s="3"/>
      <c r="BQ1817" s="3"/>
      <c r="BR1817" s="3"/>
      <c r="BS1817" s="3"/>
      <c r="BT1817" s="3"/>
      <c r="BU1817" s="3"/>
      <c r="BV1817" s="3"/>
      <c r="BW1817" s="3"/>
      <c r="BX1817" s="3"/>
      <c r="BY1817" s="3"/>
      <c r="BZ1817" s="3"/>
      <c r="CA1817" s="3"/>
      <c r="CB1817" s="3"/>
      <c r="CC1817" s="3"/>
      <c r="CD1817" s="3"/>
      <c r="CE1817" s="3"/>
      <c r="CF1817" s="3"/>
      <c r="CG1817" s="3"/>
      <c r="CH1817" s="3"/>
      <c r="CI1817" s="3"/>
      <c r="CJ1817" s="3"/>
      <c r="CK1817" s="3"/>
      <c r="CL1817" s="3"/>
      <c r="CM1817" s="3"/>
      <c r="CN1817" s="3"/>
      <c r="CO1817" s="3"/>
      <c r="CP1817" s="3"/>
      <c r="CQ1817" s="3"/>
      <c r="CR1817" s="3"/>
      <c r="CS1817" s="3"/>
      <c r="CT1817" s="3"/>
      <c r="CU1817" s="3"/>
      <c r="CV1817" s="3"/>
      <c r="CW1817" s="3"/>
      <c r="CX1817" s="3"/>
      <c r="CY1817" s="3"/>
      <c r="CZ1817" s="3"/>
      <c r="DA1817" s="3"/>
      <c r="DB1817" s="3"/>
      <c r="DC1817" s="3"/>
      <c r="DD1817" s="3"/>
      <c r="DE1817" s="3" t="s">
        <v>5396</v>
      </c>
      <c r="DF1817" s="3"/>
      <c r="DG1817" s="3"/>
      <c r="DH1817" s="3"/>
      <c r="DI1817" s="3"/>
      <c r="DJ1817" s="3"/>
      <c r="DK1817" s="3"/>
      <c r="DL1817" s="3"/>
      <c r="DM1817" s="3"/>
      <c r="DN1817" s="3"/>
      <c r="DO1817" s="3"/>
      <c r="DP1817" s="3"/>
      <c r="DQ1817" s="3"/>
      <c r="DR1817" s="3"/>
      <c r="DS1817" s="3"/>
      <c r="DT1817" s="3"/>
      <c r="DU1817" s="3"/>
      <c r="DV1817" s="3"/>
      <c r="DW1817" s="31"/>
    </row>
    <row r="1818" spans="1:127" ht="15">
      <c r="A1818" s="30">
        <v>1812</v>
      </c>
      <c r="B1818" s="3"/>
      <c r="C1818" s="3"/>
      <c r="D1818" s="3"/>
      <c r="E1818" s="3"/>
      <c r="F1818" s="3"/>
      <c r="G1818" s="3"/>
      <c r="H1818" s="3"/>
      <c r="I1818" s="3"/>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c r="BG1818" s="3"/>
      <c r="BH1818" s="3"/>
      <c r="BI1818" s="3"/>
      <c r="BJ1818" s="3"/>
      <c r="BK1818" s="3"/>
      <c r="BL1818" s="3"/>
      <c r="BM1818" s="3"/>
      <c r="BN1818" s="3"/>
      <c r="BO1818" s="3"/>
      <c r="BP1818" s="3"/>
      <c r="BQ1818" s="3"/>
      <c r="BR1818" s="3"/>
      <c r="BS1818" s="3"/>
      <c r="BT1818" s="3"/>
      <c r="BU1818" s="3"/>
      <c r="BV1818" s="3"/>
      <c r="BW1818" s="3"/>
      <c r="BX1818" s="3"/>
      <c r="BY1818" s="3"/>
      <c r="BZ1818" s="3"/>
      <c r="CA1818" s="3"/>
      <c r="CB1818" s="3"/>
      <c r="CC1818" s="3"/>
      <c r="CD1818" s="3"/>
      <c r="CE1818" s="3"/>
      <c r="CF1818" s="3"/>
      <c r="CG1818" s="3"/>
      <c r="CH1818" s="3"/>
      <c r="CI1818" s="3"/>
      <c r="CJ1818" s="3"/>
      <c r="CK1818" s="3"/>
      <c r="CL1818" s="3"/>
      <c r="CM1818" s="3"/>
      <c r="CN1818" s="3"/>
      <c r="CO1818" s="3"/>
      <c r="CP1818" s="3"/>
      <c r="CQ1818" s="3"/>
      <c r="CR1818" s="3"/>
      <c r="CS1818" s="3"/>
      <c r="CT1818" s="3"/>
      <c r="CU1818" s="3"/>
      <c r="CV1818" s="3"/>
      <c r="CW1818" s="3"/>
      <c r="CX1818" s="3"/>
      <c r="CY1818" s="3"/>
      <c r="CZ1818" s="3"/>
      <c r="DA1818" s="3"/>
      <c r="DB1818" s="3"/>
      <c r="DC1818" s="3"/>
      <c r="DD1818" s="3"/>
      <c r="DE1818" s="3" t="s">
        <v>5397</v>
      </c>
      <c r="DF1818" s="3"/>
      <c r="DG1818" s="3"/>
      <c r="DH1818" s="3"/>
      <c r="DI1818" s="3"/>
      <c r="DJ1818" s="3"/>
      <c r="DK1818" s="3"/>
      <c r="DL1818" s="3"/>
      <c r="DM1818" s="3"/>
      <c r="DN1818" s="3"/>
      <c r="DO1818" s="3"/>
      <c r="DP1818" s="3"/>
      <c r="DQ1818" s="3"/>
      <c r="DR1818" s="3"/>
      <c r="DS1818" s="3"/>
      <c r="DT1818" s="3"/>
      <c r="DU1818" s="3"/>
      <c r="DV1818" s="3"/>
      <c r="DW1818" s="31"/>
    </row>
    <row r="1819" spans="1:127" ht="15">
      <c r="A1819" s="30">
        <v>1813</v>
      </c>
      <c r="B1819" s="3"/>
      <c r="C1819" s="3"/>
      <c r="D1819" s="3"/>
      <c r="E1819" s="3"/>
      <c r="F1819" s="3"/>
      <c r="G1819" s="3"/>
      <c r="H1819" s="3"/>
      <c r="I1819" s="3"/>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c r="BG1819" s="3"/>
      <c r="BH1819" s="3"/>
      <c r="BI1819" s="3"/>
      <c r="BJ1819" s="3"/>
      <c r="BK1819" s="3"/>
      <c r="BL1819" s="3"/>
      <c r="BM1819" s="3"/>
      <c r="BN1819" s="3"/>
      <c r="BO1819" s="3"/>
      <c r="BP1819" s="3"/>
      <c r="BQ1819" s="3"/>
      <c r="BR1819" s="3"/>
      <c r="BS1819" s="3"/>
      <c r="BT1819" s="3"/>
      <c r="BU1819" s="3"/>
      <c r="BV1819" s="3"/>
      <c r="BW1819" s="3"/>
      <c r="BX1819" s="3"/>
      <c r="BY1819" s="3"/>
      <c r="BZ1819" s="3"/>
      <c r="CA1819" s="3"/>
      <c r="CB1819" s="3"/>
      <c r="CC1819" s="3"/>
      <c r="CD1819" s="3"/>
      <c r="CE1819" s="3"/>
      <c r="CF1819" s="3"/>
      <c r="CG1819" s="3"/>
      <c r="CH1819" s="3"/>
      <c r="CI1819" s="3"/>
      <c r="CJ1819" s="3"/>
      <c r="CK1819" s="3"/>
      <c r="CL1819" s="3"/>
      <c r="CM1819" s="3"/>
      <c r="CN1819" s="3"/>
      <c r="CO1819" s="3"/>
      <c r="CP1819" s="3"/>
      <c r="CQ1819" s="3"/>
      <c r="CR1819" s="3"/>
      <c r="CS1819" s="3"/>
      <c r="CT1819" s="3"/>
      <c r="CU1819" s="3"/>
      <c r="CV1819" s="3"/>
      <c r="CW1819" s="3"/>
      <c r="CX1819" s="3"/>
      <c r="CY1819" s="3"/>
      <c r="CZ1819" s="3"/>
      <c r="DA1819" s="3"/>
      <c r="DB1819" s="3"/>
      <c r="DC1819" s="3"/>
      <c r="DD1819" s="3"/>
      <c r="DE1819" s="3" t="s">
        <v>5398</v>
      </c>
      <c r="DF1819" s="3"/>
      <c r="DG1819" s="3"/>
      <c r="DH1819" s="3"/>
      <c r="DI1819" s="3"/>
      <c r="DJ1819" s="3"/>
      <c r="DK1819" s="3"/>
      <c r="DL1819" s="3"/>
      <c r="DM1819" s="3"/>
      <c r="DN1819" s="3"/>
      <c r="DO1819" s="3"/>
      <c r="DP1819" s="3"/>
      <c r="DQ1819" s="3"/>
      <c r="DR1819" s="3"/>
      <c r="DS1819" s="3"/>
      <c r="DT1819" s="3"/>
      <c r="DU1819" s="3"/>
      <c r="DV1819" s="3"/>
      <c r="DW1819" s="31"/>
    </row>
    <row r="1820" spans="1:127" ht="15">
      <c r="A1820" s="30">
        <v>1814</v>
      </c>
      <c r="B1820" s="3"/>
      <c r="C1820" s="3"/>
      <c r="D1820" s="3"/>
      <c r="E1820" s="3"/>
      <c r="F1820" s="3"/>
      <c r="G1820" s="3"/>
      <c r="H1820" s="3"/>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c r="BG1820" s="3"/>
      <c r="BH1820" s="3"/>
      <c r="BI1820" s="3"/>
      <c r="BJ1820" s="3"/>
      <c r="BK1820" s="3"/>
      <c r="BL1820" s="3"/>
      <c r="BM1820" s="3"/>
      <c r="BN1820" s="3"/>
      <c r="BO1820" s="3"/>
      <c r="BP1820" s="3"/>
      <c r="BQ1820" s="3"/>
      <c r="BR1820" s="3"/>
      <c r="BS1820" s="3"/>
      <c r="BT1820" s="3"/>
      <c r="BU1820" s="3"/>
      <c r="BV1820" s="3"/>
      <c r="BW1820" s="3"/>
      <c r="BX1820" s="3"/>
      <c r="BY1820" s="3"/>
      <c r="BZ1820" s="3"/>
      <c r="CA1820" s="3"/>
      <c r="CB1820" s="3"/>
      <c r="CC1820" s="3"/>
      <c r="CD1820" s="3"/>
      <c r="CE1820" s="3"/>
      <c r="CF1820" s="3"/>
      <c r="CG1820" s="3"/>
      <c r="CH1820" s="3"/>
      <c r="CI1820" s="3"/>
      <c r="CJ1820" s="3"/>
      <c r="CK1820" s="3"/>
      <c r="CL1820" s="3"/>
      <c r="CM1820" s="3"/>
      <c r="CN1820" s="3"/>
      <c r="CO1820" s="3"/>
      <c r="CP1820" s="3"/>
      <c r="CQ1820" s="3"/>
      <c r="CR1820" s="3"/>
      <c r="CS1820" s="3"/>
      <c r="CT1820" s="3"/>
      <c r="CU1820" s="3"/>
      <c r="CV1820" s="3"/>
      <c r="CW1820" s="3"/>
      <c r="CX1820" s="3"/>
      <c r="CY1820" s="3"/>
      <c r="CZ1820" s="3"/>
      <c r="DA1820" s="3"/>
      <c r="DB1820" s="3"/>
      <c r="DC1820" s="3"/>
      <c r="DD1820" s="3"/>
      <c r="DE1820" s="3" t="s">
        <v>5399</v>
      </c>
      <c r="DF1820" s="3"/>
      <c r="DG1820" s="3"/>
      <c r="DH1820" s="3"/>
      <c r="DI1820" s="3"/>
      <c r="DJ1820" s="3"/>
      <c r="DK1820" s="3"/>
      <c r="DL1820" s="3"/>
      <c r="DM1820" s="3"/>
      <c r="DN1820" s="3"/>
      <c r="DO1820" s="3"/>
      <c r="DP1820" s="3"/>
      <c r="DQ1820" s="3"/>
      <c r="DR1820" s="3"/>
      <c r="DS1820" s="3"/>
      <c r="DT1820" s="3"/>
      <c r="DU1820" s="3"/>
      <c r="DV1820" s="3"/>
      <c r="DW1820" s="31"/>
    </row>
    <row r="1821" spans="1:127" ht="15">
      <c r="A1821" s="30">
        <v>1815</v>
      </c>
      <c r="B1821" s="3"/>
      <c r="C1821" s="3"/>
      <c r="D1821" s="3"/>
      <c r="E1821" s="3"/>
      <c r="F1821" s="3"/>
      <c r="G1821" s="3"/>
      <c r="H1821" s="3"/>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c r="BG1821" s="3"/>
      <c r="BH1821" s="3"/>
      <c r="BI1821" s="3"/>
      <c r="BJ1821" s="3"/>
      <c r="BK1821" s="3"/>
      <c r="BL1821" s="3"/>
      <c r="BM1821" s="3"/>
      <c r="BN1821" s="3"/>
      <c r="BO1821" s="3"/>
      <c r="BP1821" s="3"/>
      <c r="BQ1821" s="3"/>
      <c r="BR1821" s="3"/>
      <c r="BS1821" s="3"/>
      <c r="BT1821" s="3"/>
      <c r="BU1821" s="3"/>
      <c r="BV1821" s="3"/>
      <c r="BW1821" s="3"/>
      <c r="BX1821" s="3"/>
      <c r="BY1821" s="3"/>
      <c r="BZ1821" s="3"/>
      <c r="CA1821" s="3"/>
      <c r="CB1821" s="3"/>
      <c r="CC1821" s="3"/>
      <c r="CD1821" s="3"/>
      <c r="CE1821" s="3"/>
      <c r="CF1821" s="3"/>
      <c r="CG1821" s="3"/>
      <c r="CH1821" s="3"/>
      <c r="CI1821" s="3"/>
      <c r="CJ1821" s="3"/>
      <c r="CK1821" s="3"/>
      <c r="CL1821" s="3"/>
      <c r="CM1821" s="3"/>
      <c r="CN1821" s="3"/>
      <c r="CO1821" s="3"/>
      <c r="CP1821" s="3"/>
      <c r="CQ1821" s="3"/>
      <c r="CR1821" s="3"/>
      <c r="CS1821" s="3"/>
      <c r="CT1821" s="3"/>
      <c r="CU1821" s="3"/>
      <c r="CV1821" s="3"/>
      <c r="CW1821" s="3"/>
      <c r="CX1821" s="3"/>
      <c r="CY1821" s="3"/>
      <c r="CZ1821" s="3"/>
      <c r="DA1821" s="3"/>
      <c r="DB1821" s="3"/>
      <c r="DC1821" s="3"/>
      <c r="DD1821" s="3"/>
      <c r="DE1821" s="3" t="s">
        <v>5400</v>
      </c>
      <c r="DF1821" s="3"/>
      <c r="DG1821" s="3"/>
      <c r="DH1821" s="3"/>
      <c r="DI1821" s="3"/>
      <c r="DJ1821" s="3"/>
      <c r="DK1821" s="3"/>
      <c r="DL1821" s="3"/>
      <c r="DM1821" s="3"/>
      <c r="DN1821" s="3"/>
      <c r="DO1821" s="3"/>
      <c r="DP1821" s="3"/>
      <c r="DQ1821" s="3"/>
      <c r="DR1821" s="3"/>
      <c r="DS1821" s="3"/>
      <c r="DT1821" s="3"/>
      <c r="DU1821" s="3"/>
      <c r="DV1821" s="3"/>
      <c r="DW1821" s="31"/>
    </row>
    <row r="1822" spans="1:127" ht="15">
      <c r="A1822" s="30">
        <v>1816</v>
      </c>
      <c r="B1822" s="3"/>
      <c r="C1822" s="3"/>
      <c r="D1822" s="3"/>
      <c r="E1822" s="3"/>
      <c r="F1822" s="3"/>
      <c r="G1822" s="3"/>
      <c r="H1822" s="3"/>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c r="AF1822" s="3"/>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c r="BG1822" s="3"/>
      <c r="BH1822" s="3"/>
      <c r="BI1822" s="3"/>
      <c r="BJ1822" s="3"/>
      <c r="BK1822" s="3"/>
      <c r="BL1822" s="3"/>
      <c r="BM1822" s="3"/>
      <c r="BN1822" s="3"/>
      <c r="BO1822" s="3"/>
      <c r="BP1822" s="3"/>
      <c r="BQ1822" s="3"/>
      <c r="BR1822" s="3"/>
      <c r="BS1822" s="3"/>
      <c r="BT1822" s="3"/>
      <c r="BU1822" s="3"/>
      <c r="BV1822" s="3"/>
      <c r="BW1822" s="3"/>
      <c r="BX1822" s="3"/>
      <c r="BY1822" s="3"/>
      <c r="BZ1822" s="3"/>
      <c r="CA1822" s="3"/>
      <c r="CB1822" s="3"/>
      <c r="CC1822" s="3"/>
      <c r="CD1822" s="3"/>
      <c r="CE1822" s="3"/>
      <c r="CF1822" s="3"/>
      <c r="CG1822" s="3"/>
      <c r="CH1822" s="3"/>
      <c r="CI1822" s="3"/>
      <c r="CJ1822" s="3"/>
      <c r="CK1822" s="3"/>
      <c r="CL1822" s="3"/>
      <c r="CM1822" s="3"/>
      <c r="CN1822" s="3"/>
      <c r="CO1822" s="3"/>
      <c r="CP1822" s="3"/>
      <c r="CQ1822" s="3"/>
      <c r="CR1822" s="3"/>
      <c r="CS1822" s="3"/>
      <c r="CT1822" s="3"/>
      <c r="CU1822" s="3"/>
      <c r="CV1822" s="3"/>
      <c r="CW1822" s="3"/>
      <c r="CX1822" s="3"/>
      <c r="CY1822" s="3"/>
      <c r="CZ1822" s="3"/>
      <c r="DA1822" s="3"/>
      <c r="DB1822" s="3"/>
      <c r="DC1822" s="3"/>
      <c r="DD1822" s="3"/>
      <c r="DE1822" s="3" t="s">
        <v>5401</v>
      </c>
      <c r="DF1822" s="3"/>
      <c r="DG1822" s="3"/>
      <c r="DH1822" s="3"/>
      <c r="DI1822" s="3"/>
      <c r="DJ1822" s="3"/>
      <c r="DK1822" s="3"/>
      <c r="DL1822" s="3"/>
      <c r="DM1822" s="3"/>
      <c r="DN1822" s="3"/>
      <c r="DO1822" s="3"/>
      <c r="DP1822" s="3"/>
      <c r="DQ1822" s="3"/>
      <c r="DR1822" s="3"/>
      <c r="DS1822" s="3"/>
      <c r="DT1822" s="3"/>
      <c r="DU1822" s="3"/>
      <c r="DV1822" s="3"/>
      <c r="DW1822" s="31"/>
    </row>
    <row r="1823" spans="1:127" ht="15">
      <c r="A1823" s="30">
        <v>1817</v>
      </c>
      <c r="B1823" s="3"/>
      <c r="C1823" s="3"/>
      <c r="D1823" s="3"/>
      <c r="E1823" s="3"/>
      <c r="F1823" s="3"/>
      <c r="G1823" s="3"/>
      <c r="H1823" s="3"/>
      <c r="I1823" s="3"/>
      <c r="J1823" s="3"/>
      <c r="K1823" s="3"/>
      <c r="L1823" s="3"/>
      <c r="M1823" s="3"/>
      <c r="N1823" s="3"/>
      <c r="O1823" s="3"/>
      <c r="P1823" s="3"/>
      <c r="Q1823" s="3"/>
      <c r="R1823" s="3"/>
      <c r="S1823" s="3"/>
      <c r="T1823" s="3"/>
      <c r="U1823" s="3"/>
      <c r="V1823" s="3"/>
      <c r="W1823" s="3"/>
      <c r="X1823" s="3"/>
      <c r="Y1823" s="3"/>
      <c r="Z1823" s="3"/>
      <c r="AA1823" s="3"/>
      <c r="AB1823" s="3"/>
      <c r="AC1823" s="3"/>
      <c r="AD1823" s="3"/>
      <c r="AE1823" s="3"/>
      <c r="AF1823" s="3"/>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c r="BG1823" s="3"/>
      <c r="BH1823" s="3"/>
      <c r="BI1823" s="3"/>
      <c r="BJ1823" s="3"/>
      <c r="BK1823" s="3"/>
      <c r="BL1823" s="3"/>
      <c r="BM1823" s="3"/>
      <c r="BN1823" s="3"/>
      <c r="BO1823" s="3"/>
      <c r="BP1823" s="3"/>
      <c r="BQ1823" s="3"/>
      <c r="BR1823" s="3"/>
      <c r="BS1823" s="3"/>
      <c r="BT1823" s="3"/>
      <c r="BU1823" s="3"/>
      <c r="BV1823" s="3"/>
      <c r="BW1823" s="3"/>
      <c r="BX1823" s="3"/>
      <c r="BY1823" s="3"/>
      <c r="BZ1823" s="3"/>
      <c r="CA1823" s="3"/>
      <c r="CB1823" s="3"/>
      <c r="CC1823" s="3"/>
      <c r="CD1823" s="3"/>
      <c r="CE1823" s="3"/>
      <c r="CF1823" s="3"/>
      <c r="CG1823" s="3"/>
      <c r="CH1823" s="3"/>
      <c r="CI1823" s="3"/>
      <c r="CJ1823" s="3"/>
      <c r="CK1823" s="3"/>
      <c r="CL1823" s="3"/>
      <c r="CM1823" s="3"/>
      <c r="CN1823" s="3"/>
      <c r="CO1823" s="3"/>
      <c r="CP1823" s="3"/>
      <c r="CQ1823" s="3"/>
      <c r="CR1823" s="3"/>
      <c r="CS1823" s="3"/>
      <c r="CT1823" s="3"/>
      <c r="CU1823" s="3"/>
      <c r="CV1823" s="3"/>
      <c r="CW1823" s="3"/>
      <c r="CX1823" s="3"/>
      <c r="CY1823" s="3"/>
      <c r="CZ1823" s="3"/>
      <c r="DA1823" s="3"/>
      <c r="DB1823" s="3"/>
      <c r="DC1823" s="3"/>
      <c r="DD1823" s="3"/>
      <c r="DE1823" s="3" t="s">
        <v>5402</v>
      </c>
      <c r="DF1823" s="3"/>
      <c r="DG1823" s="3"/>
      <c r="DH1823" s="3"/>
      <c r="DI1823" s="3"/>
      <c r="DJ1823" s="3"/>
      <c r="DK1823" s="3"/>
      <c r="DL1823" s="3"/>
      <c r="DM1823" s="3"/>
      <c r="DN1823" s="3"/>
      <c r="DO1823" s="3"/>
      <c r="DP1823" s="3"/>
      <c r="DQ1823" s="3"/>
      <c r="DR1823" s="3"/>
      <c r="DS1823" s="3"/>
      <c r="DT1823" s="3"/>
      <c r="DU1823" s="3"/>
      <c r="DV1823" s="3"/>
      <c r="DW1823" s="31"/>
    </row>
    <row r="1824" spans="1:127" ht="15">
      <c r="A1824" s="30">
        <v>1818</v>
      </c>
      <c r="B1824" s="3"/>
      <c r="C1824" s="3"/>
      <c r="D1824" s="3"/>
      <c r="E1824" s="3"/>
      <c r="F1824" s="3"/>
      <c r="G1824" s="3"/>
      <c r="H1824" s="3"/>
      <c r="I1824" s="3"/>
      <c r="J1824" s="3"/>
      <c r="K1824" s="3"/>
      <c r="L1824" s="3"/>
      <c r="M1824" s="3"/>
      <c r="N1824" s="3"/>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c r="BG1824" s="3"/>
      <c r="BH1824" s="3"/>
      <c r="BI1824" s="3"/>
      <c r="BJ1824" s="3"/>
      <c r="BK1824" s="3"/>
      <c r="BL1824" s="3"/>
      <c r="BM1824" s="3"/>
      <c r="BN1824" s="3"/>
      <c r="BO1824" s="3"/>
      <c r="BP1824" s="3"/>
      <c r="BQ1824" s="3"/>
      <c r="BR1824" s="3"/>
      <c r="BS1824" s="3"/>
      <c r="BT1824" s="3"/>
      <c r="BU1824" s="3"/>
      <c r="BV1824" s="3"/>
      <c r="BW1824" s="3"/>
      <c r="BX1824" s="3"/>
      <c r="BY1824" s="3"/>
      <c r="BZ1824" s="3"/>
      <c r="CA1824" s="3"/>
      <c r="CB1824" s="3"/>
      <c r="CC1824" s="3"/>
      <c r="CD1824" s="3"/>
      <c r="CE1824" s="3"/>
      <c r="CF1824" s="3"/>
      <c r="CG1824" s="3"/>
      <c r="CH1824" s="3"/>
      <c r="CI1824" s="3"/>
      <c r="CJ1824" s="3"/>
      <c r="CK1824" s="3"/>
      <c r="CL1824" s="3"/>
      <c r="CM1824" s="3"/>
      <c r="CN1824" s="3"/>
      <c r="CO1824" s="3"/>
      <c r="CP1824" s="3"/>
      <c r="CQ1824" s="3"/>
      <c r="CR1824" s="3"/>
      <c r="CS1824" s="3"/>
      <c r="CT1824" s="3"/>
      <c r="CU1824" s="3"/>
      <c r="CV1824" s="3"/>
      <c r="CW1824" s="3"/>
      <c r="CX1824" s="3"/>
      <c r="CY1824" s="3"/>
      <c r="CZ1824" s="3"/>
      <c r="DA1824" s="3"/>
      <c r="DB1824" s="3"/>
      <c r="DC1824" s="3"/>
      <c r="DD1824" s="3"/>
      <c r="DE1824" s="3" t="s">
        <v>5403</v>
      </c>
      <c r="DF1824" s="3"/>
      <c r="DG1824" s="3"/>
      <c r="DH1824" s="3"/>
      <c r="DI1824" s="3"/>
      <c r="DJ1824" s="3"/>
      <c r="DK1824" s="3"/>
      <c r="DL1824" s="3"/>
      <c r="DM1824" s="3"/>
      <c r="DN1824" s="3"/>
      <c r="DO1824" s="3"/>
      <c r="DP1824" s="3"/>
      <c r="DQ1824" s="3"/>
      <c r="DR1824" s="3"/>
      <c r="DS1824" s="3"/>
      <c r="DT1824" s="3"/>
      <c r="DU1824" s="3"/>
      <c r="DV1824" s="3"/>
      <c r="DW1824" s="31"/>
    </row>
    <row r="1825" spans="1:127" ht="15">
      <c r="A1825" s="30">
        <v>1819</v>
      </c>
      <c r="B1825" s="3"/>
      <c r="C1825" s="3"/>
      <c r="D1825" s="3"/>
      <c r="E1825" s="3"/>
      <c r="F1825" s="3"/>
      <c r="G1825" s="3"/>
      <c r="H1825" s="3"/>
      <c r="I1825" s="3"/>
      <c r="J1825" s="3"/>
      <c r="K1825" s="3"/>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c r="BG1825" s="3"/>
      <c r="BH1825" s="3"/>
      <c r="BI1825" s="3"/>
      <c r="BJ1825" s="3"/>
      <c r="BK1825" s="3"/>
      <c r="BL1825" s="3"/>
      <c r="BM1825" s="3"/>
      <c r="BN1825" s="3"/>
      <c r="BO1825" s="3"/>
      <c r="BP1825" s="3"/>
      <c r="BQ1825" s="3"/>
      <c r="BR1825" s="3"/>
      <c r="BS1825" s="3"/>
      <c r="BT1825" s="3"/>
      <c r="BU1825" s="3"/>
      <c r="BV1825" s="3"/>
      <c r="BW1825" s="3"/>
      <c r="BX1825" s="3"/>
      <c r="BY1825" s="3"/>
      <c r="BZ1825" s="3"/>
      <c r="CA1825" s="3"/>
      <c r="CB1825" s="3"/>
      <c r="CC1825" s="3"/>
      <c r="CD1825" s="3"/>
      <c r="CE1825" s="3"/>
      <c r="CF1825" s="3"/>
      <c r="CG1825" s="3"/>
      <c r="CH1825" s="3"/>
      <c r="CI1825" s="3"/>
      <c r="CJ1825" s="3"/>
      <c r="CK1825" s="3"/>
      <c r="CL1825" s="3"/>
      <c r="CM1825" s="3"/>
      <c r="CN1825" s="3"/>
      <c r="CO1825" s="3"/>
      <c r="CP1825" s="3"/>
      <c r="CQ1825" s="3"/>
      <c r="CR1825" s="3"/>
      <c r="CS1825" s="3"/>
      <c r="CT1825" s="3"/>
      <c r="CU1825" s="3"/>
      <c r="CV1825" s="3"/>
      <c r="CW1825" s="3"/>
      <c r="CX1825" s="3"/>
      <c r="CY1825" s="3"/>
      <c r="CZ1825" s="3"/>
      <c r="DA1825" s="3"/>
      <c r="DB1825" s="3"/>
      <c r="DC1825" s="3"/>
      <c r="DD1825" s="3"/>
      <c r="DE1825" s="3" t="s">
        <v>5404</v>
      </c>
      <c r="DF1825" s="3"/>
      <c r="DG1825" s="3"/>
      <c r="DH1825" s="3"/>
      <c r="DI1825" s="3"/>
      <c r="DJ1825" s="3"/>
      <c r="DK1825" s="3"/>
      <c r="DL1825" s="3"/>
      <c r="DM1825" s="3"/>
      <c r="DN1825" s="3"/>
      <c r="DO1825" s="3"/>
      <c r="DP1825" s="3"/>
      <c r="DQ1825" s="3"/>
      <c r="DR1825" s="3"/>
      <c r="DS1825" s="3"/>
      <c r="DT1825" s="3"/>
      <c r="DU1825" s="3"/>
      <c r="DV1825" s="3"/>
      <c r="DW1825" s="31"/>
    </row>
    <row r="1826" spans="1:127" ht="15">
      <c r="A1826" s="30">
        <v>1820</v>
      </c>
      <c r="B1826" s="3"/>
      <c r="C1826" s="3"/>
      <c r="D1826" s="3"/>
      <c r="E1826" s="3"/>
      <c r="F1826" s="3"/>
      <c r="G1826" s="3"/>
      <c r="H1826" s="3"/>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c r="BG1826" s="3"/>
      <c r="BH1826" s="3"/>
      <c r="BI1826" s="3"/>
      <c r="BJ1826" s="3"/>
      <c r="BK1826" s="3"/>
      <c r="BL1826" s="3"/>
      <c r="BM1826" s="3"/>
      <c r="BN1826" s="3"/>
      <c r="BO1826" s="3"/>
      <c r="BP1826" s="3"/>
      <c r="BQ1826" s="3"/>
      <c r="BR1826" s="3"/>
      <c r="BS1826" s="3"/>
      <c r="BT1826" s="3"/>
      <c r="BU1826" s="3"/>
      <c r="BV1826" s="3"/>
      <c r="BW1826" s="3"/>
      <c r="BX1826" s="3"/>
      <c r="BY1826" s="3"/>
      <c r="BZ1826" s="3"/>
      <c r="CA1826" s="3"/>
      <c r="CB1826" s="3"/>
      <c r="CC1826" s="3"/>
      <c r="CD1826" s="3"/>
      <c r="CE1826" s="3"/>
      <c r="CF1826" s="3"/>
      <c r="CG1826" s="3"/>
      <c r="CH1826" s="3"/>
      <c r="CI1826" s="3"/>
      <c r="CJ1826" s="3"/>
      <c r="CK1826" s="3"/>
      <c r="CL1826" s="3"/>
      <c r="CM1826" s="3"/>
      <c r="CN1826" s="3"/>
      <c r="CO1826" s="3"/>
      <c r="CP1826" s="3"/>
      <c r="CQ1826" s="3"/>
      <c r="CR1826" s="3"/>
      <c r="CS1826" s="3"/>
      <c r="CT1826" s="3"/>
      <c r="CU1826" s="3"/>
      <c r="CV1826" s="3"/>
      <c r="CW1826" s="3"/>
      <c r="CX1826" s="3"/>
      <c r="CY1826" s="3"/>
      <c r="CZ1826" s="3"/>
      <c r="DA1826" s="3"/>
      <c r="DB1826" s="3"/>
      <c r="DC1826" s="3"/>
      <c r="DD1826" s="3"/>
      <c r="DE1826" s="3" t="s">
        <v>5405</v>
      </c>
      <c r="DF1826" s="3"/>
      <c r="DG1826" s="3"/>
      <c r="DH1826" s="3"/>
      <c r="DI1826" s="3"/>
      <c r="DJ1826" s="3"/>
      <c r="DK1826" s="3"/>
      <c r="DL1826" s="3"/>
      <c r="DM1826" s="3"/>
      <c r="DN1826" s="3"/>
      <c r="DO1826" s="3"/>
      <c r="DP1826" s="3"/>
      <c r="DQ1826" s="3"/>
      <c r="DR1826" s="3"/>
      <c r="DS1826" s="3"/>
      <c r="DT1826" s="3"/>
      <c r="DU1826" s="3"/>
      <c r="DV1826" s="3"/>
      <c r="DW1826" s="31"/>
    </row>
    <row r="1827" spans="1:127" ht="15">
      <c r="A1827" s="30">
        <v>1821</v>
      </c>
      <c r="B1827" s="3"/>
      <c r="C1827" s="3"/>
      <c r="D1827" s="3"/>
      <c r="E1827" s="3"/>
      <c r="F1827" s="3"/>
      <c r="G1827" s="3"/>
      <c r="H1827" s="3"/>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c r="BG1827" s="3"/>
      <c r="BH1827" s="3"/>
      <c r="BI1827" s="3"/>
      <c r="BJ1827" s="3"/>
      <c r="BK1827" s="3"/>
      <c r="BL1827" s="3"/>
      <c r="BM1827" s="3"/>
      <c r="BN1827" s="3"/>
      <c r="BO1827" s="3"/>
      <c r="BP1827" s="3"/>
      <c r="BQ1827" s="3"/>
      <c r="BR1827" s="3"/>
      <c r="BS1827" s="3"/>
      <c r="BT1827" s="3"/>
      <c r="BU1827" s="3"/>
      <c r="BV1827" s="3"/>
      <c r="BW1827" s="3"/>
      <c r="BX1827" s="3"/>
      <c r="BY1827" s="3"/>
      <c r="BZ1827" s="3"/>
      <c r="CA1827" s="3"/>
      <c r="CB1827" s="3"/>
      <c r="CC1827" s="3"/>
      <c r="CD1827" s="3"/>
      <c r="CE1827" s="3"/>
      <c r="CF1827" s="3"/>
      <c r="CG1827" s="3"/>
      <c r="CH1827" s="3"/>
      <c r="CI1827" s="3"/>
      <c r="CJ1827" s="3"/>
      <c r="CK1827" s="3"/>
      <c r="CL1827" s="3"/>
      <c r="CM1827" s="3"/>
      <c r="CN1827" s="3"/>
      <c r="CO1827" s="3"/>
      <c r="CP1827" s="3"/>
      <c r="CQ1827" s="3"/>
      <c r="CR1827" s="3"/>
      <c r="CS1827" s="3"/>
      <c r="CT1827" s="3"/>
      <c r="CU1827" s="3"/>
      <c r="CV1827" s="3"/>
      <c r="CW1827" s="3"/>
      <c r="CX1827" s="3"/>
      <c r="CY1827" s="3"/>
      <c r="CZ1827" s="3"/>
      <c r="DA1827" s="3"/>
      <c r="DB1827" s="3"/>
      <c r="DC1827" s="3"/>
      <c r="DD1827" s="3"/>
      <c r="DE1827" s="3" t="s">
        <v>5406</v>
      </c>
      <c r="DF1827" s="3"/>
      <c r="DG1827" s="3"/>
      <c r="DH1827" s="3"/>
      <c r="DI1827" s="3"/>
      <c r="DJ1827" s="3"/>
      <c r="DK1827" s="3"/>
      <c r="DL1827" s="3"/>
      <c r="DM1827" s="3"/>
      <c r="DN1827" s="3"/>
      <c r="DO1827" s="3"/>
      <c r="DP1827" s="3"/>
      <c r="DQ1827" s="3"/>
      <c r="DR1827" s="3"/>
      <c r="DS1827" s="3"/>
      <c r="DT1827" s="3"/>
      <c r="DU1827" s="3"/>
      <c r="DV1827" s="3"/>
      <c r="DW1827" s="31"/>
    </row>
    <row r="1828" spans="1:127" ht="15">
      <c r="A1828" s="30">
        <v>1822</v>
      </c>
      <c r="B1828" s="3"/>
      <c r="C1828" s="3"/>
      <c r="D1828" s="3"/>
      <c r="E1828" s="3"/>
      <c r="F1828" s="3"/>
      <c r="G1828" s="3"/>
      <c r="H1828" s="3"/>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c r="BG1828" s="3"/>
      <c r="BH1828" s="3"/>
      <c r="BI1828" s="3"/>
      <c r="BJ1828" s="3"/>
      <c r="BK1828" s="3"/>
      <c r="BL1828" s="3"/>
      <c r="BM1828" s="3"/>
      <c r="BN1828" s="3"/>
      <c r="BO1828" s="3"/>
      <c r="BP1828" s="3"/>
      <c r="BQ1828" s="3"/>
      <c r="BR1828" s="3"/>
      <c r="BS1828" s="3"/>
      <c r="BT1828" s="3"/>
      <c r="BU1828" s="3"/>
      <c r="BV1828" s="3"/>
      <c r="BW1828" s="3"/>
      <c r="BX1828" s="3"/>
      <c r="BY1828" s="3"/>
      <c r="BZ1828" s="3"/>
      <c r="CA1828" s="3"/>
      <c r="CB1828" s="3"/>
      <c r="CC1828" s="3"/>
      <c r="CD1828" s="3"/>
      <c r="CE1828" s="3"/>
      <c r="CF1828" s="3"/>
      <c r="CG1828" s="3"/>
      <c r="CH1828" s="3"/>
      <c r="CI1828" s="3"/>
      <c r="CJ1828" s="3"/>
      <c r="CK1828" s="3"/>
      <c r="CL1828" s="3"/>
      <c r="CM1828" s="3"/>
      <c r="CN1828" s="3"/>
      <c r="CO1828" s="3"/>
      <c r="CP1828" s="3"/>
      <c r="CQ1828" s="3"/>
      <c r="CR1828" s="3"/>
      <c r="CS1828" s="3"/>
      <c r="CT1828" s="3"/>
      <c r="CU1828" s="3"/>
      <c r="CV1828" s="3"/>
      <c r="CW1828" s="3"/>
      <c r="CX1828" s="3"/>
      <c r="CY1828" s="3"/>
      <c r="CZ1828" s="3"/>
      <c r="DA1828" s="3"/>
      <c r="DB1828" s="3"/>
      <c r="DC1828" s="3"/>
      <c r="DD1828" s="3"/>
      <c r="DE1828" s="3" t="s">
        <v>5407</v>
      </c>
      <c r="DF1828" s="3"/>
      <c r="DG1828" s="3"/>
      <c r="DH1828" s="3"/>
      <c r="DI1828" s="3"/>
      <c r="DJ1828" s="3"/>
      <c r="DK1828" s="3"/>
      <c r="DL1828" s="3"/>
      <c r="DM1828" s="3"/>
      <c r="DN1828" s="3"/>
      <c r="DO1828" s="3"/>
      <c r="DP1828" s="3"/>
      <c r="DQ1828" s="3"/>
      <c r="DR1828" s="3"/>
      <c r="DS1828" s="3"/>
      <c r="DT1828" s="3"/>
      <c r="DU1828" s="3"/>
      <c r="DV1828" s="3"/>
      <c r="DW1828" s="31"/>
    </row>
    <row r="1829" spans="1:127" ht="15">
      <c r="A1829" s="30">
        <v>1823</v>
      </c>
      <c r="B1829" s="3"/>
      <c r="C1829" s="3"/>
      <c r="D1829" s="3"/>
      <c r="E1829" s="3"/>
      <c r="F1829" s="3"/>
      <c r="G1829" s="3"/>
      <c r="H1829" s="3"/>
      <c r="I1829" s="3"/>
      <c r="J1829" s="3"/>
      <c r="K1829" s="3"/>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c r="BG1829" s="3"/>
      <c r="BH1829" s="3"/>
      <c r="BI1829" s="3"/>
      <c r="BJ1829" s="3"/>
      <c r="BK1829" s="3"/>
      <c r="BL1829" s="3"/>
      <c r="BM1829" s="3"/>
      <c r="BN1829" s="3"/>
      <c r="BO1829" s="3"/>
      <c r="BP1829" s="3"/>
      <c r="BQ1829" s="3"/>
      <c r="BR1829" s="3"/>
      <c r="BS1829" s="3"/>
      <c r="BT1829" s="3"/>
      <c r="BU1829" s="3"/>
      <c r="BV1829" s="3"/>
      <c r="BW1829" s="3"/>
      <c r="BX1829" s="3"/>
      <c r="BY1829" s="3"/>
      <c r="BZ1829" s="3"/>
      <c r="CA1829" s="3"/>
      <c r="CB1829" s="3"/>
      <c r="CC1829" s="3"/>
      <c r="CD1829" s="3"/>
      <c r="CE1829" s="3"/>
      <c r="CF1829" s="3"/>
      <c r="CG1829" s="3"/>
      <c r="CH1829" s="3"/>
      <c r="CI1829" s="3"/>
      <c r="CJ1829" s="3"/>
      <c r="CK1829" s="3"/>
      <c r="CL1829" s="3"/>
      <c r="CM1829" s="3"/>
      <c r="CN1829" s="3"/>
      <c r="CO1829" s="3"/>
      <c r="CP1829" s="3"/>
      <c r="CQ1829" s="3"/>
      <c r="CR1829" s="3"/>
      <c r="CS1829" s="3"/>
      <c r="CT1829" s="3"/>
      <c r="CU1829" s="3"/>
      <c r="CV1829" s="3"/>
      <c r="CW1829" s="3"/>
      <c r="CX1829" s="3"/>
      <c r="CY1829" s="3"/>
      <c r="CZ1829" s="3"/>
      <c r="DA1829" s="3"/>
      <c r="DB1829" s="3"/>
      <c r="DC1829" s="3"/>
      <c r="DD1829" s="3"/>
      <c r="DE1829" s="3" t="s">
        <v>5408</v>
      </c>
      <c r="DF1829" s="3"/>
      <c r="DG1829" s="3"/>
      <c r="DH1829" s="3"/>
      <c r="DI1829" s="3"/>
      <c r="DJ1829" s="3"/>
      <c r="DK1829" s="3"/>
      <c r="DL1829" s="3"/>
      <c r="DM1829" s="3"/>
      <c r="DN1829" s="3"/>
      <c r="DO1829" s="3"/>
      <c r="DP1829" s="3"/>
      <c r="DQ1829" s="3"/>
      <c r="DR1829" s="3"/>
      <c r="DS1829" s="3"/>
      <c r="DT1829" s="3"/>
      <c r="DU1829" s="3"/>
      <c r="DV1829" s="3"/>
      <c r="DW1829" s="31"/>
    </row>
    <row r="1830" spans="1:127" ht="15">
      <c r="A1830" s="30">
        <v>1824</v>
      </c>
      <c r="B1830" s="3"/>
      <c r="C1830" s="3"/>
      <c r="D1830" s="3"/>
      <c r="E1830" s="3"/>
      <c r="F1830" s="3"/>
      <c r="G1830" s="3"/>
      <c r="H1830" s="3"/>
      <c r="I1830" s="3"/>
      <c r="J1830" s="3"/>
      <c r="K1830" s="3"/>
      <c r="L1830" s="3"/>
      <c r="M1830" s="3"/>
      <c r="N1830" s="3"/>
      <c r="O1830" s="3"/>
      <c r="P1830" s="3"/>
      <c r="Q1830" s="3"/>
      <c r="R1830" s="3"/>
      <c r="S1830" s="3"/>
      <c r="T1830" s="3"/>
      <c r="U1830" s="3"/>
      <c r="V1830" s="3"/>
      <c r="W1830" s="3"/>
      <c r="X1830" s="3"/>
      <c r="Y1830" s="3"/>
      <c r="Z1830" s="3"/>
      <c r="AA1830" s="3"/>
      <c r="AB1830" s="3"/>
      <c r="AC1830" s="3"/>
      <c r="AD1830" s="3"/>
      <c r="AE1830" s="3"/>
      <c r="AF1830" s="3"/>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c r="BG1830" s="3"/>
      <c r="BH1830" s="3"/>
      <c r="BI1830" s="3"/>
      <c r="BJ1830" s="3"/>
      <c r="BK1830" s="3"/>
      <c r="BL1830" s="3"/>
      <c r="BM1830" s="3"/>
      <c r="BN1830" s="3"/>
      <c r="BO1830" s="3"/>
      <c r="BP1830" s="3"/>
      <c r="BQ1830" s="3"/>
      <c r="BR1830" s="3"/>
      <c r="BS1830" s="3"/>
      <c r="BT1830" s="3"/>
      <c r="BU1830" s="3"/>
      <c r="BV1830" s="3"/>
      <c r="BW1830" s="3"/>
      <c r="BX1830" s="3"/>
      <c r="BY1830" s="3"/>
      <c r="BZ1830" s="3"/>
      <c r="CA1830" s="3"/>
      <c r="CB1830" s="3"/>
      <c r="CC1830" s="3"/>
      <c r="CD1830" s="3"/>
      <c r="CE1830" s="3"/>
      <c r="CF1830" s="3"/>
      <c r="CG1830" s="3"/>
      <c r="CH1830" s="3"/>
      <c r="CI1830" s="3"/>
      <c r="CJ1830" s="3"/>
      <c r="CK1830" s="3"/>
      <c r="CL1830" s="3"/>
      <c r="CM1830" s="3"/>
      <c r="CN1830" s="3"/>
      <c r="CO1830" s="3"/>
      <c r="CP1830" s="3"/>
      <c r="CQ1830" s="3"/>
      <c r="CR1830" s="3"/>
      <c r="CS1830" s="3"/>
      <c r="CT1830" s="3"/>
      <c r="CU1830" s="3"/>
      <c r="CV1830" s="3"/>
      <c r="CW1830" s="3"/>
      <c r="CX1830" s="3"/>
      <c r="CY1830" s="3"/>
      <c r="CZ1830" s="3"/>
      <c r="DA1830" s="3"/>
      <c r="DB1830" s="3"/>
      <c r="DC1830" s="3"/>
      <c r="DD1830" s="3"/>
      <c r="DE1830" s="3" t="s">
        <v>5409</v>
      </c>
      <c r="DF1830" s="3"/>
      <c r="DG1830" s="3"/>
      <c r="DH1830" s="3"/>
      <c r="DI1830" s="3"/>
      <c r="DJ1830" s="3"/>
      <c r="DK1830" s="3"/>
      <c r="DL1830" s="3"/>
      <c r="DM1830" s="3"/>
      <c r="DN1830" s="3"/>
      <c r="DO1830" s="3"/>
      <c r="DP1830" s="3"/>
      <c r="DQ1830" s="3"/>
      <c r="DR1830" s="3"/>
      <c r="DS1830" s="3"/>
      <c r="DT1830" s="3"/>
      <c r="DU1830" s="3"/>
      <c r="DV1830" s="3"/>
      <c r="DW1830" s="31"/>
    </row>
    <row r="1831" spans="1:127" ht="15">
      <c r="A1831" s="30">
        <v>1825</v>
      </c>
      <c r="B1831" s="3"/>
      <c r="C1831" s="3"/>
      <c r="D1831" s="3"/>
      <c r="E1831" s="3"/>
      <c r="F1831" s="3"/>
      <c r="G1831" s="3"/>
      <c r="H1831" s="3"/>
      <c r="I1831" s="3"/>
      <c r="J1831" s="3"/>
      <c r="K1831" s="3"/>
      <c r="L1831" s="3"/>
      <c r="M1831" s="3"/>
      <c r="N1831" s="3"/>
      <c r="O1831" s="3"/>
      <c r="P1831" s="3"/>
      <c r="Q1831" s="3"/>
      <c r="R1831" s="3"/>
      <c r="S1831" s="3"/>
      <c r="T1831" s="3"/>
      <c r="U1831" s="3"/>
      <c r="V1831" s="3"/>
      <c r="W1831" s="3"/>
      <c r="X1831" s="3"/>
      <c r="Y1831" s="3"/>
      <c r="Z1831" s="3"/>
      <c r="AA1831" s="3"/>
      <c r="AB1831" s="3"/>
      <c r="AC1831" s="3"/>
      <c r="AD1831" s="3"/>
      <c r="AE1831" s="3"/>
      <c r="AF1831" s="3"/>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c r="BG1831" s="3"/>
      <c r="BH1831" s="3"/>
      <c r="BI1831" s="3"/>
      <c r="BJ1831" s="3"/>
      <c r="BK1831" s="3"/>
      <c r="BL1831" s="3"/>
      <c r="BM1831" s="3"/>
      <c r="BN1831" s="3"/>
      <c r="BO1831" s="3"/>
      <c r="BP1831" s="3"/>
      <c r="BQ1831" s="3"/>
      <c r="BR1831" s="3"/>
      <c r="BS1831" s="3"/>
      <c r="BT1831" s="3"/>
      <c r="BU1831" s="3"/>
      <c r="BV1831" s="3"/>
      <c r="BW1831" s="3"/>
      <c r="BX1831" s="3"/>
      <c r="BY1831" s="3"/>
      <c r="BZ1831" s="3"/>
      <c r="CA1831" s="3"/>
      <c r="CB1831" s="3"/>
      <c r="CC1831" s="3"/>
      <c r="CD1831" s="3"/>
      <c r="CE1831" s="3"/>
      <c r="CF1831" s="3"/>
      <c r="CG1831" s="3"/>
      <c r="CH1831" s="3"/>
      <c r="CI1831" s="3"/>
      <c r="CJ1831" s="3"/>
      <c r="CK1831" s="3"/>
      <c r="CL1831" s="3"/>
      <c r="CM1831" s="3"/>
      <c r="CN1831" s="3"/>
      <c r="CO1831" s="3"/>
      <c r="CP1831" s="3"/>
      <c r="CQ1831" s="3"/>
      <c r="CR1831" s="3"/>
      <c r="CS1831" s="3"/>
      <c r="CT1831" s="3"/>
      <c r="CU1831" s="3"/>
      <c r="CV1831" s="3"/>
      <c r="CW1831" s="3"/>
      <c r="CX1831" s="3"/>
      <c r="CY1831" s="3"/>
      <c r="CZ1831" s="3"/>
      <c r="DA1831" s="3"/>
      <c r="DB1831" s="3"/>
      <c r="DC1831" s="3"/>
      <c r="DD1831" s="3"/>
      <c r="DE1831" s="3" t="s">
        <v>5410</v>
      </c>
      <c r="DF1831" s="3"/>
      <c r="DG1831" s="3"/>
      <c r="DH1831" s="3"/>
      <c r="DI1831" s="3"/>
      <c r="DJ1831" s="3"/>
      <c r="DK1831" s="3"/>
      <c r="DL1831" s="3"/>
      <c r="DM1831" s="3"/>
      <c r="DN1831" s="3"/>
      <c r="DO1831" s="3"/>
      <c r="DP1831" s="3"/>
      <c r="DQ1831" s="3"/>
      <c r="DR1831" s="3"/>
      <c r="DS1831" s="3"/>
      <c r="DT1831" s="3"/>
      <c r="DU1831" s="3"/>
      <c r="DV1831" s="3"/>
      <c r="DW1831" s="31"/>
    </row>
    <row r="1832" spans="1:127" ht="15">
      <c r="A1832" s="30">
        <v>1826</v>
      </c>
      <c r="B1832" s="3"/>
      <c r="C1832" s="3"/>
      <c r="D1832" s="3"/>
      <c r="E1832" s="3"/>
      <c r="F1832" s="3"/>
      <c r="G1832" s="3"/>
      <c r="H1832" s="3"/>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c r="BG1832" s="3"/>
      <c r="BH1832" s="3"/>
      <c r="BI1832" s="3"/>
      <c r="BJ1832" s="3"/>
      <c r="BK1832" s="3"/>
      <c r="BL1832" s="3"/>
      <c r="BM1832" s="3"/>
      <c r="BN1832" s="3"/>
      <c r="BO1832" s="3"/>
      <c r="BP1832" s="3"/>
      <c r="BQ1832" s="3"/>
      <c r="BR1832" s="3"/>
      <c r="BS1832" s="3"/>
      <c r="BT1832" s="3"/>
      <c r="BU1832" s="3"/>
      <c r="BV1832" s="3"/>
      <c r="BW1832" s="3"/>
      <c r="BX1832" s="3"/>
      <c r="BY1832" s="3"/>
      <c r="BZ1832" s="3"/>
      <c r="CA1832" s="3"/>
      <c r="CB1832" s="3"/>
      <c r="CC1832" s="3"/>
      <c r="CD1832" s="3"/>
      <c r="CE1832" s="3"/>
      <c r="CF1832" s="3"/>
      <c r="CG1832" s="3"/>
      <c r="CH1832" s="3"/>
      <c r="CI1832" s="3"/>
      <c r="CJ1832" s="3"/>
      <c r="CK1832" s="3"/>
      <c r="CL1832" s="3"/>
      <c r="CM1832" s="3"/>
      <c r="CN1832" s="3"/>
      <c r="CO1832" s="3"/>
      <c r="CP1832" s="3"/>
      <c r="CQ1832" s="3"/>
      <c r="CR1832" s="3"/>
      <c r="CS1832" s="3"/>
      <c r="CT1832" s="3"/>
      <c r="CU1832" s="3"/>
      <c r="CV1832" s="3"/>
      <c r="CW1832" s="3"/>
      <c r="CX1832" s="3"/>
      <c r="CY1832" s="3"/>
      <c r="CZ1832" s="3"/>
      <c r="DA1832" s="3"/>
      <c r="DB1832" s="3"/>
      <c r="DC1832" s="3"/>
      <c r="DD1832" s="3"/>
      <c r="DE1832" s="3" t="s">
        <v>5411</v>
      </c>
      <c r="DF1832" s="3"/>
      <c r="DG1832" s="3"/>
      <c r="DH1832" s="3"/>
      <c r="DI1832" s="3"/>
      <c r="DJ1832" s="3"/>
      <c r="DK1832" s="3"/>
      <c r="DL1832" s="3"/>
      <c r="DM1832" s="3"/>
      <c r="DN1832" s="3"/>
      <c r="DO1832" s="3"/>
      <c r="DP1832" s="3"/>
      <c r="DQ1832" s="3"/>
      <c r="DR1832" s="3"/>
      <c r="DS1832" s="3"/>
      <c r="DT1832" s="3"/>
      <c r="DU1832" s="3"/>
      <c r="DV1832" s="3"/>
      <c r="DW1832" s="31"/>
    </row>
    <row r="1833" spans="1:127" ht="15">
      <c r="A1833" s="30">
        <v>1827</v>
      </c>
      <c r="B1833" s="3"/>
      <c r="C1833" s="3"/>
      <c r="D1833" s="3"/>
      <c r="E1833" s="3"/>
      <c r="F1833" s="3"/>
      <c r="G1833" s="3"/>
      <c r="H1833" s="3"/>
      <c r="I1833" s="3"/>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c r="BG1833" s="3"/>
      <c r="BH1833" s="3"/>
      <c r="BI1833" s="3"/>
      <c r="BJ1833" s="3"/>
      <c r="BK1833" s="3"/>
      <c r="BL1833" s="3"/>
      <c r="BM1833" s="3"/>
      <c r="BN1833" s="3"/>
      <c r="BO1833" s="3"/>
      <c r="BP1833" s="3"/>
      <c r="BQ1833" s="3"/>
      <c r="BR1833" s="3"/>
      <c r="BS1833" s="3"/>
      <c r="BT1833" s="3"/>
      <c r="BU1833" s="3"/>
      <c r="BV1833" s="3"/>
      <c r="BW1833" s="3"/>
      <c r="BX1833" s="3"/>
      <c r="BY1833" s="3"/>
      <c r="BZ1833" s="3"/>
      <c r="CA1833" s="3"/>
      <c r="CB1833" s="3"/>
      <c r="CC1833" s="3"/>
      <c r="CD1833" s="3"/>
      <c r="CE1833" s="3"/>
      <c r="CF1833" s="3"/>
      <c r="CG1833" s="3"/>
      <c r="CH1833" s="3"/>
      <c r="CI1833" s="3"/>
      <c r="CJ1833" s="3"/>
      <c r="CK1833" s="3"/>
      <c r="CL1833" s="3"/>
      <c r="CM1833" s="3"/>
      <c r="CN1833" s="3"/>
      <c r="CO1833" s="3"/>
      <c r="CP1833" s="3"/>
      <c r="CQ1833" s="3"/>
      <c r="CR1833" s="3"/>
      <c r="CS1833" s="3"/>
      <c r="CT1833" s="3"/>
      <c r="CU1833" s="3"/>
      <c r="CV1833" s="3"/>
      <c r="CW1833" s="3"/>
      <c r="CX1833" s="3"/>
      <c r="CY1833" s="3"/>
      <c r="CZ1833" s="3"/>
      <c r="DA1833" s="3"/>
      <c r="DB1833" s="3"/>
      <c r="DC1833" s="3"/>
      <c r="DD1833" s="3"/>
      <c r="DE1833" s="3" t="s">
        <v>5412</v>
      </c>
      <c r="DF1833" s="3"/>
      <c r="DG1833" s="3"/>
      <c r="DH1833" s="3"/>
      <c r="DI1833" s="3"/>
      <c r="DJ1833" s="3"/>
      <c r="DK1833" s="3"/>
      <c r="DL1833" s="3"/>
      <c r="DM1833" s="3"/>
      <c r="DN1833" s="3"/>
      <c r="DO1833" s="3"/>
      <c r="DP1833" s="3"/>
      <c r="DQ1833" s="3"/>
      <c r="DR1833" s="3"/>
      <c r="DS1833" s="3"/>
      <c r="DT1833" s="3"/>
      <c r="DU1833" s="3"/>
      <c r="DV1833" s="3"/>
      <c r="DW1833" s="31"/>
    </row>
    <row r="1834" spans="1:127" ht="15">
      <c r="A1834" s="30">
        <v>1828</v>
      </c>
      <c r="B1834" s="3"/>
      <c r="C1834" s="3"/>
      <c r="D1834" s="3"/>
      <c r="E1834" s="3"/>
      <c r="F1834" s="3"/>
      <c r="G1834" s="3"/>
      <c r="H1834" s="3"/>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c r="BG1834" s="3"/>
      <c r="BH1834" s="3"/>
      <c r="BI1834" s="3"/>
      <c r="BJ1834" s="3"/>
      <c r="BK1834" s="3"/>
      <c r="BL1834" s="3"/>
      <c r="BM1834" s="3"/>
      <c r="BN1834" s="3"/>
      <c r="BO1834" s="3"/>
      <c r="BP1834" s="3"/>
      <c r="BQ1834" s="3"/>
      <c r="BR1834" s="3"/>
      <c r="BS1834" s="3"/>
      <c r="BT1834" s="3"/>
      <c r="BU1834" s="3"/>
      <c r="BV1834" s="3"/>
      <c r="BW1834" s="3"/>
      <c r="BX1834" s="3"/>
      <c r="BY1834" s="3"/>
      <c r="BZ1834" s="3"/>
      <c r="CA1834" s="3"/>
      <c r="CB1834" s="3"/>
      <c r="CC1834" s="3"/>
      <c r="CD1834" s="3"/>
      <c r="CE1834" s="3"/>
      <c r="CF1834" s="3"/>
      <c r="CG1834" s="3"/>
      <c r="CH1834" s="3"/>
      <c r="CI1834" s="3"/>
      <c r="CJ1834" s="3"/>
      <c r="CK1834" s="3"/>
      <c r="CL1834" s="3"/>
      <c r="CM1834" s="3"/>
      <c r="CN1834" s="3"/>
      <c r="CO1834" s="3"/>
      <c r="CP1834" s="3"/>
      <c r="CQ1834" s="3"/>
      <c r="CR1834" s="3"/>
      <c r="CS1834" s="3"/>
      <c r="CT1834" s="3"/>
      <c r="CU1834" s="3"/>
      <c r="CV1834" s="3"/>
      <c r="CW1834" s="3"/>
      <c r="CX1834" s="3"/>
      <c r="CY1834" s="3"/>
      <c r="CZ1834" s="3"/>
      <c r="DA1834" s="3"/>
      <c r="DB1834" s="3"/>
      <c r="DC1834" s="3"/>
      <c r="DD1834" s="3"/>
      <c r="DE1834" s="3" t="s">
        <v>5413</v>
      </c>
      <c r="DF1834" s="3"/>
      <c r="DG1834" s="3"/>
      <c r="DH1834" s="3"/>
      <c r="DI1834" s="3"/>
      <c r="DJ1834" s="3"/>
      <c r="DK1834" s="3"/>
      <c r="DL1834" s="3"/>
      <c r="DM1834" s="3"/>
      <c r="DN1834" s="3"/>
      <c r="DO1834" s="3"/>
      <c r="DP1834" s="3"/>
      <c r="DQ1834" s="3"/>
      <c r="DR1834" s="3"/>
      <c r="DS1834" s="3"/>
      <c r="DT1834" s="3"/>
      <c r="DU1834" s="3"/>
      <c r="DV1834" s="3"/>
      <c r="DW1834" s="31"/>
    </row>
    <row r="1835" spans="1:127" ht="15">
      <c r="A1835" s="30">
        <v>1829</v>
      </c>
      <c r="B1835" s="3"/>
      <c r="C1835" s="3"/>
      <c r="D1835" s="3"/>
      <c r="E1835" s="3"/>
      <c r="F1835" s="3"/>
      <c r="G1835" s="3"/>
      <c r="H1835" s="3"/>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c r="BG1835" s="3"/>
      <c r="BH1835" s="3"/>
      <c r="BI1835" s="3"/>
      <c r="BJ1835" s="3"/>
      <c r="BK1835" s="3"/>
      <c r="BL1835" s="3"/>
      <c r="BM1835" s="3"/>
      <c r="BN1835" s="3"/>
      <c r="BO1835" s="3"/>
      <c r="BP1835" s="3"/>
      <c r="BQ1835" s="3"/>
      <c r="BR1835" s="3"/>
      <c r="BS1835" s="3"/>
      <c r="BT1835" s="3"/>
      <c r="BU1835" s="3"/>
      <c r="BV1835" s="3"/>
      <c r="BW1835" s="3"/>
      <c r="BX1835" s="3"/>
      <c r="BY1835" s="3"/>
      <c r="BZ1835" s="3"/>
      <c r="CA1835" s="3"/>
      <c r="CB1835" s="3"/>
      <c r="CC1835" s="3"/>
      <c r="CD1835" s="3"/>
      <c r="CE1835" s="3"/>
      <c r="CF1835" s="3"/>
      <c r="CG1835" s="3"/>
      <c r="CH1835" s="3"/>
      <c r="CI1835" s="3"/>
      <c r="CJ1835" s="3"/>
      <c r="CK1835" s="3"/>
      <c r="CL1835" s="3"/>
      <c r="CM1835" s="3"/>
      <c r="CN1835" s="3"/>
      <c r="CO1835" s="3"/>
      <c r="CP1835" s="3"/>
      <c r="CQ1835" s="3"/>
      <c r="CR1835" s="3"/>
      <c r="CS1835" s="3"/>
      <c r="CT1835" s="3"/>
      <c r="CU1835" s="3"/>
      <c r="CV1835" s="3"/>
      <c r="CW1835" s="3"/>
      <c r="CX1835" s="3"/>
      <c r="CY1835" s="3"/>
      <c r="CZ1835" s="3"/>
      <c r="DA1835" s="3"/>
      <c r="DB1835" s="3"/>
      <c r="DC1835" s="3"/>
      <c r="DD1835" s="3"/>
      <c r="DE1835" s="3" t="s">
        <v>5414</v>
      </c>
      <c r="DF1835" s="3"/>
      <c r="DG1835" s="3"/>
      <c r="DH1835" s="3"/>
      <c r="DI1835" s="3"/>
      <c r="DJ1835" s="3"/>
      <c r="DK1835" s="3"/>
      <c r="DL1835" s="3"/>
      <c r="DM1835" s="3"/>
      <c r="DN1835" s="3"/>
      <c r="DO1835" s="3"/>
      <c r="DP1835" s="3"/>
      <c r="DQ1835" s="3"/>
      <c r="DR1835" s="3"/>
      <c r="DS1835" s="3"/>
      <c r="DT1835" s="3"/>
      <c r="DU1835" s="3"/>
      <c r="DV1835" s="3"/>
      <c r="DW1835" s="31"/>
    </row>
    <row r="1836" spans="1:127" ht="15">
      <c r="A1836" s="30">
        <v>1830</v>
      </c>
      <c r="B1836" s="3"/>
      <c r="C1836" s="3"/>
      <c r="D1836" s="3"/>
      <c r="E1836" s="3"/>
      <c r="F1836" s="3"/>
      <c r="G1836" s="3"/>
      <c r="H1836" s="3"/>
      <c r="I1836" s="3"/>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3"/>
      <c r="CI1836" s="3"/>
      <c r="CJ1836" s="3"/>
      <c r="CK1836" s="3"/>
      <c r="CL1836" s="3"/>
      <c r="CM1836" s="3"/>
      <c r="CN1836" s="3"/>
      <c r="CO1836" s="3"/>
      <c r="CP1836" s="3"/>
      <c r="CQ1836" s="3"/>
      <c r="CR1836" s="3"/>
      <c r="CS1836" s="3"/>
      <c r="CT1836" s="3"/>
      <c r="CU1836" s="3"/>
      <c r="CV1836" s="3"/>
      <c r="CW1836" s="3"/>
      <c r="CX1836" s="3"/>
      <c r="CY1836" s="3"/>
      <c r="CZ1836" s="3"/>
      <c r="DA1836" s="3"/>
      <c r="DB1836" s="3"/>
      <c r="DC1836" s="3"/>
      <c r="DD1836" s="3"/>
      <c r="DE1836" s="3" t="s">
        <v>5415</v>
      </c>
      <c r="DF1836" s="3"/>
      <c r="DG1836" s="3"/>
      <c r="DH1836" s="3"/>
      <c r="DI1836" s="3"/>
      <c r="DJ1836" s="3"/>
      <c r="DK1836" s="3"/>
      <c r="DL1836" s="3"/>
      <c r="DM1836" s="3"/>
      <c r="DN1836" s="3"/>
      <c r="DO1836" s="3"/>
      <c r="DP1836" s="3"/>
      <c r="DQ1836" s="3"/>
      <c r="DR1836" s="3"/>
      <c r="DS1836" s="3"/>
      <c r="DT1836" s="3"/>
      <c r="DU1836" s="3"/>
      <c r="DV1836" s="3"/>
      <c r="DW1836" s="31"/>
    </row>
    <row r="1837" spans="1:127" ht="15">
      <c r="A1837" s="30">
        <v>1831</v>
      </c>
      <c r="B1837" s="3"/>
      <c r="C1837" s="3"/>
      <c r="D1837" s="3"/>
      <c r="E1837" s="3"/>
      <c r="F1837" s="3"/>
      <c r="G1837" s="3"/>
      <c r="H1837" s="3"/>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c r="BG1837" s="3"/>
      <c r="BH1837" s="3"/>
      <c r="BI1837" s="3"/>
      <c r="BJ1837" s="3"/>
      <c r="BK1837" s="3"/>
      <c r="BL1837" s="3"/>
      <c r="BM1837" s="3"/>
      <c r="BN1837" s="3"/>
      <c r="BO1837" s="3"/>
      <c r="BP1837" s="3"/>
      <c r="BQ1837" s="3"/>
      <c r="BR1837" s="3"/>
      <c r="BS1837" s="3"/>
      <c r="BT1837" s="3"/>
      <c r="BU1837" s="3"/>
      <c r="BV1837" s="3"/>
      <c r="BW1837" s="3"/>
      <c r="BX1837" s="3"/>
      <c r="BY1837" s="3"/>
      <c r="BZ1837" s="3"/>
      <c r="CA1837" s="3"/>
      <c r="CB1837" s="3"/>
      <c r="CC1837" s="3"/>
      <c r="CD1837" s="3"/>
      <c r="CE1837" s="3"/>
      <c r="CF1837" s="3"/>
      <c r="CG1837" s="3"/>
      <c r="CH1837" s="3"/>
      <c r="CI1837" s="3"/>
      <c r="CJ1837" s="3"/>
      <c r="CK1837" s="3"/>
      <c r="CL1837" s="3"/>
      <c r="CM1837" s="3"/>
      <c r="CN1837" s="3"/>
      <c r="CO1837" s="3"/>
      <c r="CP1837" s="3"/>
      <c r="CQ1837" s="3"/>
      <c r="CR1837" s="3"/>
      <c r="CS1837" s="3"/>
      <c r="CT1837" s="3"/>
      <c r="CU1837" s="3"/>
      <c r="CV1837" s="3"/>
      <c r="CW1837" s="3"/>
      <c r="CX1837" s="3"/>
      <c r="CY1837" s="3"/>
      <c r="CZ1837" s="3"/>
      <c r="DA1837" s="3"/>
      <c r="DB1837" s="3"/>
      <c r="DC1837" s="3"/>
      <c r="DD1837" s="3"/>
      <c r="DE1837" s="3" t="s">
        <v>5416</v>
      </c>
      <c r="DF1837" s="3"/>
      <c r="DG1837" s="3"/>
      <c r="DH1837" s="3"/>
      <c r="DI1837" s="3"/>
      <c r="DJ1837" s="3"/>
      <c r="DK1837" s="3"/>
      <c r="DL1837" s="3"/>
      <c r="DM1837" s="3"/>
      <c r="DN1837" s="3"/>
      <c r="DO1837" s="3"/>
      <c r="DP1837" s="3"/>
      <c r="DQ1837" s="3"/>
      <c r="DR1837" s="3"/>
      <c r="DS1837" s="3"/>
      <c r="DT1837" s="3"/>
      <c r="DU1837" s="3"/>
      <c r="DV1837" s="3"/>
      <c r="DW1837" s="31"/>
    </row>
    <row r="1838" spans="1:127" ht="15">
      <c r="A1838" s="30">
        <v>1832</v>
      </c>
      <c r="B1838" s="3"/>
      <c r="C1838" s="3"/>
      <c r="D1838" s="3"/>
      <c r="E1838" s="3"/>
      <c r="F1838" s="3"/>
      <c r="G1838" s="3"/>
      <c r="H1838" s="3"/>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c r="BG1838" s="3"/>
      <c r="BH1838" s="3"/>
      <c r="BI1838" s="3"/>
      <c r="BJ1838" s="3"/>
      <c r="BK1838" s="3"/>
      <c r="BL1838" s="3"/>
      <c r="BM1838" s="3"/>
      <c r="BN1838" s="3"/>
      <c r="BO1838" s="3"/>
      <c r="BP1838" s="3"/>
      <c r="BQ1838" s="3"/>
      <c r="BR1838" s="3"/>
      <c r="BS1838" s="3"/>
      <c r="BT1838" s="3"/>
      <c r="BU1838" s="3"/>
      <c r="BV1838" s="3"/>
      <c r="BW1838" s="3"/>
      <c r="BX1838" s="3"/>
      <c r="BY1838" s="3"/>
      <c r="BZ1838" s="3"/>
      <c r="CA1838" s="3"/>
      <c r="CB1838" s="3"/>
      <c r="CC1838" s="3"/>
      <c r="CD1838" s="3"/>
      <c r="CE1838" s="3"/>
      <c r="CF1838" s="3"/>
      <c r="CG1838" s="3"/>
      <c r="CH1838" s="3"/>
      <c r="CI1838" s="3"/>
      <c r="CJ1838" s="3"/>
      <c r="CK1838" s="3"/>
      <c r="CL1838" s="3"/>
      <c r="CM1838" s="3"/>
      <c r="CN1838" s="3"/>
      <c r="CO1838" s="3"/>
      <c r="CP1838" s="3"/>
      <c r="CQ1838" s="3"/>
      <c r="CR1838" s="3"/>
      <c r="CS1838" s="3"/>
      <c r="CT1838" s="3"/>
      <c r="CU1838" s="3"/>
      <c r="CV1838" s="3"/>
      <c r="CW1838" s="3"/>
      <c r="CX1838" s="3"/>
      <c r="CY1838" s="3"/>
      <c r="CZ1838" s="3"/>
      <c r="DA1838" s="3"/>
      <c r="DB1838" s="3"/>
      <c r="DC1838" s="3"/>
      <c r="DD1838" s="3"/>
      <c r="DE1838" s="3" t="s">
        <v>5417</v>
      </c>
      <c r="DF1838" s="3"/>
      <c r="DG1838" s="3"/>
      <c r="DH1838" s="3"/>
      <c r="DI1838" s="3"/>
      <c r="DJ1838" s="3"/>
      <c r="DK1838" s="3"/>
      <c r="DL1838" s="3"/>
      <c r="DM1838" s="3"/>
      <c r="DN1838" s="3"/>
      <c r="DO1838" s="3"/>
      <c r="DP1838" s="3"/>
      <c r="DQ1838" s="3"/>
      <c r="DR1838" s="3"/>
      <c r="DS1838" s="3"/>
      <c r="DT1838" s="3"/>
      <c r="DU1838" s="3"/>
      <c r="DV1838" s="3"/>
      <c r="DW1838" s="31"/>
    </row>
    <row r="1839" spans="1:127" ht="15">
      <c r="A1839" s="30">
        <v>1833</v>
      </c>
      <c r="B1839" s="3"/>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c r="BG1839" s="3"/>
      <c r="BH1839" s="3"/>
      <c r="BI1839" s="3"/>
      <c r="BJ1839" s="3"/>
      <c r="BK1839" s="3"/>
      <c r="BL1839" s="3"/>
      <c r="BM1839" s="3"/>
      <c r="BN1839" s="3"/>
      <c r="BO1839" s="3"/>
      <c r="BP1839" s="3"/>
      <c r="BQ1839" s="3"/>
      <c r="BR1839" s="3"/>
      <c r="BS1839" s="3"/>
      <c r="BT1839" s="3"/>
      <c r="BU1839" s="3"/>
      <c r="BV1839" s="3"/>
      <c r="BW1839" s="3"/>
      <c r="BX1839" s="3"/>
      <c r="BY1839" s="3"/>
      <c r="BZ1839" s="3"/>
      <c r="CA1839" s="3"/>
      <c r="CB1839" s="3"/>
      <c r="CC1839" s="3"/>
      <c r="CD1839" s="3"/>
      <c r="CE1839" s="3"/>
      <c r="CF1839" s="3"/>
      <c r="CG1839" s="3"/>
      <c r="CH1839" s="3"/>
      <c r="CI1839" s="3"/>
      <c r="CJ1839" s="3"/>
      <c r="CK1839" s="3"/>
      <c r="CL1839" s="3"/>
      <c r="CM1839" s="3"/>
      <c r="CN1839" s="3"/>
      <c r="CO1839" s="3"/>
      <c r="CP1839" s="3"/>
      <c r="CQ1839" s="3"/>
      <c r="CR1839" s="3"/>
      <c r="CS1839" s="3"/>
      <c r="CT1839" s="3"/>
      <c r="CU1839" s="3"/>
      <c r="CV1839" s="3"/>
      <c r="CW1839" s="3"/>
      <c r="CX1839" s="3"/>
      <c r="CY1839" s="3"/>
      <c r="CZ1839" s="3"/>
      <c r="DA1839" s="3"/>
      <c r="DB1839" s="3"/>
      <c r="DC1839" s="3"/>
      <c r="DD1839" s="3"/>
      <c r="DE1839" s="3" t="s">
        <v>5418</v>
      </c>
      <c r="DF1839" s="3"/>
      <c r="DG1839" s="3"/>
      <c r="DH1839" s="3"/>
      <c r="DI1839" s="3"/>
      <c r="DJ1839" s="3"/>
      <c r="DK1839" s="3"/>
      <c r="DL1839" s="3"/>
      <c r="DM1839" s="3"/>
      <c r="DN1839" s="3"/>
      <c r="DO1839" s="3"/>
      <c r="DP1839" s="3"/>
      <c r="DQ1839" s="3"/>
      <c r="DR1839" s="3"/>
      <c r="DS1839" s="3"/>
      <c r="DT1839" s="3"/>
      <c r="DU1839" s="3"/>
      <c r="DV1839" s="3"/>
      <c r="DW1839" s="31"/>
    </row>
    <row r="1840" spans="1:127" ht="15">
      <c r="A1840" s="30">
        <v>1834</v>
      </c>
      <c r="B1840" s="3"/>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c r="AA1840" s="3"/>
      <c r="AB1840" s="3"/>
      <c r="AC1840" s="3"/>
      <c r="AD1840" s="3"/>
      <c r="AE1840" s="3"/>
      <c r="AF1840" s="3"/>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c r="BG1840" s="3"/>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3"/>
      <c r="CI1840" s="3"/>
      <c r="CJ1840" s="3"/>
      <c r="CK1840" s="3"/>
      <c r="CL1840" s="3"/>
      <c r="CM1840" s="3"/>
      <c r="CN1840" s="3"/>
      <c r="CO1840" s="3"/>
      <c r="CP1840" s="3"/>
      <c r="CQ1840" s="3"/>
      <c r="CR1840" s="3"/>
      <c r="CS1840" s="3"/>
      <c r="CT1840" s="3"/>
      <c r="CU1840" s="3"/>
      <c r="CV1840" s="3"/>
      <c r="CW1840" s="3"/>
      <c r="CX1840" s="3"/>
      <c r="CY1840" s="3"/>
      <c r="CZ1840" s="3"/>
      <c r="DA1840" s="3"/>
      <c r="DB1840" s="3"/>
      <c r="DC1840" s="3"/>
      <c r="DD1840" s="3"/>
      <c r="DE1840" s="3" t="s">
        <v>5419</v>
      </c>
      <c r="DF1840" s="3"/>
      <c r="DG1840" s="3"/>
      <c r="DH1840" s="3"/>
      <c r="DI1840" s="3"/>
      <c r="DJ1840" s="3"/>
      <c r="DK1840" s="3"/>
      <c r="DL1840" s="3"/>
      <c r="DM1840" s="3"/>
      <c r="DN1840" s="3"/>
      <c r="DO1840" s="3"/>
      <c r="DP1840" s="3"/>
      <c r="DQ1840" s="3"/>
      <c r="DR1840" s="3"/>
      <c r="DS1840" s="3"/>
      <c r="DT1840" s="3"/>
      <c r="DU1840" s="3"/>
      <c r="DV1840" s="3"/>
      <c r="DW1840" s="31"/>
    </row>
    <row r="1841" spans="1:127" ht="15">
      <c r="A1841" s="30">
        <v>1835</v>
      </c>
      <c r="B1841" s="3"/>
      <c r="C1841" s="3"/>
      <c r="D1841" s="3"/>
      <c r="E1841" s="3"/>
      <c r="F1841" s="3"/>
      <c r="G1841" s="3"/>
      <c r="H1841" s="3"/>
      <c r="I1841" s="3"/>
      <c r="J1841" s="3"/>
      <c r="K1841" s="3"/>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c r="BG1841" s="3"/>
      <c r="BH1841" s="3"/>
      <c r="BI1841" s="3"/>
      <c r="BJ1841" s="3"/>
      <c r="BK1841" s="3"/>
      <c r="BL1841" s="3"/>
      <c r="BM1841" s="3"/>
      <c r="BN1841" s="3"/>
      <c r="BO1841" s="3"/>
      <c r="BP1841" s="3"/>
      <c r="BQ1841" s="3"/>
      <c r="BR1841" s="3"/>
      <c r="BS1841" s="3"/>
      <c r="BT1841" s="3"/>
      <c r="BU1841" s="3"/>
      <c r="BV1841" s="3"/>
      <c r="BW1841" s="3"/>
      <c r="BX1841" s="3"/>
      <c r="BY1841" s="3"/>
      <c r="BZ1841" s="3"/>
      <c r="CA1841" s="3"/>
      <c r="CB1841" s="3"/>
      <c r="CC1841" s="3"/>
      <c r="CD1841" s="3"/>
      <c r="CE1841" s="3"/>
      <c r="CF1841" s="3"/>
      <c r="CG1841" s="3"/>
      <c r="CH1841" s="3"/>
      <c r="CI1841" s="3"/>
      <c r="CJ1841" s="3"/>
      <c r="CK1841" s="3"/>
      <c r="CL1841" s="3"/>
      <c r="CM1841" s="3"/>
      <c r="CN1841" s="3"/>
      <c r="CO1841" s="3"/>
      <c r="CP1841" s="3"/>
      <c r="CQ1841" s="3"/>
      <c r="CR1841" s="3"/>
      <c r="CS1841" s="3"/>
      <c r="CT1841" s="3"/>
      <c r="CU1841" s="3"/>
      <c r="CV1841" s="3"/>
      <c r="CW1841" s="3"/>
      <c r="CX1841" s="3"/>
      <c r="CY1841" s="3"/>
      <c r="CZ1841" s="3"/>
      <c r="DA1841" s="3"/>
      <c r="DB1841" s="3"/>
      <c r="DC1841" s="3"/>
      <c r="DD1841" s="3"/>
      <c r="DE1841" s="3" t="s">
        <v>5420</v>
      </c>
      <c r="DF1841" s="3"/>
      <c r="DG1841" s="3"/>
      <c r="DH1841" s="3"/>
      <c r="DI1841" s="3"/>
      <c r="DJ1841" s="3"/>
      <c r="DK1841" s="3"/>
      <c r="DL1841" s="3"/>
      <c r="DM1841" s="3"/>
      <c r="DN1841" s="3"/>
      <c r="DO1841" s="3"/>
      <c r="DP1841" s="3"/>
      <c r="DQ1841" s="3"/>
      <c r="DR1841" s="3"/>
      <c r="DS1841" s="3"/>
      <c r="DT1841" s="3"/>
      <c r="DU1841" s="3"/>
      <c r="DV1841" s="3"/>
      <c r="DW1841" s="31"/>
    </row>
    <row r="1842" spans="1:127" ht="15">
      <c r="A1842" s="30">
        <v>1836</v>
      </c>
      <c r="B1842" s="3"/>
      <c r="C1842" s="3"/>
      <c r="D1842" s="3"/>
      <c r="E1842" s="3"/>
      <c r="F1842" s="3"/>
      <c r="G1842" s="3"/>
      <c r="H1842" s="3"/>
      <c r="I1842" s="3"/>
      <c r="J1842" s="3"/>
      <c r="K1842" s="3"/>
      <c r="L1842" s="3"/>
      <c r="M1842" s="3"/>
      <c r="N1842" s="3"/>
      <c r="O1842" s="3"/>
      <c r="P1842" s="3"/>
      <c r="Q1842" s="3"/>
      <c r="R1842" s="3"/>
      <c r="S1842" s="3"/>
      <c r="T1842" s="3"/>
      <c r="U1842" s="3"/>
      <c r="V1842" s="3"/>
      <c r="W1842" s="3"/>
      <c r="X1842" s="3"/>
      <c r="Y1842" s="3"/>
      <c r="Z1842" s="3"/>
      <c r="AA1842" s="3"/>
      <c r="AB1842" s="3"/>
      <c r="AC1842" s="3"/>
      <c r="AD1842" s="3"/>
      <c r="AE1842" s="3"/>
      <c r="AF1842" s="3"/>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c r="BG1842" s="3"/>
      <c r="BH1842" s="3"/>
      <c r="BI1842" s="3"/>
      <c r="BJ1842" s="3"/>
      <c r="BK1842" s="3"/>
      <c r="BL1842" s="3"/>
      <c r="BM1842" s="3"/>
      <c r="BN1842" s="3"/>
      <c r="BO1842" s="3"/>
      <c r="BP1842" s="3"/>
      <c r="BQ1842" s="3"/>
      <c r="BR1842" s="3"/>
      <c r="BS1842" s="3"/>
      <c r="BT1842" s="3"/>
      <c r="BU1842" s="3"/>
      <c r="BV1842" s="3"/>
      <c r="BW1842" s="3"/>
      <c r="BX1842" s="3"/>
      <c r="BY1842" s="3"/>
      <c r="BZ1842" s="3"/>
      <c r="CA1842" s="3"/>
      <c r="CB1842" s="3"/>
      <c r="CC1842" s="3"/>
      <c r="CD1842" s="3"/>
      <c r="CE1842" s="3"/>
      <c r="CF1842" s="3"/>
      <c r="CG1842" s="3"/>
      <c r="CH1842" s="3"/>
      <c r="CI1842" s="3"/>
      <c r="CJ1842" s="3"/>
      <c r="CK1842" s="3"/>
      <c r="CL1842" s="3"/>
      <c r="CM1842" s="3"/>
      <c r="CN1842" s="3"/>
      <c r="CO1842" s="3"/>
      <c r="CP1842" s="3"/>
      <c r="CQ1842" s="3"/>
      <c r="CR1842" s="3"/>
      <c r="CS1842" s="3"/>
      <c r="CT1842" s="3"/>
      <c r="CU1842" s="3"/>
      <c r="CV1842" s="3"/>
      <c r="CW1842" s="3"/>
      <c r="CX1842" s="3"/>
      <c r="CY1842" s="3"/>
      <c r="CZ1842" s="3"/>
      <c r="DA1842" s="3"/>
      <c r="DB1842" s="3"/>
      <c r="DC1842" s="3"/>
      <c r="DD1842" s="3"/>
      <c r="DE1842" s="3" t="s">
        <v>5421</v>
      </c>
      <c r="DF1842" s="3"/>
      <c r="DG1842" s="3"/>
      <c r="DH1842" s="3"/>
      <c r="DI1842" s="3"/>
      <c r="DJ1842" s="3"/>
      <c r="DK1842" s="3"/>
      <c r="DL1842" s="3"/>
      <c r="DM1842" s="3"/>
      <c r="DN1842" s="3"/>
      <c r="DO1842" s="3"/>
      <c r="DP1842" s="3"/>
      <c r="DQ1842" s="3"/>
      <c r="DR1842" s="3"/>
      <c r="DS1842" s="3"/>
      <c r="DT1842" s="3"/>
      <c r="DU1842" s="3"/>
      <c r="DV1842" s="3"/>
      <c r="DW1842" s="31"/>
    </row>
    <row r="1843" spans="1:127" ht="15">
      <c r="A1843" s="30">
        <v>1837</v>
      </c>
      <c r="B1843" s="3"/>
      <c r="C1843" s="3"/>
      <c r="D1843" s="3"/>
      <c r="E1843" s="3"/>
      <c r="F1843" s="3"/>
      <c r="G1843" s="3"/>
      <c r="H1843" s="3"/>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c r="BG1843" s="3"/>
      <c r="BH1843" s="3"/>
      <c r="BI1843" s="3"/>
      <c r="BJ1843" s="3"/>
      <c r="BK1843" s="3"/>
      <c r="BL1843" s="3"/>
      <c r="BM1843" s="3"/>
      <c r="BN1843" s="3"/>
      <c r="BO1843" s="3"/>
      <c r="BP1843" s="3"/>
      <c r="BQ1843" s="3"/>
      <c r="BR1843" s="3"/>
      <c r="BS1843" s="3"/>
      <c r="BT1843" s="3"/>
      <c r="BU1843" s="3"/>
      <c r="BV1843" s="3"/>
      <c r="BW1843" s="3"/>
      <c r="BX1843" s="3"/>
      <c r="BY1843" s="3"/>
      <c r="BZ1843" s="3"/>
      <c r="CA1843" s="3"/>
      <c r="CB1843" s="3"/>
      <c r="CC1843" s="3"/>
      <c r="CD1843" s="3"/>
      <c r="CE1843" s="3"/>
      <c r="CF1843" s="3"/>
      <c r="CG1843" s="3"/>
      <c r="CH1843" s="3"/>
      <c r="CI1843" s="3"/>
      <c r="CJ1843" s="3"/>
      <c r="CK1843" s="3"/>
      <c r="CL1843" s="3"/>
      <c r="CM1843" s="3"/>
      <c r="CN1843" s="3"/>
      <c r="CO1843" s="3"/>
      <c r="CP1843" s="3"/>
      <c r="CQ1843" s="3"/>
      <c r="CR1843" s="3"/>
      <c r="CS1843" s="3"/>
      <c r="CT1843" s="3"/>
      <c r="CU1843" s="3"/>
      <c r="CV1843" s="3"/>
      <c r="CW1843" s="3"/>
      <c r="CX1843" s="3"/>
      <c r="CY1843" s="3"/>
      <c r="CZ1843" s="3"/>
      <c r="DA1843" s="3"/>
      <c r="DB1843" s="3"/>
      <c r="DC1843" s="3"/>
      <c r="DD1843" s="3"/>
      <c r="DE1843" s="3" t="s">
        <v>5422</v>
      </c>
      <c r="DF1843" s="3"/>
      <c r="DG1843" s="3"/>
      <c r="DH1843" s="3"/>
      <c r="DI1843" s="3"/>
      <c r="DJ1843" s="3"/>
      <c r="DK1843" s="3"/>
      <c r="DL1843" s="3"/>
      <c r="DM1843" s="3"/>
      <c r="DN1843" s="3"/>
      <c r="DO1843" s="3"/>
      <c r="DP1843" s="3"/>
      <c r="DQ1843" s="3"/>
      <c r="DR1843" s="3"/>
      <c r="DS1843" s="3"/>
      <c r="DT1843" s="3"/>
      <c r="DU1843" s="3"/>
      <c r="DV1843" s="3"/>
      <c r="DW1843" s="31"/>
    </row>
    <row r="1844" spans="1:127" ht="15">
      <c r="A1844" s="30">
        <v>1838</v>
      </c>
      <c r="B1844" s="3"/>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3"/>
      <c r="CI1844" s="3"/>
      <c r="CJ1844" s="3"/>
      <c r="CK1844" s="3"/>
      <c r="CL1844" s="3"/>
      <c r="CM1844" s="3"/>
      <c r="CN1844" s="3"/>
      <c r="CO1844" s="3"/>
      <c r="CP1844" s="3"/>
      <c r="CQ1844" s="3"/>
      <c r="CR1844" s="3"/>
      <c r="CS1844" s="3"/>
      <c r="CT1844" s="3"/>
      <c r="CU1844" s="3"/>
      <c r="CV1844" s="3"/>
      <c r="CW1844" s="3"/>
      <c r="CX1844" s="3"/>
      <c r="CY1844" s="3"/>
      <c r="CZ1844" s="3"/>
      <c r="DA1844" s="3"/>
      <c r="DB1844" s="3"/>
      <c r="DC1844" s="3"/>
      <c r="DD1844" s="3"/>
      <c r="DE1844" s="3" t="s">
        <v>5423</v>
      </c>
      <c r="DF1844" s="3"/>
      <c r="DG1844" s="3"/>
      <c r="DH1844" s="3"/>
      <c r="DI1844" s="3"/>
      <c r="DJ1844" s="3"/>
      <c r="DK1844" s="3"/>
      <c r="DL1844" s="3"/>
      <c r="DM1844" s="3"/>
      <c r="DN1844" s="3"/>
      <c r="DO1844" s="3"/>
      <c r="DP1844" s="3"/>
      <c r="DQ1844" s="3"/>
      <c r="DR1844" s="3"/>
      <c r="DS1844" s="3"/>
      <c r="DT1844" s="3"/>
      <c r="DU1844" s="3"/>
      <c r="DV1844" s="3"/>
      <c r="DW1844" s="31"/>
    </row>
    <row r="1845" spans="1:127" ht="15">
      <c r="A1845" s="30">
        <v>1839</v>
      </c>
      <c r="B1845" s="3"/>
      <c r="C1845" s="3"/>
      <c r="D1845" s="3"/>
      <c r="E1845" s="3"/>
      <c r="F1845" s="3"/>
      <c r="G1845" s="3"/>
      <c r="H1845" s="3"/>
      <c r="I1845" s="3"/>
      <c r="J1845" s="3"/>
      <c r="K1845" s="3"/>
      <c r="L1845" s="3"/>
      <c r="M1845" s="3"/>
      <c r="N1845" s="3"/>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c r="BG1845" s="3"/>
      <c r="BH1845" s="3"/>
      <c r="BI1845" s="3"/>
      <c r="BJ1845" s="3"/>
      <c r="BK1845" s="3"/>
      <c r="BL1845" s="3"/>
      <c r="BM1845" s="3"/>
      <c r="BN1845" s="3"/>
      <c r="BO1845" s="3"/>
      <c r="BP1845" s="3"/>
      <c r="BQ1845" s="3"/>
      <c r="BR1845" s="3"/>
      <c r="BS1845" s="3"/>
      <c r="BT1845" s="3"/>
      <c r="BU1845" s="3"/>
      <c r="BV1845" s="3"/>
      <c r="BW1845" s="3"/>
      <c r="BX1845" s="3"/>
      <c r="BY1845" s="3"/>
      <c r="BZ1845" s="3"/>
      <c r="CA1845" s="3"/>
      <c r="CB1845" s="3"/>
      <c r="CC1845" s="3"/>
      <c r="CD1845" s="3"/>
      <c r="CE1845" s="3"/>
      <c r="CF1845" s="3"/>
      <c r="CG1845" s="3"/>
      <c r="CH1845" s="3"/>
      <c r="CI1845" s="3"/>
      <c r="CJ1845" s="3"/>
      <c r="CK1845" s="3"/>
      <c r="CL1845" s="3"/>
      <c r="CM1845" s="3"/>
      <c r="CN1845" s="3"/>
      <c r="CO1845" s="3"/>
      <c r="CP1845" s="3"/>
      <c r="CQ1845" s="3"/>
      <c r="CR1845" s="3"/>
      <c r="CS1845" s="3"/>
      <c r="CT1845" s="3"/>
      <c r="CU1845" s="3"/>
      <c r="CV1845" s="3"/>
      <c r="CW1845" s="3"/>
      <c r="CX1845" s="3"/>
      <c r="CY1845" s="3"/>
      <c r="CZ1845" s="3"/>
      <c r="DA1845" s="3"/>
      <c r="DB1845" s="3"/>
      <c r="DC1845" s="3"/>
      <c r="DD1845" s="3"/>
      <c r="DE1845" s="3" t="s">
        <v>5424</v>
      </c>
      <c r="DF1845" s="3"/>
      <c r="DG1845" s="3"/>
      <c r="DH1845" s="3"/>
      <c r="DI1845" s="3"/>
      <c r="DJ1845" s="3"/>
      <c r="DK1845" s="3"/>
      <c r="DL1845" s="3"/>
      <c r="DM1845" s="3"/>
      <c r="DN1845" s="3"/>
      <c r="DO1845" s="3"/>
      <c r="DP1845" s="3"/>
      <c r="DQ1845" s="3"/>
      <c r="DR1845" s="3"/>
      <c r="DS1845" s="3"/>
      <c r="DT1845" s="3"/>
      <c r="DU1845" s="3"/>
      <c r="DV1845" s="3"/>
      <c r="DW1845" s="31"/>
    </row>
    <row r="1846" spans="1:127" ht="15">
      <c r="A1846" s="30">
        <v>1840</v>
      </c>
      <c r="B1846" s="3"/>
      <c r="C1846" s="3"/>
      <c r="D1846" s="3"/>
      <c r="E1846" s="3"/>
      <c r="F1846" s="3"/>
      <c r="G1846" s="3"/>
      <c r="H1846" s="3"/>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c r="BG1846" s="3"/>
      <c r="BH1846" s="3"/>
      <c r="BI1846" s="3"/>
      <c r="BJ1846" s="3"/>
      <c r="BK1846" s="3"/>
      <c r="BL1846" s="3"/>
      <c r="BM1846" s="3"/>
      <c r="BN1846" s="3"/>
      <c r="BO1846" s="3"/>
      <c r="BP1846" s="3"/>
      <c r="BQ1846" s="3"/>
      <c r="BR1846" s="3"/>
      <c r="BS1846" s="3"/>
      <c r="BT1846" s="3"/>
      <c r="BU1846" s="3"/>
      <c r="BV1846" s="3"/>
      <c r="BW1846" s="3"/>
      <c r="BX1846" s="3"/>
      <c r="BY1846" s="3"/>
      <c r="BZ1846" s="3"/>
      <c r="CA1846" s="3"/>
      <c r="CB1846" s="3"/>
      <c r="CC1846" s="3"/>
      <c r="CD1846" s="3"/>
      <c r="CE1846" s="3"/>
      <c r="CF1846" s="3"/>
      <c r="CG1846" s="3"/>
      <c r="CH1846" s="3"/>
      <c r="CI1846" s="3"/>
      <c r="CJ1846" s="3"/>
      <c r="CK1846" s="3"/>
      <c r="CL1846" s="3"/>
      <c r="CM1846" s="3"/>
      <c r="CN1846" s="3"/>
      <c r="CO1846" s="3"/>
      <c r="CP1846" s="3"/>
      <c r="CQ1846" s="3"/>
      <c r="CR1846" s="3"/>
      <c r="CS1846" s="3"/>
      <c r="CT1846" s="3"/>
      <c r="CU1846" s="3"/>
      <c r="CV1846" s="3"/>
      <c r="CW1846" s="3"/>
      <c r="CX1846" s="3"/>
      <c r="CY1846" s="3"/>
      <c r="CZ1846" s="3"/>
      <c r="DA1846" s="3"/>
      <c r="DB1846" s="3"/>
      <c r="DC1846" s="3"/>
      <c r="DD1846" s="3"/>
      <c r="DE1846" s="3" t="s">
        <v>5425</v>
      </c>
      <c r="DF1846" s="3"/>
      <c r="DG1846" s="3"/>
      <c r="DH1846" s="3"/>
      <c r="DI1846" s="3"/>
      <c r="DJ1846" s="3"/>
      <c r="DK1846" s="3"/>
      <c r="DL1846" s="3"/>
      <c r="DM1846" s="3"/>
      <c r="DN1846" s="3"/>
      <c r="DO1846" s="3"/>
      <c r="DP1846" s="3"/>
      <c r="DQ1846" s="3"/>
      <c r="DR1846" s="3"/>
      <c r="DS1846" s="3"/>
      <c r="DT1846" s="3"/>
      <c r="DU1846" s="3"/>
      <c r="DV1846" s="3"/>
      <c r="DW1846" s="31"/>
    </row>
    <row r="1847" spans="1:127" ht="15">
      <c r="A1847" s="30">
        <v>1841</v>
      </c>
      <c r="B1847" s="3"/>
      <c r="C1847" s="3"/>
      <c r="D1847" s="3"/>
      <c r="E1847" s="3"/>
      <c r="F1847" s="3"/>
      <c r="G1847" s="3"/>
      <c r="H1847" s="3"/>
      <c r="I1847" s="3"/>
      <c r="J1847" s="3"/>
      <c r="K1847" s="3"/>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c r="BG1847" s="3"/>
      <c r="BH1847" s="3"/>
      <c r="BI1847" s="3"/>
      <c r="BJ1847" s="3"/>
      <c r="BK1847" s="3"/>
      <c r="BL1847" s="3"/>
      <c r="BM1847" s="3"/>
      <c r="BN1847" s="3"/>
      <c r="BO1847" s="3"/>
      <c r="BP1847" s="3"/>
      <c r="BQ1847" s="3"/>
      <c r="BR1847" s="3"/>
      <c r="BS1847" s="3"/>
      <c r="BT1847" s="3"/>
      <c r="BU1847" s="3"/>
      <c r="BV1847" s="3"/>
      <c r="BW1847" s="3"/>
      <c r="BX1847" s="3"/>
      <c r="BY1847" s="3"/>
      <c r="BZ1847" s="3"/>
      <c r="CA1847" s="3"/>
      <c r="CB1847" s="3"/>
      <c r="CC1847" s="3"/>
      <c r="CD1847" s="3"/>
      <c r="CE1847" s="3"/>
      <c r="CF1847" s="3"/>
      <c r="CG1847" s="3"/>
      <c r="CH1847" s="3"/>
      <c r="CI1847" s="3"/>
      <c r="CJ1847" s="3"/>
      <c r="CK1847" s="3"/>
      <c r="CL1847" s="3"/>
      <c r="CM1847" s="3"/>
      <c r="CN1847" s="3"/>
      <c r="CO1847" s="3"/>
      <c r="CP1847" s="3"/>
      <c r="CQ1847" s="3"/>
      <c r="CR1847" s="3"/>
      <c r="CS1847" s="3"/>
      <c r="CT1847" s="3"/>
      <c r="CU1847" s="3"/>
      <c r="CV1847" s="3"/>
      <c r="CW1847" s="3"/>
      <c r="CX1847" s="3"/>
      <c r="CY1847" s="3"/>
      <c r="CZ1847" s="3"/>
      <c r="DA1847" s="3"/>
      <c r="DB1847" s="3"/>
      <c r="DC1847" s="3"/>
      <c r="DD1847" s="3"/>
      <c r="DE1847" s="3" t="s">
        <v>5426</v>
      </c>
      <c r="DF1847" s="3"/>
      <c r="DG1847" s="3"/>
      <c r="DH1847" s="3"/>
      <c r="DI1847" s="3"/>
      <c r="DJ1847" s="3"/>
      <c r="DK1847" s="3"/>
      <c r="DL1847" s="3"/>
      <c r="DM1847" s="3"/>
      <c r="DN1847" s="3"/>
      <c r="DO1847" s="3"/>
      <c r="DP1847" s="3"/>
      <c r="DQ1847" s="3"/>
      <c r="DR1847" s="3"/>
      <c r="DS1847" s="3"/>
      <c r="DT1847" s="3"/>
      <c r="DU1847" s="3"/>
      <c r="DV1847" s="3"/>
      <c r="DW1847" s="31"/>
    </row>
    <row r="1848" spans="1:127" ht="15">
      <c r="A1848" s="30">
        <v>1842</v>
      </c>
      <c r="B1848" s="3"/>
      <c r="C1848" s="3"/>
      <c r="D1848" s="3"/>
      <c r="E1848" s="3"/>
      <c r="F1848" s="3"/>
      <c r="G1848" s="3"/>
      <c r="H1848" s="3"/>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c r="BG1848" s="3"/>
      <c r="BH1848" s="3"/>
      <c r="BI1848" s="3"/>
      <c r="BJ1848" s="3"/>
      <c r="BK1848" s="3"/>
      <c r="BL1848" s="3"/>
      <c r="BM1848" s="3"/>
      <c r="BN1848" s="3"/>
      <c r="BO1848" s="3"/>
      <c r="BP1848" s="3"/>
      <c r="BQ1848" s="3"/>
      <c r="BR1848" s="3"/>
      <c r="BS1848" s="3"/>
      <c r="BT1848" s="3"/>
      <c r="BU1848" s="3"/>
      <c r="BV1848" s="3"/>
      <c r="BW1848" s="3"/>
      <c r="BX1848" s="3"/>
      <c r="BY1848" s="3"/>
      <c r="BZ1848" s="3"/>
      <c r="CA1848" s="3"/>
      <c r="CB1848" s="3"/>
      <c r="CC1848" s="3"/>
      <c r="CD1848" s="3"/>
      <c r="CE1848" s="3"/>
      <c r="CF1848" s="3"/>
      <c r="CG1848" s="3"/>
      <c r="CH1848" s="3"/>
      <c r="CI1848" s="3"/>
      <c r="CJ1848" s="3"/>
      <c r="CK1848" s="3"/>
      <c r="CL1848" s="3"/>
      <c r="CM1848" s="3"/>
      <c r="CN1848" s="3"/>
      <c r="CO1848" s="3"/>
      <c r="CP1848" s="3"/>
      <c r="CQ1848" s="3"/>
      <c r="CR1848" s="3"/>
      <c r="CS1848" s="3"/>
      <c r="CT1848" s="3"/>
      <c r="CU1848" s="3"/>
      <c r="CV1848" s="3"/>
      <c r="CW1848" s="3"/>
      <c r="CX1848" s="3"/>
      <c r="CY1848" s="3"/>
      <c r="CZ1848" s="3"/>
      <c r="DA1848" s="3"/>
      <c r="DB1848" s="3"/>
      <c r="DC1848" s="3"/>
      <c r="DD1848" s="3"/>
      <c r="DE1848" s="3" t="s">
        <v>5427</v>
      </c>
      <c r="DF1848" s="3"/>
      <c r="DG1848" s="3"/>
      <c r="DH1848" s="3"/>
      <c r="DI1848" s="3"/>
      <c r="DJ1848" s="3"/>
      <c r="DK1848" s="3"/>
      <c r="DL1848" s="3"/>
      <c r="DM1848" s="3"/>
      <c r="DN1848" s="3"/>
      <c r="DO1848" s="3"/>
      <c r="DP1848" s="3"/>
      <c r="DQ1848" s="3"/>
      <c r="DR1848" s="3"/>
      <c r="DS1848" s="3"/>
      <c r="DT1848" s="3"/>
      <c r="DU1848" s="3"/>
      <c r="DV1848" s="3"/>
      <c r="DW1848" s="31"/>
    </row>
    <row r="1849" spans="1:127" ht="15">
      <c r="A1849" s="30">
        <v>1843</v>
      </c>
      <c r="B1849" s="3"/>
      <c r="C1849" s="3"/>
      <c r="D1849" s="3"/>
      <c r="E1849" s="3"/>
      <c r="F1849" s="3"/>
      <c r="G1849" s="3"/>
      <c r="H1849" s="3"/>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c r="BG1849" s="3"/>
      <c r="BH1849" s="3"/>
      <c r="BI1849" s="3"/>
      <c r="BJ1849" s="3"/>
      <c r="BK1849" s="3"/>
      <c r="BL1849" s="3"/>
      <c r="BM1849" s="3"/>
      <c r="BN1849" s="3"/>
      <c r="BO1849" s="3"/>
      <c r="BP1849" s="3"/>
      <c r="BQ1849" s="3"/>
      <c r="BR1849" s="3"/>
      <c r="BS1849" s="3"/>
      <c r="BT1849" s="3"/>
      <c r="BU1849" s="3"/>
      <c r="BV1849" s="3"/>
      <c r="BW1849" s="3"/>
      <c r="BX1849" s="3"/>
      <c r="BY1849" s="3"/>
      <c r="BZ1849" s="3"/>
      <c r="CA1849" s="3"/>
      <c r="CB1849" s="3"/>
      <c r="CC1849" s="3"/>
      <c r="CD1849" s="3"/>
      <c r="CE1849" s="3"/>
      <c r="CF1849" s="3"/>
      <c r="CG1849" s="3"/>
      <c r="CH1849" s="3"/>
      <c r="CI1849" s="3"/>
      <c r="CJ1849" s="3"/>
      <c r="CK1849" s="3"/>
      <c r="CL1849" s="3"/>
      <c r="CM1849" s="3"/>
      <c r="CN1849" s="3"/>
      <c r="CO1849" s="3"/>
      <c r="CP1849" s="3"/>
      <c r="CQ1849" s="3"/>
      <c r="CR1849" s="3"/>
      <c r="CS1849" s="3"/>
      <c r="CT1849" s="3"/>
      <c r="CU1849" s="3"/>
      <c r="CV1849" s="3"/>
      <c r="CW1849" s="3"/>
      <c r="CX1849" s="3"/>
      <c r="CY1849" s="3"/>
      <c r="CZ1849" s="3"/>
      <c r="DA1849" s="3"/>
      <c r="DB1849" s="3"/>
      <c r="DC1849" s="3"/>
      <c r="DD1849" s="3"/>
      <c r="DE1849" s="3" t="s">
        <v>5428</v>
      </c>
      <c r="DF1849" s="3"/>
      <c r="DG1849" s="3"/>
      <c r="DH1849" s="3"/>
      <c r="DI1849" s="3"/>
      <c r="DJ1849" s="3"/>
      <c r="DK1849" s="3"/>
      <c r="DL1849" s="3"/>
      <c r="DM1849" s="3"/>
      <c r="DN1849" s="3"/>
      <c r="DO1849" s="3"/>
      <c r="DP1849" s="3"/>
      <c r="DQ1849" s="3"/>
      <c r="DR1849" s="3"/>
      <c r="DS1849" s="3"/>
      <c r="DT1849" s="3"/>
      <c r="DU1849" s="3"/>
      <c r="DV1849" s="3"/>
      <c r="DW1849" s="31"/>
    </row>
    <row r="1850" spans="1:127" ht="15">
      <c r="A1850" s="30">
        <v>1844</v>
      </c>
      <c r="B1850" s="3"/>
      <c r="C1850" s="3"/>
      <c r="D1850" s="3"/>
      <c r="E1850" s="3"/>
      <c r="F1850" s="3"/>
      <c r="G1850" s="3"/>
      <c r="H1850" s="3"/>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c r="BG1850" s="3"/>
      <c r="BH1850" s="3"/>
      <c r="BI1850" s="3"/>
      <c r="BJ1850" s="3"/>
      <c r="BK1850" s="3"/>
      <c r="BL1850" s="3"/>
      <c r="BM1850" s="3"/>
      <c r="BN1850" s="3"/>
      <c r="BO1850" s="3"/>
      <c r="BP1850" s="3"/>
      <c r="BQ1850" s="3"/>
      <c r="BR1850" s="3"/>
      <c r="BS1850" s="3"/>
      <c r="BT1850" s="3"/>
      <c r="BU1850" s="3"/>
      <c r="BV1850" s="3"/>
      <c r="BW1850" s="3"/>
      <c r="BX1850" s="3"/>
      <c r="BY1850" s="3"/>
      <c r="BZ1850" s="3"/>
      <c r="CA1850" s="3"/>
      <c r="CB1850" s="3"/>
      <c r="CC1850" s="3"/>
      <c r="CD1850" s="3"/>
      <c r="CE1850" s="3"/>
      <c r="CF1850" s="3"/>
      <c r="CG1850" s="3"/>
      <c r="CH1850" s="3"/>
      <c r="CI1850" s="3"/>
      <c r="CJ1850" s="3"/>
      <c r="CK1850" s="3"/>
      <c r="CL1850" s="3"/>
      <c r="CM1850" s="3"/>
      <c r="CN1850" s="3"/>
      <c r="CO1850" s="3"/>
      <c r="CP1850" s="3"/>
      <c r="CQ1850" s="3"/>
      <c r="CR1850" s="3"/>
      <c r="CS1850" s="3"/>
      <c r="CT1850" s="3"/>
      <c r="CU1850" s="3"/>
      <c r="CV1850" s="3"/>
      <c r="CW1850" s="3"/>
      <c r="CX1850" s="3"/>
      <c r="CY1850" s="3"/>
      <c r="CZ1850" s="3"/>
      <c r="DA1850" s="3"/>
      <c r="DB1850" s="3"/>
      <c r="DC1850" s="3"/>
      <c r="DD1850" s="3"/>
      <c r="DE1850" s="3" t="s">
        <v>5429</v>
      </c>
      <c r="DF1850" s="3"/>
      <c r="DG1850" s="3"/>
      <c r="DH1850" s="3"/>
      <c r="DI1850" s="3"/>
      <c r="DJ1850" s="3"/>
      <c r="DK1850" s="3"/>
      <c r="DL1850" s="3"/>
      <c r="DM1850" s="3"/>
      <c r="DN1850" s="3"/>
      <c r="DO1850" s="3"/>
      <c r="DP1850" s="3"/>
      <c r="DQ1850" s="3"/>
      <c r="DR1850" s="3"/>
      <c r="DS1850" s="3"/>
      <c r="DT1850" s="3"/>
      <c r="DU1850" s="3"/>
      <c r="DV1850" s="3"/>
      <c r="DW1850" s="31"/>
    </row>
    <row r="1851" spans="1:127" ht="15">
      <c r="A1851" s="30">
        <v>1845</v>
      </c>
      <c r="B1851" s="3"/>
      <c r="C1851" s="3"/>
      <c r="D1851" s="3"/>
      <c r="E1851" s="3"/>
      <c r="F1851" s="3"/>
      <c r="G1851" s="3"/>
      <c r="H1851" s="3"/>
      <c r="I1851" s="3"/>
      <c r="J1851" s="3"/>
      <c r="K1851" s="3"/>
      <c r="L1851" s="3"/>
      <c r="M1851" s="3"/>
      <c r="N1851" s="3"/>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c r="BG1851" s="3"/>
      <c r="BH1851" s="3"/>
      <c r="BI1851" s="3"/>
      <c r="BJ1851" s="3"/>
      <c r="BK1851" s="3"/>
      <c r="BL1851" s="3"/>
      <c r="BM1851" s="3"/>
      <c r="BN1851" s="3"/>
      <c r="BO1851" s="3"/>
      <c r="BP1851" s="3"/>
      <c r="BQ1851" s="3"/>
      <c r="BR1851" s="3"/>
      <c r="BS1851" s="3"/>
      <c r="BT1851" s="3"/>
      <c r="BU1851" s="3"/>
      <c r="BV1851" s="3"/>
      <c r="BW1851" s="3"/>
      <c r="BX1851" s="3"/>
      <c r="BY1851" s="3"/>
      <c r="BZ1851" s="3"/>
      <c r="CA1851" s="3"/>
      <c r="CB1851" s="3"/>
      <c r="CC1851" s="3"/>
      <c r="CD1851" s="3"/>
      <c r="CE1851" s="3"/>
      <c r="CF1851" s="3"/>
      <c r="CG1851" s="3"/>
      <c r="CH1851" s="3"/>
      <c r="CI1851" s="3"/>
      <c r="CJ1851" s="3"/>
      <c r="CK1851" s="3"/>
      <c r="CL1851" s="3"/>
      <c r="CM1851" s="3"/>
      <c r="CN1851" s="3"/>
      <c r="CO1851" s="3"/>
      <c r="CP1851" s="3"/>
      <c r="CQ1851" s="3"/>
      <c r="CR1851" s="3"/>
      <c r="CS1851" s="3"/>
      <c r="CT1851" s="3"/>
      <c r="CU1851" s="3"/>
      <c r="CV1851" s="3"/>
      <c r="CW1851" s="3"/>
      <c r="CX1851" s="3"/>
      <c r="CY1851" s="3"/>
      <c r="CZ1851" s="3"/>
      <c r="DA1851" s="3"/>
      <c r="DB1851" s="3"/>
      <c r="DC1851" s="3"/>
      <c r="DD1851" s="3"/>
      <c r="DE1851" s="3" t="s">
        <v>5430</v>
      </c>
      <c r="DF1851" s="3"/>
      <c r="DG1851" s="3"/>
      <c r="DH1851" s="3"/>
      <c r="DI1851" s="3"/>
      <c r="DJ1851" s="3"/>
      <c r="DK1851" s="3"/>
      <c r="DL1851" s="3"/>
      <c r="DM1851" s="3"/>
      <c r="DN1851" s="3"/>
      <c r="DO1851" s="3"/>
      <c r="DP1851" s="3"/>
      <c r="DQ1851" s="3"/>
      <c r="DR1851" s="3"/>
      <c r="DS1851" s="3"/>
      <c r="DT1851" s="3"/>
      <c r="DU1851" s="3"/>
      <c r="DV1851" s="3"/>
      <c r="DW1851" s="31"/>
    </row>
    <row r="1852" spans="1:127" ht="15">
      <c r="A1852" s="30">
        <v>1846</v>
      </c>
      <c r="B1852" s="3"/>
      <c r="C1852" s="3"/>
      <c r="D1852" s="3"/>
      <c r="E1852" s="3"/>
      <c r="F1852" s="3"/>
      <c r="G1852" s="3"/>
      <c r="H1852" s="3"/>
      <c r="I1852" s="3"/>
      <c r="J1852" s="3"/>
      <c r="K1852" s="3"/>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c r="BG1852" s="3"/>
      <c r="BH1852" s="3"/>
      <c r="BI1852" s="3"/>
      <c r="BJ1852" s="3"/>
      <c r="BK1852" s="3"/>
      <c r="BL1852" s="3"/>
      <c r="BM1852" s="3"/>
      <c r="BN1852" s="3"/>
      <c r="BO1852" s="3"/>
      <c r="BP1852" s="3"/>
      <c r="BQ1852" s="3"/>
      <c r="BR1852" s="3"/>
      <c r="BS1852" s="3"/>
      <c r="BT1852" s="3"/>
      <c r="BU1852" s="3"/>
      <c r="BV1852" s="3"/>
      <c r="BW1852" s="3"/>
      <c r="BX1852" s="3"/>
      <c r="BY1852" s="3"/>
      <c r="BZ1852" s="3"/>
      <c r="CA1852" s="3"/>
      <c r="CB1852" s="3"/>
      <c r="CC1852" s="3"/>
      <c r="CD1852" s="3"/>
      <c r="CE1852" s="3"/>
      <c r="CF1852" s="3"/>
      <c r="CG1852" s="3"/>
      <c r="CH1852" s="3"/>
      <c r="CI1852" s="3"/>
      <c r="CJ1852" s="3"/>
      <c r="CK1852" s="3"/>
      <c r="CL1852" s="3"/>
      <c r="CM1852" s="3"/>
      <c r="CN1852" s="3"/>
      <c r="CO1852" s="3"/>
      <c r="CP1852" s="3"/>
      <c r="CQ1852" s="3"/>
      <c r="CR1852" s="3"/>
      <c r="CS1852" s="3"/>
      <c r="CT1852" s="3"/>
      <c r="CU1852" s="3"/>
      <c r="CV1852" s="3"/>
      <c r="CW1852" s="3"/>
      <c r="CX1852" s="3"/>
      <c r="CY1852" s="3"/>
      <c r="CZ1852" s="3"/>
      <c r="DA1852" s="3"/>
      <c r="DB1852" s="3"/>
      <c r="DC1852" s="3"/>
      <c r="DD1852" s="3"/>
      <c r="DE1852" s="3" t="s">
        <v>5431</v>
      </c>
      <c r="DF1852" s="3"/>
      <c r="DG1852" s="3"/>
      <c r="DH1852" s="3"/>
      <c r="DI1852" s="3"/>
      <c r="DJ1852" s="3"/>
      <c r="DK1852" s="3"/>
      <c r="DL1852" s="3"/>
      <c r="DM1852" s="3"/>
      <c r="DN1852" s="3"/>
      <c r="DO1852" s="3"/>
      <c r="DP1852" s="3"/>
      <c r="DQ1852" s="3"/>
      <c r="DR1852" s="3"/>
      <c r="DS1852" s="3"/>
      <c r="DT1852" s="3"/>
      <c r="DU1852" s="3"/>
      <c r="DV1852" s="3"/>
      <c r="DW1852" s="31"/>
    </row>
    <row r="1853" spans="1:127" ht="15">
      <c r="A1853" s="30">
        <v>1847</v>
      </c>
      <c r="B1853" s="3"/>
      <c r="C1853" s="3"/>
      <c r="D1853" s="3"/>
      <c r="E1853" s="3"/>
      <c r="F1853" s="3"/>
      <c r="G1853" s="3"/>
      <c r="H1853" s="3"/>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c r="BG1853" s="3"/>
      <c r="BH1853" s="3"/>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3"/>
      <c r="CI1853" s="3"/>
      <c r="CJ1853" s="3"/>
      <c r="CK1853" s="3"/>
      <c r="CL1853" s="3"/>
      <c r="CM1853" s="3"/>
      <c r="CN1853" s="3"/>
      <c r="CO1853" s="3"/>
      <c r="CP1853" s="3"/>
      <c r="CQ1853" s="3"/>
      <c r="CR1853" s="3"/>
      <c r="CS1853" s="3"/>
      <c r="CT1853" s="3"/>
      <c r="CU1853" s="3"/>
      <c r="CV1853" s="3"/>
      <c r="CW1853" s="3"/>
      <c r="CX1853" s="3"/>
      <c r="CY1853" s="3"/>
      <c r="CZ1853" s="3"/>
      <c r="DA1853" s="3"/>
      <c r="DB1853" s="3"/>
      <c r="DC1853" s="3"/>
      <c r="DD1853" s="3"/>
      <c r="DE1853" s="3" t="s">
        <v>5432</v>
      </c>
      <c r="DF1853" s="3"/>
      <c r="DG1853" s="3"/>
      <c r="DH1853" s="3"/>
      <c r="DI1853" s="3"/>
      <c r="DJ1853" s="3"/>
      <c r="DK1853" s="3"/>
      <c r="DL1853" s="3"/>
      <c r="DM1853" s="3"/>
      <c r="DN1853" s="3"/>
      <c r="DO1853" s="3"/>
      <c r="DP1853" s="3"/>
      <c r="DQ1853" s="3"/>
      <c r="DR1853" s="3"/>
      <c r="DS1853" s="3"/>
      <c r="DT1853" s="3"/>
      <c r="DU1853" s="3"/>
      <c r="DV1853" s="3"/>
      <c r="DW1853" s="31"/>
    </row>
    <row r="1854" spans="1:127" ht="15">
      <c r="A1854" s="30">
        <v>1848</v>
      </c>
      <c r="B1854" s="3"/>
      <c r="C1854" s="3"/>
      <c r="D1854" s="3"/>
      <c r="E1854" s="3"/>
      <c r="F1854" s="3"/>
      <c r="G1854" s="3"/>
      <c r="H1854" s="3"/>
      <c r="I1854" s="3"/>
      <c r="J1854" s="3"/>
      <c r="K1854" s="3"/>
      <c r="L1854" s="3"/>
      <c r="M1854" s="3"/>
      <c r="N1854" s="3"/>
      <c r="O1854" s="3"/>
      <c r="P1854" s="3"/>
      <c r="Q1854" s="3"/>
      <c r="R1854" s="3"/>
      <c r="S1854" s="3"/>
      <c r="T1854" s="3"/>
      <c r="U1854" s="3"/>
      <c r="V1854" s="3"/>
      <c r="W1854" s="3"/>
      <c r="X1854" s="3"/>
      <c r="Y1854" s="3"/>
      <c r="Z1854" s="3"/>
      <c r="AA1854" s="3"/>
      <c r="AB1854" s="3"/>
      <c r="AC1854" s="3"/>
      <c r="AD1854" s="3"/>
      <c r="AE1854" s="3"/>
      <c r="AF1854" s="3"/>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c r="BG1854" s="3"/>
      <c r="BH1854" s="3"/>
      <c r="BI1854" s="3"/>
      <c r="BJ1854" s="3"/>
      <c r="BK1854" s="3"/>
      <c r="BL1854" s="3"/>
      <c r="BM1854" s="3"/>
      <c r="BN1854" s="3"/>
      <c r="BO1854" s="3"/>
      <c r="BP1854" s="3"/>
      <c r="BQ1854" s="3"/>
      <c r="BR1854" s="3"/>
      <c r="BS1854" s="3"/>
      <c r="BT1854" s="3"/>
      <c r="BU1854" s="3"/>
      <c r="BV1854" s="3"/>
      <c r="BW1854" s="3"/>
      <c r="BX1854" s="3"/>
      <c r="BY1854" s="3"/>
      <c r="BZ1854" s="3"/>
      <c r="CA1854" s="3"/>
      <c r="CB1854" s="3"/>
      <c r="CC1854" s="3"/>
      <c r="CD1854" s="3"/>
      <c r="CE1854" s="3"/>
      <c r="CF1854" s="3"/>
      <c r="CG1854" s="3"/>
      <c r="CH1854" s="3"/>
      <c r="CI1854" s="3"/>
      <c r="CJ1854" s="3"/>
      <c r="CK1854" s="3"/>
      <c r="CL1854" s="3"/>
      <c r="CM1854" s="3"/>
      <c r="CN1854" s="3"/>
      <c r="CO1854" s="3"/>
      <c r="CP1854" s="3"/>
      <c r="CQ1854" s="3"/>
      <c r="CR1854" s="3"/>
      <c r="CS1854" s="3"/>
      <c r="CT1854" s="3"/>
      <c r="CU1854" s="3"/>
      <c r="CV1854" s="3"/>
      <c r="CW1854" s="3"/>
      <c r="CX1854" s="3"/>
      <c r="CY1854" s="3"/>
      <c r="CZ1854" s="3"/>
      <c r="DA1854" s="3"/>
      <c r="DB1854" s="3"/>
      <c r="DC1854" s="3"/>
      <c r="DD1854" s="3"/>
      <c r="DE1854" s="3" t="s">
        <v>5433</v>
      </c>
      <c r="DF1854" s="3"/>
      <c r="DG1854" s="3"/>
      <c r="DH1854" s="3"/>
      <c r="DI1854" s="3"/>
      <c r="DJ1854" s="3"/>
      <c r="DK1854" s="3"/>
      <c r="DL1854" s="3"/>
      <c r="DM1854" s="3"/>
      <c r="DN1854" s="3"/>
      <c r="DO1854" s="3"/>
      <c r="DP1854" s="3"/>
      <c r="DQ1854" s="3"/>
      <c r="DR1854" s="3"/>
      <c r="DS1854" s="3"/>
      <c r="DT1854" s="3"/>
      <c r="DU1854" s="3"/>
      <c r="DV1854" s="3"/>
      <c r="DW1854" s="31"/>
    </row>
    <row r="1855" spans="1:127" ht="15">
      <c r="A1855" s="30">
        <v>1849</v>
      </c>
      <c r="B1855" s="3"/>
      <c r="C1855" s="3"/>
      <c r="D1855" s="3"/>
      <c r="E1855" s="3"/>
      <c r="F1855" s="3"/>
      <c r="G1855" s="3"/>
      <c r="H1855" s="3"/>
      <c r="I1855" s="3"/>
      <c r="J1855" s="3"/>
      <c r="K1855" s="3"/>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c r="BG1855" s="3"/>
      <c r="BH1855" s="3"/>
      <c r="BI1855" s="3"/>
      <c r="BJ1855" s="3"/>
      <c r="BK1855" s="3"/>
      <c r="BL1855" s="3"/>
      <c r="BM1855" s="3"/>
      <c r="BN1855" s="3"/>
      <c r="BO1855" s="3"/>
      <c r="BP1855" s="3"/>
      <c r="BQ1855" s="3"/>
      <c r="BR1855" s="3"/>
      <c r="BS1855" s="3"/>
      <c r="BT1855" s="3"/>
      <c r="BU1855" s="3"/>
      <c r="BV1855" s="3"/>
      <c r="BW1855" s="3"/>
      <c r="BX1855" s="3"/>
      <c r="BY1855" s="3"/>
      <c r="BZ1855" s="3"/>
      <c r="CA1855" s="3"/>
      <c r="CB1855" s="3"/>
      <c r="CC1855" s="3"/>
      <c r="CD1855" s="3"/>
      <c r="CE1855" s="3"/>
      <c r="CF1855" s="3"/>
      <c r="CG1855" s="3"/>
      <c r="CH1855" s="3"/>
      <c r="CI1855" s="3"/>
      <c r="CJ1855" s="3"/>
      <c r="CK1855" s="3"/>
      <c r="CL1855" s="3"/>
      <c r="CM1855" s="3"/>
      <c r="CN1855" s="3"/>
      <c r="CO1855" s="3"/>
      <c r="CP1855" s="3"/>
      <c r="CQ1855" s="3"/>
      <c r="CR1855" s="3"/>
      <c r="CS1855" s="3"/>
      <c r="CT1855" s="3"/>
      <c r="CU1855" s="3"/>
      <c r="CV1855" s="3"/>
      <c r="CW1855" s="3"/>
      <c r="CX1855" s="3"/>
      <c r="CY1855" s="3"/>
      <c r="CZ1855" s="3"/>
      <c r="DA1855" s="3"/>
      <c r="DB1855" s="3"/>
      <c r="DC1855" s="3"/>
      <c r="DD1855" s="3"/>
      <c r="DE1855" s="3" t="s">
        <v>5434</v>
      </c>
      <c r="DF1855" s="3"/>
      <c r="DG1855" s="3"/>
      <c r="DH1855" s="3"/>
      <c r="DI1855" s="3"/>
      <c r="DJ1855" s="3"/>
      <c r="DK1855" s="3"/>
      <c r="DL1855" s="3"/>
      <c r="DM1855" s="3"/>
      <c r="DN1855" s="3"/>
      <c r="DO1855" s="3"/>
      <c r="DP1855" s="3"/>
      <c r="DQ1855" s="3"/>
      <c r="DR1855" s="3"/>
      <c r="DS1855" s="3"/>
      <c r="DT1855" s="3"/>
      <c r="DU1855" s="3"/>
      <c r="DV1855" s="3"/>
      <c r="DW1855" s="31"/>
    </row>
    <row r="1856" spans="1:127" ht="15">
      <c r="A1856" s="30">
        <v>1850</v>
      </c>
      <c r="B1856" s="3"/>
      <c r="C1856" s="3"/>
      <c r="D1856" s="3"/>
      <c r="E1856" s="3"/>
      <c r="F1856" s="3"/>
      <c r="G1856" s="3"/>
      <c r="H1856" s="3"/>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c r="BG1856" s="3"/>
      <c r="BH1856" s="3"/>
      <c r="BI1856" s="3"/>
      <c r="BJ1856" s="3"/>
      <c r="BK1856" s="3"/>
      <c r="BL1856" s="3"/>
      <c r="BM1856" s="3"/>
      <c r="BN1856" s="3"/>
      <c r="BO1856" s="3"/>
      <c r="BP1856" s="3"/>
      <c r="BQ1856" s="3"/>
      <c r="BR1856" s="3"/>
      <c r="BS1856" s="3"/>
      <c r="BT1856" s="3"/>
      <c r="BU1856" s="3"/>
      <c r="BV1856" s="3"/>
      <c r="BW1856" s="3"/>
      <c r="BX1856" s="3"/>
      <c r="BY1856" s="3"/>
      <c r="BZ1856" s="3"/>
      <c r="CA1856" s="3"/>
      <c r="CB1856" s="3"/>
      <c r="CC1856" s="3"/>
      <c r="CD1856" s="3"/>
      <c r="CE1856" s="3"/>
      <c r="CF1856" s="3"/>
      <c r="CG1856" s="3"/>
      <c r="CH1856" s="3"/>
      <c r="CI1856" s="3"/>
      <c r="CJ1856" s="3"/>
      <c r="CK1856" s="3"/>
      <c r="CL1856" s="3"/>
      <c r="CM1856" s="3"/>
      <c r="CN1856" s="3"/>
      <c r="CO1856" s="3"/>
      <c r="CP1856" s="3"/>
      <c r="CQ1856" s="3"/>
      <c r="CR1856" s="3"/>
      <c r="CS1856" s="3"/>
      <c r="CT1856" s="3"/>
      <c r="CU1856" s="3"/>
      <c r="CV1856" s="3"/>
      <c r="CW1856" s="3"/>
      <c r="CX1856" s="3"/>
      <c r="CY1856" s="3"/>
      <c r="CZ1856" s="3"/>
      <c r="DA1856" s="3"/>
      <c r="DB1856" s="3"/>
      <c r="DC1856" s="3"/>
      <c r="DD1856" s="3"/>
      <c r="DE1856" s="3" t="s">
        <v>5435</v>
      </c>
      <c r="DF1856" s="3"/>
      <c r="DG1856" s="3"/>
      <c r="DH1856" s="3"/>
      <c r="DI1856" s="3"/>
      <c r="DJ1856" s="3"/>
      <c r="DK1856" s="3"/>
      <c r="DL1856" s="3"/>
      <c r="DM1856" s="3"/>
      <c r="DN1856" s="3"/>
      <c r="DO1856" s="3"/>
      <c r="DP1856" s="3"/>
      <c r="DQ1856" s="3"/>
      <c r="DR1856" s="3"/>
      <c r="DS1856" s="3"/>
      <c r="DT1856" s="3"/>
      <c r="DU1856" s="3"/>
      <c r="DV1856" s="3"/>
      <c r="DW1856" s="31"/>
    </row>
    <row r="1857" spans="1:127" ht="15">
      <c r="A1857" s="30">
        <v>1851</v>
      </c>
      <c r="B1857" s="3"/>
      <c r="C1857" s="3"/>
      <c r="D1857" s="3"/>
      <c r="E1857" s="3"/>
      <c r="F1857" s="3"/>
      <c r="G1857" s="3"/>
      <c r="H1857" s="3"/>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c r="BG1857" s="3"/>
      <c r="BH1857" s="3"/>
      <c r="BI1857" s="3"/>
      <c r="BJ1857" s="3"/>
      <c r="BK1857" s="3"/>
      <c r="BL1857" s="3"/>
      <c r="BM1857" s="3"/>
      <c r="BN1857" s="3"/>
      <c r="BO1857" s="3"/>
      <c r="BP1857" s="3"/>
      <c r="BQ1857" s="3"/>
      <c r="BR1857" s="3"/>
      <c r="BS1857" s="3"/>
      <c r="BT1857" s="3"/>
      <c r="BU1857" s="3"/>
      <c r="BV1857" s="3"/>
      <c r="BW1857" s="3"/>
      <c r="BX1857" s="3"/>
      <c r="BY1857" s="3"/>
      <c r="BZ1857" s="3"/>
      <c r="CA1857" s="3"/>
      <c r="CB1857" s="3"/>
      <c r="CC1857" s="3"/>
      <c r="CD1857" s="3"/>
      <c r="CE1857" s="3"/>
      <c r="CF1857" s="3"/>
      <c r="CG1857" s="3"/>
      <c r="CH1857" s="3"/>
      <c r="CI1857" s="3"/>
      <c r="CJ1857" s="3"/>
      <c r="CK1857" s="3"/>
      <c r="CL1857" s="3"/>
      <c r="CM1857" s="3"/>
      <c r="CN1857" s="3"/>
      <c r="CO1857" s="3"/>
      <c r="CP1857" s="3"/>
      <c r="CQ1857" s="3"/>
      <c r="CR1857" s="3"/>
      <c r="CS1857" s="3"/>
      <c r="CT1857" s="3"/>
      <c r="CU1857" s="3"/>
      <c r="CV1857" s="3"/>
      <c r="CW1857" s="3"/>
      <c r="CX1857" s="3"/>
      <c r="CY1857" s="3"/>
      <c r="CZ1857" s="3"/>
      <c r="DA1857" s="3"/>
      <c r="DB1857" s="3"/>
      <c r="DC1857" s="3"/>
      <c r="DD1857" s="3"/>
      <c r="DE1857" s="3" t="s">
        <v>5436</v>
      </c>
      <c r="DF1857" s="3"/>
      <c r="DG1857" s="3"/>
      <c r="DH1857" s="3"/>
      <c r="DI1857" s="3"/>
      <c r="DJ1857" s="3"/>
      <c r="DK1857" s="3"/>
      <c r="DL1857" s="3"/>
      <c r="DM1857" s="3"/>
      <c r="DN1857" s="3"/>
      <c r="DO1857" s="3"/>
      <c r="DP1857" s="3"/>
      <c r="DQ1857" s="3"/>
      <c r="DR1857" s="3"/>
      <c r="DS1857" s="3"/>
      <c r="DT1857" s="3"/>
      <c r="DU1857" s="3"/>
      <c r="DV1857" s="3"/>
      <c r="DW1857" s="31"/>
    </row>
    <row r="1858" spans="1:127" ht="15">
      <c r="A1858" s="30">
        <v>1852</v>
      </c>
      <c r="B1858" s="3"/>
      <c r="C1858" s="3"/>
      <c r="D1858" s="3"/>
      <c r="E1858" s="3"/>
      <c r="F1858" s="3"/>
      <c r="G1858" s="3"/>
      <c r="H1858" s="3"/>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c r="BG1858" s="3"/>
      <c r="BH1858" s="3"/>
      <c r="BI1858" s="3"/>
      <c r="BJ1858" s="3"/>
      <c r="BK1858" s="3"/>
      <c r="BL1858" s="3"/>
      <c r="BM1858" s="3"/>
      <c r="BN1858" s="3"/>
      <c r="BO1858" s="3"/>
      <c r="BP1858" s="3"/>
      <c r="BQ1858" s="3"/>
      <c r="BR1858" s="3"/>
      <c r="BS1858" s="3"/>
      <c r="BT1858" s="3"/>
      <c r="BU1858" s="3"/>
      <c r="BV1858" s="3"/>
      <c r="BW1858" s="3"/>
      <c r="BX1858" s="3"/>
      <c r="BY1858" s="3"/>
      <c r="BZ1858" s="3"/>
      <c r="CA1858" s="3"/>
      <c r="CB1858" s="3"/>
      <c r="CC1858" s="3"/>
      <c r="CD1858" s="3"/>
      <c r="CE1858" s="3"/>
      <c r="CF1858" s="3"/>
      <c r="CG1858" s="3"/>
      <c r="CH1858" s="3"/>
      <c r="CI1858" s="3"/>
      <c r="CJ1858" s="3"/>
      <c r="CK1858" s="3"/>
      <c r="CL1858" s="3"/>
      <c r="CM1858" s="3"/>
      <c r="CN1858" s="3"/>
      <c r="CO1858" s="3"/>
      <c r="CP1858" s="3"/>
      <c r="CQ1858" s="3"/>
      <c r="CR1858" s="3"/>
      <c r="CS1858" s="3"/>
      <c r="CT1858" s="3"/>
      <c r="CU1858" s="3"/>
      <c r="CV1858" s="3"/>
      <c r="CW1858" s="3"/>
      <c r="CX1858" s="3"/>
      <c r="CY1858" s="3"/>
      <c r="CZ1858" s="3"/>
      <c r="DA1858" s="3"/>
      <c r="DB1858" s="3"/>
      <c r="DC1858" s="3"/>
      <c r="DD1858" s="3"/>
      <c r="DE1858" s="3" t="s">
        <v>2550</v>
      </c>
      <c r="DF1858" s="3"/>
      <c r="DG1858" s="3"/>
      <c r="DH1858" s="3"/>
      <c r="DI1858" s="3"/>
      <c r="DJ1858" s="3"/>
      <c r="DK1858" s="3"/>
      <c r="DL1858" s="3"/>
      <c r="DM1858" s="3"/>
      <c r="DN1858" s="3"/>
      <c r="DO1858" s="3"/>
      <c r="DP1858" s="3"/>
      <c r="DQ1858" s="3"/>
      <c r="DR1858" s="3"/>
      <c r="DS1858" s="3"/>
      <c r="DT1858" s="3"/>
      <c r="DU1858" s="3"/>
      <c r="DV1858" s="3"/>
      <c r="DW1858" s="31"/>
    </row>
    <row r="1859" spans="1:127" ht="15">
      <c r="A1859" s="30">
        <v>1853</v>
      </c>
      <c r="B1859" s="3"/>
      <c r="C1859" s="3"/>
      <c r="D1859" s="3"/>
      <c r="E1859" s="3"/>
      <c r="F1859" s="3"/>
      <c r="G1859" s="3"/>
      <c r="H1859" s="3"/>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c r="BG1859" s="3"/>
      <c r="BH1859" s="3"/>
      <c r="BI1859" s="3"/>
      <c r="BJ1859" s="3"/>
      <c r="BK1859" s="3"/>
      <c r="BL1859" s="3"/>
      <c r="BM1859" s="3"/>
      <c r="BN1859" s="3"/>
      <c r="BO1859" s="3"/>
      <c r="BP1859" s="3"/>
      <c r="BQ1859" s="3"/>
      <c r="BR1859" s="3"/>
      <c r="BS1859" s="3"/>
      <c r="BT1859" s="3"/>
      <c r="BU1859" s="3"/>
      <c r="BV1859" s="3"/>
      <c r="BW1859" s="3"/>
      <c r="BX1859" s="3"/>
      <c r="BY1859" s="3"/>
      <c r="BZ1859" s="3"/>
      <c r="CA1859" s="3"/>
      <c r="CB1859" s="3"/>
      <c r="CC1859" s="3"/>
      <c r="CD1859" s="3"/>
      <c r="CE1859" s="3"/>
      <c r="CF1859" s="3"/>
      <c r="CG1859" s="3"/>
      <c r="CH1859" s="3"/>
      <c r="CI1859" s="3"/>
      <c r="CJ1859" s="3"/>
      <c r="CK1859" s="3"/>
      <c r="CL1859" s="3"/>
      <c r="CM1859" s="3"/>
      <c r="CN1859" s="3"/>
      <c r="CO1859" s="3"/>
      <c r="CP1859" s="3"/>
      <c r="CQ1859" s="3"/>
      <c r="CR1859" s="3"/>
      <c r="CS1859" s="3"/>
      <c r="CT1859" s="3"/>
      <c r="CU1859" s="3"/>
      <c r="CV1859" s="3"/>
      <c r="CW1859" s="3"/>
      <c r="CX1859" s="3"/>
      <c r="CY1859" s="3"/>
      <c r="CZ1859" s="3"/>
      <c r="DA1859" s="3"/>
      <c r="DB1859" s="3"/>
      <c r="DC1859" s="3"/>
      <c r="DD1859" s="3"/>
      <c r="DE1859" s="3" t="s">
        <v>5437</v>
      </c>
      <c r="DF1859" s="3"/>
      <c r="DG1859" s="3"/>
      <c r="DH1859" s="3"/>
      <c r="DI1859" s="3"/>
      <c r="DJ1859" s="3"/>
      <c r="DK1859" s="3"/>
      <c r="DL1859" s="3"/>
      <c r="DM1859" s="3"/>
      <c r="DN1859" s="3"/>
      <c r="DO1859" s="3"/>
      <c r="DP1859" s="3"/>
      <c r="DQ1859" s="3"/>
      <c r="DR1859" s="3"/>
      <c r="DS1859" s="3"/>
      <c r="DT1859" s="3"/>
      <c r="DU1859" s="3"/>
      <c r="DV1859" s="3"/>
      <c r="DW1859" s="31"/>
    </row>
    <row r="1860" spans="1:127" ht="15">
      <c r="A1860" s="30">
        <v>1854</v>
      </c>
      <c r="B1860" s="3"/>
      <c r="C1860" s="3"/>
      <c r="D1860" s="3"/>
      <c r="E1860" s="3"/>
      <c r="F1860" s="3"/>
      <c r="G1860" s="3"/>
      <c r="H1860" s="3"/>
      <c r="I1860" s="3"/>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c r="BG1860" s="3"/>
      <c r="BH1860" s="3"/>
      <c r="BI1860" s="3"/>
      <c r="BJ1860" s="3"/>
      <c r="BK1860" s="3"/>
      <c r="BL1860" s="3"/>
      <c r="BM1860" s="3"/>
      <c r="BN1860" s="3"/>
      <c r="BO1860" s="3"/>
      <c r="BP1860" s="3"/>
      <c r="BQ1860" s="3"/>
      <c r="BR1860" s="3"/>
      <c r="BS1860" s="3"/>
      <c r="BT1860" s="3"/>
      <c r="BU1860" s="3"/>
      <c r="BV1860" s="3"/>
      <c r="BW1860" s="3"/>
      <c r="BX1860" s="3"/>
      <c r="BY1860" s="3"/>
      <c r="BZ1860" s="3"/>
      <c r="CA1860" s="3"/>
      <c r="CB1860" s="3"/>
      <c r="CC1860" s="3"/>
      <c r="CD1860" s="3"/>
      <c r="CE1860" s="3"/>
      <c r="CF1860" s="3"/>
      <c r="CG1860" s="3"/>
      <c r="CH1860" s="3"/>
      <c r="CI1860" s="3"/>
      <c r="CJ1860" s="3"/>
      <c r="CK1860" s="3"/>
      <c r="CL1860" s="3"/>
      <c r="CM1860" s="3"/>
      <c r="CN1860" s="3"/>
      <c r="CO1860" s="3"/>
      <c r="CP1860" s="3"/>
      <c r="CQ1860" s="3"/>
      <c r="CR1860" s="3"/>
      <c r="CS1860" s="3"/>
      <c r="CT1860" s="3"/>
      <c r="CU1860" s="3"/>
      <c r="CV1860" s="3"/>
      <c r="CW1860" s="3"/>
      <c r="CX1860" s="3"/>
      <c r="CY1860" s="3"/>
      <c r="CZ1860" s="3"/>
      <c r="DA1860" s="3"/>
      <c r="DB1860" s="3"/>
      <c r="DC1860" s="3"/>
      <c r="DD1860" s="3"/>
      <c r="DE1860" s="3" t="s">
        <v>5438</v>
      </c>
      <c r="DF1860" s="3"/>
      <c r="DG1860" s="3"/>
      <c r="DH1860" s="3"/>
      <c r="DI1860" s="3"/>
      <c r="DJ1860" s="3"/>
      <c r="DK1860" s="3"/>
      <c r="DL1860" s="3"/>
      <c r="DM1860" s="3"/>
      <c r="DN1860" s="3"/>
      <c r="DO1860" s="3"/>
      <c r="DP1860" s="3"/>
      <c r="DQ1860" s="3"/>
      <c r="DR1860" s="3"/>
      <c r="DS1860" s="3"/>
      <c r="DT1860" s="3"/>
      <c r="DU1860" s="3"/>
      <c r="DV1860" s="3"/>
      <c r="DW1860" s="31"/>
    </row>
    <row r="1861" spans="1:127" ht="15">
      <c r="A1861" s="30">
        <v>1855</v>
      </c>
      <c r="B1861" s="3"/>
      <c r="C1861" s="3"/>
      <c r="D1861" s="3"/>
      <c r="E1861" s="3"/>
      <c r="F1861" s="3"/>
      <c r="G1861" s="3"/>
      <c r="H1861" s="3"/>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c r="BG1861" s="3"/>
      <c r="BH1861" s="3"/>
      <c r="BI1861" s="3"/>
      <c r="BJ1861" s="3"/>
      <c r="BK1861" s="3"/>
      <c r="BL1861" s="3"/>
      <c r="BM1861" s="3"/>
      <c r="BN1861" s="3"/>
      <c r="BO1861" s="3"/>
      <c r="BP1861" s="3"/>
      <c r="BQ1861" s="3"/>
      <c r="BR1861" s="3"/>
      <c r="BS1861" s="3"/>
      <c r="BT1861" s="3"/>
      <c r="BU1861" s="3"/>
      <c r="BV1861" s="3"/>
      <c r="BW1861" s="3"/>
      <c r="BX1861" s="3"/>
      <c r="BY1861" s="3"/>
      <c r="BZ1861" s="3"/>
      <c r="CA1861" s="3"/>
      <c r="CB1861" s="3"/>
      <c r="CC1861" s="3"/>
      <c r="CD1861" s="3"/>
      <c r="CE1861" s="3"/>
      <c r="CF1861" s="3"/>
      <c r="CG1861" s="3"/>
      <c r="CH1861" s="3"/>
      <c r="CI1861" s="3"/>
      <c r="CJ1861" s="3"/>
      <c r="CK1861" s="3"/>
      <c r="CL1861" s="3"/>
      <c r="CM1861" s="3"/>
      <c r="CN1861" s="3"/>
      <c r="CO1861" s="3"/>
      <c r="CP1861" s="3"/>
      <c r="CQ1861" s="3"/>
      <c r="CR1861" s="3"/>
      <c r="CS1861" s="3"/>
      <c r="CT1861" s="3"/>
      <c r="CU1861" s="3"/>
      <c r="CV1861" s="3"/>
      <c r="CW1861" s="3"/>
      <c r="CX1861" s="3"/>
      <c r="CY1861" s="3"/>
      <c r="CZ1861" s="3"/>
      <c r="DA1861" s="3"/>
      <c r="DB1861" s="3"/>
      <c r="DC1861" s="3"/>
      <c r="DD1861" s="3"/>
      <c r="DE1861" s="3" t="s">
        <v>5439</v>
      </c>
      <c r="DF1861" s="3"/>
      <c r="DG1861" s="3"/>
      <c r="DH1861" s="3"/>
      <c r="DI1861" s="3"/>
      <c r="DJ1861" s="3"/>
      <c r="DK1861" s="3"/>
      <c r="DL1861" s="3"/>
      <c r="DM1861" s="3"/>
      <c r="DN1861" s="3"/>
      <c r="DO1861" s="3"/>
      <c r="DP1861" s="3"/>
      <c r="DQ1861" s="3"/>
      <c r="DR1861" s="3"/>
      <c r="DS1861" s="3"/>
      <c r="DT1861" s="3"/>
      <c r="DU1861" s="3"/>
      <c r="DV1861" s="3"/>
      <c r="DW1861" s="31"/>
    </row>
    <row r="1862" spans="1:127" ht="15">
      <c r="A1862" s="30">
        <v>1856</v>
      </c>
      <c r="B1862" s="3"/>
      <c r="C1862" s="3"/>
      <c r="D1862" s="3"/>
      <c r="E1862" s="3"/>
      <c r="F1862" s="3"/>
      <c r="G1862" s="3"/>
      <c r="H1862" s="3"/>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c r="BG1862" s="3"/>
      <c r="BH1862" s="3"/>
      <c r="BI1862" s="3"/>
      <c r="BJ1862" s="3"/>
      <c r="BK1862" s="3"/>
      <c r="BL1862" s="3"/>
      <c r="BM1862" s="3"/>
      <c r="BN1862" s="3"/>
      <c r="BO1862" s="3"/>
      <c r="BP1862" s="3"/>
      <c r="BQ1862" s="3"/>
      <c r="BR1862" s="3"/>
      <c r="BS1862" s="3"/>
      <c r="BT1862" s="3"/>
      <c r="BU1862" s="3"/>
      <c r="BV1862" s="3"/>
      <c r="BW1862" s="3"/>
      <c r="BX1862" s="3"/>
      <c r="BY1862" s="3"/>
      <c r="BZ1862" s="3"/>
      <c r="CA1862" s="3"/>
      <c r="CB1862" s="3"/>
      <c r="CC1862" s="3"/>
      <c r="CD1862" s="3"/>
      <c r="CE1862" s="3"/>
      <c r="CF1862" s="3"/>
      <c r="CG1862" s="3"/>
      <c r="CH1862" s="3"/>
      <c r="CI1862" s="3"/>
      <c r="CJ1862" s="3"/>
      <c r="CK1862" s="3"/>
      <c r="CL1862" s="3"/>
      <c r="CM1862" s="3"/>
      <c r="CN1862" s="3"/>
      <c r="CO1862" s="3"/>
      <c r="CP1862" s="3"/>
      <c r="CQ1862" s="3"/>
      <c r="CR1862" s="3"/>
      <c r="CS1862" s="3"/>
      <c r="CT1862" s="3"/>
      <c r="CU1862" s="3"/>
      <c r="CV1862" s="3"/>
      <c r="CW1862" s="3"/>
      <c r="CX1862" s="3"/>
      <c r="CY1862" s="3"/>
      <c r="CZ1862" s="3"/>
      <c r="DA1862" s="3"/>
      <c r="DB1862" s="3"/>
      <c r="DC1862" s="3"/>
      <c r="DD1862" s="3"/>
      <c r="DE1862" s="3" t="s">
        <v>5440</v>
      </c>
      <c r="DF1862" s="3"/>
      <c r="DG1862" s="3"/>
      <c r="DH1862" s="3"/>
      <c r="DI1862" s="3"/>
      <c r="DJ1862" s="3"/>
      <c r="DK1862" s="3"/>
      <c r="DL1862" s="3"/>
      <c r="DM1862" s="3"/>
      <c r="DN1862" s="3"/>
      <c r="DO1862" s="3"/>
      <c r="DP1862" s="3"/>
      <c r="DQ1862" s="3"/>
      <c r="DR1862" s="3"/>
      <c r="DS1862" s="3"/>
      <c r="DT1862" s="3"/>
      <c r="DU1862" s="3"/>
      <c r="DV1862" s="3"/>
      <c r="DW1862" s="31"/>
    </row>
    <row r="1863" spans="1:127" ht="15">
      <c r="A1863" s="30">
        <v>1857</v>
      </c>
      <c r="B1863" s="3"/>
      <c r="C1863" s="3"/>
      <c r="D1863" s="3"/>
      <c r="E1863" s="3"/>
      <c r="F1863" s="3"/>
      <c r="G1863" s="3"/>
      <c r="H1863" s="3"/>
      <c r="I1863" s="3"/>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c r="BG1863" s="3"/>
      <c r="BH1863" s="3"/>
      <c r="BI1863" s="3"/>
      <c r="BJ1863" s="3"/>
      <c r="BK1863" s="3"/>
      <c r="BL1863" s="3"/>
      <c r="BM1863" s="3"/>
      <c r="BN1863" s="3"/>
      <c r="BO1863" s="3"/>
      <c r="BP1863" s="3"/>
      <c r="BQ1863" s="3"/>
      <c r="BR1863" s="3"/>
      <c r="BS1863" s="3"/>
      <c r="BT1863" s="3"/>
      <c r="BU1863" s="3"/>
      <c r="BV1863" s="3"/>
      <c r="BW1863" s="3"/>
      <c r="BX1863" s="3"/>
      <c r="BY1863" s="3"/>
      <c r="BZ1863" s="3"/>
      <c r="CA1863" s="3"/>
      <c r="CB1863" s="3"/>
      <c r="CC1863" s="3"/>
      <c r="CD1863" s="3"/>
      <c r="CE1863" s="3"/>
      <c r="CF1863" s="3"/>
      <c r="CG1863" s="3"/>
      <c r="CH1863" s="3"/>
      <c r="CI1863" s="3"/>
      <c r="CJ1863" s="3"/>
      <c r="CK1863" s="3"/>
      <c r="CL1863" s="3"/>
      <c r="CM1863" s="3"/>
      <c r="CN1863" s="3"/>
      <c r="CO1863" s="3"/>
      <c r="CP1863" s="3"/>
      <c r="CQ1863" s="3"/>
      <c r="CR1863" s="3"/>
      <c r="CS1863" s="3"/>
      <c r="CT1863" s="3"/>
      <c r="CU1863" s="3"/>
      <c r="CV1863" s="3"/>
      <c r="CW1863" s="3"/>
      <c r="CX1863" s="3"/>
      <c r="CY1863" s="3"/>
      <c r="CZ1863" s="3"/>
      <c r="DA1863" s="3"/>
      <c r="DB1863" s="3"/>
      <c r="DC1863" s="3"/>
      <c r="DD1863" s="3"/>
      <c r="DE1863" s="3" t="s">
        <v>5441</v>
      </c>
      <c r="DF1863" s="3"/>
      <c r="DG1863" s="3"/>
      <c r="DH1863" s="3"/>
      <c r="DI1863" s="3"/>
      <c r="DJ1863" s="3"/>
      <c r="DK1863" s="3"/>
      <c r="DL1863" s="3"/>
      <c r="DM1863" s="3"/>
      <c r="DN1863" s="3"/>
      <c r="DO1863" s="3"/>
      <c r="DP1863" s="3"/>
      <c r="DQ1863" s="3"/>
      <c r="DR1863" s="3"/>
      <c r="DS1863" s="3"/>
      <c r="DT1863" s="3"/>
      <c r="DU1863" s="3"/>
      <c r="DV1863" s="3"/>
      <c r="DW1863" s="31"/>
    </row>
    <row r="1864" spans="1:127" ht="15">
      <c r="A1864" s="30">
        <v>1858</v>
      </c>
      <c r="B1864" s="3"/>
      <c r="C1864" s="3"/>
      <c r="D1864" s="3"/>
      <c r="E1864" s="3"/>
      <c r="F1864" s="3"/>
      <c r="G1864" s="3"/>
      <c r="H1864" s="3"/>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c r="BG1864" s="3"/>
      <c r="BH1864" s="3"/>
      <c r="BI1864" s="3"/>
      <c r="BJ1864" s="3"/>
      <c r="BK1864" s="3"/>
      <c r="BL1864" s="3"/>
      <c r="BM1864" s="3"/>
      <c r="BN1864" s="3"/>
      <c r="BO1864" s="3"/>
      <c r="BP1864" s="3"/>
      <c r="BQ1864" s="3"/>
      <c r="BR1864" s="3"/>
      <c r="BS1864" s="3"/>
      <c r="BT1864" s="3"/>
      <c r="BU1864" s="3"/>
      <c r="BV1864" s="3"/>
      <c r="BW1864" s="3"/>
      <c r="BX1864" s="3"/>
      <c r="BY1864" s="3"/>
      <c r="BZ1864" s="3"/>
      <c r="CA1864" s="3"/>
      <c r="CB1864" s="3"/>
      <c r="CC1864" s="3"/>
      <c r="CD1864" s="3"/>
      <c r="CE1864" s="3"/>
      <c r="CF1864" s="3"/>
      <c r="CG1864" s="3"/>
      <c r="CH1864" s="3"/>
      <c r="CI1864" s="3"/>
      <c r="CJ1864" s="3"/>
      <c r="CK1864" s="3"/>
      <c r="CL1864" s="3"/>
      <c r="CM1864" s="3"/>
      <c r="CN1864" s="3"/>
      <c r="CO1864" s="3"/>
      <c r="CP1864" s="3"/>
      <c r="CQ1864" s="3"/>
      <c r="CR1864" s="3"/>
      <c r="CS1864" s="3"/>
      <c r="CT1864" s="3"/>
      <c r="CU1864" s="3"/>
      <c r="CV1864" s="3"/>
      <c r="CW1864" s="3"/>
      <c r="CX1864" s="3"/>
      <c r="CY1864" s="3"/>
      <c r="CZ1864" s="3"/>
      <c r="DA1864" s="3"/>
      <c r="DB1864" s="3"/>
      <c r="DC1864" s="3"/>
      <c r="DD1864" s="3"/>
      <c r="DE1864" s="3" t="s">
        <v>5442</v>
      </c>
      <c r="DF1864" s="3"/>
      <c r="DG1864" s="3"/>
      <c r="DH1864" s="3"/>
      <c r="DI1864" s="3"/>
      <c r="DJ1864" s="3"/>
      <c r="DK1864" s="3"/>
      <c r="DL1864" s="3"/>
      <c r="DM1864" s="3"/>
      <c r="DN1864" s="3"/>
      <c r="DO1864" s="3"/>
      <c r="DP1864" s="3"/>
      <c r="DQ1864" s="3"/>
      <c r="DR1864" s="3"/>
      <c r="DS1864" s="3"/>
      <c r="DT1864" s="3"/>
      <c r="DU1864" s="3"/>
      <c r="DV1864" s="3"/>
      <c r="DW1864" s="31"/>
    </row>
    <row r="1865" spans="1:127" ht="15">
      <c r="A1865" s="30">
        <v>1859</v>
      </c>
      <c r="B1865" s="3"/>
      <c r="C1865" s="3"/>
      <c r="D1865" s="3"/>
      <c r="E1865" s="3"/>
      <c r="F1865" s="3"/>
      <c r="G1865" s="3"/>
      <c r="H1865" s="3"/>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c r="BG1865" s="3"/>
      <c r="BH1865" s="3"/>
      <c r="BI1865" s="3"/>
      <c r="BJ1865" s="3"/>
      <c r="BK1865" s="3"/>
      <c r="BL1865" s="3"/>
      <c r="BM1865" s="3"/>
      <c r="BN1865" s="3"/>
      <c r="BO1865" s="3"/>
      <c r="BP1865" s="3"/>
      <c r="BQ1865" s="3"/>
      <c r="BR1865" s="3"/>
      <c r="BS1865" s="3"/>
      <c r="BT1865" s="3"/>
      <c r="BU1865" s="3"/>
      <c r="BV1865" s="3"/>
      <c r="BW1865" s="3"/>
      <c r="BX1865" s="3"/>
      <c r="BY1865" s="3"/>
      <c r="BZ1865" s="3"/>
      <c r="CA1865" s="3"/>
      <c r="CB1865" s="3"/>
      <c r="CC1865" s="3"/>
      <c r="CD1865" s="3"/>
      <c r="CE1865" s="3"/>
      <c r="CF1865" s="3"/>
      <c r="CG1865" s="3"/>
      <c r="CH1865" s="3"/>
      <c r="CI1865" s="3"/>
      <c r="CJ1865" s="3"/>
      <c r="CK1865" s="3"/>
      <c r="CL1865" s="3"/>
      <c r="CM1865" s="3"/>
      <c r="CN1865" s="3"/>
      <c r="CO1865" s="3"/>
      <c r="CP1865" s="3"/>
      <c r="CQ1865" s="3"/>
      <c r="CR1865" s="3"/>
      <c r="CS1865" s="3"/>
      <c r="CT1865" s="3"/>
      <c r="CU1865" s="3"/>
      <c r="CV1865" s="3"/>
      <c r="CW1865" s="3"/>
      <c r="CX1865" s="3"/>
      <c r="CY1865" s="3"/>
      <c r="CZ1865" s="3"/>
      <c r="DA1865" s="3"/>
      <c r="DB1865" s="3"/>
      <c r="DC1865" s="3"/>
      <c r="DD1865" s="3"/>
      <c r="DE1865" s="3" t="s">
        <v>5443</v>
      </c>
      <c r="DF1865" s="3"/>
      <c r="DG1865" s="3"/>
      <c r="DH1865" s="3"/>
      <c r="DI1865" s="3"/>
      <c r="DJ1865" s="3"/>
      <c r="DK1865" s="3"/>
      <c r="DL1865" s="3"/>
      <c r="DM1865" s="3"/>
      <c r="DN1865" s="3"/>
      <c r="DO1865" s="3"/>
      <c r="DP1865" s="3"/>
      <c r="DQ1865" s="3"/>
      <c r="DR1865" s="3"/>
      <c r="DS1865" s="3"/>
      <c r="DT1865" s="3"/>
      <c r="DU1865" s="3"/>
      <c r="DV1865" s="3"/>
      <c r="DW1865" s="31"/>
    </row>
    <row r="1866" spans="1:127" ht="15">
      <c r="A1866" s="30">
        <v>1860</v>
      </c>
      <c r="B1866" s="3"/>
      <c r="C1866" s="3"/>
      <c r="D1866" s="3"/>
      <c r="E1866" s="3"/>
      <c r="F1866" s="3"/>
      <c r="G1866" s="3"/>
      <c r="H1866" s="3"/>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c r="BG1866" s="3"/>
      <c r="BH1866" s="3"/>
      <c r="BI1866" s="3"/>
      <c r="BJ1866" s="3"/>
      <c r="BK1866" s="3"/>
      <c r="BL1866" s="3"/>
      <c r="BM1866" s="3"/>
      <c r="BN1866" s="3"/>
      <c r="BO1866" s="3"/>
      <c r="BP1866" s="3"/>
      <c r="BQ1866" s="3"/>
      <c r="BR1866" s="3"/>
      <c r="BS1866" s="3"/>
      <c r="BT1866" s="3"/>
      <c r="BU1866" s="3"/>
      <c r="BV1866" s="3"/>
      <c r="BW1866" s="3"/>
      <c r="BX1866" s="3"/>
      <c r="BY1866" s="3"/>
      <c r="BZ1866" s="3"/>
      <c r="CA1866" s="3"/>
      <c r="CB1866" s="3"/>
      <c r="CC1866" s="3"/>
      <c r="CD1866" s="3"/>
      <c r="CE1866" s="3"/>
      <c r="CF1866" s="3"/>
      <c r="CG1866" s="3"/>
      <c r="CH1866" s="3"/>
      <c r="CI1866" s="3"/>
      <c r="CJ1866" s="3"/>
      <c r="CK1866" s="3"/>
      <c r="CL1866" s="3"/>
      <c r="CM1866" s="3"/>
      <c r="CN1866" s="3"/>
      <c r="CO1866" s="3"/>
      <c r="CP1866" s="3"/>
      <c r="CQ1866" s="3"/>
      <c r="CR1866" s="3"/>
      <c r="CS1866" s="3"/>
      <c r="CT1866" s="3"/>
      <c r="CU1866" s="3"/>
      <c r="CV1866" s="3"/>
      <c r="CW1866" s="3"/>
      <c r="CX1866" s="3"/>
      <c r="CY1866" s="3"/>
      <c r="CZ1866" s="3"/>
      <c r="DA1866" s="3"/>
      <c r="DB1866" s="3"/>
      <c r="DC1866" s="3"/>
      <c r="DD1866" s="3"/>
      <c r="DE1866" s="3" t="s">
        <v>5444</v>
      </c>
      <c r="DF1866" s="3"/>
      <c r="DG1866" s="3"/>
      <c r="DH1866" s="3"/>
      <c r="DI1866" s="3"/>
      <c r="DJ1866" s="3"/>
      <c r="DK1866" s="3"/>
      <c r="DL1866" s="3"/>
      <c r="DM1866" s="3"/>
      <c r="DN1866" s="3"/>
      <c r="DO1866" s="3"/>
      <c r="DP1866" s="3"/>
      <c r="DQ1866" s="3"/>
      <c r="DR1866" s="3"/>
      <c r="DS1866" s="3"/>
      <c r="DT1866" s="3"/>
      <c r="DU1866" s="3"/>
      <c r="DV1866" s="3"/>
      <c r="DW1866" s="31"/>
    </row>
    <row r="1867" spans="1:127" ht="15">
      <c r="A1867" s="30">
        <v>1861</v>
      </c>
      <c r="B1867" s="3"/>
      <c r="C1867" s="3"/>
      <c r="D1867" s="3"/>
      <c r="E1867" s="3"/>
      <c r="F1867" s="3"/>
      <c r="G1867" s="3"/>
      <c r="H1867" s="3"/>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c r="BG1867" s="3"/>
      <c r="BH1867" s="3"/>
      <c r="BI1867" s="3"/>
      <c r="BJ1867" s="3"/>
      <c r="BK1867" s="3"/>
      <c r="BL1867" s="3"/>
      <c r="BM1867" s="3"/>
      <c r="BN1867" s="3"/>
      <c r="BO1867" s="3"/>
      <c r="BP1867" s="3"/>
      <c r="BQ1867" s="3"/>
      <c r="BR1867" s="3"/>
      <c r="BS1867" s="3"/>
      <c r="BT1867" s="3"/>
      <c r="BU1867" s="3"/>
      <c r="BV1867" s="3"/>
      <c r="BW1867" s="3"/>
      <c r="BX1867" s="3"/>
      <c r="BY1867" s="3"/>
      <c r="BZ1867" s="3"/>
      <c r="CA1867" s="3"/>
      <c r="CB1867" s="3"/>
      <c r="CC1867" s="3"/>
      <c r="CD1867" s="3"/>
      <c r="CE1867" s="3"/>
      <c r="CF1867" s="3"/>
      <c r="CG1867" s="3"/>
      <c r="CH1867" s="3"/>
      <c r="CI1867" s="3"/>
      <c r="CJ1867" s="3"/>
      <c r="CK1867" s="3"/>
      <c r="CL1867" s="3"/>
      <c r="CM1867" s="3"/>
      <c r="CN1867" s="3"/>
      <c r="CO1867" s="3"/>
      <c r="CP1867" s="3"/>
      <c r="CQ1867" s="3"/>
      <c r="CR1867" s="3"/>
      <c r="CS1867" s="3"/>
      <c r="CT1867" s="3"/>
      <c r="CU1867" s="3"/>
      <c r="CV1867" s="3"/>
      <c r="CW1867" s="3"/>
      <c r="CX1867" s="3"/>
      <c r="CY1867" s="3"/>
      <c r="CZ1867" s="3"/>
      <c r="DA1867" s="3"/>
      <c r="DB1867" s="3"/>
      <c r="DC1867" s="3"/>
      <c r="DD1867" s="3"/>
      <c r="DE1867" s="3" t="s">
        <v>5445</v>
      </c>
      <c r="DF1867" s="3"/>
      <c r="DG1867" s="3"/>
      <c r="DH1867" s="3"/>
      <c r="DI1867" s="3"/>
      <c r="DJ1867" s="3"/>
      <c r="DK1867" s="3"/>
      <c r="DL1867" s="3"/>
      <c r="DM1867" s="3"/>
      <c r="DN1867" s="3"/>
      <c r="DO1867" s="3"/>
      <c r="DP1867" s="3"/>
      <c r="DQ1867" s="3"/>
      <c r="DR1867" s="3"/>
      <c r="DS1867" s="3"/>
      <c r="DT1867" s="3"/>
      <c r="DU1867" s="3"/>
      <c r="DV1867" s="3"/>
      <c r="DW1867" s="31"/>
    </row>
    <row r="1868" spans="1:127" ht="15">
      <c r="A1868" s="30">
        <v>1862</v>
      </c>
      <c r="B1868" s="3"/>
      <c r="C1868" s="3"/>
      <c r="D1868" s="3"/>
      <c r="E1868" s="3"/>
      <c r="F1868" s="3"/>
      <c r="G1868" s="3"/>
      <c r="H1868" s="3"/>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c r="BG1868" s="3"/>
      <c r="BH1868" s="3"/>
      <c r="BI1868" s="3"/>
      <c r="BJ1868" s="3"/>
      <c r="BK1868" s="3"/>
      <c r="BL1868" s="3"/>
      <c r="BM1868" s="3"/>
      <c r="BN1868" s="3"/>
      <c r="BO1868" s="3"/>
      <c r="BP1868" s="3"/>
      <c r="BQ1868" s="3"/>
      <c r="BR1868" s="3"/>
      <c r="BS1868" s="3"/>
      <c r="BT1868" s="3"/>
      <c r="BU1868" s="3"/>
      <c r="BV1868" s="3"/>
      <c r="BW1868" s="3"/>
      <c r="BX1868" s="3"/>
      <c r="BY1868" s="3"/>
      <c r="BZ1868" s="3"/>
      <c r="CA1868" s="3"/>
      <c r="CB1868" s="3"/>
      <c r="CC1868" s="3"/>
      <c r="CD1868" s="3"/>
      <c r="CE1868" s="3"/>
      <c r="CF1868" s="3"/>
      <c r="CG1868" s="3"/>
      <c r="CH1868" s="3"/>
      <c r="CI1868" s="3"/>
      <c r="CJ1868" s="3"/>
      <c r="CK1868" s="3"/>
      <c r="CL1868" s="3"/>
      <c r="CM1868" s="3"/>
      <c r="CN1868" s="3"/>
      <c r="CO1868" s="3"/>
      <c r="CP1868" s="3"/>
      <c r="CQ1868" s="3"/>
      <c r="CR1868" s="3"/>
      <c r="CS1868" s="3"/>
      <c r="CT1868" s="3"/>
      <c r="CU1868" s="3"/>
      <c r="CV1868" s="3"/>
      <c r="CW1868" s="3"/>
      <c r="CX1868" s="3"/>
      <c r="CY1868" s="3"/>
      <c r="CZ1868" s="3"/>
      <c r="DA1868" s="3"/>
      <c r="DB1868" s="3"/>
      <c r="DC1868" s="3"/>
      <c r="DD1868" s="3"/>
      <c r="DE1868" s="3" t="s">
        <v>5446</v>
      </c>
      <c r="DF1868" s="3"/>
      <c r="DG1868" s="3"/>
      <c r="DH1868" s="3"/>
      <c r="DI1868" s="3"/>
      <c r="DJ1868" s="3"/>
      <c r="DK1868" s="3"/>
      <c r="DL1868" s="3"/>
      <c r="DM1868" s="3"/>
      <c r="DN1868" s="3"/>
      <c r="DO1868" s="3"/>
      <c r="DP1868" s="3"/>
      <c r="DQ1868" s="3"/>
      <c r="DR1868" s="3"/>
      <c r="DS1868" s="3"/>
      <c r="DT1868" s="3"/>
      <c r="DU1868" s="3"/>
      <c r="DV1868" s="3"/>
      <c r="DW1868" s="31"/>
    </row>
    <row r="1869" spans="1:127" ht="15">
      <c r="A1869" s="30">
        <v>1863</v>
      </c>
      <c r="B1869" s="3"/>
      <c r="C1869" s="3"/>
      <c r="D1869" s="3"/>
      <c r="E1869" s="3"/>
      <c r="F1869" s="3"/>
      <c r="G1869" s="3"/>
      <c r="H1869" s="3"/>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c r="BG1869" s="3"/>
      <c r="BH1869" s="3"/>
      <c r="BI1869" s="3"/>
      <c r="BJ1869" s="3"/>
      <c r="BK1869" s="3"/>
      <c r="BL1869" s="3"/>
      <c r="BM1869" s="3"/>
      <c r="BN1869" s="3"/>
      <c r="BO1869" s="3"/>
      <c r="BP1869" s="3"/>
      <c r="BQ1869" s="3"/>
      <c r="BR1869" s="3"/>
      <c r="BS1869" s="3"/>
      <c r="BT1869" s="3"/>
      <c r="BU1869" s="3"/>
      <c r="BV1869" s="3"/>
      <c r="BW1869" s="3"/>
      <c r="BX1869" s="3"/>
      <c r="BY1869" s="3"/>
      <c r="BZ1869" s="3"/>
      <c r="CA1869" s="3"/>
      <c r="CB1869" s="3"/>
      <c r="CC1869" s="3"/>
      <c r="CD1869" s="3"/>
      <c r="CE1869" s="3"/>
      <c r="CF1869" s="3"/>
      <c r="CG1869" s="3"/>
      <c r="CH1869" s="3"/>
      <c r="CI1869" s="3"/>
      <c r="CJ1869" s="3"/>
      <c r="CK1869" s="3"/>
      <c r="CL1869" s="3"/>
      <c r="CM1869" s="3"/>
      <c r="CN1869" s="3"/>
      <c r="CO1869" s="3"/>
      <c r="CP1869" s="3"/>
      <c r="CQ1869" s="3"/>
      <c r="CR1869" s="3"/>
      <c r="CS1869" s="3"/>
      <c r="CT1869" s="3"/>
      <c r="CU1869" s="3"/>
      <c r="CV1869" s="3"/>
      <c r="CW1869" s="3"/>
      <c r="CX1869" s="3"/>
      <c r="CY1869" s="3"/>
      <c r="CZ1869" s="3"/>
      <c r="DA1869" s="3"/>
      <c r="DB1869" s="3"/>
      <c r="DC1869" s="3"/>
      <c r="DD1869" s="3"/>
      <c r="DE1869" s="3" t="s">
        <v>5447</v>
      </c>
      <c r="DF1869" s="3"/>
      <c r="DG1869" s="3"/>
      <c r="DH1869" s="3"/>
      <c r="DI1869" s="3"/>
      <c r="DJ1869" s="3"/>
      <c r="DK1869" s="3"/>
      <c r="DL1869" s="3"/>
      <c r="DM1869" s="3"/>
      <c r="DN1869" s="3"/>
      <c r="DO1869" s="3"/>
      <c r="DP1869" s="3"/>
      <c r="DQ1869" s="3"/>
      <c r="DR1869" s="3"/>
      <c r="DS1869" s="3"/>
      <c r="DT1869" s="3"/>
      <c r="DU1869" s="3"/>
      <c r="DV1869" s="3"/>
      <c r="DW1869" s="31"/>
    </row>
    <row r="1870" spans="1:127" ht="15">
      <c r="A1870" s="30">
        <v>1864</v>
      </c>
      <c r="B1870" s="3"/>
      <c r="C1870" s="3"/>
      <c r="D1870" s="3"/>
      <c r="E1870" s="3"/>
      <c r="F1870" s="3"/>
      <c r="G1870" s="3"/>
      <c r="H1870" s="3"/>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3"/>
      <c r="AF1870" s="3"/>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c r="BG1870" s="3"/>
      <c r="BH1870" s="3"/>
      <c r="BI1870" s="3"/>
      <c r="BJ1870" s="3"/>
      <c r="BK1870" s="3"/>
      <c r="BL1870" s="3"/>
      <c r="BM1870" s="3"/>
      <c r="BN1870" s="3"/>
      <c r="BO1870" s="3"/>
      <c r="BP1870" s="3"/>
      <c r="BQ1870" s="3"/>
      <c r="BR1870" s="3"/>
      <c r="BS1870" s="3"/>
      <c r="BT1870" s="3"/>
      <c r="BU1870" s="3"/>
      <c r="BV1870" s="3"/>
      <c r="BW1870" s="3"/>
      <c r="BX1870" s="3"/>
      <c r="BY1870" s="3"/>
      <c r="BZ1870" s="3"/>
      <c r="CA1870" s="3"/>
      <c r="CB1870" s="3"/>
      <c r="CC1870" s="3"/>
      <c r="CD1870" s="3"/>
      <c r="CE1870" s="3"/>
      <c r="CF1870" s="3"/>
      <c r="CG1870" s="3"/>
      <c r="CH1870" s="3"/>
      <c r="CI1870" s="3"/>
      <c r="CJ1870" s="3"/>
      <c r="CK1870" s="3"/>
      <c r="CL1870" s="3"/>
      <c r="CM1870" s="3"/>
      <c r="CN1870" s="3"/>
      <c r="CO1870" s="3"/>
      <c r="CP1870" s="3"/>
      <c r="CQ1870" s="3"/>
      <c r="CR1870" s="3"/>
      <c r="CS1870" s="3"/>
      <c r="CT1870" s="3"/>
      <c r="CU1870" s="3"/>
      <c r="CV1870" s="3"/>
      <c r="CW1870" s="3"/>
      <c r="CX1870" s="3"/>
      <c r="CY1870" s="3"/>
      <c r="CZ1870" s="3"/>
      <c r="DA1870" s="3"/>
      <c r="DB1870" s="3"/>
      <c r="DC1870" s="3"/>
      <c r="DD1870" s="3"/>
      <c r="DE1870" s="3" t="s">
        <v>5448</v>
      </c>
      <c r="DF1870" s="3"/>
      <c r="DG1870" s="3"/>
      <c r="DH1870" s="3"/>
      <c r="DI1870" s="3"/>
      <c r="DJ1870" s="3"/>
      <c r="DK1870" s="3"/>
      <c r="DL1870" s="3"/>
      <c r="DM1870" s="3"/>
      <c r="DN1870" s="3"/>
      <c r="DO1870" s="3"/>
      <c r="DP1870" s="3"/>
      <c r="DQ1870" s="3"/>
      <c r="DR1870" s="3"/>
      <c r="DS1870" s="3"/>
      <c r="DT1870" s="3"/>
      <c r="DU1870" s="3"/>
      <c r="DV1870" s="3"/>
      <c r="DW1870" s="31"/>
    </row>
    <row r="1871" spans="1:127" ht="15">
      <c r="A1871" s="30">
        <v>1865</v>
      </c>
      <c r="B1871" s="3"/>
      <c r="C1871" s="3"/>
      <c r="D1871" s="3"/>
      <c r="E1871" s="3"/>
      <c r="F1871" s="3"/>
      <c r="G1871" s="3"/>
      <c r="H1871" s="3"/>
      <c r="I1871" s="3"/>
      <c r="J1871" s="3"/>
      <c r="K1871" s="3"/>
      <c r="L1871" s="3"/>
      <c r="M1871" s="3"/>
      <c r="N1871" s="3"/>
      <c r="O1871" s="3"/>
      <c r="P1871" s="3"/>
      <c r="Q1871" s="3"/>
      <c r="R1871" s="3"/>
      <c r="S1871" s="3"/>
      <c r="T1871" s="3"/>
      <c r="U1871" s="3"/>
      <c r="V1871" s="3"/>
      <c r="W1871" s="3"/>
      <c r="X1871" s="3"/>
      <c r="Y1871" s="3"/>
      <c r="Z1871" s="3"/>
      <c r="AA1871" s="3"/>
      <c r="AB1871" s="3"/>
      <c r="AC1871" s="3"/>
      <c r="AD1871" s="3"/>
      <c r="AE1871" s="3"/>
      <c r="AF1871" s="3"/>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c r="BG1871" s="3"/>
      <c r="BH1871" s="3"/>
      <c r="BI1871" s="3"/>
      <c r="BJ1871" s="3"/>
      <c r="BK1871" s="3"/>
      <c r="BL1871" s="3"/>
      <c r="BM1871" s="3"/>
      <c r="BN1871" s="3"/>
      <c r="BO1871" s="3"/>
      <c r="BP1871" s="3"/>
      <c r="BQ1871" s="3"/>
      <c r="BR1871" s="3"/>
      <c r="BS1871" s="3"/>
      <c r="BT1871" s="3"/>
      <c r="BU1871" s="3"/>
      <c r="BV1871" s="3"/>
      <c r="BW1871" s="3"/>
      <c r="BX1871" s="3"/>
      <c r="BY1871" s="3"/>
      <c r="BZ1871" s="3"/>
      <c r="CA1871" s="3"/>
      <c r="CB1871" s="3"/>
      <c r="CC1871" s="3"/>
      <c r="CD1871" s="3"/>
      <c r="CE1871" s="3"/>
      <c r="CF1871" s="3"/>
      <c r="CG1871" s="3"/>
      <c r="CH1871" s="3"/>
      <c r="CI1871" s="3"/>
      <c r="CJ1871" s="3"/>
      <c r="CK1871" s="3"/>
      <c r="CL1871" s="3"/>
      <c r="CM1871" s="3"/>
      <c r="CN1871" s="3"/>
      <c r="CO1871" s="3"/>
      <c r="CP1871" s="3"/>
      <c r="CQ1871" s="3"/>
      <c r="CR1871" s="3"/>
      <c r="CS1871" s="3"/>
      <c r="CT1871" s="3"/>
      <c r="CU1871" s="3"/>
      <c r="CV1871" s="3"/>
      <c r="CW1871" s="3"/>
      <c r="CX1871" s="3"/>
      <c r="CY1871" s="3"/>
      <c r="CZ1871" s="3"/>
      <c r="DA1871" s="3"/>
      <c r="DB1871" s="3"/>
      <c r="DC1871" s="3"/>
      <c r="DD1871" s="3"/>
      <c r="DE1871" s="3" t="s">
        <v>5449</v>
      </c>
      <c r="DF1871" s="3"/>
      <c r="DG1871" s="3"/>
      <c r="DH1871" s="3"/>
      <c r="DI1871" s="3"/>
      <c r="DJ1871" s="3"/>
      <c r="DK1871" s="3"/>
      <c r="DL1871" s="3"/>
      <c r="DM1871" s="3"/>
      <c r="DN1871" s="3"/>
      <c r="DO1871" s="3"/>
      <c r="DP1871" s="3"/>
      <c r="DQ1871" s="3"/>
      <c r="DR1871" s="3"/>
      <c r="DS1871" s="3"/>
      <c r="DT1871" s="3"/>
      <c r="DU1871" s="3"/>
      <c r="DV1871" s="3"/>
      <c r="DW1871" s="31"/>
    </row>
    <row r="1872" spans="1:127" ht="15">
      <c r="A1872" s="30">
        <v>1866</v>
      </c>
      <c r="B1872" s="3"/>
      <c r="C1872" s="3"/>
      <c r="D1872" s="3"/>
      <c r="E1872" s="3"/>
      <c r="F1872" s="3"/>
      <c r="G1872" s="3"/>
      <c r="H1872" s="3"/>
      <c r="I1872" s="3"/>
      <c r="J1872" s="3"/>
      <c r="K1872" s="3"/>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c r="BG1872" s="3"/>
      <c r="BH1872" s="3"/>
      <c r="BI1872" s="3"/>
      <c r="BJ1872" s="3"/>
      <c r="BK1872" s="3"/>
      <c r="BL1872" s="3"/>
      <c r="BM1872" s="3"/>
      <c r="BN1872" s="3"/>
      <c r="BO1872" s="3"/>
      <c r="BP1872" s="3"/>
      <c r="BQ1872" s="3"/>
      <c r="BR1872" s="3"/>
      <c r="BS1872" s="3"/>
      <c r="BT1872" s="3"/>
      <c r="BU1872" s="3"/>
      <c r="BV1872" s="3"/>
      <c r="BW1872" s="3"/>
      <c r="BX1872" s="3"/>
      <c r="BY1872" s="3"/>
      <c r="BZ1872" s="3"/>
      <c r="CA1872" s="3"/>
      <c r="CB1872" s="3"/>
      <c r="CC1872" s="3"/>
      <c r="CD1872" s="3"/>
      <c r="CE1872" s="3"/>
      <c r="CF1872" s="3"/>
      <c r="CG1872" s="3"/>
      <c r="CH1872" s="3"/>
      <c r="CI1872" s="3"/>
      <c r="CJ1872" s="3"/>
      <c r="CK1872" s="3"/>
      <c r="CL1872" s="3"/>
      <c r="CM1872" s="3"/>
      <c r="CN1872" s="3"/>
      <c r="CO1872" s="3"/>
      <c r="CP1872" s="3"/>
      <c r="CQ1872" s="3"/>
      <c r="CR1872" s="3"/>
      <c r="CS1872" s="3"/>
      <c r="CT1872" s="3"/>
      <c r="CU1872" s="3"/>
      <c r="CV1872" s="3"/>
      <c r="CW1872" s="3"/>
      <c r="CX1872" s="3"/>
      <c r="CY1872" s="3"/>
      <c r="CZ1872" s="3"/>
      <c r="DA1872" s="3"/>
      <c r="DB1872" s="3"/>
      <c r="DC1872" s="3"/>
      <c r="DD1872" s="3"/>
      <c r="DE1872" s="3" t="s">
        <v>5450</v>
      </c>
      <c r="DF1872" s="3"/>
      <c r="DG1872" s="3"/>
      <c r="DH1872" s="3"/>
      <c r="DI1872" s="3"/>
      <c r="DJ1872" s="3"/>
      <c r="DK1872" s="3"/>
      <c r="DL1872" s="3"/>
      <c r="DM1872" s="3"/>
      <c r="DN1872" s="3"/>
      <c r="DO1872" s="3"/>
      <c r="DP1872" s="3"/>
      <c r="DQ1872" s="3"/>
      <c r="DR1872" s="3"/>
      <c r="DS1872" s="3"/>
      <c r="DT1872" s="3"/>
      <c r="DU1872" s="3"/>
      <c r="DV1872" s="3"/>
      <c r="DW1872" s="31"/>
    </row>
    <row r="1873" spans="1:127" ht="15">
      <c r="A1873" s="30">
        <v>1867</v>
      </c>
      <c r="B1873" s="3"/>
      <c r="C1873" s="3"/>
      <c r="D1873" s="3"/>
      <c r="E1873" s="3"/>
      <c r="F1873" s="3"/>
      <c r="G1873" s="3"/>
      <c r="H1873" s="3"/>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c r="BG1873" s="3"/>
      <c r="BH1873" s="3"/>
      <c r="BI1873" s="3"/>
      <c r="BJ1873" s="3"/>
      <c r="BK1873" s="3"/>
      <c r="BL1873" s="3"/>
      <c r="BM1873" s="3"/>
      <c r="BN1873" s="3"/>
      <c r="BO1873" s="3"/>
      <c r="BP1873" s="3"/>
      <c r="BQ1873" s="3"/>
      <c r="BR1873" s="3"/>
      <c r="BS1873" s="3"/>
      <c r="BT1873" s="3"/>
      <c r="BU1873" s="3"/>
      <c r="BV1873" s="3"/>
      <c r="BW1873" s="3"/>
      <c r="BX1873" s="3"/>
      <c r="BY1873" s="3"/>
      <c r="BZ1873" s="3"/>
      <c r="CA1873" s="3"/>
      <c r="CB1873" s="3"/>
      <c r="CC1873" s="3"/>
      <c r="CD1873" s="3"/>
      <c r="CE1873" s="3"/>
      <c r="CF1873" s="3"/>
      <c r="CG1873" s="3"/>
      <c r="CH1873" s="3"/>
      <c r="CI1873" s="3"/>
      <c r="CJ1873" s="3"/>
      <c r="CK1873" s="3"/>
      <c r="CL1873" s="3"/>
      <c r="CM1873" s="3"/>
      <c r="CN1873" s="3"/>
      <c r="CO1873" s="3"/>
      <c r="CP1873" s="3"/>
      <c r="CQ1873" s="3"/>
      <c r="CR1873" s="3"/>
      <c r="CS1873" s="3"/>
      <c r="CT1873" s="3"/>
      <c r="CU1873" s="3"/>
      <c r="CV1873" s="3"/>
      <c r="CW1873" s="3"/>
      <c r="CX1873" s="3"/>
      <c r="CY1873" s="3"/>
      <c r="CZ1873" s="3"/>
      <c r="DA1873" s="3"/>
      <c r="DB1873" s="3"/>
      <c r="DC1873" s="3"/>
      <c r="DD1873" s="3"/>
      <c r="DE1873" s="3" t="s">
        <v>5451</v>
      </c>
      <c r="DF1873" s="3"/>
      <c r="DG1873" s="3"/>
      <c r="DH1873" s="3"/>
      <c r="DI1873" s="3"/>
      <c r="DJ1873" s="3"/>
      <c r="DK1873" s="3"/>
      <c r="DL1873" s="3"/>
      <c r="DM1873" s="3"/>
      <c r="DN1873" s="3"/>
      <c r="DO1873" s="3"/>
      <c r="DP1873" s="3"/>
      <c r="DQ1873" s="3"/>
      <c r="DR1873" s="3"/>
      <c r="DS1873" s="3"/>
      <c r="DT1873" s="3"/>
      <c r="DU1873" s="3"/>
      <c r="DV1873" s="3"/>
      <c r="DW1873" s="31"/>
    </row>
    <row r="1874" spans="1:127" ht="15">
      <c r="A1874" s="30">
        <v>1868</v>
      </c>
      <c r="B1874" s="3"/>
      <c r="C1874" s="3"/>
      <c r="D1874" s="3"/>
      <c r="E1874" s="3"/>
      <c r="F1874" s="3"/>
      <c r="G1874" s="3"/>
      <c r="H1874" s="3"/>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3"/>
      <c r="CI1874" s="3"/>
      <c r="CJ1874" s="3"/>
      <c r="CK1874" s="3"/>
      <c r="CL1874" s="3"/>
      <c r="CM1874" s="3"/>
      <c r="CN1874" s="3"/>
      <c r="CO1874" s="3"/>
      <c r="CP1874" s="3"/>
      <c r="CQ1874" s="3"/>
      <c r="CR1874" s="3"/>
      <c r="CS1874" s="3"/>
      <c r="CT1874" s="3"/>
      <c r="CU1874" s="3"/>
      <c r="CV1874" s="3"/>
      <c r="CW1874" s="3"/>
      <c r="CX1874" s="3"/>
      <c r="CY1874" s="3"/>
      <c r="CZ1874" s="3"/>
      <c r="DA1874" s="3"/>
      <c r="DB1874" s="3"/>
      <c r="DC1874" s="3"/>
      <c r="DD1874" s="3"/>
      <c r="DE1874" s="3" t="s">
        <v>5452</v>
      </c>
      <c r="DF1874" s="3"/>
      <c r="DG1874" s="3"/>
      <c r="DH1874" s="3"/>
      <c r="DI1874" s="3"/>
      <c r="DJ1874" s="3"/>
      <c r="DK1874" s="3"/>
      <c r="DL1874" s="3"/>
      <c r="DM1874" s="3"/>
      <c r="DN1874" s="3"/>
      <c r="DO1874" s="3"/>
      <c r="DP1874" s="3"/>
      <c r="DQ1874" s="3"/>
      <c r="DR1874" s="3"/>
      <c r="DS1874" s="3"/>
      <c r="DT1874" s="3"/>
      <c r="DU1874" s="3"/>
      <c r="DV1874" s="3"/>
      <c r="DW1874" s="31"/>
    </row>
    <row r="1875" spans="1:127" ht="15">
      <c r="A1875" s="30">
        <v>1869</v>
      </c>
      <c r="B1875" s="3"/>
      <c r="C1875" s="3"/>
      <c r="D1875" s="3"/>
      <c r="E1875" s="3"/>
      <c r="F1875" s="3"/>
      <c r="G1875" s="3"/>
      <c r="H1875" s="3"/>
      <c r="I1875" s="3"/>
      <c r="J1875" s="3"/>
      <c r="K1875" s="3"/>
      <c r="L1875" s="3"/>
      <c r="M1875" s="3"/>
      <c r="N1875" s="3"/>
      <c r="O1875" s="3"/>
      <c r="P1875" s="3"/>
      <c r="Q1875" s="3"/>
      <c r="R1875" s="3"/>
      <c r="S1875" s="3"/>
      <c r="T1875" s="3"/>
      <c r="U1875" s="3"/>
      <c r="V1875" s="3"/>
      <c r="W1875" s="3"/>
      <c r="X1875" s="3"/>
      <c r="Y1875" s="3"/>
      <c r="Z1875" s="3"/>
      <c r="AA1875" s="3"/>
      <c r="AB1875" s="3"/>
      <c r="AC1875" s="3"/>
      <c r="AD1875" s="3"/>
      <c r="AE1875" s="3"/>
      <c r="AF1875" s="3"/>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c r="BG1875" s="3"/>
      <c r="BH1875" s="3"/>
      <c r="BI1875" s="3"/>
      <c r="BJ1875" s="3"/>
      <c r="BK1875" s="3"/>
      <c r="BL1875" s="3"/>
      <c r="BM1875" s="3"/>
      <c r="BN1875" s="3"/>
      <c r="BO1875" s="3"/>
      <c r="BP1875" s="3"/>
      <c r="BQ1875" s="3"/>
      <c r="BR1875" s="3"/>
      <c r="BS1875" s="3"/>
      <c r="BT1875" s="3"/>
      <c r="BU1875" s="3"/>
      <c r="BV1875" s="3"/>
      <c r="BW1875" s="3"/>
      <c r="BX1875" s="3"/>
      <c r="BY1875" s="3"/>
      <c r="BZ1875" s="3"/>
      <c r="CA1875" s="3"/>
      <c r="CB1875" s="3"/>
      <c r="CC1875" s="3"/>
      <c r="CD1875" s="3"/>
      <c r="CE1875" s="3"/>
      <c r="CF1875" s="3"/>
      <c r="CG1875" s="3"/>
      <c r="CH1875" s="3"/>
      <c r="CI1875" s="3"/>
      <c r="CJ1875" s="3"/>
      <c r="CK1875" s="3"/>
      <c r="CL1875" s="3"/>
      <c r="CM1875" s="3"/>
      <c r="CN1875" s="3"/>
      <c r="CO1875" s="3"/>
      <c r="CP1875" s="3"/>
      <c r="CQ1875" s="3"/>
      <c r="CR1875" s="3"/>
      <c r="CS1875" s="3"/>
      <c r="CT1875" s="3"/>
      <c r="CU1875" s="3"/>
      <c r="CV1875" s="3"/>
      <c r="CW1875" s="3"/>
      <c r="CX1875" s="3"/>
      <c r="CY1875" s="3"/>
      <c r="CZ1875" s="3"/>
      <c r="DA1875" s="3"/>
      <c r="DB1875" s="3"/>
      <c r="DC1875" s="3"/>
      <c r="DD1875" s="3"/>
      <c r="DE1875" s="3" t="s">
        <v>5453</v>
      </c>
      <c r="DF1875" s="3"/>
      <c r="DG1875" s="3"/>
      <c r="DH1875" s="3"/>
      <c r="DI1875" s="3"/>
      <c r="DJ1875" s="3"/>
      <c r="DK1875" s="3"/>
      <c r="DL1875" s="3"/>
      <c r="DM1875" s="3"/>
      <c r="DN1875" s="3"/>
      <c r="DO1875" s="3"/>
      <c r="DP1875" s="3"/>
      <c r="DQ1875" s="3"/>
      <c r="DR1875" s="3"/>
      <c r="DS1875" s="3"/>
      <c r="DT1875" s="3"/>
      <c r="DU1875" s="3"/>
      <c r="DV1875" s="3"/>
      <c r="DW1875" s="31"/>
    </row>
    <row r="1876" spans="1:127" ht="15">
      <c r="A1876" s="30">
        <v>1870</v>
      </c>
      <c r="B1876" s="3"/>
      <c r="C1876" s="3"/>
      <c r="D1876" s="3"/>
      <c r="E1876" s="3"/>
      <c r="F1876" s="3"/>
      <c r="G1876" s="3"/>
      <c r="H1876" s="3"/>
      <c r="I1876" s="3"/>
      <c r="J1876" s="3"/>
      <c r="K1876" s="3"/>
      <c r="L1876" s="3"/>
      <c r="M1876" s="3"/>
      <c r="N1876" s="3"/>
      <c r="O1876" s="3"/>
      <c r="P1876" s="3"/>
      <c r="Q1876" s="3"/>
      <c r="R1876" s="3"/>
      <c r="S1876" s="3"/>
      <c r="T1876" s="3"/>
      <c r="U1876" s="3"/>
      <c r="V1876" s="3"/>
      <c r="W1876" s="3"/>
      <c r="X1876" s="3"/>
      <c r="Y1876" s="3"/>
      <c r="Z1876" s="3"/>
      <c r="AA1876" s="3"/>
      <c r="AB1876" s="3"/>
      <c r="AC1876" s="3"/>
      <c r="AD1876" s="3"/>
      <c r="AE1876" s="3"/>
      <c r="AF1876" s="3"/>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c r="BG1876" s="3"/>
      <c r="BH1876" s="3"/>
      <c r="BI1876" s="3"/>
      <c r="BJ1876" s="3"/>
      <c r="BK1876" s="3"/>
      <c r="BL1876" s="3"/>
      <c r="BM1876" s="3"/>
      <c r="BN1876" s="3"/>
      <c r="BO1876" s="3"/>
      <c r="BP1876" s="3"/>
      <c r="BQ1876" s="3"/>
      <c r="BR1876" s="3"/>
      <c r="BS1876" s="3"/>
      <c r="BT1876" s="3"/>
      <c r="BU1876" s="3"/>
      <c r="BV1876" s="3"/>
      <c r="BW1876" s="3"/>
      <c r="BX1876" s="3"/>
      <c r="BY1876" s="3"/>
      <c r="BZ1876" s="3"/>
      <c r="CA1876" s="3"/>
      <c r="CB1876" s="3"/>
      <c r="CC1876" s="3"/>
      <c r="CD1876" s="3"/>
      <c r="CE1876" s="3"/>
      <c r="CF1876" s="3"/>
      <c r="CG1876" s="3"/>
      <c r="CH1876" s="3"/>
      <c r="CI1876" s="3"/>
      <c r="CJ1876" s="3"/>
      <c r="CK1876" s="3"/>
      <c r="CL1876" s="3"/>
      <c r="CM1876" s="3"/>
      <c r="CN1876" s="3"/>
      <c r="CO1876" s="3"/>
      <c r="CP1876" s="3"/>
      <c r="CQ1876" s="3"/>
      <c r="CR1876" s="3"/>
      <c r="CS1876" s="3"/>
      <c r="CT1876" s="3"/>
      <c r="CU1876" s="3"/>
      <c r="CV1876" s="3"/>
      <c r="CW1876" s="3"/>
      <c r="CX1876" s="3"/>
      <c r="CY1876" s="3"/>
      <c r="CZ1876" s="3"/>
      <c r="DA1876" s="3"/>
      <c r="DB1876" s="3"/>
      <c r="DC1876" s="3"/>
      <c r="DD1876" s="3"/>
      <c r="DE1876" s="3" t="s">
        <v>5454</v>
      </c>
      <c r="DF1876" s="3"/>
      <c r="DG1876" s="3"/>
      <c r="DH1876" s="3"/>
      <c r="DI1876" s="3"/>
      <c r="DJ1876" s="3"/>
      <c r="DK1876" s="3"/>
      <c r="DL1876" s="3"/>
      <c r="DM1876" s="3"/>
      <c r="DN1876" s="3"/>
      <c r="DO1876" s="3"/>
      <c r="DP1876" s="3"/>
      <c r="DQ1876" s="3"/>
      <c r="DR1876" s="3"/>
      <c r="DS1876" s="3"/>
      <c r="DT1876" s="3"/>
      <c r="DU1876" s="3"/>
      <c r="DV1876" s="3"/>
      <c r="DW1876" s="31"/>
    </row>
    <row r="1877" spans="1:127" ht="15">
      <c r="A1877" s="30">
        <v>1871</v>
      </c>
      <c r="B1877" s="3"/>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c r="AA1877" s="3"/>
      <c r="AB1877" s="3"/>
      <c r="AC1877" s="3"/>
      <c r="AD1877" s="3"/>
      <c r="AE1877" s="3"/>
      <c r="AF1877" s="3"/>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c r="BG1877" s="3"/>
      <c r="BH1877" s="3"/>
      <c r="BI1877" s="3"/>
      <c r="BJ1877" s="3"/>
      <c r="BK1877" s="3"/>
      <c r="BL1877" s="3"/>
      <c r="BM1877" s="3"/>
      <c r="BN1877" s="3"/>
      <c r="BO1877" s="3"/>
      <c r="BP1877" s="3"/>
      <c r="BQ1877" s="3"/>
      <c r="BR1877" s="3"/>
      <c r="BS1877" s="3"/>
      <c r="BT1877" s="3"/>
      <c r="BU1877" s="3"/>
      <c r="BV1877" s="3"/>
      <c r="BW1877" s="3"/>
      <c r="BX1877" s="3"/>
      <c r="BY1877" s="3"/>
      <c r="BZ1877" s="3"/>
      <c r="CA1877" s="3"/>
      <c r="CB1877" s="3"/>
      <c r="CC1877" s="3"/>
      <c r="CD1877" s="3"/>
      <c r="CE1877" s="3"/>
      <c r="CF1877" s="3"/>
      <c r="CG1877" s="3"/>
      <c r="CH1877" s="3"/>
      <c r="CI1877" s="3"/>
      <c r="CJ1877" s="3"/>
      <c r="CK1877" s="3"/>
      <c r="CL1877" s="3"/>
      <c r="CM1877" s="3"/>
      <c r="CN1877" s="3"/>
      <c r="CO1877" s="3"/>
      <c r="CP1877" s="3"/>
      <c r="CQ1877" s="3"/>
      <c r="CR1877" s="3"/>
      <c r="CS1877" s="3"/>
      <c r="CT1877" s="3"/>
      <c r="CU1877" s="3"/>
      <c r="CV1877" s="3"/>
      <c r="CW1877" s="3"/>
      <c r="CX1877" s="3"/>
      <c r="CY1877" s="3"/>
      <c r="CZ1877" s="3"/>
      <c r="DA1877" s="3"/>
      <c r="DB1877" s="3"/>
      <c r="DC1877" s="3"/>
      <c r="DD1877" s="3"/>
      <c r="DE1877" s="3" t="s">
        <v>5455</v>
      </c>
      <c r="DF1877" s="3"/>
      <c r="DG1877" s="3"/>
      <c r="DH1877" s="3"/>
      <c r="DI1877" s="3"/>
      <c r="DJ1877" s="3"/>
      <c r="DK1877" s="3"/>
      <c r="DL1877" s="3"/>
      <c r="DM1877" s="3"/>
      <c r="DN1877" s="3"/>
      <c r="DO1877" s="3"/>
      <c r="DP1877" s="3"/>
      <c r="DQ1877" s="3"/>
      <c r="DR1877" s="3"/>
      <c r="DS1877" s="3"/>
      <c r="DT1877" s="3"/>
      <c r="DU1877" s="3"/>
      <c r="DV1877" s="3"/>
      <c r="DW1877" s="31"/>
    </row>
    <row r="1878" spans="1:127" ht="15">
      <c r="A1878" s="30">
        <v>1872</v>
      </c>
      <c r="B1878" s="3"/>
      <c r="C1878" s="3"/>
      <c r="D1878" s="3"/>
      <c r="E1878" s="3"/>
      <c r="F1878" s="3"/>
      <c r="G1878" s="3"/>
      <c r="H1878" s="3"/>
      <c r="I1878" s="3"/>
      <c r="J1878" s="3"/>
      <c r="K1878" s="3"/>
      <c r="L1878" s="3"/>
      <c r="M1878" s="3"/>
      <c r="N1878" s="3"/>
      <c r="O1878" s="3"/>
      <c r="P1878" s="3"/>
      <c r="Q1878" s="3"/>
      <c r="R1878" s="3"/>
      <c r="S1878" s="3"/>
      <c r="T1878" s="3"/>
      <c r="U1878" s="3"/>
      <c r="V1878" s="3"/>
      <c r="W1878" s="3"/>
      <c r="X1878" s="3"/>
      <c r="Y1878" s="3"/>
      <c r="Z1878" s="3"/>
      <c r="AA1878" s="3"/>
      <c r="AB1878" s="3"/>
      <c r="AC1878" s="3"/>
      <c r="AD1878" s="3"/>
      <c r="AE1878" s="3"/>
      <c r="AF1878" s="3"/>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c r="BG1878" s="3"/>
      <c r="BH1878" s="3"/>
      <c r="BI1878" s="3"/>
      <c r="BJ1878" s="3"/>
      <c r="BK1878" s="3"/>
      <c r="BL1878" s="3"/>
      <c r="BM1878" s="3"/>
      <c r="BN1878" s="3"/>
      <c r="BO1878" s="3"/>
      <c r="BP1878" s="3"/>
      <c r="BQ1878" s="3"/>
      <c r="BR1878" s="3"/>
      <c r="BS1878" s="3"/>
      <c r="BT1878" s="3"/>
      <c r="BU1878" s="3"/>
      <c r="BV1878" s="3"/>
      <c r="BW1878" s="3"/>
      <c r="BX1878" s="3"/>
      <c r="BY1878" s="3"/>
      <c r="BZ1878" s="3"/>
      <c r="CA1878" s="3"/>
      <c r="CB1878" s="3"/>
      <c r="CC1878" s="3"/>
      <c r="CD1878" s="3"/>
      <c r="CE1878" s="3"/>
      <c r="CF1878" s="3"/>
      <c r="CG1878" s="3"/>
      <c r="CH1878" s="3"/>
      <c r="CI1878" s="3"/>
      <c r="CJ1878" s="3"/>
      <c r="CK1878" s="3"/>
      <c r="CL1878" s="3"/>
      <c r="CM1878" s="3"/>
      <c r="CN1878" s="3"/>
      <c r="CO1878" s="3"/>
      <c r="CP1878" s="3"/>
      <c r="CQ1878" s="3"/>
      <c r="CR1878" s="3"/>
      <c r="CS1878" s="3"/>
      <c r="CT1878" s="3"/>
      <c r="CU1878" s="3"/>
      <c r="CV1878" s="3"/>
      <c r="CW1878" s="3"/>
      <c r="CX1878" s="3"/>
      <c r="CY1878" s="3"/>
      <c r="CZ1878" s="3"/>
      <c r="DA1878" s="3"/>
      <c r="DB1878" s="3"/>
      <c r="DC1878" s="3"/>
      <c r="DD1878" s="3"/>
      <c r="DE1878" s="3" t="s">
        <v>5456</v>
      </c>
      <c r="DF1878" s="3"/>
      <c r="DG1878" s="3"/>
      <c r="DH1878" s="3"/>
      <c r="DI1878" s="3"/>
      <c r="DJ1878" s="3"/>
      <c r="DK1878" s="3"/>
      <c r="DL1878" s="3"/>
      <c r="DM1878" s="3"/>
      <c r="DN1878" s="3"/>
      <c r="DO1878" s="3"/>
      <c r="DP1878" s="3"/>
      <c r="DQ1878" s="3"/>
      <c r="DR1878" s="3"/>
      <c r="DS1878" s="3"/>
      <c r="DT1878" s="3"/>
      <c r="DU1878" s="3"/>
      <c r="DV1878" s="3"/>
      <c r="DW1878" s="31"/>
    </row>
    <row r="1879" spans="1:127" ht="15">
      <c r="A1879" s="30">
        <v>1873</v>
      </c>
      <c r="B1879" s="3"/>
      <c r="C1879" s="3"/>
      <c r="D1879" s="3"/>
      <c r="E1879" s="3"/>
      <c r="F1879" s="3"/>
      <c r="G1879" s="3"/>
      <c r="H1879" s="3"/>
      <c r="I1879" s="3"/>
      <c r="J1879" s="3"/>
      <c r="K1879" s="3"/>
      <c r="L1879" s="3"/>
      <c r="M1879" s="3"/>
      <c r="N1879" s="3"/>
      <c r="O1879" s="3"/>
      <c r="P1879" s="3"/>
      <c r="Q1879" s="3"/>
      <c r="R1879" s="3"/>
      <c r="S1879" s="3"/>
      <c r="T1879" s="3"/>
      <c r="U1879" s="3"/>
      <c r="V1879" s="3"/>
      <c r="W1879" s="3"/>
      <c r="X1879" s="3"/>
      <c r="Y1879" s="3"/>
      <c r="Z1879" s="3"/>
      <c r="AA1879" s="3"/>
      <c r="AB1879" s="3"/>
      <c r="AC1879" s="3"/>
      <c r="AD1879" s="3"/>
      <c r="AE1879" s="3"/>
      <c r="AF1879" s="3"/>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c r="BG1879" s="3"/>
      <c r="BH1879" s="3"/>
      <c r="BI1879" s="3"/>
      <c r="BJ1879" s="3"/>
      <c r="BK1879" s="3"/>
      <c r="BL1879" s="3"/>
      <c r="BM1879" s="3"/>
      <c r="BN1879" s="3"/>
      <c r="BO1879" s="3"/>
      <c r="BP1879" s="3"/>
      <c r="BQ1879" s="3"/>
      <c r="BR1879" s="3"/>
      <c r="BS1879" s="3"/>
      <c r="BT1879" s="3"/>
      <c r="BU1879" s="3"/>
      <c r="BV1879" s="3"/>
      <c r="BW1879" s="3"/>
      <c r="BX1879" s="3"/>
      <c r="BY1879" s="3"/>
      <c r="BZ1879" s="3"/>
      <c r="CA1879" s="3"/>
      <c r="CB1879" s="3"/>
      <c r="CC1879" s="3"/>
      <c r="CD1879" s="3"/>
      <c r="CE1879" s="3"/>
      <c r="CF1879" s="3"/>
      <c r="CG1879" s="3"/>
      <c r="CH1879" s="3"/>
      <c r="CI1879" s="3"/>
      <c r="CJ1879" s="3"/>
      <c r="CK1879" s="3"/>
      <c r="CL1879" s="3"/>
      <c r="CM1879" s="3"/>
      <c r="CN1879" s="3"/>
      <c r="CO1879" s="3"/>
      <c r="CP1879" s="3"/>
      <c r="CQ1879" s="3"/>
      <c r="CR1879" s="3"/>
      <c r="CS1879" s="3"/>
      <c r="CT1879" s="3"/>
      <c r="CU1879" s="3"/>
      <c r="CV1879" s="3"/>
      <c r="CW1879" s="3"/>
      <c r="CX1879" s="3"/>
      <c r="CY1879" s="3"/>
      <c r="CZ1879" s="3"/>
      <c r="DA1879" s="3"/>
      <c r="DB1879" s="3"/>
      <c r="DC1879" s="3"/>
      <c r="DD1879" s="3"/>
      <c r="DE1879" s="3" t="s">
        <v>5457</v>
      </c>
      <c r="DF1879" s="3"/>
      <c r="DG1879" s="3"/>
      <c r="DH1879" s="3"/>
      <c r="DI1879" s="3"/>
      <c r="DJ1879" s="3"/>
      <c r="DK1879" s="3"/>
      <c r="DL1879" s="3"/>
      <c r="DM1879" s="3"/>
      <c r="DN1879" s="3"/>
      <c r="DO1879" s="3"/>
      <c r="DP1879" s="3"/>
      <c r="DQ1879" s="3"/>
      <c r="DR1879" s="3"/>
      <c r="DS1879" s="3"/>
      <c r="DT1879" s="3"/>
      <c r="DU1879" s="3"/>
      <c r="DV1879" s="3"/>
      <c r="DW1879" s="31"/>
    </row>
    <row r="1880" spans="1:127" ht="15">
      <c r="A1880" s="30">
        <v>1874</v>
      </c>
      <c r="B1880" s="3"/>
      <c r="C1880" s="3"/>
      <c r="D1880" s="3"/>
      <c r="E1880" s="3"/>
      <c r="F1880" s="3"/>
      <c r="G1880" s="3"/>
      <c r="H1880" s="3"/>
      <c r="I1880" s="3"/>
      <c r="J1880" s="3"/>
      <c r="K1880" s="3"/>
      <c r="L1880" s="3"/>
      <c r="M1880" s="3"/>
      <c r="N1880" s="3"/>
      <c r="O1880" s="3"/>
      <c r="P1880" s="3"/>
      <c r="Q1880" s="3"/>
      <c r="R1880" s="3"/>
      <c r="S1880" s="3"/>
      <c r="T1880" s="3"/>
      <c r="U1880" s="3"/>
      <c r="V1880" s="3"/>
      <c r="W1880" s="3"/>
      <c r="X1880" s="3"/>
      <c r="Y1880" s="3"/>
      <c r="Z1880" s="3"/>
      <c r="AA1880" s="3"/>
      <c r="AB1880" s="3"/>
      <c r="AC1880" s="3"/>
      <c r="AD1880" s="3"/>
      <c r="AE1880" s="3"/>
      <c r="AF1880" s="3"/>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c r="BG1880" s="3"/>
      <c r="BH1880" s="3"/>
      <c r="BI1880" s="3"/>
      <c r="BJ1880" s="3"/>
      <c r="BK1880" s="3"/>
      <c r="BL1880" s="3"/>
      <c r="BM1880" s="3"/>
      <c r="BN1880" s="3"/>
      <c r="BO1880" s="3"/>
      <c r="BP1880" s="3"/>
      <c r="BQ1880" s="3"/>
      <c r="BR1880" s="3"/>
      <c r="BS1880" s="3"/>
      <c r="BT1880" s="3"/>
      <c r="BU1880" s="3"/>
      <c r="BV1880" s="3"/>
      <c r="BW1880" s="3"/>
      <c r="BX1880" s="3"/>
      <c r="BY1880" s="3"/>
      <c r="BZ1880" s="3"/>
      <c r="CA1880" s="3"/>
      <c r="CB1880" s="3"/>
      <c r="CC1880" s="3"/>
      <c r="CD1880" s="3"/>
      <c r="CE1880" s="3"/>
      <c r="CF1880" s="3"/>
      <c r="CG1880" s="3"/>
      <c r="CH1880" s="3"/>
      <c r="CI1880" s="3"/>
      <c r="CJ1880" s="3"/>
      <c r="CK1880" s="3"/>
      <c r="CL1880" s="3"/>
      <c r="CM1880" s="3"/>
      <c r="CN1880" s="3"/>
      <c r="CO1880" s="3"/>
      <c r="CP1880" s="3"/>
      <c r="CQ1880" s="3"/>
      <c r="CR1880" s="3"/>
      <c r="CS1880" s="3"/>
      <c r="CT1880" s="3"/>
      <c r="CU1880" s="3"/>
      <c r="CV1880" s="3"/>
      <c r="CW1880" s="3"/>
      <c r="CX1880" s="3"/>
      <c r="CY1880" s="3"/>
      <c r="CZ1880" s="3"/>
      <c r="DA1880" s="3"/>
      <c r="DB1880" s="3"/>
      <c r="DC1880" s="3"/>
      <c r="DD1880" s="3"/>
      <c r="DE1880" s="3" t="s">
        <v>5458</v>
      </c>
      <c r="DF1880" s="3"/>
      <c r="DG1880" s="3"/>
      <c r="DH1880" s="3"/>
      <c r="DI1880" s="3"/>
      <c r="DJ1880" s="3"/>
      <c r="DK1880" s="3"/>
      <c r="DL1880" s="3"/>
      <c r="DM1880" s="3"/>
      <c r="DN1880" s="3"/>
      <c r="DO1880" s="3"/>
      <c r="DP1880" s="3"/>
      <c r="DQ1880" s="3"/>
      <c r="DR1880" s="3"/>
      <c r="DS1880" s="3"/>
      <c r="DT1880" s="3"/>
      <c r="DU1880" s="3"/>
      <c r="DV1880" s="3"/>
      <c r="DW1880" s="31"/>
    </row>
    <row r="1881" spans="1:127" ht="15">
      <c r="A1881" s="30">
        <v>1875</v>
      </c>
      <c r="B1881" s="3"/>
      <c r="C1881" s="3"/>
      <c r="D1881" s="3"/>
      <c r="E1881" s="3"/>
      <c r="F1881" s="3"/>
      <c r="G1881" s="3"/>
      <c r="H1881" s="3"/>
      <c r="I1881" s="3"/>
      <c r="J1881" s="3"/>
      <c r="K1881" s="3"/>
      <c r="L1881" s="3"/>
      <c r="M1881" s="3"/>
      <c r="N1881" s="3"/>
      <c r="O1881" s="3"/>
      <c r="P1881" s="3"/>
      <c r="Q1881" s="3"/>
      <c r="R1881" s="3"/>
      <c r="S1881" s="3"/>
      <c r="T1881" s="3"/>
      <c r="U1881" s="3"/>
      <c r="V1881" s="3"/>
      <c r="W1881" s="3"/>
      <c r="X1881" s="3"/>
      <c r="Y1881" s="3"/>
      <c r="Z1881" s="3"/>
      <c r="AA1881" s="3"/>
      <c r="AB1881" s="3"/>
      <c r="AC1881" s="3"/>
      <c r="AD1881" s="3"/>
      <c r="AE1881" s="3"/>
      <c r="AF1881" s="3"/>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c r="BG1881" s="3"/>
      <c r="BH1881" s="3"/>
      <c r="BI1881" s="3"/>
      <c r="BJ1881" s="3"/>
      <c r="BK1881" s="3"/>
      <c r="BL1881" s="3"/>
      <c r="BM1881" s="3"/>
      <c r="BN1881" s="3"/>
      <c r="BO1881" s="3"/>
      <c r="BP1881" s="3"/>
      <c r="BQ1881" s="3"/>
      <c r="BR1881" s="3"/>
      <c r="BS1881" s="3"/>
      <c r="BT1881" s="3"/>
      <c r="BU1881" s="3"/>
      <c r="BV1881" s="3"/>
      <c r="BW1881" s="3"/>
      <c r="BX1881" s="3"/>
      <c r="BY1881" s="3"/>
      <c r="BZ1881" s="3"/>
      <c r="CA1881" s="3"/>
      <c r="CB1881" s="3"/>
      <c r="CC1881" s="3"/>
      <c r="CD1881" s="3"/>
      <c r="CE1881" s="3"/>
      <c r="CF1881" s="3"/>
      <c r="CG1881" s="3"/>
      <c r="CH1881" s="3"/>
      <c r="CI1881" s="3"/>
      <c r="CJ1881" s="3"/>
      <c r="CK1881" s="3"/>
      <c r="CL1881" s="3"/>
      <c r="CM1881" s="3"/>
      <c r="CN1881" s="3"/>
      <c r="CO1881" s="3"/>
      <c r="CP1881" s="3"/>
      <c r="CQ1881" s="3"/>
      <c r="CR1881" s="3"/>
      <c r="CS1881" s="3"/>
      <c r="CT1881" s="3"/>
      <c r="CU1881" s="3"/>
      <c r="CV1881" s="3"/>
      <c r="CW1881" s="3"/>
      <c r="CX1881" s="3"/>
      <c r="CY1881" s="3"/>
      <c r="CZ1881" s="3"/>
      <c r="DA1881" s="3"/>
      <c r="DB1881" s="3"/>
      <c r="DC1881" s="3"/>
      <c r="DD1881" s="3"/>
      <c r="DE1881" s="3" t="s">
        <v>2570</v>
      </c>
      <c r="DF1881" s="3"/>
      <c r="DG1881" s="3"/>
      <c r="DH1881" s="3"/>
      <c r="DI1881" s="3"/>
      <c r="DJ1881" s="3"/>
      <c r="DK1881" s="3"/>
      <c r="DL1881" s="3"/>
      <c r="DM1881" s="3"/>
      <c r="DN1881" s="3"/>
      <c r="DO1881" s="3"/>
      <c r="DP1881" s="3"/>
      <c r="DQ1881" s="3"/>
      <c r="DR1881" s="3"/>
      <c r="DS1881" s="3"/>
      <c r="DT1881" s="3"/>
      <c r="DU1881" s="3"/>
      <c r="DV1881" s="3"/>
      <c r="DW1881" s="31"/>
    </row>
    <row r="1882" spans="1:127" ht="15">
      <c r="A1882" s="30">
        <v>1876</v>
      </c>
      <c r="B1882" s="3"/>
      <c r="C1882" s="3"/>
      <c r="D1882" s="3"/>
      <c r="E1882" s="3"/>
      <c r="F1882" s="3"/>
      <c r="G1882" s="3"/>
      <c r="H1882" s="3"/>
      <c r="I1882" s="3"/>
      <c r="J1882" s="3"/>
      <c r="K1882" s="3"/>
      <c r="L1882" s="3"/>
      <c r="M1882" s="3"/>
      <c r="N1882" s="3"/>
      <c r="O1882" s="3"/>
      <c r="P1882" s="3"/>
      <c r="Q1882" s="3"/>
      <c r="R1882" s="3"/>
      <c r="S1882" s="3"/>
      <c r="T1882" s="3"/>
      <c r="U1882" s="3"/>
      <c r="V1882" s="3"/>
      <c r="W1882" s="3"/>
      <c r="X1882" s="3"/>
      <c r="Y1882" s="3"/>
      <c r="Z1882" s="3"/>
      <c r="AA1882" s="3"/>
      <c r="AB1882" s="3"/>
      <c r="AC1882" s="3"/>
      <c r="AD1882" s="3"/>
      <c r="AE1882" s="3"/>
      <c r="AF1882" s="3"/>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c r="BG1882" s="3"/>
      <c r="BH1882" s="3"/>
      <c r="BI1882" s="3"/>
      <c r="BJ1882" s="3"/>
      <c r="BK1882" s="3"/>
      <c r="BL1882" s="3"/>
      <c r="BM1882" s="3"/>
      <c r="BN1882" s="3"/>
      <c r="BO1882" s="3"/>
      <c r="BP1882" s="3"/>
      <c r="BQ1882" s="3"/>
      <c r="BR1882" s="3"/>
      <c r="BS1882" s="3"/>
      <c r="BT1882" s="3"/>
      <c r="BU1882" s="3"/>
      <c r="BV1882" s="3"/>
      <c r="BW1882" s="3"/>
      <c r="BX1882" s="3"/>
      <c r="BY1882" s="3"/>
      <c r="BZ1882" s="3"/>
      <c r="CA1882" s="3"/>
      <c r="CB1882" s="3"/>
      <c r="CC1882" s="3"/>
      <c r="CD1882" s="3"/>
      <c r="CE1882" s="3"/>
      <c r="CF1882" s="3"/>
      <c r="CG1882" s="3"/>
      <c r="CH1882" s="3"/>
      <c r="CI1882" s="3"/>
      <c r="CJ1882" s="3"/>
      <c r="CK1882" s="3"/>
      <c r="CL1882" s="3"/>
      <c r="CM1882" s="3"/>
      <c r="CN1882" s="3"/>
      <c r="CO1882" s="3"/>
      <c r="CP1882" s="3"/>
      <c r="CQ1882" s="3"/>
      <c r="CR1882" s="3"/>
      <c r="CS1882" s="3"/>
      <c r="CT1882" s="3"/>
      <c r="CU1882" s="3"/>
      <c r="CV1882" s="3"/>
      <c r="CW1882" s="3"/>
      <c r="CX1882" s="3"/>
      <c r="CY1882" s="3"/>
      <c r="CZ1882" s="3"/>
      <c r="DA1882" s="3"/>
      <c r="DB1882" s="3"/>
      <c r="DC1882" s="3"/>
      <c r="DD1882" s="3"/>
      <c r="DE1882" s="3" t="s">
        <v>5459</v>
      </c>
      <c r="DF1882" s="3"/>
      <c r="DG1882" s="3"/>
      <c r="DH1882" s="3"/>
      <c r="DI1882" s="3"/>
      <c r="DJ1882" s="3"/>
      <c r="DK1882" s="3"/>
      <c r="DL1882" s="3"/>
      <c r="DM1882" s="3"/>
      <c r="DN1882" s="3"/>
      <c r="DO1882" s="3"/>
      <c r="DP1882" s="3"/>
      <c r="DQ1882" s="3"/>
      <c r="DR1882" s="3"/>
      <c r="DS1882" s="3"/>
      <c r="DT1882" s="3"/>
      <c r="DU1882" s="3"/>
      <c r="DV1882" s="3"/>
      <c r="DW1882" s="31"/>
    </row>
    <row r="1883" spans="1:127" ht="15">
      <c r="A1883" s="30">
        <v>1877</v>
      </c>
      <c r="B1883" s="3"/>
      <c r="C1883" s="3"/>
      <c r="D1883" s="3"/>
      <c r="E1883" s="3"/>
      <c r="F1883" s="3"/>
      <c r="G1883" s="3"/>
      <c r="H1883" s="3"/>
      <c r="I1883" s="3"/>
      <c r="J1883" s="3"/>
      <c r="K1883" s="3"/>
      <c r="L1883" s="3"/>
      <c r="M1883" s="3"/>
      <c r="N1883" s="3"/>
      <c r="O1883" s="3"/>
      <c r="P1883" s="3"/>
      <c r="Q1883" s="3"/>
      <c r="R1883" s="3"/>
      <c r="S1883" s="3"/>
      <c r="T1883" s="3"/>
      <c r="U1883" s="3"/>
      <c r="V1883" s="3"/>
      <c r="W1883" s="3"/>
      <c r="X1883" s="3"/>
      <c r="Y1883" s="3"/>
      <c r="Z1883" s="3"/>
      <c r="AA1883" s="3"/>
      <c r="AB1883" s="3"/>
      <c r="AC1883" s="3"/>
      <c r="AD1883" s="3"/>
      <c r="AE1883" s="3"/>
      <c r="AF1883" s="3"/>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c r="BG1883" s="3"/>
      <c r="BH1883" s="3"/>
      <c r="BI1883" s="3"/>
      <c r="BJ1883" s="3"/>
      <c r="BK1883" s="3"/>
      <c r="BL1883" s="3"/>
      <c r="BM1883" s="3"/>
      <c r="BN1883" s="3"/>
      <c r="BO1883" s="3"/>
      <c r="BP1883" s="3"/>
      <c r="BQ1883" s="3"/>
      <c r="BR1883" s="3"/>
      <c r="BS1883" s="3"/>
      <c r="BT1883" s="3"/>
      <c r="BU1883" s="3"/>
      <c r="BV1883" s="3"/>
      <c r="BW1883" s="3"/>
      <c r="BX1883" s="3"/>
      <c r="BY1883" s="3"/>
      <c r="BZ1883" s="3"/>
      <c r="CA1883" s="3"/>
      <c r="CB1883" s="3"/>
      <c r="CC1883" s="3"/>
      <c r="CD1883" s="3"/>
      <c r="CE1883" s="3"/>
      <c r="CF1883" s="3"/>
      <c r="CG1883" s="3"/>
      <c r="CH1883" s="3"/>
      <c r="CI1883" s="3"/>
      <c r="CJ1883" s="3"/>
      <c r="CK1883" s="3"/>
      <c r="CL1883" s="3"/>
      <c r="CM1883" s="3"/>
      <c r="CN1883" s="3"/>
      <c r="CO1883" s="3"/>
      <c r="CP1883" s="3"/>
      <c r="CQ1883" s="3"/>
      <c r="CR1883" s="3"/>
      <c r="CS1883" s="3"/>
      <c r="CT1883" s="3"/>
      <c r="CU1883" s="3"/>
      <c r="CV1883" s="3"/>
      <c r="CW1883" s="3"/>
      <c r="CX1883" s="3"/>
      <c r="CY1883" s="3"/>
      <c r="CZ1883" s="3"/>
      <c r="DA1883" s="3"/>
      <c r="DB1883" s="3"/>
      <c r="DC1883" s="3"/>
      <c r="DD1883" s="3"/>
      <c r="DE1883" s="3" t="s">
        <v>5460</v>
      </c>
      <c r="DF1883" s="3"/>
      <c r="DG1883" s="3"/>
      <c r="DH1883" s="3"/>
      <c r="DI1883" s="3"/>
      <c r="DJ1883" s="3"/>
      <c r="DK1883" s="3"/>
      <c r="DL1883" s="3"/>
      <c r="DM1883" s="3"/>
      <c r="DN1883" s="3"/>
      <c r="DO1883" s="3"/>
      <c r="DP1883" s="3"/>
      <c r="DQ1883" s="3"/>
      <c r="DR1883" s="3"/>
      <c r="DS1883" s="3"/>
      <c r="DT1883" s="3"/>
      <c r="DU1883" s="3"/>
      <c r="DV1883" s="3"/>
      <c r="DW1883" s="31"/>
    </row>
    <row r="1884" spans="1:127" ht="15">
      <c r="A1884" s="30">
        <v>1878</v>
      </c>
      <c r="B1884" s="3"/>
      <c r="C1884" s="3"/>
      <c r="D1884" s="3"/>
      <c r="E1884" s="3"/>
      <c r="F1884" s="3"/>
      <c r="G1884" s="3"/>
      <c r="H1884" s="3"/>
      <c r="I1884" s="3"/>
      <c r="J1884" s="3"/>
      <c r="K1884" s="3"/>
      <c r="L1884" s="3"/>
      <c r="M1884" s="3"/>
      <c r="N1884" s="3"/>
      <c r="O1884" s="3"/>
      <c r="P1884" s="3"/>
      <c r="Q1884" s="3"/>
      <c r="R1884" s="3"/>
      <c r="S1884" s="3"/>
      <c r="T1884" s="3"/>
      <c r="U1884" s="3"/>
      <c r="V1884" s="3"/>
      <c r="W1884" s="3"/>
      <c r="X1884" s="3"/>
      <c r="Y1884" s="3"/>
      <c r="Z1884" s="3"/>
      <c r="AA1884" s="3"/>
      <c r="AB1884" s="3"/>
      <c r="AC1884" s="3"/>
      <c r="AD1884" s="3"/>
      <c r="AE1884" s="3"/>
      <c r="AF1884" s="3"/>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c r="BG1884" s="3"/>
      <c r="BH1884" s="3"/>
      <c r="BI1884" s="3"/>
      <c r="BJ1884" s="3"/>
      <c r="BK1884" s="3"/>
      <c r="BL1884" s="3"/>
      <c r="BM1884" s="3"/>
      <c r="BN1884" s="3"/>
      <c r="BO1884" s="3"/>
      <c r="BP1884" s="3"/>
      <c r="BQ1884" s="3"/>
      <c r="BR1884" s="3"/>
      <c r="BS1884" s="3"/>
      <c r="BT1884" s="3"/>
      <c r="BU1884" s="3"/>
      <c r="BV1884" s="3"/>
      <c r="BW1884" s="3"/>
      <c r="BX1884" s="3"/>
      <c r="BY1884" s="3"/>
      <c r="BZ1884" s="3"/>
      <c r="CA1884" s="3"/>
      <c r="CB1884" s="3"/>
      <c r="CC1884" s="3"/>
      <c r="CD1884" s="3"/>
      <c r="CE1884" s="3"/>
      <c r="CF1884" s="3"/>
      <c r="CG1884" s="3"/>
      <c r="CH1884" s="3"/>
      <c r="CI1884" s="3"/>
      <c r="CJ1884" s="3"/>
      <c r="CK1884" s="3"/>
      <c r="CL1884" s="3"/>
      <c r="CM1884" s="3"/>
      <c r="CN1884" s="3"/>
      <c r="CO1884" s="3"/>
      <c r="CP1884" s="3"/>
      <c r="CQ1884" s="3"/>
      <c r="CR1884" s="3"/>
      <c r="CS1884" s="3"/>
      <c r="CT1884" s="3"/>
      <c r="CU1884" s="3"/>
      <c r="CV1884" s="3"/>
      <c r="CW1884" s="3"/>
      <c r="CX1884" s="3"/>
      <c r="CY1884" s="3"/>
      <c r="CZ1884" s="3"/>
      <c r="DA1884" s="3"/>
      <c r="DB1884" s="3"/>
      <c r="DC1884" s="3"/>
      <c r="DD1884" s="3"/>
      <c r="DE1884" s="3" t="s">
        <v>5461</v>
      </c>
      <c r="DF1884" s="3"/>
      <c r="DG1884" s="3"/>
      <c r="DH1884" s="3"/>
      <c r="DI1884" s="3"/>
      <c r="DJ1884" s="3"/>
      <c r="DK1884" s="3"/>
      <c r="DL1884" s="3"/>
      <c r="DM1884" s="3"/>
      <c r="DN1884" s="3"/>
      <c r="DO1884" s="3"/>
      <c r="DP1884" s="3"/>
      <c r="DQ1884" s="3"/>
      <c r="DR1884" s="3"/>
      <c r="DS1884" s="3"/>
      <c r="DT1884" s="3"/>
      <c r="DU1884" s="3"/>
      <c r="DV1884" s="3"/>
      <c r="DW1884" s="31"/>
    </row>
    <row r="1885" spans="1:127" ht="15">
      <c r="A1885" s="30">
        <v>1879</v>
      </c>
      <c r="B1885" s="3"/>
      <c r="C1885" s="3"/>
      <c r="D1885" s="3"/>
      <c r="E1885" s="3"/>
      <c r="F1885" s="3"/>
      <c r="G1885" s="3"/>
      <c r="H1885" s="3"/>
      <c r="I1885" s="3"/>
      <c r="J1885" s="3"/>
      <c r="K1885" s="3"/>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c r="BG1885" s="3"/>
      <c r="BH1885" s="3"/>
      <c r="BI1885" s="3"/>
      <c r="BJ1885" s="3"/>
      <c r="BK1885" s="3"/>
      <c r="BL1885" s="3"/>
      <c r="BM1885" s="3"/>
      <c r="BN1885" s="3"/>
      <c r="BO1885" s="3"/>
      <c r="BP1885" s="3"/>
      <c r="BQ1885" s="3"/>
      <c r="BR1885" s="3"/>
      <c r="BS1885" s="3"/>
      <c r="BT1885" s="3"/>
      <c r="BU1885" s="3"/>
      <c r="BV1885" s="3"/>
      <c r="BW1885" s="3"/>
      <c r="BX1885" s="3"/>
      <c r="BY1885" s="3"/>
      <c r="BZ1885" s="3"/>
      <c r="CA1885" s="3"/>
      <c r="CB1885" s="3"/>
      <c r="CC1885" s="3"/>
      <c r="CD1885" s="3"/>
      <c r="CE1885" s="3"/>
      <c r="CF1885" s="3"/>
      <c r="CG1885" s="3"/>
      <c r="CH1885" s="3"/>
      <c r="CI1885" s="3"/>
      <c r="CJ1885" s="3"/>
      <c r="CK1885" s="3"/>
      <c r="CL1885" s="3"/>
      <c r="CM1885" s="3"/>
      <c r="CN1885" s="3"/>
      <c r="CO1885" s="3"/>
      <c r="CP1885" s="3"/>
      <c r="CQ1885" s="3"/>
      <c r="CR1885" s="3"/>
      <c r="CS1885" s="3"/>
      <c r="CT1885" s="3"/>
      <c r="CU1885" s="3"/>
      <c r="CV1885" s="3"/>
      <c r="CW1885" s="3"/>
      <c r="CX1885" s="3"/>
      <c r="CY1885" s="3"/>
      <c r="CZ1885" s="3"/>
      <c r="DA1885" s="3"/>
      <c r="DB1885" s="3"/>
      <c r="DC1885" s="3"/>
      <c r="DD1885" s="3"/>
      <c r="DE1885" s="3" t="s">
        <v>5462</v>
      </c>
      <c r="DF1885" s="3"/>
      <c r="DG1885" s="3"/>
      <c r="DH1885" s="3"/>
      <c r="DI1885" s="3"/>
      <c r="DJ1885" s="3"/>
      <c r="DK1885" s="3"/>
      <c r="DL1885" s="3"/>
      <c r="DM1885" s="3"/>
      <c r="DN1885" s="3"/>
      <c r="DO1885" s="3"/>
      <c r="DP1885" s="3"/>
      <c r="DQ1885" s="3"/>
      <c r="DR1885" s="3"/>
      <c r="DS1885" s="3"/>
      <c r="DT1885" s="3"/>
      <c r="DU1885" s="3"/>
      <c r="DV1885" s="3"/>
      <c r="DW1885" s="31"/>
    </row>
    <row r="1886" spans="1:127" ht="15">
      <c r="A1886" s="30">
        <v>1880</v>
      </c>
      <c r="B1886" s="3"/>
      <c r="C1886" s="3"/>
      <c r="D1886" s="3"/>
      <c r="E1886" s="3"/>
      <c r="F1886" s="3"/>
      <c r="G1886" s="3"/>
      <c r="H1886" s="3"/>
      <c r="I1886" s="3"/>
      <c r="J1886" s="3"/>
      <c r="K1886" s="3"/>
      <c r="L1886" s="3"/>
      <c r="M1886" s="3"/>
      <c r="N1886" s="3"/>
      <c r="O1886" s="3"/>
      <c r="P1886" s="3"/>
      <c r="Q1886" s="3"/>
      <c r="R1886" s="3"/>
      <c r="S1886" s="3"/>
      <c r="T1886" s="3"/>
      <c r="U1886" s="3"/>
      <c r="V1886" s="3"/>
      <c r="W1886" s="3"/>
      <c r="X1886" s="3"/>
      <c r="Y1886" s="3"/>
      <c r="Z1886" s="3"/>
      <c r="AA1886" s="3"/>
      <c r="AB1886" s="3"/>
      <c r="AC1886" s="3"/>
      <c r="AD1886" s="3"/>
      <c r="AE1886" s="3"/>
      <c r="AF1886" s="3"/>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c r="BG1886" s="3"/>
      <c r="BH1886" s="3"/>
      <c r="BI1886" s="3"/>
      <c r="BJ1886" s="3"/>
      <c r="BK1886" s="3"/>
      <c r="BL1886" s="3"/>
      <c r="BM1886" s="3"/>
      <c r="BN1886" s="3"/>
      <c r="BO1886" s="3"/>
      <c r="BP1886" s="3"/>
      <c r="BQ1886" s="3"/>
      <c r="BR1886" s="3"/>
      <c r="BS1886" s="3"/>
      <c r="BT1886" s="3"/>
      <c r="BU1886" s="3"/>
      <c r="BV1886" s="3"/>
      <c r="BW1886" s="3"/>
      <c r="BX1886" s="3"/>
      <c r="BY1886" s="3"/>
      <c r="BZ1886" s="3"/>
      <c r="CA1886" s="3"/>
      <c r="CB1886" s="3"/>
      <c r="CC1886" s="3"/>
      <c r="CD1886" s="3"/>
      <c r="CE1886" s="3"/>
      <c r="CF1886" s="3"/>
      <c r="CG1886" s="3"/>
      <c r="CH1886" s="3"/>
      <c r="CI1886" s="3"/>
      <c r="CJ1886" s="3"/>
      <c r="CK1886" s="3"/>
      <c r="CL1886" s="3"/>
      <c r="CM1886" s="3"/>
      <c r="CN1886" s="3"/>
      <c r="CO1886" s="3"/>
      <c r="CP1886" s="3"/>
      <c r="CQ1886" s="3"/>
      <c r="CR1886" s="3"/>
      <c r="CS1886" s="3"/>
      <c r="CT1886" s="3"/>
      <c r="CU1886" s="3"/>
      <c r="CV1886" s="3"/>
      <c r="CW1886" s="3"/>
      <c r="CX1886" s="3"/>
      <c r="CY1886" s="3"/>
      <c r="CZ1886" s="3"/>
      <c r="DA1886" s="3"/>
      <c r="DB1886" s="3"/>
      <c r="DC1886" s="3"/>
      <c r="DD1886" s="3"/>
      <c r="DE1886" s="3" t="s">
        <v>5463</v>
      </c>
      <c r="DF1886" s="3"/>
      <c r="DG1886" s="3"/>
      <c r="DH1886" s="3"/>
      <c r="DI1886" s="3"/>
      <c r="DJ1886" s="3"/>
      <c r="DK1886" s="3"/>
      <c r="DL1886" s="3"/>
      <c r="DM1886" s="3"/>
      <c r="DN1886" s="3"/>
      <c r="DO1886" s="3"/>
      <c r="DP1886" s="3"/>
      <c r="DQ1886" s="3"/>
      <c r="DR1886" s="3"/>
      <c r="DS1886" s="3"/>
      <c r="DT1886" s="3"/>
      <c r="DU1886" s="3"/>
      <c r="DV1886" s="3"/>
      <c r="DW1886" s="31"/>
    </row>
    <row r="1887" spans="1:127" ht="15">
      <c r="A1887" s="30">
        <v>1881</v>
      </c>
      <c r="B1887" s="3"/>
      <c r="C1887" s="3"/>
      <c r="D1887" s="3"/>
      <c r="E1887" s="3"/>
      <c r="F1887" s="3"/>
      <c r="G1887" s="3"/>
      <c r="H1887" s="3"/>
      <c r="I1887" s="3"/>
      <c r="J1887" s="3"/>
      <c r="K1887" s="3"/>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c r="BG1887" s="3"/>
      <c r="BH1887" s="3"/>
      <c r="BI1887" s="3"/>
      <c r="BJ1887" s="3"/>
      <c r="BK1887" s="3"/>
      <c r="BL1887" s="3"/>
      <c r="BM1887" s="3"/>
      <c r="BN1887" s="3"/>
      <c r="BO1887" s="3"/>
      <c r="BP1887" s="3"/>
      <c r="BQ1887" s="3"/>
      <c r="BR1887" s="3"/>
      <c r="BS1887" s="3"/>
      <c r="BT1887" s="3"/>
      <c r="BU1887" s="3"/>
      <c r="BV1887" s="3"/>
      <c r="BW1887" s="3"/>
      <c r="BX1887" s="3"/>
      <c r="BY1887" s="3"/>
      <c r="BZ1887" s="3"/>
      <c r="CA1887" s="3"/>
      <c r="CB1887" s="3"/>
      <c r="CC1887" s="3"/>
      <c r="CD1887" s="3"/>
      <c r="CE1887" s="3"/>
      <c r="CF1887" s="3"/>
      <c r="CG1887" s="3"/>
      <c r="CH1887" s="3"/>
      <c r="CI1887" s="3"/>
      <c r="CJ1887" s="3"/>
      <c r="CK1887" s="3"/>
      <c r="CL1887" s="3"/>
      <c r="CM1887" s="3"/>
      <c r="CN1887" s="3"/>
      <c r="CO1887" s="3"/>
      <c r="CP1887" s="3"/>
      <c r="CQ1887" s="3"/>
      <c r="CR1887" s="3"/>
      <c r="CS1887" s="3"/>
      <c r="CT1887" s="3"/>
      <c r="CU1887" s="3"/>
      <c r="CV1887" s="3"/>
      <c r="CW1887" s="3"/>
      <c r="CX1887" s="3"/>
      <c r="CY1887" s="3"/>
      <c r="CZ1887" s="3"/>
      <c r="DA1887" s="3"/>
      <c r="DB1887" s="3"/>
      <c r="DC1887" s="3"/>
      <c r="DD1887" s="3"/>
      <c r="DE1887" s="3" t="s">
        <v>5464</v>
      </c>
      <c r="DF1887" s="3"/>
      <c r="DG1887" s="3"/>
      <c r="DH1887" s="3"/>
      <c r="DI1887" s="3"/>
      <c r="DJ1887" s="3"/>
      <c r="DK1887" s="3"/>
      <c r="DL1887" s="3"/>
      <c r="DM1887" s="3"/>
      <c r="DN1887" s="3"/>
      <c r="DO1887" s="3"/>
      <c r="DP1887" s="3"/>
      <c r="DQ1887" s="3"/>
      <c r="DR1887" s="3"/>
      <c r="DS1887" s="3"/>
      <c r="DT1887" s="3"/>
      <c r="DU1887" s="3"/>
      <c r="DV1887" s="3"/>
      <c r="DW1887" s="31"/>
    </row>
    <row r="1888" spans="1:127" ht="15">
      <c r="A1888" s="30">
        <v>1882</v>
      </c>
      <c r="B1888" s="3"/>
      <c r="C1888" s="3"/>
      <c r="D1888" s="3"/>
      <c r="E1888" s="3"/>
      <c r="F1888" s="3"/>
      <c r="G1888" s="3"/>
      <c r="H1888" s="3"/>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c r="BG1888" s="3"/>
      <c r="BH1888" s="3"/>
      <c r="BI1888" s="3"/>
      <c r="BJ1888" s="3"/>
      <c r="BK1888" s="3"/>
      <c r="BL1888" s="3"/>
      <c r="BM1888" s="3"/>
      <c r="BN1888" s="3"/>
      <c r="BO1888" s="3"/>
      <c r="BP1888" s="3"/>
      <c r="BQ1888" s="3"/>
      <c r="BR1888" s="3"/>
      <c r="BS1888" s="3"/>
      <c r="BT1888" s="3"/>
      <c r="BU1888" s="3"/>
      <c r="BV1888" s="3"/>
      <c r="BW1888" s="3"/>
      <c r="BX1888" s="3"/>
      <c r="BY1888" s="3"/>
      <c r="BZ1888" s="3"/>
      <c r="CA1888" s="3"/>
      <c r="CB1888" s="3"/>
      <c r="CC1888" s="3"/>
      <c r="CD1888" s="3"/>
      <c r="CE1888" s="3"/>
      <c r="CF1888" s="3"/>
      <c r="CG1888" s="3"/>
      <c r="CH1888" s="3"/>
      <c r="CI1888" s="3"/>
      <c r="CJ1888" s="3"/>
      <c r="CK1888" s="3"/>
      <c r="CL1888" s="3"/>
      <c r="CM1888" s="3"/>
      <c r="CN1888" s="3"/>
      <c r="CO1888" s="3"/>
      <c r="CP1888" s="3"/>
      <c r="CQ1888" s="3"/>
      <c r="CR1888" s="3"/>
      <c r="CS1888" s="3"/>
      <c r="CT1888" s="3"/>
      <c r="CU1888" s="3"/>
      <c r="CV1888" s="3"/>
      <c r="CW1888" s="3"/>
      <c r="CX1888" s="3"/>
      <c r="CY1888" s="3"/>
      <c r="CZ1888" s="3"/>
      <c r="DA1888" s="3"/>
      <c r="DB1888" s="3"/>
      <c r="DC1888" s="3"/>
      <c r="DD1888" s="3"/>
      <c r="DE1888" s="3" t="s">
        <v>5465</v>
      </c>
      <c r="DF1888" s="3"/>
      <c r="DG1888" s="3"/>
      <c r="DH1888" s="3"/>
      <c r="DI1888" s="3"/>
      <c r="DJ1888" s="3"/>
      <c r="DK1888" s="3"/>
      <c r="DL1888" s="3"/>
      <c r="DM1888" s="3"/>
      <c r="DN1888" s="3"/>
      <c r="DO1888" s="3"/>
      <c r="DP1888" s="3"/>
      <c r="DQ1888" s="3"/>
      <c r="DR1888" s="3"/>
      <c r="DS1888" s="3"/>
      <c r="DT1888" s="3"/>
      <c r="DU1888" s="3"/>
      <c r="DV1888" s="3"/>
      <c r="DW1888" s="31"/>
    </row>
    <row r="1889" spans="1:127" ht="15">
      <c r="A1889" s="30">
        <v>1883</v>
      </c>
      <c r="B1889" s="3"/>
      <c r="C1889" s="3"/>
      <c r="D1889" s="3"/>
      <c r="E1889" s="3"/>
      <c r="F1889" s="3"/>
      <c r="G1889" s="3"/>
      <c r="H1889" s="3"/>
      <c r="I1889" s="3"/>
      <c r="J1889" s="3"/>
      <c r="K1889" s="3"/>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c r="BG1889" s="3"/>
      <c r="BH1889" s="3"/>
      <c r="BI1889" s="3"/>
      <c r="BJ1889" s="3"/>
      <c r="BK1889" s="3"/>
      <c r="BL1889" s="3"/>
      <c r="BM1889" s="3"/>
      <c r="BN1889" s="3"/>
      <c r="BO1889" s="3"/>
      <c r="BP1889" s="3"/>
      <c r="BQ1889" s="3"/>
      <c r="BR1889" s="3"/>
      <c r="BS1889" s="3"/>
      <c r="BT1889" s="3"/>
      <c r="BU1889" s="3"/>
      <c r="BV1889" s="3"/>
      <c r="BW1889" s="3"/>
      <c r="BX1889" s="3"/>
      <c r="BY1889" s="3"/>
      <c r="BZ1889" s="3"/>
      <c r="CA1889" s="3"/>
      <c r="CB1889" s="3"/>
      <c r="CC1889" s="3"/>
      <c r="CD1889" s="3"/>
      <c r="CE1889" s="3"/>
      <c r="CF1889" s="3"/>
      <c r="CG1889" s="3"/>
      <c r="CH1889" s="3"/>
      <c r="CI1889" s="3"/>
      <c r="CJ1889" s="3"/>
      <c r="CK1889" s="3"/>
      <c r="CL1889" s="3"/>
      <c r="CM1889" s="3"/>
      <c r="CN1889" s="3"/>
      <c r="CO1889" s="3"/>
      <c r="CP1889" s="3"/>
      <c r="CQ1889" s="3"/>
      <c r="CR1889" s="3"/>
      <c r="CS1889" s="3"/>
      <c r="CT1889" s="3"/>
      <c r="CU1889" s="3"/>
      <c r="CV1889" s="3"/>
      <c r="CW1889" s="3"/>
      <c r="CX1889" s="3"/>
      <c r="CY1889" s="3"/>
      <c r="CZ1889" s="3"/>
      <c r="DA1889" s="3"/>
      <c r="DB1889" s="3"/>
      <c r="DC1889" s="3"/>
      <c r="DD1889" s="3"/>
      <c r="DE1889" s="3" t="s">
        <v>5466</v>
      </c>
      <c r="DF1889" s="3"/>
      <c r="DG1889" s="3"/>
      <c r="DH1889" s="3"/>
      <c r="DI1889" s="3"/>
      <c r="DJ1889" s="3"/>
      <c r="DK1889" s="3"/>
      <c r="DL1889" s="3"/>
      <c r="DM1889" s="3"/>
      <c r="DN1889" s="3"/>
      <c r="DO1889" s="3"/>
      <c r="DP1889" s="3"/>
      <c r="DQ1889" s="3"/>
      <c r="DR1889" s="3"/>
      <c r="DS1889" s="3"/>
      <c r="DT1889" s="3"/>
      <c r="DU1889" s="3"/>
      <c r="DV1889" s="3"/>
      <c r="DW1889" s="31"/>
    </row>
    <row r="1890" spans="1:127" ht="15">
      <c r="A1890" s="30">
        <v>1884</v>
      </c>
      <c r="B1890" s="3"/>
      <c r="C1890" s="3"/>
      <c r="D1890" s="3"/>
      <c r="E1890" s="3"/>
      <c r="F1890" s="3"/>
      <c r="G1890" s="3"/>
      <c r="H1890" s="3"/>
      <c r="I1890" s="3"/>
      <c r="J1890" s="3"/>
      <c r="K1890" s="3"/>
      <c r="L1890" s="3"/>
      <c r="M1890" s="3"/>
      <c r="N1890" s="3"/>
      <c r="O1890" s="3"/>
      <c r="P1890" s="3"/>
      <c r="Q1890" s="3"/>
      <c r="R1890" s="3"/>
      <c r="S1890" s="3"/>
      <c r="T1890" s="3"/>
      <c r="U1890" s="3"/>
      <c r="V1890" s="3"/>
      <c r="W1890" s="3"/>
      <c r="X1890" s="3"/>
      <c r="Y1890" s="3"/>
      <c r="Z1890" s="3"/>
      <c r="AA1890" s="3"/>
      <c r="AB1890" s="3"/>
      <c r="AC1890" s="3"/>
      <c r="AD1890" s="3"/>
      <c r="AE1890" s="3"/>
      <c r="AF1890" s="3"/>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c r="BG1890" s="3"/>
      <c r="BH1890" s="3"/>
      <c r="BI1890" s="3"/>
      <c r="BJ1890" s="3"/>
      <c r="BK1890" s="3"/>
      <c r="BL1890" s="3"/>
      <c r="BM1890" s="3"/>
      <c r="BN1890" s="3"/>
      <c r="BO1890" s="3"/>
      <c r="BP1890" s="3"/>
      <c r="BQ1890" s="3"/>
      <c r="BR1890" s="3"/>
      <c r="BS1890" s="3"/>
      <c r="BT1890" s="3"/>
      <c r="BU1890" s="3"/>
      <c r="BV1890" s="3"/>
      <c r="BW1890" s="3"/>
      <c r="BX1890" s="3"/>
      <c r="BY1890" s="3"/>
      <c r="BZ1890" s="3"/>
      <c r="CA1890" s="3"/>
      <c r="CB1890" s="3"/>
      <c r="CC1890" s="3"/>
      <c r="CD1890" s="3"/>
      <c r="CE1890" s="3"/>
      <c r="CF1890" s="3"/>
      <c r="CG1890" s="3"/>
      <c r="CH1890" s="3"/>
      <c r="CI1890" s="3"/>
      <c r="CJ1890" s="3"/>
      <c r="CK1890" s="3"/>
      <c r="CL1890" s="3"/>
      <c r="CM1890" s="3"/>
      <c r="CN1890" s="3"/>
      <c r="CO1890" s="3"/>
      <c r="CP1890" s="3"/>
      <c r="CQ1890" s="3"/>
      <c r="CR1890" s="3"/>
      <c r="CS1890" s="3"/>
      <c r="CT1890" s="3"/>
      <c r="CU1890" s="3"/>
      <c r="CV1890" s="3"/>
      <c r="CW1890" s="3"/>
      <c r="CX1890" s="3"/>
      <c r="CY1890" s="3"/>
      <c r="CZ1890" s="3"/>
      <c r="DA1890" s="3"/>
      <c r="DB1890" s="3"/>
      <c r="DC1890" s="3"/>
      <c r="DD1890" s="3"/>
      <c r="DE1890" s="3" t="s">
        <v>5467</v>
      </c>
      <c r="DF1890" s="3"/>
      <c r="DG1890" s="3"/>
      <c r="DH1890" s="3"/>
      <c r="DI1890" s="3"/>
      <c r="DJ1890" s="3"/>
      <c r="DK1890" s="3"/>
      <c r="DL1890" s="3"/>
      <c r="DM1890" s="3"/>
      <c r="DN1890" s="3"/>
      <c r="DO1890" s="3"/>
      <c r="DP1890" s="3"/>
      <c r="DQ1890" s="3"/>
      <c r="DR1890" s="3"/>
      <c r="DS1890" s="3"/>
      <c r="DT1890" s="3"/>
      <c r="DU1890" s="3"/>
      <c r="DV1890" s="3"/>
      <c r="DW1890" s="31"/>
    </row>
    <row r="1891" spans="1:127" ht="15">
      <c r="A1891" s="30">
        <v>1885</v>
      </c>
      <c r="B1891" s="3"/>
      <c r="C1891" s="3"/>
      <c r="D1891" s="3"/>
      <c r="E1891" s="3"/>
      <c r="F1891" s="3"/>
      <c r="G1891" s="3"/>
      <c r="H1891" s="3"/>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c r="BG1891" s="3"/>
      <c r="BH1891" s="3"/>
      <c r="BI1891" s="3"/>
      <c r="BJ1891" s="3"/>
      <c r="BK1891" s="3"/>
      <c r="BL1891" s="3"/>
      <c r="BM1891" s="3"/>
      <c r="BN1891" s="3"/>
      <c r="BO1891" s="3"/>
      <c r="BP1891" s="3"/>
      <c r="BQ1891" s="3"/>
      <c r="BR1891" s="3"/>
      <c r="BS1891" s="3"/>
      <c r="BT1891" s="3"/>
      <c r="BU1891" s="3"/>
      <c r="BV1891" s="3"/>
      <c r="BW1891" s="3"/>
      <c r="BX1891" s="3"/>
      <c r="BY1891" s="3"/>
      <c r="BZ1891" s="3"/>
      <c r="CA1891" s="3"/>
      <c r="CB1891" s="3"/>
      <c r="CC1891" s="3"/>
      <c r="CD1891" s="3"/>
      <c r="CE1891" s="3"/>
      <c r="CF1891" s="3"/>
      <c r="CG1891" s="3"/>
      <c r="CH1891" s="3"/>
      <c r="CI1891" s="3"/>
      <c r="CJ1891" s="3"/>
      <c r="CK1891" s="3"/>
      <c r="CL1891" s="3"/>
      <c r="CM1891" s="3"/>
      <c r="CN1891" s="3"/>
      <c r="CO1891" s="3"/>
      <c r="CP1891" s="3"/>
      <c r="CQ1891" s="3"/>
      <c r="CR1891" s="3"/>
      <c r="CS1891" s="3"/>
      <c r="CT1891" s="3"/>
      <c r="CU1891" s="3"/>
      <c r="CV1891" s="3"/>
      <c r="CW1891" s="3"/>
      <c r="CX1891" s="3"/>
      <c r="CY1891" s="3"/>
      <c r="CZ1891" s="3"/>
      <c r="DA1891" s="3"/>
      <c r="DB1891" s="3"/>
      <c r="DC1891" s="3"/>
      <c r="DD1891" s="3"/>
      <c r="DE1891" s="3" t="s">
        <v>5468</v>
      </c>
      <c r="DF1891" s="3"/>
      <c r="DG1891" s="3"/>
      <c r="DH1891" s="3"/>
      <c r="DI1891" s="3"/>
      <c r="DJ1891" s="3"/>
      <c r="DK1891" s="3"/>
      <c r="DL1891" s="3"/>
      <c r="DM1891" s="3"/>
      <c r="DN1891" s="3"/>
      <c r="DO1891" s="3"/>
      <c r="DP1891" s="3"/>
      <c r="DQ1891" s="3"/>
      <c r="DR1891" s="3"/>
      <c r="DS1891" s="3"/>
      <c r="DT1891" s="3"/>
      <c r="DU1891" s="3"/>
      <c r="DV1891" s="3"/>
      <c r="DW1891" s="31"/>
    </row>
    <row r="1892" spans="1:127" ht="15">
      <c r="A1892" s="30">
        <v>1886</v>
      </c>
      <c r="B1892" s="3"/>
      <c r="C1892" s="3"/>
      <c r="D1892" s="3"/>
      <c r="E1892" s="3"/>
      <c r="F1892" s="3"/>
      <c r="G1892" s="3"/>
      <c r="H1892" s="3"/>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c r="BG1892" s="3"/>
      <c r="BH1892" s="3"/>
      <c r="BI1892" s="3"/>
      <c r="BJ1892" s="3"/>
      <c r="BK1892" s="3"/>
      <c r="BL1892" s="3"/>
      <c r="BM1892" s="3"/>
      <c r="BN1892" s="3"/>
      <c r="BO1892" s="3"/>
      <c r="BP1892" s="3"/>
      <c r="BQ1892" s="3"/>
      <c r="BR1892" s="3"/>
      <c r="BS1892" s="3"/>
      <c r="BT1892" s="3"/>
      <c r="BU1892" s="3"/>
      <c r="BV1892" s="3"/>
      <c r="BW1892" s="3"/>
      <c r="BX1892" s="3"/>
      <c r="BY1892" s="3"/>
      <c r="BZ1892" s="3"/>
      <c r="CA1892" s="3"/>
      <c r="CB1892" s="3"/>
      <c r="CC1892" s="3"/>
      <c r="CD1892" s="3"/>
      <c r="CE1892" s="3"/>
      <c r="CF1892" s="3"/>
      <c r="CG1892" s="3"/>
      <c r="CH1892" s="3"/>
      <c r="CI1892" s="3"/>
      <c r="CJ1892" s="3"/>
      <c r="CK1892" s="3"/>
      <c r="CL1892" s="3"/>
      <c r="CM1892" s="3"/>
      <c r="CN1892" s="3"/>
      <c r="CO1892" s="3"/>
      <c r="CP1892" s="3"/>
      <c r="CQ1892" s="3"/>
      <c r="CR1892" s="3"/>
      <c r="CS1892" s="3"/>
      <c r="CT1892" s="3"/>
      <c r="CU1892" s="3"/>
      <c r="CV1892" s="3"/>
      <c r="CW1892" s="3"/>
      <c r="CX1892" s="3"/>
      <c r="CY1892" s="3"/>
      <c r="CZ1892" s="3"/>
      <c r="DA1892" s="3"/>
      <c r="DB1892" s="3"/>
      <c r="DC1892" s="3"/>
      <c r="DD1892" s="3"/>
      <c r="DE1892" s="3" t="s">
        <v>5469</v>
      </c>
      <c r="DF1892" s="3"/>
      <c r="DG1892" s="3"/>
      <c r="DH1892" s="3"/>
      <c r="DI1892" s="3"/>
      <c r="DJ1892" s="3"/>
      <c r="DK1892" s="3"/>
      <c r="DL1892" s="3"/>
      <c r="DM1892" s="3"/>
      <c r="DN1892" s="3"/>
      <c r="DO1892" s="3"/>
      <c r="DP1892" s="3"/>
      <c r="DQ1892" s="3"/>
      <c r="DR1892" s="3"/>
      <c r="DS1892" s="3"/>
      <c r="DT1892" s="3"/>
      <c r="DU1892" s="3"/>
      <c r="DV1892" s="3"/>
      <c r="DW1892" s="31"/>
    </row>
    <row r="1893" spans="1:127" ht="15">
      <c r="A1893" s="30">
        <v>1887</v>
      </c>
      <c r="B1893" s="3"/>
      <c r="C1893" s="3"/>
      <c r="D1893" s="3"/>
      <c r="E1893" s="3"/>
      <c r="F1893" s="3"/>
      <c r="G1893" s="3"/>
      <c r="H1893" s="3"/>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c r="BG1893" s="3"/>
      <c r="BH1893" s="3"/>
      <c r="BI1893" s="3"/>
      <c r="BJ1893" s="3"/>
      <c r="BK1893" s="3"/>
      <c r="BL1893" s="3"/>
      <c r="BM1893" s="3"/>
      <c r="BN1893" s="3"/>
      <c r="BO1893" s="3"/>
      <c r="BP1893" s="3"/>
      <c r="BQ1893" s="3"/>
      <c r="BR1893" s="3"/>
      <c r="BS1893" s="3"/>
      <c r="BT1893" s="3"/>
      <c r="BU1893" s="3"/>
      <c r="BV1893" s="3"/>
      <c r="BW1893" s="3"/>
      <c r="BX1893" s="3"/>
      <c r="BY1893" s="3"/>
      <c r="BZ1893" s="3"/>
      <c r="CA1893" s="3"/>
      <c r="CB1893" s="3"/>
      <c r="CC1893" s="3"/>
      <c r="CD1893" s="3"/>
      <c r="CE1893" s="3"/>
      <c r="CF1893" s="3"/>
      <c r="CG1893" s="3"/>
      <c r="CH1893" s="3"/>
      <c r="CI1893" s="3"/>
      <c r="CJ1893" s="3"/>
      <c r="CK1893" s="3"/>
      <c r="CL1893" s="3"/>
      <c r="CM1893" s="3"/>
      <c r="CN1893" s="3"/>
      <c r="CO1893" s="3"/>
      <c r="CP1893" s="3"/>
      <c r="CQ1893" s="3"/>
      <c r="CR1893" s="3"/>
      <c r="CS1893" s="3"/>
      <c r="CT1893" s="3"/>
      <c r="CU1893" s="3"/>
      <c r="CV1893" s="3"/>
      <c r="CW1893" s="3"/>
      <c r="CX1893" s="3"/>
      <c r="CY1893" s="3"/>
      <c r="CZ1893" s="3"/>
      <c r="DA1893" s="3"/>
      <c r="DB1893" s="3"/>
      <c r="DC1893" s="3"/>
      <c r="DD1893" s="3"/>
      <c r="DE1893" s="3" t="s">
        <v>5470</v>
      </c>
      <c r="DF1893" s="3"/>
      <c r="DG1893" s="3"/>
      <c r="DH1893" s="3"/>
      <c r="DI1893" s="3"/>
      <c r="DJ1893" s="3"/>
      <c r="DK1893" s="3"/>
      <c r="DL1893" s="3"/>
      <c r="DM1893" s="3"/>
      <c r="DN1893" s="3"/>
      <c r="DO1893" s="3"/>
      <c r="DP1893" s="3"/>
      <c r="DQ1893" s="3"/>
      <c r="DR1893" s="3"/>
      <c r="DS1893" s="3"/>
      <c r="DT1893" s="3"/>
      <c r="DU1893" s="3"/>
      <c r="DV1893" s="3"/>
      <c r="DW1893" s="31"/>
    </row>
    <row r="1894" spans="1:127" ht="15">
      <c r="A1894" s="30">
        <v>1888</v>
      </c>
      <c r="B1894" s="3"/>
      <c r="C1894" s="3"/>
      <c r="D1894" s="3"/>
      <c r="E1894" s="3"/>
      <c r="F1894" s="3"/>
      <c r="G1894" s="3"/>
      <c r="H1894" s="3"/>
      <c r="I1894" s="3"/>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c r="BG1894" s="3"/>
      <c r="BH1894" s="3"/>
      <c r="BI1894" s="3"/>
      <c r="BJ1894" s="3"/>
      <c r="BK1894" s="3"/>
      <c r="BL1894" s="3"/>
      <c r="BM1894" s="3"/>
      <c r="BN1894" s="3"/>
      <c r="BO1894" s="3"/>
      <c r="BP1894" s="3"/>
      <c r="BQ1894" s="3"/>
      <c r="BR1894" s="3"/>
      <c r="BS1894" s="3"/>
      <c r="BT1894" s="3"/>
      <c r="BU1894" s="3"/>
      <c r="BV1894" s="3"/>
      <c r="BW1894" s="3"/>
      <c r="BX1894" s="3"/>
      <c r="BY1894" s="3"/>
      <c r="BZ1894" s="3"/>
      <c r="CA1894" s="3"/>
      <c r="CB1894" s="3"/>
      <c r="CC1894" s="3"/>
      <c r="CD1894" s="3"/>
      <c r="CE1894" s="3"/>
      <c r="CF1894" s="3"/>
      <c r="CG1894" s="3"/>
      <c r="CH1894" s="3"/>
      <c r="CI1894" s="3"/>
      <c r="CJ1894" s="3"/>
      <c r="CK1894" s="3"/>
      <c r="CL1894" s="3"/>
      <c r="CM1894" s="3"/>
      <c r="CN1894" s="3"/>
      <c r="CO1894" s="3"/>
      <c r="CP1894" s="3"/>
      <c r="CQ1894" s="3"/>
      <c r="CR1894" s="3"/>
      <c r="CS1894" s="3"/>
      <c r="CT1894" s="3"/>
      <c r="CU1894" s="3"/>
      <c r="CV1894" s="3"/>
      <c r="CW1894" s="3"/>
      <c r="CX1894" s="3"/>
      <c r="CY1894" s="3"/>
      <c r="CZ1894" s="3"/>
      <c r="DA1894" s="3"/>
      <c r="DB1894" s="3"/>
      <c r="DC1894" s="3"/>
      <c r="DD1894" s="3"/>
      <c r="DE1894" s="3" t="s">
        <v>5471</v>
      </c>
      <c r="DF1894" s="3"/>
      <c r="DG1894" s="3"/>
      <c r="DH1894" s="3"/>
      <c r="DI1894" s="3"/>
      <c r="DJ1894" s="3"/>
      <c r="DK1894" s="3"/>
      <c r="DL1894" s="3"/>
      <c r="DM1894" s="3"/>
      <c r="DN1894" s="3"/>
      <c r="DO1894" s="3"/>
      <c r="DP1894" s="3"/>
      <c r="DQ1894" s="3"/>
      <c r="DR1894" s="3"/>
      <c r="DS1894" s="3"/>
      <c r="DT1894" s="3"/>
      <c r="DU1894" s="3"/>
      <c r="DV1894" s="3"/>
      <c r="DW1894" s="31"/>
    </row>
    <row r="1895" spans="1:127" ht="15">
      <c r="A1895" s="30">
        <v>1889</v>
      </c>
      <c r="B1895" s="3"/>
      <c r="C1895" s="3"/>
      <c r="D1895" s="3"/>
      <c r="E1895" s="3"/>
      <c r="F1895" s="3"/>
      <c r="G1895" s="3"/>
      <c r="H1895" s="3"/>
      <c r="I1895" s="3"/>
      <c r="J1895" s="3"/>
      <c r="K1895" s="3"/>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c r="BG1895" s="3"/>
      <c r="BH1895" s="3"/>
      <c r="BI1895" s="3"/>
      <c r="BJ1895" s="3"/>
      <c r="BK1895" s="3"/>
      <c r="BL1895" s="3"/>
      <c r="BM1895" s="3"/>
      <c r="BN1895" s="3"/>
      <c r="BO1895" s="3"/>
      <c r="BP1895" s="3"/>
      <c r="BQ1895" s="3"/>
      <c r="BR1895" s="3"/>
      <c r="BS1895" s="3"/>
      <c r="BT1895" s="3"/>
      <c r="BU1895" s="3"/>
      <c r="BV1895" s="3"/>
      <c r="BW1895" s="3"/>
      <c r="BX1895" s="3"/>
      <c r="BY1895" s="3"/>
      <c r="BZ1895" s="3"/>
      <c r="CA1895" s="3"/>
      <c r="CB1895" s="3"/>
      <c r="CC1895" s="3"/>
      <c r="CD1895" s="3"/>
      <c r="CE1895" s="3"/>
      <c r="CF1895" s="3"/>
      <c r="CG1895" s="3"/>
      <c r="CH1895" s="3"/>
      <c r="CI1895" s="3"/>
      <c r="CJ1895" s="3"/>
      <c r="CK1895" s="3"/>
      <c r="CL1895" s="3"/>
      <c r="CM1895" s="3"/>
      <c r="CN1895" s="3"/>
      <c r="CO1895" s="3"/>
      <c r="CP1895" s="3"/>
      <c r="CQ1895" s="3"/>
      <c r="CR1895" s="3"/>
      <c r="CS1895" s="3"/>
      <c r="CT1895" s="3"/>
      <c r="CU1895" s="3"/>
      <c r="CV1895" s="3"/>
      <c r="CW1895" s="3"/>
      <c r="CX1895" s="3"/>
      <c r="CY1895" s="3"/>
      <c r="CZ1895" s="3"/>
      <c r="DA1895" s="3"/>
      <c r="DB1895" s="3"/>
      <c r="DC1895" s="3"/>
      <c r="DD1895" s="3"/>
      <c r="DE1895" s="3" t="s">
        <v>5472</v>
      </c>
      <c r="DF1895" s="3"/>
      <c r="DG1895" s="3"/>
      <c r="DH1895" s="3"/>
      <c r="DI1895" s="3"/>
      <c r="DJ1895" s="3"/>
      <c r="DK1895" s="3"/>
      <c r="DL1895" s="3"/>
      <c r="DM1895" s="3"/>
      <c r="DN1895" s="3"/>
      <c r="DO1895" s="3"/>
      <c r="DP1895" s="3"/>
      <c r="DQ1895" s="3"/>
      <c r="DR1895" s="3"/>
      <c r="DS1895" s="3"/>
      <c r="DT1895" s="3"/>
      <c r="DU1895" s="3"/>
      <c r="DV1895" s="3"/>
      <c r="DW1895" s="31"/>
    </row>
    <row r="1896" spans="1:127" ht="15">
      <c r="A1896" s="30">
        <v>1890</v>
      </c>
      <c r="B1896" s="3"/>
      <c r="C1896" s="3"/>
      <c r="D1896" s="3"/>
      <c r="E1896" s="3"/>
      <c r="F1896" s="3"/>
      <c r="G1896" s="3"/>
      <c r="H1896" s="3"/>
      <c r="I1896" s="3"/>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c r="BG1896" s="3"/>
      <c r="BH1896" s="3"/>
      <c r="BI1896" s="3"/>
      <c r="BJ1896" s="3"/>
      <c r="BK1896" s="3"/>
      <c r="BL1896" s="3"/>
      <c r="BM1896" s="3"/>
      <c r="BN1896" s="3"/>
      <c r="BO1896" s="3"/>
      <c r="BP1896" s="3"/>
      <c r="BQ1896" s="3"/>
      <c r="BR1896" s="3"/>
      <c r="BS1896" s="3"/>
      <c r="BT1896" s="3"/>
      <c r="BU1896" s="3"/>
      <c r="BV1896" s="3"/>
      <c r="BW1896" s="3"/>
      <c r="BX1896" s="3"/>
      <c r="BY1896" s="3"/>
      <c r="BZ1896" s="3"/>
      <c r="CA1896" s="3"/>
      <c r="CB1896" s="3"/>
      <c r="CC1896" s="3"/>
      <c r="CD1896" s="3"/>
      <c r="CE1896" s="3"/>
      <c r="CF1896" s="3"/>
      <c r="CG1896" s="3"/>
      <c r="CH1896" s="3"/>
      <c r="CI1896" s="3"/>
      <c r="CJ1896" s="3"/>
      <c r="CK1896" s="3"/>
      <c r="CL1896" s="3"/>
      <c r="CM1896" s="3"/>
      <c r="CN1896" s="3"/>
      <c r="CO1896" s="3"/>
      <c r="CP1896" s="3"/>
      <c r="CQ1896" s="3"/>
      <c r="CR1896" s="3"/>
      <c r="CS1896" s="3"/>
      <c r="CT1896" s="3"/>
      <c r="CU1896" s="3"/>
      <c r="CV1896" s="3"/>
      <c r="CW1896" s="3"/>
      <c r="CX1896" s="3"/>
      <c r="CY1896" s="3"/>
      <c r="CZ1896" s="3"/>
      <c r="DA1896" s="3"/>
      <c r="DB1896" s="3"/>
      <c r="DC1896" s="3"/>
      <c r="DD1896" s="3"/>
      <c r="DE1896" s="3" t="s">
        <v>5473</v>
      </c>
      <c r="DF1896" s="3"/>
      <c r="DG1896" s="3"/>
      <c r="DH1896" s="3"/>
      <c r="DI1896" s="3"/>
      <c r="DJ1896" s="3"/>
      <c r="DK1896" s="3"/>
      <c r="DL1896" s="3"/>
      <c r="DM1896" s="3"/>
      <c r="DN1896" s="3"/>
      <c r="DO1896" s="3"/>
      <c r="DP1896" s="3"/>
      <c r="DQ1896" s="3"/>
      <c r="DR1896" s="3"/>
      <c r="DS1896" s="3"/>
      <c r="DT1896" s="3"/>
      <c r="DU1896" s="3"/>
      <c r="DV1896" s="3"/>
      <c r="DW1896" s="31"/>
    </row>
    <row r="1897" spans="1:127" ht="15">
      <c r="A1897" s="30">
        <v>1891</v>
      </c>
      <c r="B1897" s="3"/>
      <c r="C1897" s="3"/>
      <c r="D1897" s="3"/>
      <c r="E1897" s="3"/>
      <c r="F1897" s="3"/>
      <c r="G1897" s="3"/>
      <c r="H1897" s="3"/>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c r="BG1897" s="3"/>
      <c r="BH1897" s="3"/>
      <c r="BI1897" s="3"/>
      <c r="BJ1897" s="3"/>
      <c r="BK1897" s="3"/>
      <c r="BL1897" s="3"/>
      <c r="BM1897" s="3"/>
      <c r="BN1897" s="3"/>
      <c r="BO1897" s="3"/>
      <c r="BP1897" s="3"/>
      <c r="BQ1897" s="3"/>
      <c r="BR1897" s="3"/>
      <c r="BS1897" s="3"/>
      <c r="BT1897" s="3"/>
      <c r="BU1897" s="3"/>
      <c r="BV1897" s="3"/>
      <c r="BW1897" s="3"/>
      <c r="BX1897" s="3"/>
      <c r="BY1897" s="3"/>
      <c r="BZ1897" s="3"/>
      <c r="CA1897" s="3"/>
      <c r="CB1897" s="3"/>
      <c r="CC1897" s="3"/>
      <c r="CD1897" s="3"/>
      <c r="CE1897" s="3"/>
      <c r="CF1897" s="3"/>
      <c r="CG1897" s="3"/>
      <c r="CH1897" s="3"/>
      <c r="CI1897" s="3"/>
      <c r="CJ1897" s="3"/>
      <c r="CK1897" s="3"/>
      <c r="CL1897" s="3"/>
      <c r="CM1897" s="3"/>
      <c r="CN1897" s="3"/>
      <c r="CO1897" s="3"/>
      <c r="CP1897" s="3"/>
      <c r="CQ1897" s="3"/>
      <c r="CR1897" s="3"/>
      <c r="CS1897" s="3"/>
      <c r="CT1897" s="3"/>
      <c r="CU1897" s="3"/>
      <c r="CV1897" s="3"/>
      <c r="CW1897" s="3"/>
      <c r="CX1897" s="3"/>
      <c r="CY1897" s="3"/>
      <c r="CZ1897" s="3"/>
      <c r="DA1897" s="3"/>
      <c r="DB1897" s="3"/>
      <c r="DC1897" s="3"/>
      <c r="DD1897" s="3"/>
      <c r="DE1897" s="3" t="s">
        <v>5474</v>
      </c>
      <c r="DF1897" s="3"/>
      <c r="DG1897" s="3"/>
      <c r="DH1897" s="3"/>
      <c r="DI1897" s="3"/>
      <c r="DJ1897" s="3"/>
      <c r="DK1897" s="3"/>
      <c r="DL1897" s="3"/>
      <c r="DM1897" s="3"/>
      <c r="DN1897" s="3"/>
      <c r="DO1897" s="3"/>
      <c r="DP1897" s="3"/>
      <c r="DQ1897" s="3"/>
      <c r="DR1897" s="3"/>
      <c r="DS1897" s="3"/>
      <c r="DT1897" s="3"/>
      <c r="DU1897" s="3"/>
      <c r="DV1897" s="3"/>
      <c r="DW1897" s="31"/>
    </row>
    <row r="1898" spans="1:127" ht="15">
      <c r="A1898" s="30">
        <v>1892</v>
      </c>
      <c r="B1898" s="3"/>
      <c r="C1898" s="3"/>
      <c r="D1898" s="3"/>
      <c r="E1898" s="3"/>
      <c r="F1898" s="3"/>
      <c r="G1898" s="3"/>
      <c r="H1898" s="3"/>
      <c r="I1898" s="3"/>
      <c r="J1898" s="3"/>
      <c r="K1898" s="3"/>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c r="BG1898" s="3"/>
      <c r="BH1898" s="3"/>
      <c r="BI1898" s="3"/>
      <c r="BJ1898" s="3"/>
      <c r="BK1898" s="3"/>
      <c r="BL1898" s="3"/>
      <c r="BM1898" s="3"/>
      <c r="BN1898" s="3"/>
      <c r="BO1898" s="3"/>
      <c r="BP1898" s="3"/>
      <c r="BQ1898" s="3"/>
      <c r="BR1898" s="3"/>
      <c r="BS1898" s="3"/>
      <c r="BT1898" s="3"/>
      <c r="BU1898" s="3"/>
      <c r="BV1898" s="3"/>
      <c r="BW1898" s="3"/>
      <c r="BX1898" s="3"/>
      <c r="BY1898" s="3"/>
      <c r="BZ1898" s="3"/>
      <c r="CA1898" s="3"/>
      <c r="CB1898" s="3"/>
      <c r="CC1898" s="3"/>
      <c r="CD1898" s="3"/>
      <c r="CE1898" s="3"/>
      <c r="CF1898" s="3"/>
      <c r="CG1898" s="3"/>
      <c r="CH1898" s="3"/>
      <c r="CI1898" s="3"/>
      <c r="CJ1898" s="3"/>
      <c r="CK1898" s="3"/>
      <c r="CL1898" s="3"/>
      <c r="CM1898" s="3"/>
      <c r="CN1898" s="3"/>
      <c r="CO1898" s="3"/>
      <c r="CP1898" s="3"/>
      <c r="CQ1898" s="3"/>
      <c r="CR1898" s="3"/>
      <c r="CS1898" s="3"/>
      <c r="CT1898" s="3"/>
      <c r="CU1898" s="3"/>
      <c r="CV1898" s="3"/>
      <c r="CW1898" s="3"/>
      <c r="CX1898" s="3"/>
      <c r="CY1898" s="3"/>
      <c r="CZ1898" s="3"/>
      <c r="DA1898" s="3"/>
      <c r="DB1898" s="3"/>
      <c r="DC1898" s="3"/>
      <c r="DD1898" s="3"/>
      <c r="DE1898" s="3" t="s">
        <v>5475</v>
      </c>
      <c r="DF1898" s="3"/>
      <c r="DG1898" s="3"/>
      <c r="DH1898" s="3"/>
      <c r="DI1898" s="3"/>
      <c r="DJ1898" s="3"/>
      <c r="DK1898" s="3"/>
      <c r="DL1898" s="3"/>
      <c r="DM1898" s="3"/>
      <c r="DN1898" s="3"/>
      <c r="DO1898" s="3"/>
      <c r="DP1898" s="3"/>
      <c r="DQ1898" s="3"/>
      <c r="DR1898" s="3"/>
      <c r="DS1898" s="3"/>
      <c r="DT1898" s="3"/>
      <c r="DU1898" s="3"/>
      <c r="DV1898" s="3"/>
      <c r="DW1898" s="31"/>
    </row>
    <row r="1899" spans="1:127" ht="15">
      <c r="A1899" s="30">
        <v>1893</v>
      </c>
      <c r="B1899" s="3"/>
      <c r="C1899" s="3"/>
      <c r="D1899" s="3"/>
      <c r="E1899" s="3"/>
      <c r="F1899" s="3"/>
      <c r="G1899" s="3"/>
      <c r="H1899" s="3"/>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c r="BG1899" s="3"/>
      <c r="BH1899" s="3"/>
      <c r="BI1899" s="3"/>
      <c r="BJ1899" s="3"/>
      <c r="BK1899" s="3"/>
      <c r="BL1899" s="3"/>
      <c r="BM1899" s="3"/>
      <c r="BN1899" s="3"/>
      <c r="BO1899" s="3"/>
      <c r="BP1899" s="3"/>
      <c r="BQ1899" s="3"/>
      <c r="BR1899" s="3"/>
      <c r="BS1899" s="3"/>
      <c r="BT1899" s="3"/>
      <c r="BU1899" s="3"/>
      <c r="BV1899" s="3"/>
      <c r="BW1899" s="3"/>
      <c r="BX1899" s="3"/>
      <c r="BY1899" s="3"/>
      <c r="BZ1899" s="3"/>
      <c r="CA1899" s="3"/>
      <c r="CB1899" s="3"/>
      <c r="CC1899" s="3"/>
      <c r="CD1899" s="3"/>
      <c r="CE1899" s="3"/>
      <c r="CF1899" s="3"/>
      <c r="CG1899" s="3"/>
      <c r="CH1899" s="3"/>
      <c r="CI1899" s="3"/>
      <c r="CJ1899" s="3"/>
      <c r="CK1899" s="3"/>
      <c r="CL1899" s="3"/>
      <c r="CM1899" s="3"/>
      <c r="CN1899" s="3"/>
      <c r="CO1899" s="3"/>
      <c r="CP1899" s="3"/>
      <c r="CQ1899" s="3"/>
      <c r="CR1899" s="3"/>
      <c r="CS1899" s="3"/>
      <c r="CT1899" s="3"/>
      <c r="CU1899" s="3"/>
      <c r="CV1899" s="3"/>
      <c r="CW1899" s="3"/>
      <c r="CX1899" s="3"/>
      <c r="CY1899" s="3"/>
      <c r="CZ1899" s="3"/>
      <c r="DA1899" s="3"/>
      <c r="DB1899" s="3"/>
      <c r="DC1899" s="3"/>
      <c r="DD1899" s="3"/>
      <c r="DE1899" s="3" t="s">
        <v>5476</v>
      </c>
      <c r="DF1899" s="3"/>
      <c r="DG1899" s="3"/>
      <c r="DH1899" s="3"/>
      <c r="DI1899" s="3"/>
      <c r="DJ1899" s="3"/>
      <c r="DK1899" s="3"/>
      <c r="DL1899" s="3"/>
      <c r="DM1899" s="3"/>
      <c r="DN1899" s="3"/>
      <c r="DO1899" s="3"/>
      <c r="DP1899" s="3"/>
      <c r="DQ1899" s="3"/>
      <c r="DR1899" s="3"/>
      <c r="DS1899" s="3"/>
      <c r="DT1899" s="3"/>
      <c r="DU1899" s="3"/>
      <c r="DV1899" s="3"/>
      <c r="DW1899" s="31"/>
    </row>
    <row r="1900" spans="1:127" ht="15">
      <c r="A1900" s="30">
        <v>1894</v>
      </c>
      <c r="B1900" s="3"/>
      <c r="C1900" s="3"/>
      <c r="D1900" s="3"/>
      <c r="E1900" s="3"/>
      <c r="F1900" s="3"/>
      <c r="G1900" s="3"/>
      <c r="H1900" s="3"/>
      <c r="I1900" s="3"/>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c r="BG1900" s="3"/>
      <c r="BH1900" s="3"/>
      <c r="BI1900" s="3"/>
      <c r="BJ1900" s="3"/>
      <c r="BK1900" s="3"/>
      <c r="BL1900" s="3"/>
      <c r="BM1900" s="3"/>
      <c r="BN1900" s="3"/>
      <c r="BO1900" s="3"/>
      <c r="BP1900" s="3"/>
      <c r="BQ1900" s="3"/>
      <c r="BR1900" s="3"/>
      <c r="BS1900" s="3"/>
      <c r="BT1900" s="3"/>
      <c r="BU1900" s="3"/>
      <c r="BV1900" s="3"/>
      <c r="BW1900" s="3"/>
      <c r="BX1900" s="3"/>
      <c r="BY1900" s="3"/>
      <c r="BZ1900" s="3"/>
      <c r="CA1900" s="3"/>
      <c r="CB1900" s="3"/>
      <c r="CC1900" s="3"/>
      <c r="CD1900" s="3"/>
      <c r="CE1900" s="3"/>
      <c r="CF1900" s="3"/>
      <c r="CG1900" s="3"/>
      <c r="CH1900" s="3"/>
      <c r="CI1900" s="3"/>
      <c r="CJ1900" s="3"/>
      <c r="CK1900" s="3"/>
      <c r="CL1900" s="3"/>
      <c r="CM1900" s="3"/>
      <c r="CN1900" s="3"/>
      <c r="CO1900" s="3"/>
      <c r="CP1900" s="3"/>
      <c r="CQ1900" s="3"/>
      <c r="CR1900" s="3"/>
      <c r="CS1900" s="3"/>
      <c r="CT1900" s="3"/>
      <c r="CU1900" s="3"/>
      <c r="CV1900" s="3"/>
      <c r="CW1900" s="3"/>
      <c r="CX1900" s="3"/>
      <c r="CY1900" s="3"/>
      <c r="CZ1900" s="3"/>
      <c r="DA1900" s="3"/>
      <c r="DB1900" s="3"/>
      <c r="DC1900" s="3"/>
      <c r="DD1900" s="3"/>
      <c r="DE1900" s="3" t="s">
        <v>5477</v>
      </c>
      <c r="DF1900" s="3"/>
      <c r="DG1900" s="3"/>
      <c r="DH1900" s="3"/>
      <c r="DI1900" s="3"/>
      <c r="DJ1900" s="3"/>
      <c r="DK1900" s="3"/>
      <c r="DL1900" s="3"/>
      <c r="DM1900" s="3"/>
      <c r="DN1900" s="3"/>
      <c r="DO1900" s="3"/>
      <c r="DP1900" s="3"/>
      <c r="DQ1900" s="3"/>
      <c r="DR1900" s="3"/>
      <c r="DS1900" s="3"/>
      <c r="DT1900" s="3"/>
      <c r="DU1900" s="3"/>
      <c r="DV1900" s="3"/>
      <c r="DW1900" s="31"/>
    </row>
    <row r="1901" spans="1:127" ht="15">
      <c r="A1901" s="30">
        <v>1895</v>
      </c>
      <c r="B1901" s="3"/>
      <c r="C1901" s="3"/>
      <c r="D1901" s="3"/>
      <c r="E1901" s="3"/>
      <c r="F1901" s="3"/>
      <c r="G1901" s="3"/>
      <c r="H1901" s="3"/>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c r="BG1901" s="3"/>
      <c r="BH1901" s="3"/>
      <c r="BI1901" s="3"/>
      <c r="BJ1901" s="3"/>
      <c r="BK1901" s="3"/>
      <c r="BL1901" s="3"/>
      <c r="BM1901" s="3"/>
      <c r="BN1901" s="3"/>
      <c r="BO1901" s="3"/>
      <c r="BP1901" s="3"/>
      <c r="BQ1901" s="3"/>
      <c r="BR1901" s="3"/>
      <c r="BS1901" s="3"/>
      <c r="BT1901" s="3"/>
      <c r="BU1901" s="3"/>
      <c r="BV1901" s="3"/>
      <c r="BW1901" s="3"/>
      <c r="BX1901" s="3"/>
      <c r="BY1901" s="3"/>
      <c r="BZ1901" s="3"/>
      <c r="CA1901" s="3"/>
      <c r="CB1901" s="3"/>
      <c r="CC1901" s="3"/>
      <c r="CD1901" s="3"/>
      <c r="CE1901" s="3"/>
      <c r="CF1901" s="3"/>
      <c r="CG1901" s="3"/>
      <c r="CH1901" s="3"/>
      <c r="CI1901" s="3"/>
      <c r="CJ1901" s="3"/>
      <c r="CK1901" s="3"/>
      <c r="CL1901" s="3"/>
      <c r="CM1901" s="3"/>
      <c r="CN1901" s="3"/>
      <c r="CO1901" s="3"/>
      <c r="CP1901" s="3"/>
      <c r="CQ1901" s="3"/>
      <c r="CR1901" s="3"/>
      <c r="CS1901" s="3"/>
      <c r="CT1901" s="3"/>
      <c r="CU1901" s="3"/>
      <c r="CV1901" s="3"/>
      <c r="CW1901" s="3"/>
      <c r="CX1901" s="3"/>
      <c r="CY1901" s="3"/>
      <c r="CZ1901" s="3"/>
      <c r="DA1901" s="3"/>
      <c r="DB1901" s="3"/>
      <c r="DC1901" s="3"/>
      <c r="DD1901" s="3"/>
      <c r="DE1901" s="3" t="s">
        <v>5478</v>
      </c>
      <c r="DF1901" s="3"/>
      <c r="DG1901" s="3"/>
      <c r="DH1901" s="3"/>
      <c r="DI1901" s="3"/>
      <c r="DJ1901" s="3"/>
      <c r="DK1901" s="3"/>
      <c r="DL1901" s="3"/>
      <c r="DM1901" s="3"/>
      <c r="DN1901" s="3"/>
      <c r="DO1901" s="3"/>
      <c r="DP1901" s="3"/>
      <c r="DQ1901" s="3"/>
      <c r="DR1901" s="3"/>
      <c r="DS1901" s="3"/>
      <c r="DT1901" s="3"/>
      <c r="DU1901" s="3"/>
      <c r="DV1901" s="3"/>
      <c r="DW1901" s="31"/>
    </row>
    <row r="1902" spans="1:127" ht="15">
      <c r="A1902" s="30">
        <v>1896</v>
      </c>
      <c r="B1902" s="3"/>
      <c r="C1902" s="3"/>
      <c r="D1902" s="3"/>
      <c r="E1902" s="3"/>
      <c r="F1902" s="3"/>
      <c r="G1902" s="3"/>
      <c r="H1902" s="3"/>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c r="BG1902" s="3"/>
      <c r="BH1902" s="3"/>
      <c r="BI1902" s="3"/>
      <c r="BJ1902" s="3"/>
      <c r="BK1902" s="3"/>
      <c r="BL1902" s="3"/>
      <c r="BM1902" s="3"/>
      <c r="BN1902" s="3"/>
      <c r="BO1902" s="3"/>
      <c r="BP1902" s="3"/>
      <c r="BQ1902" s="3"/>
      <c r="BR1902" s="3"/>
      <c r="BS1902" s="3"/>
      <c r="BT1902" s="3"/>
      <c r="BU1902" s="3"/>
      <c r="BV1902" s="3"/>
      <c r="BW1902" s="3"/>
      <c r="BX1902" s="3"/>
      <c r="BY1902" s="3"/>
      <c r="BZ1902" s="3"/>
      <c r="CA1902" s="3"/>
      <c r="CB1902" s="3"/>
      <c r="CC1902" s="3"/>
      <c r="CD1902" s="3"/>
      <c r="CE1902" s="3"/>
      <c r="CF1902" s="3"/>
      <c r="CG1902" s="3"/>
      <c r="CH1902" s="3"/>
      <c r="CI1902" s="3"/>
      <c r="CJ1902" s="3"/>
      <c r="CK1902" s="3"/>
      <c r="CL1902" s="3"/>
      <c r="CM1902" s="3"/>
      <c r="CN1902" s="3"/>
      <c r="CO1902" s="3"/>
      <c r="CP1902" s="3"/>
      <c r="CQ1902" s="3"/>
      <c r="CR1902" s="3"/>
      <c r="CS1902" s="3"/>
      <c r="CT1902" s="3"/>
      <c r="CU1902" s="3"/>
      <c r="CV1902" s="3"/>
      <c r="CW1902" s="3"/>
      <c r="CX1902" s="3"/>
      <c r="CY1902" s="3"/>
      <c r="CZ1902" s="3"/>
      <c r="DA1902" s="3"/>
      <c r="DB1902" s="3"/>
      <c r="DC1902" s="3"/>
      <c r="DD1902" s="3"/>
      <c r="DE1902" s="3" t="s">
        <v>5479</v>
      </c>
      <c r="DF1902" s="3"/>
      <c r="DG1902" s="3"/>
      <c r="DH1902" s="3"/>
      <c r="DI1902" s="3"/>
      <c r="DJ1902" s="3"/>
      <c r="DK1902" s="3"/>
      <c r="DL1902" s="3"/>
      <c r="DM1902" s="3"/>
      <c r="DN1902" s="3"/>
      <c r="DO1902" s="3"/>
      <c r="DP1902" s="3"/>
      <c r="DQ1902" s="3"/>
      <c r="DR1902" s="3"/>
      <c r="DS1902" s="3"/>
      <c r="DT1902" s="3"/>
      <c r="DU1902" s="3"/>
      <c r="DV1902" s="3"/>
      <c r="DW1902" s="31"/>
    </row>
    <row r="1903" spans="1:127" ht="15">
      <c r="A1903" s="30">
        <v>1897</v>
      </c>
      <c r="B1903" s="3"/>
      <c r="C1903" s="3"/>
      <c r="D1903" s="3"/>
      <c r="E1903" s="3"/>
      <c r="F1903" s="3"/>
      <c r="G1903" s="3"/>
      <c r="H1903" s="3"/>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c r="BG1903" s="3"/>
      <c r="BH1903" s="3"/>
      <c r="BI1903" s="3"/>
      <c r="BJ1903" s="3"/>
      <c r="BK1903" s="3"/>
      <c r="BL1903" s="3"/>
      <c r="BM1903" s="3"/>
      <c r="BN1903" s="3"/>
      <c r="BO1903" s="3"/>
      <c r="BP1903" s="3"/>
      <c r="BQ1903" s="3"/>
      <c r="BR1903" s="3"/>
      <c r="BS1903" s="3"/>
      <c r="BT1903" s="3"/>
      <c r="BU1903" s="3"/>
      <c r="BV1903" s="3"/>
      <c r="BW1903" s="3"/>
      <c r="BX1903" s="3"/>
      <c r="BY1903" s="3"/>
      <c r="BZ1903" s="3"/>
      <c r="CA1903" s="3"/>
      <c r="CB1903" s="3"/>
      <c r="CC1903" s="3"/>
      <c r="CD1903" s="3"/>
      <c r="CE1903" s="3"/>
      <c r="CF1903" s="3"/>
      <c r="CG1903" s="3"/>
      <c r="CH1903" s="3"/>
      <c r="CI1903" s="3"/>
      <c r="CJ1903" s="3"/>
      <c r="CK1903" s="3"/>
      <c r="CL1903" s="3"/>
      <c r="CM1903" s="3"/>
      <c r="CN1903" s="3"/>
      <c r="CO1903" s="3"/>
      <c r="CP1903" s="3"/>
      <c r="CQ1903" s="3"/>
      <c r="CR1903" s="3"/>
      <c r="CS1903" s="3"/>
      <c r="CT1903" s="3"/>
      <c r="CU1903" s="3"/>
      <c r="CV1903" s="3"/>
      <c r="CW1903" s="3"/>
      <c r="CX1903" s="3"/>
      <c r="CY1903" s="3"/>
      <c r="CZ1903" s="3"/>
      <c r="DA1903" s="3"/>
      <c r="DB1903" s="3"/>
      <c r="DC1903" s="3"/>
      <c r="DD1903" s="3"/>
      <c r="DE1903" s="3" t="s">
        <v>5480</v>
      </c>
      <c r="DF1903" s="3"/>
      <c r="DG1903" s="3"/>
      <c r="DH1903" s="3"/>
      <c r="DI1903" s="3"/>
      <c r="DJ1903" s="3"/>
      <c r="DK1903" s="3"/>
      <c r="DL1903" s="3"/>
      <c r="DM1903" s="3"/>
      <c r="DN1903" s="3"/>
      <c r="DO1903" s="3"/>
      <c r="DP1903" s="3"/>
      <c r="DQ1903" s="3"/>
      <c r="DR1903" s="3"/>
      <c r="DS1903" s="3"/>
      <c r="DT1903" s="3"/>
      <c r="DU1903" s="3"/>
      <c r="DV1903" s="3"/>
      <c r="DW1903" s="31"/>
    </row>
    <row r="1904" spans="1:127" ht="15">
      <c r="A1904" s="30">
        <v>1898</v>
      </c>
      <c r="B1904" s="3"/>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c r="AA1904" s="3"/>
      <c r="AB1904" s="3"/>
      <c r="AC1904" s="3"/>
      <c r="AD1904" s="3"/>
      <c r="AE1904" s="3"/>
      <c r="AF1904" s="3"/>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c r="BG1904" s="3"/>
      <c r="BH1904" s="3"/>
      <c r="BI1904" s="3"/>
      <c r="BJ1904" s="3"/>
      <c r="BK1904" s="3"/>
      <c r="BL1904" s="3"/>
      <c r="BM1904" s="3"/>
      <c r="BN1904" s="3"/>
      <c r="BO1904" s="3"/>
      <c r="BP1904" s="3"/>
      <c r="BQ1904" s="3"/>
      <c r="BR1904" s="3"/>
      <c r="BS1904" s="3"/>
      <c r="BT1904" s="3"/>
      <c r="BU1904" s="3"/>
      <c r="BV1904" s="3"/>
      <c r="BW1904" s="3"/>
      <c r="BX1904" s="3"/>
      <c r="BY1904" s="3"/>
      <c r="BZ1904" s="3"/>
      <c r="CA1904" s="3"/>
      <c r="CB1904" s="3"/>
      <c r="CC1904" s="3"/>
      <c r="CD1904" s="3"/>
      <c r="CE1904" s="3"/>
      <c r="CF1904" s="3"/>
      <c r="CG1904" s="3"/>
      <c r="CH1904" s="3"/>
      <c r="CI1904" s="3"/>
      <c r="CJ1904" s="3"/>
      <c r="CK1904" s="3"/>
      <c r="CL1904" s="3"/>
      <c r="CM1904" s="3"/>
      <c r="CN1904" s="3"/>
      <c r="CO1904" s="3"/>
      <c r="CP1904" s="3"/>
      <c r="CQ1904" s="3"/>
      <c r="CR1904" s="3"/>
      <c r="CS1904" s="3"/>
      <c r="CT1904" s="3"/>
      <c r="CU1904" s="3"/>
      <c r="CV1904" s="3"/>
      <c r="CW1904" s="3"/>
      <c r="CX1904" s="3"/>
      <c r="CY1904" s="3"/>
      <c r="CZ1904" s="3"/>
      <c r="DA1904" s="3"/>
      <c r="DB1904" s="3"/>
      <c r="DC1904" s="3"/>
      <c r="DD1904" s="3"/>
      <c r="DE1904" s="3" t="s">
        <v>5481</v>
      </c>
      <c r="DF1904" s="3"/>
      <c r="DG1904" s="3"/>
      <c r="DH1904" s="3"/>
      <c r="DI1904" s="3"/>
      <c r="DJ1904" s="3"/>
      <c r="DK1904" s="3"/>
      <c r="DL1904" s="3"/>
      <c r="DM1904" s="3"/>
      <c r="DN1904" s="3"/>
      <c r="DO1904" s="3"/>
      <c r="DP1904" s="3"/>
      <c r="DQ1904" s="3"/>
      <c r="DR1904" s="3"/>
      <c r="DS1904" s="3"/>
      <c r="DT1904" s="3"/>
      <c r="DU1904" s="3"/>
      <c r="DV1904" s="3"/>
      <c r="DW1904" s="31"/>
    </row>
    <row r="1905" spans="1:127" ht="15">
      <c r="A1905" s="30">
        <v>1899</v>
      </c>
      <c r="B1905" s="3"/>
      <c r="C1905" s="3"/>
      <c r="D1905" s="3"/>
      <c r="E1905" s="3"/>
      <c r="F1905" s="3"/>
      <c r="G1905" s="3"/>
      <c r="H1905" s="3"/>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c r="BG1905" s="3"/>
      <c r="BH1905" s="3"/>
      <c r="BI1905" s="3"/>
      <c r="BJ1905" s="3"/>
      <c r="BK1905" s="3"/>
      <c r="BL1905" s="3"/>
      <c r="BM1905" s="3"/>
      <c r="BN1905" s="3"/>
      <c r="BO1905" s="3"/>
      <c r="BP1905" s="3"/>
      <c r="BQ1905" s="3"/>
      <c r="BR1905" s="3"/>
      <c r="BS1905" s="3"/>
      <c r="BT1905" s="3"/>
      <c r="BU1905" s="3"/>
      <c r="BV1905" s="3"/>
      <c r="BW1905" s="3"/>
      <c r="BX1905" s="3"/>
      <c r="BY1905" s="3"/>
      <c r="BZ1905" s="3"/>
      <c r="CA1905" s="3"/>
      <c r="CB1905" s="3"/>
      <c r="CC1905" s="3"/>
      <c r="CD1905" s="3"/>
      <c r="CE1905" s="3"/>
      <c r="CF1905" s="3"/>
      <c r="CG1905" s="3"/>
      <c r="CH1905" s="3"/>
      <c r="CI1905" s="3"/>
      <c r="CJ1905" s="3"/>
      <c r="CK1905" s="3"/>
      <c r="CL1905" s="3"/>
      <c r="CM1905" s="3"/>
      <c r="CN1905" s="3"/>
      <c r="CO1905" s="3"/>
      <c r="CP1905" s="3"/>
      <c r="CQ1905" s="3"/>
      <c r="CR1905" s="3"/>
      <c r="CS1905" s="3"/>
      <c r="CT1905" s="3"/>
      <c r="CU1905" s="3"/>
      <c r="CV1905" s="3"/>
      <c r="CW1905" s="3"/>
      <c r="CX1905" s="3"/>
      <c r="CY1905" s="3"/>
      <c r="CZ1905" s="3"/>
      <c r="DA1905" s="3"/>
      <c r="DB1905" s="3"/>
      <c r="DC1905" s="3"/>
      <c r="DD1905" s="3"/>
      <c r="DE1905" s="3" t="s">
        <v>5482</v>
      </c>
      <c r="DF1905" s="3"/>
      <c r="DG1905" s="3"/>
      <c r="DH1905" s="3"/>
      <c r="DI1905" s="3"/>
      <c r="DJ1905" s="3"/>
      <c r="DK1905" s="3"/>
      <c r="DL1905" s="3"/>
      <c r="DM1905" s="3"/>
      <c r="DN1905" s="3"/>
      <c r="DO1905" s="3"/>
      <c r="DP1905" s="3"/>
      <c r="DQ1905" s="3"/>
      <c r="DR1905" s="3"/>
      <c r="DS1905" s="3"/>
      <c r="DT1905" s="3"/>
      <c r="DU1905" s="3"/>
      <c r="DV1905" s="3"/>
      <c r="DW1905" s="31"/>
    </row>
    <row r="1906" spans="1:127" ht="15">
      <c r="A1906" s="30">
        <v>1900</v>
      </c>
      <c r="B1906" s="3"/>
      <c r="C1906" s="3"/>
      <c r="D1906" s="3"/>
      <c r="E1906" s="3"/>
      <c r="F1906" s="3"/>
      <c r="G1906" s="3"/>
      <c r="H1906" s="3"/>
      <c r="I1906" s="3"/>
      <c r="J1906" s="3"/>
      <c r="K1906" s="3"/>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c r="BG1906" s="3"/>
      <c r="BH1906" s="3"/>
      <c r="BI1906" s="3"/>
      <c r="BJ1906" s="3"/>
      <c r="BK1906" s="3"/>
      <c r="BL1906" s="3"/>
      <c r="BM1906" s="3"/>
      <c r="BN1906" s="3"/>
      <c r="BO1906" s="3"/>
      <c r="BP1906" s="3"/>
      <c r="BQ1906" s="3"/>
      <c r="BR1906" s="3"/>
      <c r="BS1906" s="3"/>
      <c r="BT1906" s="3"/>
      <c r="BU1906" s="3"/>
      <c r="BV1906" s="3"/>
      <c r="BW1906" s="3"/>
      <c r="BX1906" s="3"/>
      <c r="BY1906" s="3"/>
      <c r="BZ1906" s="3"/>
      <c r="CA1906" s="3"/>
      <c r="CB1906" s="3"/>
      <c r="CC1906" s="3"/>
      <c r="CD1906" s="3"/>
      <c r="CE1906" s="3"/>
      <c r="CF1906" s="3"/>
      <c r="CG1906" s="3"/>
      <c r="CH1906" s="3"/>
      <c r="CI1906" s="3"/>
      <c r="CJ1906" s="3"/>
      <c r="CK1906" s="3"/>
      <c r="CL1906" s="3"/>
      <c r="CM1906" s="3"/>
      <c r="CN1906" s="3"/>
      <c r="CO1906" s="3"/>
      <c r="CP1906" s="3"/>
      <c r="CQ1906" s="3"/>
      <c r="CR1906" s="3"/>
      <c r="CS1906" s="3"/>
      <c r="CT1906" s="3"/>
      <c r="CU1906" s="3"/>
      <c r="CV1906" s="3"/>
      <c r="CW1906" s="3"/>
      <c r="CX1906" s="3"/>
      <c r="CY1906" s="3"/>
      <c r="CZ1906" s="3"/>
      <c r="DA1906" s="3"/>
      <c r="DB1906" s="3"/>
      <c r="DC1906" s="3"/>
      <c r="DD1906" s="3"/>
      <c r="DE1906" s="3" t="s">
        <v>5483</v>
      </c>
      <c r="DF1906" s="3"/>
      <c r="DG1906" s="3"/>
      <c r="DH1906" s="3"/>
      <c r="DI1906" s="3"/>
      <c r="DJ1906" s="3"/>
      <c r="DK1906" s="3"/>
      <c r="DL1906" s="3"/>
      <c r="DM1906" s="3"/>
      <c r="DN1906" s="3"/>
      <c r="DO1906" s="3"/>
      <c r="DP1906" s="3"/>
      <c r="DQ1906" s="3"/>
      <c r="DR1906" s="3"/>
      <c r="DS1906" s="3"/>
      <c r="DT1906" s="3"/>
      <c r="DU1906" s="3"/>
      <c r="DV1906" s="3"/>
      <c r="DW1906" s="31"/>
    </row>
    <row r="1907" spans="1:127" ht="15">
      <c r="A1907" s="30">
        <v>1901</v>
      </c>
      <c r="B1907" s="3"/>
      <c r="C1907" s="3"/>
      <c r="D1907" s="3"/>
      <c r="E1907" s="3"/>
      <c r="F1907" s="3"/>
      <c r="G1907" s="3"/>
      <c r="H1907" s="3"/>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c r="BG1907" s="3"/>
      <c r="BH1907" s="3"/>
      <c r="BI1907" s="3"/>
      <c r="BJ1907" s="3"/>
      <c r="BK1907" s="3"/>
      <c r="BL1907" s="3"/>
      <c r="BM1907" s="3"/>
      <c r="BN1907" s="3"/>
      <c r="BO1907" s="3"/>
      <c r="BP1907" s="3"/>
      <c r="BQ1907" s="3"/>
      <c r="BR1907" s="3"/>
      <c r="BS1907" s="3"/>
      <c r="BT1907" s="3"/>
      <c r="BU1907" s="3"/>
      <c r="BV1907" s="3"/>
      <c r="BW1907" s="3"/>
      <c r="BX1907" s="3"/>
      <c r="BY1907" s="3"/>
      <c r="BZ1907" s="3"/>
      <c r="CA1907" s="3"/>
      <c r="CB1907" s="3"/>
      <c r="CC1907" s="3"/>
      <c r="CD1907" s="3"/>
      <c r="CE1907" s="3"/>
      <c r="CF1907" s="3"/>
      <c r="CG1907" s="3"/>
      <c r="CH1907" s="3"/>
      <c r="CI1907" s="3"/>
      <c r="CJ1907" s="3"/>
      <c r="CK1907" s="3"/>
      <c r="CL1907" s="3"/>
      <c r="CM1907" s="3"/>
      <c r="CN1907" s="3"/>
      <c r="CO1907" s="3"/>
      <c r="CP1907" s="3"/>
      <c r="CQ1907" s="3"/>
      <c r="CR1907" s="3"/>
      <c r="CS1907" s="3"/>
      <c r="CT1907" s="3"/>
      <c r="CU1907" s="3"/>
      <c r="CV1907" s="3"/>
      <c r="CW1907" s="3"/>
      <c r="CX1907" s="3"/>
      <c r="CY1907" s="3"/>
      <c r="CZ1907" s="3"/>
      <c r="DA1907" s="3"/>
      <c r="DB1907" s="3"/>
      <c r="DC1907" s="3"/>
      <c r="DD1907" s="3"/>
      <c r="DE1907" s="3" t="s">
        <v>5484</v>
      </c>
      <c r="DF1907" s="3"/>
      <c r="DG1907" s="3"/>
      <c r="DH1907" s="3"/>
      <c r="DI1907" s="3"/>
      <c r="DJ1907" s="3"/>
      <c r="DK1907" s="3"/>
      <c r="DL1907" s="3"/>
      <c r="DM1907" s="3"/>
      <c r="DN1907" s="3"/>
      <c r="DO1907" s="3"/>
      <c r="DP1907" s="3"/>
      <c r="DQ1907" s="3"/>
      <c r="DR1907" s="3"/>
      <c r="DS1907" s="3"/>
      <c r="DT1907" s="3"/>
      <c r="DU1907" s="3"/>
      <c r="DV1907" s="3"/>
      <c r="DW1907" s="31"/>
    </row>
    <row r="1908" spans="1:127" ht="15">
      <c r="A1908" s="30">
        <v>1902</v>
      </c>
      <c r="B1908" s="3"/>
      <c r="C1908" s="3"/>
      <c r="D1908" s="3"/>
      <c r="E1908" s="3"/>
      <c r="F1908" s="3"/>
      <c r="G1908" s="3"/>
      <c r="H1908" s="3"/>
      <c r="I1908" s="3"/>
      <c r="J1908" s="3"/>
      <c r="K1908" s="3"/>
      <c r="L1908" s="3"/>
      <c r="M1908" s="3"/>
      <c r="N1908" s="3"/>
      <c r="O1908" s="3"/>
      <c r="P1908" s="3"/>
      <c r="Q1908" s="3"/>
      <c r="R1908" s="3"/>
      <c r="S1908" s="3"/>
      <c r="T1908" s="3"/>
      <c r="U1908" s="3"/>
      <c r="V1908" s="3"/>
      <c r="W1908" s="3"/>
      <c r="X1908" s="3"/>
      <c r="Y1908" s="3"/>
      <c r="Z1908" s="3"/>
      <c r="AA1908" s="3"/>
      <c r="AB1908" s="3"/>
      <c r="AC1908" s="3"/>
      <c r="AD1908" s="3"/>
      <c r="AE1908" s="3"/>
      <c r="AF1908" s="3"/>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c r="BG1908" s="3"/>
      <c r="BH1908" s="3"/>
      <c r="BI1908" s="3"/>
      <c r="BJ1908" s="3"/>
      <c r="BK1908" s="3"/>
      <c r="BL1908" s="3"/>
      <c r="BM1908" s="3"/>
      <c r="BN1908" s="3"/>
      <c r="BO1908" s="3"/>
      <c r="BP1908" s="3"/>
      <c r="BQ1908" s="3"/>
      <c r="BR1908" s="3"/>
      <c r="BS1908" s="3"/>
      <c r="BT1908" s="3"/>
      <c r="BU1908" s="3"/>
      <c r="BV1908" s="3"/>
      <c r="BW1908" s="3"/>
      <c r="BX1908" s="3"/>
      <c r="BY1908" s="3"/>
      <c r="BZ1908" s="3"/>
      <c r="CA1908" s="3"/>
      <c r="CB1908" s="3"/>
      <c r="CC1908" s="3"/>
      <c r="CD1908" s="3"/>
      <c r="CE1908" s="3"/>
      <c r="CF1908" s="3"/>
      <c r="CG1908" s="3"/>
      <c r="CH1908" s="3"/>
      <c r="CI1908" s="3"/>
      <c r="CJ1908" s="3"/>
      <c r="CK1908" s="3"/>
      <c r="CL1908" s="3"/>
      <c r="CM1908" s="3"/>
      <c r="CN1908" s="3"/>
      <c r="CO1908" s="3"/>
      <c r="CP1908" s="3"/>
      <c r="CQ1908" s="3"/>
      <c r="CR1908" s="3"/>
      <c r="CS1908" s="3"/>
      <c r="CT1908" s="3"/>
      <c r="CU1908" s="3"/>
      <c r="CV1908" s="3"/>
      <c r="CW1908" s="3"/>
      <c r="CX1908" s="3"/>
      <c r="CY1908" s="3"/>
      <c r="CZ1908" s="3"/>
      <c r="DA1908" s="3"/>
      <c r="DB1908" s="3"/>
      <c r="DC1908" s="3"/>
      <c r="DD1908" s="3"/>
      <c r="DE1908" s="3" t="s">
        <v>5485</v>
      </c>
      <c r="DF1908" s="3"/>
      <c r="DG1908" s="3"/>
      <c r="DH1908" s="3"/>
      <c r="DI1908" s="3"/>
      <c r="DJ1908" s="3"/>
      <c r="DK1908" s="3"/>
      <c r="DL1908" s="3"/>
      <c r="DM1908" s="3"/>
      <c r="DN1908" s="3"/>
      <c r="DO1908" s="3"/>
      <c r="DP1908" s="3"/>
      <c r="DQ1908" s="3"/>
      <c r="DR1908" s="3"/>
      <c r="DS1908" s="3"/>
      <c r="DT1908" s="3"/>
      <c r="DU1908" s="3"/>
      <c r="DV1908" s="3"/>
      <c r="DW1908" s="31"/>
    </row>
    <row r="1909" spans="1:127" ht="15">
      <c r="A1909" s="30">
        <v>1903</v>
      </c>
      <c r="B1909" s="3"/>
      <c r="C1909" s="3"/>
      <c r="D1909" s="3"/>
      <c r="E1909" s="3"/>
      <c r="F1909" s="3"/>
      <c r="G1909" s="3"/>
      <c r="H1909" s="3"/>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c r="BG1909" s="3"/>
      <c r="BH1909" s="3"/>
      <c r="BI1909" s="3"/>
      <c r="BJ1909" s="3"/>
      <c r="BK1909" s="3"/>
      <c r="BL1909" s="3"/>
      <c r="BM1909" s="3"/>
      <c r="BN1909" s="3"/>
      <c r="BO1909" s="3"/>
      <c r="BP1909" s="3"/>
      <c r="BQ1909" s="3"/>
      <c r="BR1909" s="3"/>
      <c r="BS1909" s="3"/>
      <c r="BT1909" s="3"/>
      <c r="BU1909" s="3"/>
      <c r="BV1909" s="3"/>
      <c r="BW1909" s="3"/>
      <c r="BX1909" s="3"/>
      <c r="BY1909" s="3"/>
      <c r="BZ1909" s="3"/>
      <c r="CA1909" s="3"/>
      <c r="CB1909" s="3"/>
      <c r="CC1909" s="3"/>
      <c r="CD1909" s="3"/>
      <c r="CE1909" s="3"/>
      <c r="CF1909" s="3"/>
      <c r="CG1909" s="3"/>
      <c r="CH1909" s="3"/>
      <c r="CI1909" s="3"/>
      <c r="CJ1909" s="3"/>
      <c r="CK1909" s="3"/>
      <c r="CL1909" s="3"/>
      <c r="CM1909" s="3"/>
      <c r="CN1909" s="3"/>
      <c r="CO1909" s="3"/>
      <c r="CP1909" s="3"/>
      <c r="CQ1909" s="3"/>
      <c r="CR1909" s="3"/>
      <c r="CS1909" s="3"/>
      <c r="CT1909" s="3"/>
      <c r="CU1909" s="3"/>
      <c r="CV1909" s="3"/>
      <c r="CW1909" s="3"/>
      <c r="CX1909" s="3"/>
      <c r="CY1909" s="3"/>
      <c r="CZ1909" s="3"/>
      <c r="DA1909" s="3"/>
      <c r="DB1909" s="3"/>
      <c r="DC1909" s="3"/>
      <c r="DD1909" s="3"/>
      <c r="DE1909" s="3" t="s">
        <v>5486</v>
      </c>
      <c r="DF1909" s="3"/>
      <c r="DG1909" s="3"/>
      <c r="DH1909" s="3"/>
      <c r="DI1909" s="3"/>
      <c r="DJ1909" s="3"/>
      <c r="DK1909" s="3"/>
      <c r="DL1909" s="3"/>
      <c r="DM1909" s="3"/>
      <c r="DN1909" s="3"/>
      <c r="DO1909" s="3"/>
      <c r="DP1909" s="3"/>
      <c r="DQ1909" s="3"/>
      <c r="DR1909" s="3"/>
      <c r="DS1909" s="3"/>
      <c r="DT1909" s="3"/>
      <c r="DU1909" s="3"/>
      <c r="DV1909" s="3"/>
      <c r="DW1909" s="31"/>
    </row>
    <row r="1910" spans="1:127" ht="15">
      <c r="A1910" s="30">
        <v>1904</v>
      </c>
      <c r="B1910" s="3"/>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c r="AA1910" s="3"/>
      <c r="AB1910" s="3"/>
      <c r="AC1910" s="3"/>
      <c r="AD1910" s="3"/>
      <c r="AE1910" s="3"/>
      <c r="AF1910" s="3"/>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c r="BG1910" s="3"/>
      <c r="BH1910" s="3"/>
      <c r="BI1910" s="3"/>
      <c r="BJ1910" s="3"/>
      <c r="BK1910" s="3"/>
      <c r="BL1910" s="3"/>
      <c r="BM1910" s="3"/>
      <c r="BN1910" s="3"/>
      <c r="BO1910" s="3"/>
      <c r="BP1910" s="3"/>
      <c r="BQ1910" s="3"/>
      <c r="BR1910" s="3"/>
      <c r="BS1910" s="3"/>
      <c r="BT1910" s="3"/>
      <c r="BU1910" s="3"/>
      <c r="BV1910" s="3"/>
      <c r="BW1910" s="3"/>
      <c r="BX1910" s="3"/>
      <c r="BY1910" s="3"/>
      <c r="BZ1910" s="3"/>
      <c r="CA1910" s="3"/>
      <c r="CB1910" s="3"/>
      <c r="CC1910" s="3"/>
      <c r="CD1910" s="3"/>
      <c r="CE1910" s="3"/>
      <c r="CF1910" s="3"/>
      <c r="CG1910" s="3"/>
      <c r="CH1910" s="3"/>
      <c r="CI1910" s="3"/>
      <c r="CJ1910" s="3"/>
      <c r="CK1910" s="3"/>
      <c r="CL1910" s="3"/>
      <c r="CM1910" s="3"/>
      <c r="CN1910" s="3"/>
      <c r="CO1910" s="3"/>
      <c r="CP1910" s="3"/>
      <c r="CQ1910" s="3"/>
      <c r="CR1910" s="3"/>
      <c r="CS1910" s="3"/>
      <c r="CT1910" s="3"/>
      <c r="CU1910" s="3"/>
      <c r="CV1910" s="3"/>
      <c r="CW1910" s="3"/>
      <c r="CX1910" s="3"/>
      <c r="CY1910" s="3"/>
      <c r="CZ1910" s="3"/>
      <c r="DA1910" s="3"/>
      <c r="DB1910" s="3"/>
      <c r="DC1910" s="3"/>
      <c r="DD1910" s="3"/>
      <c r="DE1910" s="3" t="s">
        <v>5487</v>
      </c>
      <c r="DF1910" s="3"/>
      <c r="DG1910" s="3"/>
      <c r="DH1910" s="3"/>
      <c r="DI1910" s="3"/>
      <c r="DJ1910" s="3"/>
      <c r="DK1910" s="3"/>
      <c r="DL1910" s="3"/>
      <c r="DM1910" s="3"/>
      <c r="DN1910" s="3"/>
      <c r="DO1910" s="3"/>
      <c r="DP1910" s="3"/>
      <c r="DQ1910" s="3"/>
      <c r="DR1910" s="3"/>
      <c r="DS1910" s="3"/>
      <c r="DT1910" s="3"/>
      <c r="DU1910" s="3"/>
      <c r="DV1910" s="3"/>
      <c r="DW1910" s="31"/>
    </row>
    <row r="1911" spans="1:127" ht="15">
      <c r="A1911" s="30">
        <v>1905</v>
      </c>
      <c r="B1911" s="3"/>
      <c r="C1911" s="3"/>
      <c r="D1911" s="3"/>
      <c r="E1911" s="3"/>
      <c r="F1911" s="3"/>
      <c r="G1911" s="3"/>
      <c r="H1911" s="3"/>
      <c r="I1911" s="3"/>
      <c r="J1911" s="3"/>
      <c r="K1911" s="3"/>
      <c r="L1911" s="3"/>
      <c r="M1911" s="3"/>
      <c r="N1911" s="3"/>
      <c r="O1911" s="3"/>
      <c r="P1911" s="3"/>
      <c r="Q1911" s="3"/>
      <c r="R1911" s="3"/>
      <c r="S1911" s="3"/>
      <c r="T1911" s="3"/>
      <c r="U1911" s="3"/>
      <c r="V1911" s="3"/>
      <c r="W1911" s="3"/>
      <c r="X1911" s="3"/>
      <c r="Y1911" s="3"/>
      <c r="Z1911" s="3"/>
      <c r="AA1911" s="3"/>
      <c r="AB1911" s="3"/>
      <c r="AC1911" s="3"/>
      <c r="AD1911" s="3"/>
      <c r="AE1911" s="3"/>
      <c r="AF1911" s="3"/>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c r="BG1911" s="3"/>
      <c r="BH1911" s="3"/>
      <c r="BI1911" s="3"/>
      <c r="BJ1911" s="3"/>
      <c r="BK1911" s="3"/>
      <c r="BL1911" s="3"/>
      <c r="BM1911" s="3"/>
      <c r="BN1911" s="3"/>
      <c r="BO1911" s="3"/>
      <c r="BP1911" s="3"/>
      <c r="BQ1911" s="3"/>
      <c r="BR1911" s="3"/>
      <c r="BS1911" s="3"/>
      <c r="BT1911" s="3"/>
      <c r="BU1911" s="3"/>
      <c r="BV1911" s="3"/>
      <c r="BW1911" s="3"/>
      <c r="BX1911" s="3"/>
      <c r="BY1911" s="3"/>
      <c r="BZ1911" s="3"/>
      <c r="CA1911" s="3"/>
      <c r="CB1911" s="3"/>
      <c r="CC1911" s="3"/>
      <c r="CD1911" s="3"/>
      <c r="CE1911" s="3"/>
      <c r="CF1911" s="3"/>
      <c r="CG1911" s="3"/>
      <c r="CH1911" s="3"/>
      <c r="CI1911" s="3"/>
      <c r="CJ1911" s="3"/>
      <c r="CK1911" s="3"/>
      <c r="CL1911" s="3"/>
      <c r="CM1911" s="3"/>
      <c r="CN1911" s="3"/>
      <c r="CO1911" s="3"/>
      <c r="CP1911" s="3"/>
      <c r="CQ1911" s="3"/>
      <c r="CR1911" s="3"/>
      <c r="CS1911" s="3"/>
      <c r="CT1911" s="3"/>
      <c r="CU1911" s="3"/>
      <c r="CV1911" s="3"/>
      <c r="CW1911" s="3"/>
      <c r="CX1911" s="3"/>
      <c r="CY1911" s="3"/>
      <c r="CZ1911" s="3"/>
      <c r="DA1911" s="3"/>
      <c r="DB1911" s="3"/>
      <c r="DC1911" s="3"/>
      <c r="DD1911" s="3"/>
      <c r="DE1911" s="3" t="s">
        <v>5488</v>
      </c>
      <c r="DF1911" s="3"/>
      <c r="DG1911" s="3"/>
      <c r="DH1911" s="3"/>
      <c r="DI1911" s="3"/>
      <c r="DJ1911" s="3"/>
      <c r="DK1911" s="3"/>
      <c r="DL1911" s="3"/>
      <c r="DM1911" s="3"/>
      <c r="DN1911" s="3"/>
      <c r="DO1911" s="3"/>
      <c r="DP1911" s="3"/>
      <c r="DQ1911" s="3"/>
      <c r="DR1911" s="3"/>
      <c r="DS1911" s="3"/>
      <c r="DT1911" s="3"/>
      <c r="DU1911" s="3"/>
      <c r="DV1911" s="3"/>
      <c r="DW1911" s="31"/>
    </row>
    <row r="1912" spans="1:127" ht="15">
      <c r="A1912" s="30">
        <v>1906</v>
      </c>
      <c r="B1912" s="3"/>
      <c r="C1912" s="3"/>
      <c r="D1912" s="3"/>
      <c r="E1912" s="3"/>
      <c r="F1912" s="3"/>
      <c r="G1912" s="3"/>
      <c r="H1912" s="3"/>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c r="BG1912" s="3"/>
      <c r="BH1912" s="3"/>
      <c r="BI1912" s="3"/>
      <c r="BJ1912" s="3"/>
      <c r="BK1912" s="3"/>
      <c r="BL1912" s="3"/>
      <c r="BM1912" s="3"/>
      <c r="BN1912" s="3"/>
      <c r="BO1912" s="3"/>
      <c r="BP1912" s="3"/>
      <c r="BQ1912" s="3"/>
      <c r="BR1912" s="3"/>
      <c r="BS1912" s="3"/>
      <c r="BT1912" s="3"/>
      <c r="BU1912" s="3"/>
      <c r="BV1912" s="3"/>
      <c r="BW1912" s="3"/>
      <c r="BX1912" s="3"/>
      <c r="BY1912" s="3"/>
      <c r="BZ1912" s="3"/>
      <c r="CA1912" s="3"/>
      <c r="CB1912" s="3"/>
      <c r="CC1912" s="3"/>
      <c r="CD1912" s="3"/>
      <c r="CE1912" s="3"/>
      <c r="CF1912" s="3"/>
      <c r="CG1912" s="3"/>
      <c r="CH1912" s="3"/>
      <c r="CI1912" s="3"/>
      <c r="CJ1912" s="3"/>
      <c r="CK1912" s="3"/>
      <c r="CL1912" s="3"/>
      <c r="CM1912" s="3"/>
      <c r="CN1912" s="3"/>
      <c r="CO1912" s="3"/>
      <c r="CP1912" s="3"/>
      <c r="CQ1912" s="3"/>
      <c r="CR1912" s="3"/>
      <c r="CS1912" s="3"/>
      <c r="CT1912" s="3"/>
      <c r="CU1912" s="3"/>
      <c r="CV1912" s="3"/>
      <c r="CW1912" s="3"/>
      <c r="CX1912" s="3"/>
      <c r="CY1912" s="3"/>
      <c r="CZ1912" s="3"/>
      <c r="DA1912" s="3"/>
      <c r="DB1912" s="3"/>
      <c r="DC1912" s="3"/>
      <c r="DD1912" s="3"/>
      <c r="DE1912" s="3" t="s">
        <v>5489</v>
      </c>
      <c r="DF1912" s="3"/>
      <c r="DG1912" s="3"/>
      <c r="DH1912" s="3"/>
      <c r="DI1912" s="3"/>
      <c r="DJ1912" s="3"/>
      <c r="DK1912" s="3"/>
      <c r="DL1912" s="3"/>
      <c r="DM1912" s="3"/>
      <c r="DN1912" s="3"/>
      <c r="DO1912" s="3"/>
      <c r="DP1912" s="3"/>
      <c r="DQ1912" s="3"/>
      <c r="DR1912" s="3"/>
      <c r="DS1912" s="3"/>
      <c r="DT1912" s="3"/>
      <c r="DU1912" s="3"/>
      <c r="DV1912" s="3"/>
      <c r="DW1912" s="31"/>
    </row>
    <row r="1913" spans="1:127" ht="15">
      <c r="A1913" s="30">
        <v>1907</v>
      </c>
      <c r="B1913" s="3"/>
      <c r="C1913" s="3"/>
      <c r="D1913" s="3"/>
      <c r="E1913" s="3"/>
      <c r="F1913" s="3"/>
      <c r="G1913" s="3"/>
      <c r="H1913" s="3"/>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c r="BG1913" s="3"/>
      <c r="BH1913" s="3"/>
      <c r="BI1913" s="3"/>
      <c r="BJ1913" s="3"/>
      <c r="BK1913" s="3"/>
      <c r="BL1913" s="3"/>
      <c r="BM1913" s="3"/>
      <c r="BN1913" s="3"/>
      <c r="BO1913" s="3"/>
      <c r="BP1913" s="3"/>
      <c r="BQ1913" s="3"/>
      <c r="BR1913" s="3"/>
      <c r="BS1913" s="3"/>
      <c r="BT1913" s="3"/>
      <c r="BU1913" s="3"/>
      <c r="BV1913" s="3"/>
      <c r="BW1913" s="3"/>
      <c r="BX1913" s="3"/>
      <c r="BY1913" s="3"/>
      <c r="BZ1913" s="3"/>
      <c r="CA1913" s="3"/>
      <c r="CB1913" s="3"/>
      <c r="CC1913" s="3"/>
      <c r="CD1913" s="3"/>
      <c r="CE1913" s="3"/>
      <c r="CF1913" s="3"/>
      <c r="CG1913" s="3"/>
      <c r="CH1913" s="3"/>
      <c r="CI1913" s="3"/>
      <c r="CJ1913" s="3"/>
      <c r="CK1913" s="3"/>
      <c r="CL1913" s="3"/>
      <c r="CM1913" s="3"/>
      <c r="CN1913" s="3"/>
      <c r="CO1913" s="3"/>
      <c r="CP1913" s="3"/>
      <c r="CQ1913" s="3"/>
      <c r="CR1913" s="3"/>
      <c r="CS1913" s="3"/>
      <c r="CT1913" s="3"/>
      <c r="CU1913" s="3"/>
      <c r="CV1913" s="3"/>
      <c r="CW1913" s="3"/>
      <c r="CX1913" s="3"/>
      <c r="CY1913" s="3"/>
      <c r="CZ1913" s="3"/>
      <c r="DA1913" s="3"/>
      <c r="DB1913" s="3"/>
      <c r="DC1913" s="3"/>
      <c r="DD1913" s="3"/>
      <c r="DE1913" s="3" t="s">
        <v>5490</v>
      </c>
      <c r="DF1913" s="3"/>
      <c r="DG1913" s="3"/>
      <c r="DH1913" s="3"/>
      <c r="DI1913" s="3"/>
      <c r="DJ1913" s="3"/>
      <c r="DK1913" s="3"/>
      <c r="DL1913" s="3"/>
      <c r="DM1913" s="3"/>
      <c r="DN1913" s="3"/>
      <c r="DO1913" s="3"/>
      <c r="DP1913" s="3"/>
      <c r="DQ1913" s="3"/>
      <c r="DR1913" s="3"/>
      <c r="DS1913" s="3"/>
      <c r="DT1913" s="3"/>
      <c r="DU1913" s="3"/>
      <c r="DV1913" s="3"/>
      <c r="DW1913" s="31"/>
    </row>
    <row r="1914" spans="1:127" ht="15">
      <c r="A1914" s="30">
        <v>1908</v>
      </c>
      <c r="B1914" s="3"/>
      <c r="C1914" s="3"/>
      <c r="D1914" s="3"/>
      <c r="E1914" s="3"/>
      <c r="F1914" s="3"/>
      <c r="G1914" s="3"/>
      <c r="H1914" s="3"/>
      <c r="I1914" s="3"/>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c r="BG1914" s="3"/>
      <c r="BH1914" s="3"/>
      <c r="BI1914" s="3"/>
      <c r="BJ1914" s="3"/>
      <c r="BK1914" s="3"/>
      <c r="BL1914" s="3"/>
      <c r="BM1914" s="3"/>
      <c r="BN1914" s="3"/>
      <c r="BO1914" s="3"/>
      <c r="BP1914" s="3"/>
      <c r="BQ1914" s="3"/>
      <c r="BR1914" s="3"/>
      <c r="BS1914" s="3"/>
      <c r="BT1914" s="3"/>
      <c r="BU1914" s="3"/>
      <c r="BV1914" s="3"/>
      <c r="BW1914" s="3"/>
      <c r="BX1914" s="3"/>
      <c r="BY1914" s="3"/>
      <c r="BZ1914" s="3"/>
      <c r="CA1914" s="3"/>
      <c r="CB1914" s="3"/>
      <c r="CC1914" s="3"/>
      <c r="CD1914" s="3"/>
      <c r="CE1914" s="3"/>
      <c r="CF1914" s="3"/>
      <c r="CG1914" s="3"/>
      <c r="CH1914" s="3"/>
      <c r="CI1914" s="3"/>
      <c r="CJ1914" s="3"/>
      <c r="CK1914" s="3"/>
      <c r="CL1914" s="3"/>
      <c r="CM1914" s="3"/>
      <c r="CN1914" s="3"/>
      <c r="CO1914" s="3"/>
      <c r="CP1914" s="3"/>
      <c r="CQ1914" s="3"/>
      <c r="CR1914" s="3"/>
      <c r="CS1914" s="3"/>
      <c r="CT1914" s="3"/>
      <c r="CU1914" s="3"/>
      <c r="CV1914" s="3"/>
      <c r="CW1914" s="3"/>
      <c r="CX1914" s="3"/>
      <c r="CY1914" s="3"/>
      <c r="CZ1914" s="3"/>
      <c r="DA1914" s="3"/>
      <c r="DB1914" s="3"/>
      <c r="DC1914" s="3"/>
      <c r="DD1914" s="3"/>
      <c r="DE1914" s="3" t="s">
        <v>5491</v>
      </c>
      <c r="DF1914" s="3"/>
      <c r="DG1914" s="3"/>
      <c r="DH1914" s="3"/>
      <c r="DI1914" s="3"/>
      <c r="DJ1914" s="3"/>
      <c r="DK1914" s="3"/>
      <c r="DL1914" s="3"/>
      <c r="DM1914" s="3"/>
      <c r="DN1914" s="3"/>
      <c r="DO1914" s="3"/>
      <c r="DP1914" s="3"/>
      <c r="DQ1914" s="3"/>
      <c r="DR1914" s="3"/>
      <c r="DS1914" s="3"/>
      <c r="DT1914" s="3"/>
      <c r="DU1914" s="3"/>
      <c r="DV1914" s="3"/>
      <c r="DW1914" s="31"/>
    </row>
    <row r="1915" spans="1:127" ht="15">
      <c r="A1915" s="30">
        <v>1909</v>
      </c>
      <c r="B1915" s="3"/>
      <c r="C1915" s="3"/>
      <c r="D1915" s="3"/>
      <c r="E1915" s="3"/>
      <c r="F1915" s="3"/>
      <c r="G1915" s="3"/>
      <c r="H1915" s="3"/>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c r="BG1915" s="3"/>
      <c r="BH1915" s="3"/>
      <c r="BI1915" s="3"/>
      <c r="BJ1915" s="3"/>
      <c r="BK1915" s="3"/>
      <c r="BL1915" s="3"/>
      <c r="BM1915" s="3"/>
      <c r="BN1915" s="3"/>
      <c r="BO1915" s="3"/>
      <c r="BP1915" s="3"/>
      <c r="BQ1915" s="3"/>
      <c r="BR1915" s="3"/>
      <c r="BS1915" s="3"/>
      <c r="BT1915" s="3"/>
      <c r="BU1915" s="3"/>
      <c r="BV1915" s="3"/>
      <c r="BW1915" s="3"/>
      <c r="BX1915" s="3"/>
      <c r="BY1915" s="3"/>
      <c r="BZ1915" s="3"/>
      <c r="CA1915" s="3"/>
      <c r="CB1915" s="3"/>
      <c r="CC1915" s="3"/>
      <c r="CD1915" s="3"/>
      <c r="CE1915" s="3"/>
      <c r="CF1915" s="3"/>
      <c r="CG1915" s="3"/>
      <c r="CH1915" s="3"/>
      <c r="CI1915" s="3"/>
      <c r="CJ1915" s="3"/>
      <c r="CK1915" s="3"/>
      <c r="CL1915" s="3"/>
      <c r="CM1915" s="3"/>
      <c r="CN1915" s="3"/>
      <c r="CO1915" s="3"/>
      <c r="CP1915" s="3"/>
      <c r="CQ1915" s="3"/>
      <c r="CR1915" s="3"/>
      <c r="CS1915" s="3"/>
      <c r="CT1915" s="3"/>
      <c r="CU1915" s="3"/>
      <c r="CV1915" s="3"/>
      <c r="CW1915" s="3"/>
      <c r="CX1915" s="3"/>
      <c r="CY1915" s="3"/>
      <c r="CZ1915" s="3"/>
      <c r="DA1915" s="3"/>
      <c r="DB1915" s="3"/>
      <c r="DC1915" s="3"/>
      <c r="DD1915" s="3"/>
      <c r="DE1915" s="3" t="s">
        <v>5492</v>
      </c>
      <c r="DF1915" s="3"/>
      <c r="DG1915" s="3"/>
      <c r="DH1915" s="3"/>
      <c r="DI1915" s="3"/>
      <c r="DJ1915" s="3"/>
      <c r="DK1915" s="3"/>
      <c r="DL1915" s="3"/>
      <c r="DM1915" s="3"/>
      <c r="DN1915" s="3"/>
      <c r="DO1915" s="3"/>
      <c r="DP1915" s="3"/>
      <c r="DQ1915" s="3"/>
      <c r="DR1915" s="3"/>
      <c r="DS1915" s="3"/>
      <c r="DT1915" s="3"/>
      <c r="DU1915" s="3"/>
      <c r="DV1915" s="3"/>
      <c r="DW1915" s="31"/>
    </row>
    <row r="1916" spans="1:127" ht="15">
      <c r="A1916" s="30">
        <v>1910</v>
      </c>
      <c r="B1916" s="3"/>
      <c r="C1916" s="3"/>
      <c r="D1916" s="3"/>
      <c r="E1916" s="3"/>
      <c r="F1916" s="3"/>
      <c r="G1916" s="3"/>
      <c r="H1916" s="3"/>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c r="BG1916" s="3"/>
      <c r="BH1916" s="3"/>
      <c r="BI1916" s="3"/>
      <c r="BJ1916" s="3"/>
      <c r="BK1916" s="3"/>
      <c r="BL1916" s="3"/>
      <c r="BM1916" s="3"/>
      <c r="BN1916" s="3"/>
      <c r="BO1916" s="3"/>
      <c r="BP1916" s="3"/>
      <c r="BQ1916" s="3"/>
      <c r="BR1916" s="3"/>
      <c r="BS1916" s="3"/>
      <c r="BT1916" s="3"/>
      <c r="BU1916" s="3"/>
      <c r="BV1916" s="3"/>
      <c r="BW1916" s="3"/>
      <c r="BX1916" s="3"/>
      <c r="BY1916" s="3"/>
      <c r="BZ1916" s="3"/>
      <c r="CA1916" s="3"/>
      <c r="CB1916" s="3"/>
      <c r="CC1916" s="3"/>
      <c r="CD1916" s="3"/>
      <c r="CE1916" s="3"/>
      <c r="CF1916" s="3"/>
      <c r="CG1916" s="3"/>
      <c r="CH1916" s="3"/>
      <c r="CI1916" s="3"/>
      <c r="CJ1916" s="3"/>
      <c r="CK1916" s="3"/>
      <c r="CL1916" s="3"/>
      <c r="CM1916" s="3"/>
      <c r="CN1916" s="3"/>
      <c r="CO1916" s="3"/>
      <c r="CP1916" s="3"/>
      <c r="CQ1916" s="3"/>
      <c r="CR1916" s="3"/>
      <c r="CS1916" s="3"/>
      <c r="CT1916" s="3"/>
      <c r="CU1916" s="3"/>
      <c r="CV1916" s="3"/>
      <c r="CW1916" s="3"/>
      <c r="CX1916" s="3"/>
      <c r="CY1916" s="3"/>
      <c r="CZ1916" s="3"/>
      <c r="DA1916" s="3"/>
      <c r="DB1916" s="3"/>
      <c r="DC1916" s="3"/>
      <c r="DD1916" s="3"/>
      <c r="DE1916" s="3" t="s">
        <v>5493</v>
      </c>
      <c r="DF1916" s="3"/>
      <c r="DG1916" s="3"/>
      <c r="DH1916" s="3"/>
      <c r="DI1916" s="3"/>
      <c r="DJ1916" s="3"/>
      <c r="DK1916" s="3"/>
      <c r="DL1916" s="3"/>
      <c r="DM1916" s="3"/>
      <c r="DN1916" s="3"/>
      <c r="DO1916" s="3"/>
      <c r="DP1916" s="3"/>
      <c r="DQ1916" s="3"/>
      <c r="DR1916" s="3"/>
      <c r="DS1916" s="3"/>
      <c r="DT1916" s="3"/>
      <c r="DU1916" s="3"/>
      <c r="DV1916" s="3"/>
      <c r="DW1916" s="31"/>
    </row>
    <row r="1917" spans="1:127" ht="15">
      <c r="A1917" s="30">
        <v>1911</v>
      </c>
      <c r="B1917" s="3"/>
      <c r="C1917" s="3"/>
      <c r="D1917" s="3"/>
      <c r="E1917" s="3"/>
      <c r="F1917" s="3"/>
      <c r="G1917" s="3"/>
      <c r="H1917" s="3"/>
      <c r="I1917" s="3"/>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c r="BG1917" s="3"/>
      <c r="BH1917" s="3"/>
      <c r="BI1917" s="3"/>
      <c r="BJ1917" s="3"/>
      <c r="BK1917" s="3"/>
      <c r="BL1917" s="3"/>
      <c r="BM1917" s="3"/>
      <c r="BN1917" s="3"/>
      <c r="BO1917" s="3"/>
      <c r="BP1917" s="3"/>
      <c r="BQ1917" s="3"/>
      <c r="BR1917" s="3"/>
      <c r="BS1917" s="3"/>
      <c r="BT1917" s="3"/>
      <c r="BU1917" s="3"/>
      <c r="BV1917" s="3"/>
      <c r="BW1917" s="3"/>
      <c r="BX1917" s="3"/>
      <c r="BY1917" s="3"/>
      <c r="BZ1917" s="3"/>
      <c r="CA1917" s="3"/>
      <c r="CB1917" s="3"/>
      <c r="CC1917" s="3"/>
      <c r="CD1917" s="3"/>
      <c r="CE1917" s="3"/>
      <c r="CF1917" s="3"/>
      <c r="CG1917" s="3"/>
      <c r="CH1917" s="3"/>
      <c r="CI1917" s="3"/>
      <c r="CJ1917" s="3"/>
      <c r="CK1917" s="3"/>
      <c r="CL1917" s="3"/>
      <c r="CM1917" s="3"/>
      <c r="CN1917" s="3"/>
      <c r="CO1917" s="3"/>
      <c r="CP1917" s="3"/>
      <c r="CQ1917" s="3"/>
      <c r="CR1917" s="3"/>
      <c r="CS1917" s="3"/>
      <c r="CT1917" s="3"/>
      <c r="CU1917" s="3"/>
      <c r="CV1917" s="3"/>
      <c r="CW1917" s="3"/>
      <c r="CX1917" s="3"/>
      <c r="CY1917" s="3"/>
      <c r="CZ1917" s="3"/>
      <c r="DA1917" s="3"/>
      <c r="DB1917" s="3"/>
      <c r="DC1917" s="3"/>
      <c r="DD1917" s="3"/>
      <c r="DE1917" s="3" t="s">
        <v>5494</v>
      </c>
      <c r="DF1917" s="3"/>
      <c r="DG1917" s="3"/>
      <c r="DH1917" s="3"/>
      <c r="DI1917" s="3"/>
      <c r="DJ1917" s="3"/>
      <c r="DK1917" s="3"/>
      <c r="DL1917" s="3"/>
      <c r="DM1917" s="3"/>
      <c r="DN1917" s="3"/>
      <c r="DO1917" s="3"/>
      <c r="DP1917" s="3"/>
      <c r="DQ1917" s="3"/>
      <c r="DR1917" s="3"/>
      <c r="DS1917" s="3"/>
      <c r="DT1917" s="3"/>
      <c r="DU1917" s="3"/>
      <c r="DV1917" s="3"/>
      <c r="DW1917" s="31"/>
    </row>
    <row r="1918" spans="1:127" ht="15">
      <c r="A1918" s="30">
        <v>1912</v>
      </c>
      <c r="B1918" s="3"/>
      <c r="C1918" s="3"/>
      <c r="D1918" s="3"/>
      <c r="E1918" s="3"/>
      <c r="F1918" s="3"/>
      <c r="G1918" s="3"/>
      <c r="H1918" s="3"/>
      <c r="I1918" s="3"/>
      <c r="J1918" s="3"/>
      <c r="K1918" s="3"/>
      <c r="L1918" s="3"/>
      <c r="M1918" s="3"/>
      <c r="N1918" s="3"/>
      <c r="O1918" s="3"/>
      <c r="P1918" s="3"/>
      <c r="Q1918" s="3"/>
      <c r="R1918" s="3"/>
      <c r="S1918" s="3"/>
      <c r="T1918" s="3"/>
      <c r="U1918" s="3"/>
      <c r="V1918" s="3"/>
      <c r="W1918" s="3"/>
      <c r="X1918" s="3"/>
      <c r="Y1918" s="3"/>
      <c r="Z1918" s="3"/>
      <c r="AA1918" s="3"/>
      <c r="AB1918" s="3"/>
      <c r="AC1918" s="3"/>
      <c r="AD1918" s="3"/>
      <c r="AE1918" s="3"/>
      <c r="AF1918" s="3"/>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c r="BG1918" s="3"/>
      <c r="BH1918" s="3"/>
      <c r="BI1918" s="3"/>
      <c r="BJ1918" s="3"/>
      <c r="BK1918" s="3"/>
      <c r="BL1918" s="3"/>
      <c r="BM1918" s="3"/>
      <c r="BN1918" s="3"/>
      <c r="BO1918" s="3"/>
      <c r="BP1918" s="3"/>
      <c r="BQ1918" s="3"/>
      <c r="BR1918" s="3"/>
      <c r="BS1918" s="3"/>
      <c r="BT1918" s="3"/>
      <c r="BU1918" s="3"/>
      <c r="BV1918" s="3"/>
      <c r="BW1918" s="3"/>
      <c r="BX1918" s="3"/>
      <c r="BY1918" s="3"/>
      <c r="BZ1918" s="3"/>
      <c r="CA1918" s="3"/>
      <c r="CB1918" s="3"/>
      <c r="CC1918" s="3"/>
      <c r="CD1918" s="3"/>
      <c r="CE1918" s="3"/>
      <c r="CF1918" s="3"/>
      <c r="CG1918" s="3"/>
      <c r="CH1918" s="3"/>
      <c r="CI1918" s="3"/>
      <c r="CJ1918" s="3"/>
      <c r="CK1918" s="3"/>
      <c r="CL1918" s="3"/>
      <c r="CM1918" s="3"/>
      <c r="CN1918" s="3"/>
      <c r="CO1918" s="3"/>
      <c r="CP1918" s="3"/>
      <c r="CQ1918" s="3"/>
      <c r="CR1918" s="3"/>
      <c r="CS1918" s="3"/>
      <c r="CT1918" s="3"/>
      <c r="CU1918" s="3"/>
      <c r="CV1918" s="3"/>
      <c r="CW1918" s="3"/>
      <c r="CX1918" s="3"/>
      <c r="CY1918" s="3"/>
      <c r="CZ1918" s="3"/>
      <c r="DA1918" s="3"/>
      <c r="DB1918" s="3"/>
      <c r="DC1918" s="3"/>
      <c r="DD1918" s="3"/>
      <c r="DE1918" s="3" t="s">
        <v>5495</v>
      </c>
      <c r="DF1918" s="3"/>
      <c r="DG1918" s="3"/>
      <c r="DH1918" s="3"/>
      <c r="DI1918" s="3"/>
      <c r="DJ1918" s="3"/>
      <c r="DK1918" s="3"/>
      <c r="DL1918" s="3"/>
      <c r="DM1918" s="3"/>
      <c r="DN1918" s="3"/>
      <c r="DO1918" s="3"/>
      <c r="DP1918" s="3"/>
      <c r="DQ1918" s="3"/>
      <c r="DR1918" s="3"/>
      <c r="DS1918" s="3"/>
      <c r="DT1918" s="3"/>
      <c r="DU1918" s="3"/>
      <c r="DV1918" s="3"/>
      <c r="DW1918" s="31"/>
    </row>
    <row r="1919" spans="1:127" ht="15">
      <c r="A1919" s="30">
        <v>1913</v>
      </c>
      <c r="B1919" s="3"/>
      <c r="C1919" s="3"/>
      <c r="D1919" s="3"/>
      <c r="E1919" s="3"/>
      <c r="F1919" s="3"/>
      <c r="G1919" s="3"/>
      <c r="H1919" s="3"/>
      <c r="I1919" s="3"/>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c r="BG1919" s="3"/>
      <c r="BH1919" s="3"/>
      <c r="BI1919" s="3"/>
      <c r="BJ1919" s="3"/>
      <c r="BK1919" s="3"/>
      <c r="BL1919" s="3"/>
      <c r="BM1919" s="3"/>
      <c r="BN1919" s="3"/>
      <c r="BO1919" s="3"/>
      <c r="BP1919" s="3"/>
      <c r="BQ1919" s="3"/>
      <c r="BR1919" s="3"/>
      <c r="BS1919" s="3"/>
      <c r="BT1919" s="3"/>
      <c r="BU1919" s="3"/>
      <c r="BV1919" s="3"/>
      <c r="BW1919" s="3"/>
      <c r="BX1919" s="3"/>
      <c r="BY1919" s="3"/>
      <c r="BZ1919" s="3"/>
      <c r="CA1919" s="3"/>
      <c r="CB1919" s="3"/>
      <c r="CC1919" s="3"/>
      <c r="CD1919" s="3"/>
      <c r="CE1919" s="3"/>
      <c r="CF1919" s="3"/>
      <c r="CG1919" s="3"/>
      <c r="CH1919" s="3"/>
      <c r="CI1919" s="3"/>
      <c r="CJ1919" s="3"/>
      <c r="CK1919" s="3"/>
      <c r="CL1919" s="3"/>
      <c r="CM1919" s="3"/>
      <c r="CN1919" s="3"/>
      <c r="CO1919" s="3"/>
      <c r="CP1919" s="3"/>
      <c r="CQ1919" s="3"/>
      <c r="CR1919" s="3"/>
      <c r="CS1919" s="3"/>
      <c r="CT1919" s="3"/>
      <c r="CU1919" s="3"/>
      <c r="CV1919" s="3"/>
      <c r="CW1919" s="3"/>
      <c r="CX1919" s="3"/>
      <c r="CY1919" s="3"/>
      <c r="CZ1919" s="3"/>
      <c r="DA1919" s="3"/>
      <c r="DB1919" s="3"/>
      <c r="DC1919" s="3"/>
      <c r="DD1919" s="3"/>
      <c r="DE1919" s="3" t="s">
        <v>5496</v>
      </c>
      <c r="DF1919" s="3"/>
      <c r="DG1919" s="3"/>
      <c r="DH1919" s="3"/>
      <c r="DI1919" s="3"/>
      <c r="DJ1919" s="3"/>
      <c r="DK1919" s="3"/>
      <c r="DL1919" s="3"/>
      <c r="DM1919" s="3"/>
      <c r="DN1919" s="3"/>
      <c r="DO1919" s="3"/>
      <c r="DP1919" s="3"/>
      <c r="DQ1919" s="3"/>
      <c r="DR1919" s="3"/>
      <c r="DS1919" s="3"/>
      <c r="DT1919" s="3"/>
      <c r="DU1919" s="3"/>
      <c r="DV1919" s="3"/>
      <c r="DW1919" s="31"/>
    </row>
    <row r="1920" spans="1:127" ht="15">
      <c r="A1920" s="30">
        <v>1914</v>
      </c>
      <c r="B1920" s="3"/>
      <c r="C1920" s="3"/>
      <c r="D1920" s="3"/>
      <c r="E1920" s="3"/>
      <c r="F1920" s="3"/>
      <c r="G1920" s="3"/>
      <c r="H1920" s="3"/>
      <c r="I1920" s="3"/>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c r="BG1920" s="3"/>
      <c r="BH1920" s="3"/>
      <c r="BI1920" s="3"/>
      <c r="BJ1920" s="3"/>
      <c r="BK1920" s="3"/>
      <c r="BL1920" s="3"/>
      <c r="BM1920" s="3"/>
      <c r="BN1920" s="3"/>
      <c r="BO1920" s="3"/>
      <c r="BP1920" s="3"/>
      <c r="BQ1920" s="3"/>
      <c r="BR1920" s="3"/>
      <c r="BS1920" s="3"/>
      <c r="BT1920" s="3"/>
      <c r="BU1920" s="3"/>
      <c r="BV1920" s="3"/>
      <c r="BW1920" s="3"/>
      <c r="BX1920" s="3"/>
      <c r="BY1920" s="3"/>
      <c r="BZ1920" s="3"/>
      <c r="CA1920" s="3"/>
      <c r="CB1920" s="3"/>
      <c r="CC1920" s="3"/>
      <c r="CD1920" s="3"/>
      <c r="CE1920" s="3"/>
      <c r="CF1920" s="3"/>
      <c r="CG1920" s="3"/>
      <c r="CH1920" s="3"/>
      <c r="CI1920" s="3"/>
      <c r="CJ1920" s="3"/>
      <c r="CK1920" s="3"/>
      <c r="CL1920" s="3"/>
      <c r="CM1920" s="3"/>
      <c r="CN1920" s="3"/>
      <c r="CO1920" s="3"/>
      <c r="CP1920" s="3"/>
      <c r="CQ1920" s="3"/>
      <c r="CR1920" s="3"/>
      <c r="CS1920" s="3"/>
      <c r="CT1920" s="3"/>
      <c r="CU1920" s="3"/>
      <c r="CV1920" s="3"/>
      <c r="CW1920" s="3"/>
      <c r="CX1920" s="3"/>
      <c r="CY1920" s="3"/>
      <c r="CZ1920" s="3"/>
      <c r="DA1920" s="3"/>
      <c r="DB1920" s="3"/>
      <c r="DC1920" s="3"/>
      <c r="DD1920" s="3"/>
      <c r="DE1920" s="3" t="s">
        <v>5497</v>
      </c>
      <c r="DF1920" s="3"/>
      <c r="DG1920" s="3"/>
      <c r="DH1920" s="3"/>
      <c r="DI1920" s="3"/>
      <c r="DJ1920" s="3"/>
      <c r="DK1920" s="3"/>
      <c r="DL1920" s="3"/>
      <c r="DM1920" s="3"/>
      <c r="DN1920" s="3"/>
      <c r="DO1920" s="3"/>
      <c r="DP1920" s="3"/>
      <c r="DQ1920" s="3"/>
      <c r="DR1920" s="3"/>
      <c r="DS1920" s="3"/>
      <c r="DT1920" s="3"/>
      <c r="DU1920" s="3"/>
      <c r="DV1920" s="3"/>
      <c r="DW1920" s="31"/>
    </row>
    <row r="1921" spans="1:127" ht="15">
      <c r="A1921" s="30">
        <v>1915</v>
      </c>
      <c r="B1921" s="3"/>
      <c r="C1921" s="3"/>
      <c r="D1921" s="3"/>
      <c r="E1921" s="3"/>
      <c r="F1921" s="3"/>
      <c r="G1921" s="3"/>
      <c r="H1921" s="3"/>
      <c r="I1921" s="3"/>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c r="BG1921" s="3"/>
      <c r="BH1921" s="3"/>
      <c r="BI1921" s="3"/>
      <c r="BJ1921" s="3"/>
      <c r="BK1921" s="3"/>
      <c r="BL1921" s="3"/>
      <c r="BM1921" s="3"/>
      <c r="BN1921" s="3"/>
      <c r="BO1921" s="3"/>
      <c r="BP1921" s="3"/>
      <c r="BQ1921" s="3"/>
      <c r="BR1921" s="3"/>
      <c r="BS1921" s="3"/>
      <c r="BT1921" s="3"/>
      <c r="BU1921" s="3"/>
      <c r="BV1921" s="3"/>
      <c r="BW1921" s="3"/>
      <c r="BX1921" s="3"/>
      <c r="BY1921" s="3"/>
      <c r="BZ1921" s="3"/>
      <c r="CA1921" s="3"/>
      <c r="CB1921" s="3"/>
      <c r="CC1921" s="3"/>
      <c r="CD1921" s="3"/>
      <c r="CE1921" s="3"/>
      <c r="CF1921" s="3"/>
      <c r="CG1921" s="3"/>
      <c r="CH1921" s="3"/>
      <c r="CI1921" s="3"/>
      <c r="CJ1921" s="3"/>
      <c r="CK1921" s="3"/>
      <c r="CL1921" s="3"/>
      <c r="CM1921" s="3"/>
      <c r="CN1921" s="3"/>
      <c r="CO1921" s="3"/>
      <c r="CP1921" s="3"/>
      <c r="CQ1921" s="3"/>
      <c r="CR1921" s="3"/>
      <c r="CS1921" s="3"/>
      <c r="CT1921" s="3"/>
      <c r="CU1921" s="3"/>
      <c r="CV1921" s="3"/>
      <c r="CW1921" s="3"/>
      <c r="CX1921" s="3"/>
      <c r="CY1921" s="3"/>
      <c r="CZ1921" s="3"/>
      <c r="DA1921" s="3"/>
      <c r="DB1921" s="3"/>
      <c r="DC1921" s="3"/>
      <c r="DD1921" s="3"/>
      <c r="DE1921" s="3" t="s">
        <v>5498</v>
      </c>
      <c r="DF1921" s="3"/>
      <c r="DG1921" s="3"/>
      <c r="DH1921" s="3"/>
      <c r="DI1921" s="3"/>
      <c r="DJ1921" s="3"/>
      <c r="DK1921" s="3"/>
      <c r="DL1921" s="3"/>
      <c r="DM1921" s="3"/>
      <c r="DN1921" s="3"/>
      <c r="DO1921" s="3"/>
      <c r="DP1921" s="3"/>
      <c r="DQ1921" s="3"/>
      <c r="DR1921" s="3"/>
      <c r="DS1921" s="3"/>
      <c r="DT1921" s="3"/>
      <c r="DU1921" s="3"/>
      <c r="DV1921" s="3"/>
      <c r="DW1921" s="31"/>
    </row>
    <row r="1922" spans="1:127" ht="15">
      <c r="A1922" s="30">
        <v>1916</v>
      </c>
      <c r="B1922" s="3"/>
      <c r="C1922" s="3"/>
      <c r="D1922" s="3"/>
      <c r="E1922" s="3"/>
      <c r="F1922" s="3"/>
      <c r="G1922" s="3"/>
      <c r="H1922" s="3"/>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c r="BG1922" s="3"/>
      <c r="BH1922" s="3"/>
      <c r="BI1922" s="3"/>
      <c r="BJ1922" s="3"/>
      <c r="BK1922" s="3"/>
      <c r="BL1922" s="3"/>
      <c r="BM1922" s="3"/>
      <c r="BN1922" s="3"/>
      <c r="BO1922" s="3"/>
      <c r="BP1922" s="3"/>
      <c r="BQ1922" s="3"/>
      <c r="BR1922" s="3"/>
      <c r="BS1922" s="3"/>
      <c r="BT1922" s="3"/>
      <c r="BU1922" s="3"/>
      <c r="BV1922" s="3"/>
      <c r="BW1922" s="3"/>
      <c r="BX1922" s="3"/>
      <c r="BY1922" s="3"/>
      <c r="BZ1922" s="3"/>
      <c r="CA1922" s="3"/>
      <c r="CB1922" s="3"/>
      <c r="CC1922" s="3"/>
      <c r="CD1922" s="3"/>
      <c r="CE1922" s="3"/>
      <c r="CF1922" s="3"/>
      <c r="CG1922" s="3"/>
      <c r="CH1922" s="3"/>
      <c r="CI1922" s="3"/>
      <c r="CJ1922" s="3"/>
      <c r="CK1922" s="3"/>
      <c r="CL1922" s="3"/>
      <c r="CM1922" s="3"/>
      <c r="CN1922" s="3"/>
      <c r="CO1922" s="3"/>
      <c r="CP1922" s="3"/>
      <c r="CQ1922" s="3"/>
      <c r="CR1922" s="3"/>
      <c r="CS1922" s="3"/>
      <c r="CT1922" s="3"/>
      <c r="CU1922" s="3"/>
      <c r="CV1922" s="3"/>
      <c r="CW1922" s="3"/>
      <c r="CX1922" s="3"/>
      <c r="CY1922" s="3"/>
      <c r="CZ1922" s="3"/>
      <c r="DA1922" s="3"/>
      <c r="DB1922" s="3"/>
      <c r="DC1922" s="3"/>
      <c r="DD1922" s="3"/>
      <c r="DE1922" s="3" t="s">
        <v>5499</v>
      </c>
      <c r="DF1922" s="3"/>
      <c r="DG1922" s="3"/>
      <c r="DH1922" s="3"/>
      <c r="DI1922" s="3"/>
      <c r="DJ1922" s="3"/>
      <c r="DK1922" s="3"/>
      <c r="DL1922" s="3"/>
      <c r="DM1922" s="3"/>
      <c r="DN1922" s="3"/>
      <c r="DO1922" s="3"/>
      <c r="DP1922" s="3"/>
      <c r="DQ1922" s="3"/>
      <c r="DR1922" s="3"/>
      <c r="DS1922" s="3"/>
      <c r="DT1922" s="3"/>
      <c r="DU1922" s="3"/>
      <c r="DV1922" s="3"/>
      <c r="DW1922" s="31"/>
    </row>
    <row r="1923" spans="1:127" ht="15">
      <c r="A1923" s="30">
        <v>1917</v>
      </c>
      <c r="B1923" s="3"/>
      <c r="C1923" s="3"/>
      <c r="D1923" s="3"/>
      <c r="E1923" s="3"/>
      <c r="F1923" s="3"/>
      <c r="G1923" s="3"/>
      <c r="H1923" s="3"/>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c r="BG1923" s="3"/>
      <c r="BH1923" s="3"/>
      <c r="BI1923" s="3"/>
      <c r="BJ1923" s="3"/>
      <c r="BK1923" s="3"/>
      <c r="BL1923" s="3"/>
      <c r="BM1923" s="3"/>
      <c r="BN1923" s="3"/>
      <c r="BO1923" s="3"/>
      <c r="BP1923" s="3"/>
      <c r="BQ1923" s="3"/>
      <c r="BR1923" s="3"/>
      <c r="BS1923" s="3"/>
      <c r="BT1923" s="3"/>
      <c r="BU1923" s="3"/>
      <c r="BV1923" s="3"/>
      <c r="BW1923" s="3"/>
      <c r="BX1923" s="3"/>
      <c r="BY1923" s="3"/>
      <c r="BZ1923" s="3"/>
      <c r="CA1923" s="3"/>
      <c r="CB1923" s="3"/>
      <c r="CC1923" s="3"/>
      <c r="CD1923" s="3"/>
      <c r="CE1923" s="3"/>
      <c r="CF1923" s="3"/>
      <c r="CG1923" s="3"/>
      <c r="CH1923" s="3"/>
      <c r="CI1923" s="3"/>
      <c r="CJ1923" s="3"/>
      <c r="CK1923" s="3"/>
      <c r="CL1923" s="3"/>
      <c r="CM1923" s="3"/>
      <c r="CN1923" s="3"/>
      <c r="CO1923" s="3"/>
      <c r="CP1923" s="3"/>
      <c r="CQ1923" s="3"/>
      <c r="CR1923" s="3"/>
      <c r="CS1923" s="3"/>
      <c r="CT1923" s="3"/>
      <c r="CU1923" s="3"/>
      <c r="CV1923" s="3"/>
      <c r="CW1923" s="3"/>
      <c r="CX1923" s="3"/>
      <c r="CY1923" s="3"/>
      <c r="CZ1923" s="3"/>
      <c r="DA1923" s="3"/>
      <c r="DB1923" s="3"/>
      <c r="DC1923" s="3"/>
      <c r="DD1923" s="3"/>
      <c r="DE1923" s="3" t="s">
        <v>5500</v>
      </c>
      <c r="DF1923" s="3"/>
      <c r="DG1923" s="3"/>
      <c r="DH1923" s="3"/>
      <c r="DI1923" s="3"/>
      <c r="DJ1923" s="3"/>
      <c r="DK1923" s="3"/>
      <c r="DL1923" s="3"/>
      <c r="DM1923" s="3"/>
      <c r="DN1923" s="3"/>
      <c r="DO1923" s="3"/>
      <c r="DP1923" s="3"/>
      <c r="DQ1923" s="3"/>
      <c r="DR1923" s="3"/>
      <c r="DS1923" s="3"/>
      <c r="DT1923" s="3"/>
      <c r="DU1923" s="3"/>
      <c r="DV1923" s="3"/>
      <c r="DW1923" s="31"/>
    </row>
    <row r="1924" spans="1:127" ht="15">
      <c r="A1924" s="30">
        <v>1918</v>
      </c>
      <c r="B1924" s="3"/>
      <c r="C1924" s="3"/>
      <c r="D1924" s="3"/>
      <c r="E1924" s="3"/>
      <c r="F1924" s="3"/>
      <c r="G1924" s="3"/>
      <c r="H1924" s="3"/>
      <c r="I1924" s="3"/>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c r="BG1924" s="3"/>
      <c r="BH1924" s="3"/>
      <c r="BI1924" s="3"/>
      <c r="BJ1924" s="3"/>
      <c r="BK1924" s="3"/>
      <c r="BL1924" s="3"/>
      <c r="BM1924" s="3"/>
      <c r="BN1924" s="3"/>
      <c r="BO1924" s="3"/>
      <c r="BP1924" s="3"/>
      <c r="BQ1924" s="3"/>
      <c r="BR1924" s="3"/>
      <c r="BS1924" s="3"/>
      <c r="BT1924" s="3"/>
      <c r="BU1924" s="3"/>
      <c r="BV1924" s="3"/>
      <c r="BW1924" s="3"/>
      <c r="BX1924" s="3"/>
      <c r="BY1924" s="3"/>
      <c r="BZ1924" s="3"/>
      <c r="CA1924" s="3"/>
      <c r="CB1924" s="3"/>
      <c r="CC1924" s="3"/>
      <c r="CD1924" s="3"/>
      <c r="CE1924" s="3"/>
      <c r="CF1924" s="3"/>
      <c r="CG1924" s="3"/>
      <c r="CH1924" s="3"/>
      <c r="CI1924" s="3"/>
      <c r="CJ1924" s="3"/>
      <c r="CK1924" s="3"/>
      <c r="CL1924" s="3"/>
      <c r="CM1924" s="3"/>
      <c r="CN1924" s="3"/>
      <c r="CO1924" s="3"/>
      <c r="CP1924" s="3"/>
      <c r="CQ1924" s="3"/>
      <c r="CR1924" s="3"/>
      <c r="CS1924" s="3"/>
      <c r="CT1924" s="3"/>
      <c r="CU1924" s="3"/>
      <c r="CV1924" s="3"/>
      <c r="CW1924" s="3"/>
      <c r="CX1924" s="3"/>
      <c r="CY1924" s="3"/>
      <c r="CZ1924" s="3"/>
      <c r="DA1924" s="3"/>
      <c r="DB1924" s="3"/>
      <c r="DC1924" s="3"/>
      <c r="DD1924" s="3"/>
      <c r="DE1924" s="3" t="s">
        <v>5501</v>
      </c>
      <c r="DF1924" s="3"/>
      <c r="DG1924" s="3"/>
      <c r="DH1924" s="3"/>
      <c r="DI1924" s="3"/>
      <c r="DJ1924" s="3"/>
      <c r="DK1924" s="3"/>
      <c r="DL1924" s="3"/>
      <c r="DM1924" s="3"/>
      <c r="DN1924" s="3"/>
      <c r="DO1924" s="3"/>
      <c r="DP1924" s="3"/>
      <c r="DQ1924" s="3"/>
      <c r="DR1924" s="3"/>
      <c r="DS1924" s="3"/>
      <c r="DT1924" s="3"/>
      <c r="DU1924" s="3"/>
      <c r="DV1924" s="3"/>
      <c r="DW1924" s="31"/>
    </row>
    <row r="1925" spans="1:127" ht="15">
      <c r="A1925" s="30">
        <v>1919</v>
      </c>
      <c r="B1925" s="3"/>
      <c r="C1925" s="3"/>
      <c r="D1925" s="3"/>
      <c r="E1925" s="3"/>
      <c r="F1925" s="3"/>
      <c r="G1925" s="3"/>
      <c r="H1925" s="3"/>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c r="BG1925" s="3"/>
      <c r="BH1925" s="3"/>
      <c r="BI1925" s="3"/>
      <c r="BJ1925" s="3"/>
      <c r="BK1925" s="3"/>
      <c r="BL1925" s="3"/>
      <c r="BM1925" s="3"/>
      <c r="BN1925" s="3"/>
      <c r="BO1925" s="3"/>
      <c r="BP1925" s="3"/>
      <c r="BQ1925" s="3"/>
      <c r="BR1925" s="3"/>
      <c r="BS1925" s="3"/>
      <c r="BT1925" s="3"/>
      <c r="BU1925" s="3"/>
      <c r="BV1925" s="3"/>
      <c r="BW1925" s="3"/>
      <c r="BX1925" s="3"/>
      <c r="BY1925" s="3"/>
      <c r="BZ1925" s="3"/>
      <c r="CA1925" s="3"/>
      <c r="CB1925" s="3"/>
      <c r="CC1925" s="3"/>
      <c r="CD1925" s="3"/>
      <c r="CE1925" s="3"/>
      <c r="CF1925" s="3"/>
      <c r="CG1925" s="3"/>
      <c r="CH1925" s="3"/>
      <c r="CI1925" s="3"/>
      <c r="CJ1925" s="3"/>
      <c r="CK1925" s="3"/>
      <c r="CL1925" s="3"/>
      <c r="CM1925" s="3"/>
      <c r="CN1925" s="3"/>
      <c r="CO1925" s="3"/>
      <c r="CP1925" s="3"/>
      <c r="CQ1925" s="3"/>
      <c r="CR1925" s="3"/>
      <c r="CS1925" s="3"/>
      <c r="CT1925" s="3"/>
      <c r="CU1925" s="3"/>
      <c r="CV1925" s="3"/>
      <c r="CW1925" s="3"/>
      <c r="CX1925" s="3"/>
      <c r="CY1925" s="3"/>
      <c r="CZ1925" s="3"/>
      <c r="DA1925" s="3"/>
      <c r="DB1925" s="3"/>
      <c r="DC1925" s="3"/>
      <c r="DD1925" s="3"/>
      <c r="DE1925" s="3" t="s">
        <v>5502</v>
      </c>
      <c r="DF1925" s="3"/>
      <c r="DG1925" s="3"/>
      <c r="DH1925" s="3"/>
      <c r="DI1925" s="3"/>
      <c r="DJ1925" s="3"/>
      <c r="DK1925" s="3"/>
      <c r="DL1925" s="3"/>
      <c r="DM1925" s="3"/>
      <c r="DN1925" s="3"/>
      <c r="DO1925" s="3"/>
      <c r="DP1925" s="3"/>
      <c r="DQ1925" s="3"/>
      <c r="DR1925" s="3"/>
      <c r="DS1925" s="3"/>
      <c r="DT1925" s="3"/>
      <c r="DU1925" s="3"/>
      <c r="DV1925" s="3"/>
      <c r="DW1925" s="31"/>
    </row>
    <row r="1926" spans="1:127" ht="15">
      <c r="A1926" s="30">
        <v>1920</v>
      </c>
      <c r="B1926" s="3"/>
      <c r="C1926" s="3"/>
      <c r="D1926" s="3"/>
      <c r="E1926" s="3"/>
      <c r="F1926" s="3"/>
      <c r="G1926" s="3"/>
      <c r="H1926" s="3"/>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c r="BG1926" s="3"/>
      <c r="BH1926" s="3"/>
      <c r="BI1926" s="3"/>
      <c r="BJ1926" s="3"/>
      <c r="BK1926" s="3"/>
      <c r="BL1926" s="3"/>
      <c r="BM1926" s="3"/>
      <c r="BN1926" s="3"/>
      <c r="BO1926" s="3"/>
      <c r="BP1926" s="3"/>
      <c r="BQ1926" s="3"/>
      <c r="BR1926" s="3"/>
      <c r="BS1926" s="3"/>
      <c r="BT1926" s="3"/>
      <c r="BU1926" s="3"/>
      <c r="BV1926" s="3"/>
      <c r="BW1926" s="3"/>
      <c r="BX1926" s="3"/>
      <c r="BY1926" s="3"/>
      <c r="BZ1926" s="3"/>
      <c r="CA1926" s="3"/>
      <c r="CB1926" s="3"/>
      <c r="CC1926" s="3"/>
      <c r="CD1926" s="3"/>
      <c r="CE1926" s="3"/>
      <c r="CF1926" s="3"/>
      <c r="CG1926" s="3"/>
      <c r="CH1926" s="3"/>
      <c r="CI1926" s="3"/>
      <c r="CJ1926" s="3"/>
      <c r="CK1926" s="3"/>
      <c r="CL1926" s="3"/>
      <c r="CM1926" s="3"/>
      <c r="CN1926" s="3"/>
      <c r="CO1926" s="3"/>
      <c r="CP1926" s="3"/>
      <c r="CQ1926" s="3"/>
      <c r="CR1926" s="3"/>
      <c r="CS1926" s="3"/>
      <c r="CT1926" s="3"/>
      <c r="CU1926" s="3"/>
      <c r="CV1926" s="3"/>
      <c r="CW1926" s="3"/>
      <c r="CX1926" s="3"/>
      <c r="CY1926" s="3"/>
      <c r="CZ1926" s="3"/>
      <c r="DA1926" s="3"/>
      <c r="DB1926" s="3"/>
      <c r="DC1926" s="3"/>
      <c r="DD1926" s="3"/>
      <c r="DE1926" s="3" t="s">
        <v>5503</v>
      </c>
      <c r="DF1926" s="3"/>
      <c r="DG1926" s="3"/>
      <c r="DH1926" s="3"/>
      <c r="DI1926" s="3"/>
      <c r="DJ1926" s="3"/>
      <c r="DK1926" s="3"/>
      <c r="DL1926" s="3"/>
      <c r="DM1926" s="3"/>
      <c r="DN1926" s="3"/>
      <c r="DO1926" s="3"/>
      <c r="DP1926" s="3"/>
      <c r="DQ1926" s="3"/>
      <c r="DR1926" s="3"/>
      <c r="DS1926" s="3"/>
      <c r="DT1926" s="3"/>
      <c r="DU1926" s="3"/>
      <c r="DV1926" s="3"/>
      <c r="DW1926" s="31"/>
    </row>
    <row r="1927" spans="1:127" ht="15">
      <c r="A1927" s="30">
        <v>1921</v>
      </c>
      <c r="B1927" s="3"/>
      <c r="C1927" s="3"/>
      <c r="D1927" s="3"/>
      <c r="E1927" s="3"/>
      <c r="F1927" s="3"/>
      <c r="G1927" s="3"/>
      <c r="H1927" s="3"/>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c r="BG1927" s="3"/>
      <c r="BH1927" s="3"/>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3"/>
      <c r="CI1927" s="3"/>
      <c r="CJ1927" s="3"/>
      <c r="CK1927" s="3"/>
      <c r="CL1927" s="3"/>
      <c r="CM1927" s="3"/>
      <c r="CN1927" s="3"/>
      <c r="CO1927" s="3"/>
      <c r="CP1927" s="3"/>
      <c r="CQ1927" s="3"/>
      <c r="CR1927" s="3"/>
      <c r="CS1927" s="3"/>
      <c r="CT1927" s="3"/>
      <c r="CU1927" s="3"/>
      <c r="CV1927" s="3"/>
      <c r="CW1927" s="3"/>
      <c r="CX1927" s="3"/>
      <c r="CY1927" s="3"/>
      <c r="CZ1927" s="3"/>
      <c r="DA1927" s="3"/>
      <c r="DB1927" s="3"/>
      <c r="DC1927" s="3"/>
      <c r="DD1927" s="3"/>
      <c r="DE1927" s="3" t="s">
        <v>5504</v>
      </c>
      <c r="DF1927" s="3"/>
      <c r="DG1927" s="3"/>
      <c r="DH1927" s="3"/>
      <c r="DI1927" s="3"/>
      <c r="DJ1927" s="3"/>
      <c r="DK1927" s="3"/>
      <c r="DL1927" s="3"/>
      <c r="DM1927" s="3"/>
      <c r="DN1927" s="3"/>
      <c r="DO1927" s="3"/>
      <c r="DP1927" s="3"/>
      <c r="DQ1927" s="3"/>
      <c r="DR1927" s="3"/>
      <c r="DS1927" s="3"/>
      <c r="DT1927" s="3"/>
      <c r="DU1927" s="3"/>
      <c r="DV1927" s="3"/>
      <c r="DW1927" s="31"/>
    </row>
    <row r="1928" spans="1:127" ht="15">
      <c r="A1928" s="30">
        <v>1922</v>
      </c>
      <c r="B1928" s="3"/>
      <c r="C1928" s="3"/>
      <c r="D1928" s="3"/>
      <c r="E1928" s="3"/>
      <c r="F1928" s="3"/>
      <c r="G1928" s="3"/>
      <c r="H1928" s="3"/>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c r="BG1928" s="3"/>
      <c r="BH1928" s="3"/>
      <c r="BI1928" s="3"/>
      <c r="BJ1928" s="3"/>
      <c r="BK1928" s="3"/>
      <c r="BL1928" s="3"/>
      <c r="BM1928" s="3"/>
      <c r="BN1928" s="3"/>
      <c r="BO1928" s="3"/>
      <c r="BP1928" s="3"/>
      <c r="BQ1928" s="3"/>
      <c r="BR1928" s="3"/>
      <c r="BS1928" s="3"/>
      <c r="BT1928" s="3"/>
      <c r="BU1928" s="3"/>
      <c r="BV1928" s="3"/>
      <c r="BW1928" s="3"/>
      <c r="BX1928" s="3"/>
      <c r="BY1928" s="3"/>
      <c r="BZ1928" s="3"/>
      <c r="CA1928" s="3"/>
      <c r="CB1928" s="3"/>
      <c r="CC1928" s="3"/>
      <c r="CD1928" s="3"/>
      <c r="CE1928" s="3"/>
      <c r="CF1928" s="3"/>
      <c r="CG1928" s="3"/>
      <c r="CH1928" s="3"/>
      <c r="CI1928" s="3"/>
      <c r="CJ1928" s="3"/>
      <c r="CK1928" s="3"/>
      <c r="CL1928" s="3"/>
      <c r="CM1928" s="3"/>
      <c r="CN1928" s="3"/>
      <c r="CO1928" s="3"/>
      <c r="CP1928" s="3"/>
      <c r="CQ1928" s="3"/>
      <c r="CR1928" s="3"/>
      <c r="CS1928" s="3"/>
      <c r="CT1928" s="3"/>
      <c r="CU1928" s="3"/>
      <c r="CV1928" s="3"/>
      <c r="CW1928" s="3"/>
      <c r="CX1928" s="3"/>
      <c r="CY1928" s="3"/>
      <c r="CZ1928" s="3"/>
      <c r="DA1928" s="3"/>
      <c r="DB1928" s="3"/>
      <c r="DC1928" s="3"/>
      <c r="DD1928" s="3"/>
      <c r="DE1928" s="3" t="s">
        <v>5505</v>
      </c>
      <c r="DF1928" s="3"/>
      <c r="DG1928" s="3"/>
      <c r="DH1928" s="3"/>
      <c r="DI1928" s="3"/>
      <c r="DJ1928" s="3"/>
      <c r="DK1928" s="3"/>
      <c r="DL1928" s="3"/>
      <c r="DM1928" s="3"/>
      <c r="DN1928" s="3"/>
      <c r="DO1928" s="3"/>
      <c r="DP1928" s="3"/>
      <c r="DQ1928" s="3"/>
      <c r="DR1928" s="3"/>
      <c r="DS1928" s="3"/>
      <c r="DT1928" s="3"/>
      <c r="DU1928" s="3"/>
      <c r="DV1928" s="3"/>
      <c r="DW1928" s="31"/>
    </row>
    <row r="1929" spans="1:127" ht="15">
      <c r="A1929" s="30">
        <v>1923</v>
      </c>
      <c r="B1929" s="3"/>
      <c r="C1929" s="3"/>
      <c r="D1929" s="3"/>
      <c r="E1929" s="3"/>
      <c r="F1929" s="3"/>
      <c r="G1929" s="3"/>
      <c r="H1929" s="3"/>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c r="BG1929" s="3"/>
      <c r="BH1929" s="3"/>
      <c r="BI1929" s="3"/>
      <c r="BJ1929" s="3"/>
      <c r="BK1929" s="3"/>
      <c r="BL1929" s="3"/>
      <c r="BM1929" s="3"/>
      <c r="BN1929" s="3"/>
      <c r="BO1929" s="3"/>
      <c r="BP1929" s="3"/>
      <c r="BQ1929" s="3"/>
      <c r="BR1929" s="3"/>
      <c r="BS1929" s="3"/>
      <c r="BT1929" s="3"/>
      <c r="BU1929" s="3"/>
      <c r="BV1929" s="3"/>
      <c r="BW1929" s="3"/>
      <c r="BX1929" s="3"/>
      <c r="BY1929" s="3"/>
      <c r="BZ1929" s="3"/>
      <c r="CA1929" s="3"/>
      <c r="CB1929" s="3"/>
      <c r="CC1929" s="3"/>
      <c r="CD1929" s="3"/>
      <c r="CE1929" s="3"/>
      <c r="CF1929" s="3"/>
      <c r="CG1929" s="3"/>
      <c r="CH1929" s="3"/>
      <c r="CI1929" s="3"/>
      <c r="CJ1929" s="3"/>
      <c r="CK1929" s="3"/>
      <c r="CL1929" s="3"/>
      <c r="CM1929" s="3"/>
      <c r="CN1929" s="3"/>
      <c r="CO1929" s="3"/>
      <c r="CP1929" s="3"/>
      <c r="CQ1929" s="3"/>
      <c r="CR1929" s="3"/>
      <c r="CS1929" s="3"/>
      <c r="CT1929" s="3"/>
      <c r="CU1929" s="3"/>
      <c r="CV1929" s="3"/>
      <c r="CW1929" s="3"/>
      <c r="CX1929" s="3"/>
      <c r="CY1929" s="3"/>
      <c r="CZ1929" s="3"/>
      <c r="DA1929" s="3"/>
      <c r="DB1929" s="3"/>
      <c r="DC1929" s="3"/>
      <c r="DD1929" s="3"/>
      <c r="DE1929" s="3" t="s">
        <v>5506</v>
      </c>
      <c r="DF1929" s="3"/>
      <c r="DG1929" s="3"/>
      <c r="DH1929" s="3"/>
      <c r="DI1929" s="3"/>
      <c r="DJ1929" s="3"/>
      <c r="DK1929" s="3"/>
      <c r="DL1929" s="3"/>
      <c r="DM1929" s="3"/>
      <c r="DN1929" s="3"/>
      <c r="DO1929" s="3"/>
      <c r="DP1929" s="3"/>
      <c r="DQ1929" s="3"/>
      <c r="DR1929" s="3"/>
      <c r="DS1929" s="3"/>
      <c r="DT1929" s="3"/>
      <c r="DU1929" s="3"/>
      <c r="DV1929" s="3"/>
      <c r="DW1929" s="31"/>
    </row>
    <row r="1930" spans="1:127" ht="15">
      <c r="A1930" s="30">
        <v>1924</v>
      </c>
      <c r="B1930" s="3"/>
      <c r="C1930" s="3"/>
      <c r="D1930" s="3"/>
      <c r="E1930" s="3"/>
      <c r="F1930" s="3"/>
      <c r="G1930" s="3"/>
      <c r="H1930" s="3"/>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c r="BG1930" s="3"/>
      <c r="BH1930" s="3"/>
      <c r="BI1930" s="3"/>
      <c r="BJ1930" s="3"/>
      <c r="BK1930" s="3"/>
      <c r="BL1930" s="3"/>
      <c r="BM1930" s="3"/>
      <c r="BN1930" s="3"/>
      <c r="BO1930" s="3"/>
      <c r="BP1930" s="3"/>
      <c r="BQ1930" s="3"/>
      <c r="BR1930" s="3"/>
      <c r="BS1930" s="3"/>
      <c r="BT1930" s="3"/>
      <c r="BU1930" s="3"/>
      <c r="BV1930" s="3"/>
      <c r="BW1930" s="3"/>
      <c r="BX1930" s="3"/>
      <c r="BY1930" s="3"/>
      <c r="BZ1930" s="3"/>
      <c r="CA1930" s="3"/>
      <c r="CB1930" s="3"/>
      <c r="CC1930" s="3"/>
      <c r="CD1930" s="3"/>
      <c r="CE1930" s="3"/>
      <c r="CF1930" s="3"/>
      <c r="CG1930" s="3"/>
      <c r="CH1930" s="3"/>
      <c r="CI1930" s="3"/>
      <c r="CJ1930" s="3"/>
      <c r="CK1930" s="3"/>
      <c r="CL1930" s="3"/>
      <c r="CM1930" s="3"/>
      <c r="CN1930" s="3"/>
      <c r="CO1930" s="3"/>
      <c r="CP1930" s="3"/>
      <c r="CQ1930" s="3"/>
      <c r="CR1930" s="3"/>
      <c r="CS1930" s="3"/>
      <c r="CT1930" s="3"/>
      <c r="CU1930" s="3"/>
      <c r="CV1930" s="3"/>
      <c r="CW1930" s="3"/>
      <c r="CX1930" s="3"/>
      <c r="CY1930" s="3"/>
      <c r="CZ1930" s="3"/>
      <c r="DA1930" s="3"/>
      <c r="DB1930" s="3"/>
      <c r="DC1930" s="3"/>
      <c r="DD1930" s="3"/>
      <c r="DE1930" s="3" t="s">
        <v>5507</v>
      </c>
      <c r="DF1930" s="3"/>
      <c r="DG1930" s="3"/>
      <c r="DH1930" s="3"/>
      <c r="DI1930" s="3"/>
      <c r="DJ1930" s="3"/>
      <c r="DK1930" s="3"/>
      <c r="DL1930" s="3"/>
      <c r="DM1930" s="3"/>
      <c r="DN1930" s="3"/>
      <c r="DO1930" s="3"/>
      <c r="DP1930" s="3"/>
      <c r="DQ1930" s="3"/>
      <c r="DR1930" s="3"/>
      <c r="DS1930" s="3"/>
      <c r="DT1930" s="3"/>
      <c r="DU1930" s="3"/>
      <c r="DV1930" s="3"/>
      <c r="DW1930" s="31"/>
    </row>
    <row r="1931" spans="1:127" ht="15">
      <c r="A1931" s="30">
        <v>1925</v>
      </c>
      <c r="B1931" s="3"/>
      <c r="C1931" s="3"/>
      <c r="D1931" s="3"/>
      <c r="E1931" s="3"/>
      <c r="F1931" s="3"/>
      <c r="G1931" s="3"/>
      <c r="H1931" s="3"/>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3"/>
      <c r="AI1931" s="3"/>
      <c r="AJ1931" s="3"/>
      <c r="AK1931" s="3"/>
      <c r="AL1931" s="3"/>
      <c r="AM1931" s="3"/>
      <c r="AN1931" s="3"/>
      <c r="AO1931" s="3"/>
      <c r="AP1931" s="3"/>
      <c r="AQ1931" s="3"/>
      <c r="AR1931" s="3"/>
      <c r="AS1931" s="3"/>
      <c r="AT1931" s="3"/>
      <c r="AU1931" s="3"/>
      <c r="AV1931" s="3"/>
      <c r="AW1931" s="3"/>
      <c r="AX1931" s="3"/>
      <c r="AY1931" s="3"/>
      <c r="AZ1931" s="3"/>
      <c r="BA1931" s="3"/>
      <c r="BB1931" s="3"/>
      <c r="BC1931" s="3"/>
      <c r="BD1931" s="3"/>
      <c r="BE1931" s="3"/>
      <c r="BF1931" s="3"/>
      <c r="BG1931" s="3"/>
      <c r="BH1931" s="3"/>
      <c r="BI1931" s="3"/>
      <c r="BJ1931" s="3"/>
      <c r="BK1931" s="3"/>
      <c r="BL1931" s="3"/>
      <c r="BM1931" s="3"/>
      <c r="BN1931" s="3"/>
      <c r="BO1931" s="3"/>
      <c r="BP1931" s="3"/>
      <c r="BQ1931" s="3"/>
      <c r="BR1931" s="3"/>
      <c r="BS1931" s="3"/>
      <c r="BT1931" s="3"/>
      <c r="BU1931" s="3"/>
      <c r="BV1931" s="3"/>
      <c r="BW1931" s="3"/>
      <c r="BX1931" s="3"/>
      <c r="BY1931" s="3"/>
      <c r="BZ1931" s="3"/>
      <c r="CA1931" s="3"/>
      <c r="CB1931" s="3"/>
      <c r="CC1931" s="3"/>
      <c r="CD1931" s="3"/>
      <c r="CE1931" s="3"/>
      <c r="CF1931" s="3"/>
      <c r="CG1931" s="3"/>
      <c r="CH1931" s="3"/>
      <c r="CI1931" s="3"/>
      <c r="CJ1931" s="3"/>
      <c r="CK1931" s="3"/>
      <c r="CL1931" s="3"/>
      <c r="CM1931" s="3"/>
      <c r="CN1931" s="3"/>
      <c r="CO1931" s="3"/>
      <c r="CP1931" s="3"/>
      <c r="CQ1931" s="3"/>
      <c r="CR1931" s="3"/>
      <c r="CS1931" s="3"/>
      <c r="CT1931" s="3"/>
      <c r="CU1931" s="3"/>
      <c r="CV1931" s="3"/>
      <c r="CW1931" s="3"/>
      <c r="CX1931" s="3"/>
      <c r="CY1931" s="3"/>
      <c r="CZ1931" s="3"/>
      <c r="DA1931" s="3"/>
      <c r="DB1931" s="3"/>
      <c r="DC1931" s="3"/>
      <c r="DD1931" s="3"/>
      <c r="DE1931" s="3" t="s">
        <v>5508</v>
      </c>
      <c r="DF1931" s="3"/>
      <c r="DG1931" s="3"/>
      <c r="DH1931" s="3"/>
      <c r="DI1931" s="3"/>
      <c r="DJ1931" s="3"/>
      <c r="DK1931" s="3"/>
      <c r="DL1931" s="3"/>
      <c r="DM1931" s="3"/>
      <c r="DN1931" s="3"/>
      <c r="DO1931" s="3"/>
      <c r="DP1931" s="3"/>
      <c r="DQ1931" s="3"/>
      <c r="DR1931" s="3"/>
      <c r="DS1931" s="3"/>
      <c r="DT1931" s="3"/>
      <c r="DU1931" s="3"/>
      <c r="DV1931" s="3"/>
      <c r="DW1931" s="31"/>
    </row>
    <row r="1932" spans="1:127" ht="15">
      <c r="A1932" s="30">
        <v>1926</v>
      </c>
      <c r="B1932" s="3"/>
      <c r="C1932" s="3"/>
      <c r="D1932" s="3"/>
      <c r="E1932" s="3"/>
      <c r="F1932" s="3"/>
      <c r="G1932" s="3"/>
      <c r="H1932" s="3"/>
      <c r="I1932" s="3"/>
      <c r="J1932" s="3"/>
      <c r="K1932" s="3"/>
      <c r="L1932" s="3"/>
      <c r="M1932" s="3"/>
      <c r="N1932" s="3"/>
      <c r="O1932" s="3"/>
      <c r="P1932" s="3"/>
      <c r="Q1932" s="3"/>
      <c r="R1932" s="3"/>
      <c r="S1932" s="3"/>
      <c r="T1932" s="3"/>
      <c r="U1932" s="3"/>
      <c r="V1932" s="3"/>
      <c r="W1932" s="3"/>
      <c r="X1932" s="3"/>
      <c r="Y1932" s="3"/>
      <c r="Z1932" s="3"/>
      <c r="AA1932" s="3"/>
      <c r="AB1932" s="3"/>
      <c r="AC1932" s="3"/>
      <c r="AD1932" s="3"/>
      <c r="AE1932" s="3"/>
      <c r="AF1932" s="3"/>
      <c r="AG1932" s="3"/>
      <c r="AH1932" s="3"/>
      <c r="AI1932" s="3"/>
      <c r="AJ1932" s="3"/>
      <c r="AK1932" s="3"/>
      <c r="AL1932" s="3"/>
      <c r="AM1932" s="3"/>
      <c r="AN1932" s="3"/>
      <c r="AO1932" s="3"/>
      <c r="AP1932" s="3"/>
      <c r="AQ1932" s="3"/>
      <c r="AR1932" s="3"/>
      <c r="AS1932" s="3"/>
      <c r="AT1932" s="3"/>
      <c r="AU1932" s="3"/>
      <c r="AV1932" s="3"/>
      <c r="AW1932" s="3"/>
      <c r="AX1932" s="3"/>
      <c r="AY1932" s="3"/>
      <c r="AZ1932" s="3"/>
      <c r="BA1932" s="3"/>
      <c r="BB1932" s="3"/>
      <c r="BC1932" s="3"/>
      <c r="BD1932" s="3"/>
      <c r="BE1932" s="3"/>
      <c r="BF1932" s="3"/>
      <c r="BG1932" s="3"/>
      <c r="BH1932" s="3"/>
      <c r="BI1932" s="3"/>
      <c r="BJ1932" s="3"/>
      <c r="BK1932" s="3"/>
      <c r="BL1932" s="3"/>
      <c r="BM1932" s="3"/>
      <c r="BN1932" s="3"/>
      <c r="BO1932" s="3"/>
      <c r="BP1932" s="3"/>
      <c r="BQ1932" s="3"/>
      <c r="BR1932" s="3"/>
      <c r="BS1932" s="3"/>
      <c r="BT1932" s="3"/>
      <c r="BU1932" s="3"/>
      <c r="BV1932" s="3"/>
      <c r="BW1932" s="3"/>
      <c r="BX1932" s="3"/>
      <c r="BY1932" s="3"/>
      <c r="BZ1932" s="3"/>
      <c r="CA1932" s="3"/>
      <c r="CB1932" s="3"/>
      <c r="CC1932" s="3"/>
      <c r="CD1932" s="3"/>
      <c r="CE1932" s="3"/>
      <c r="CF1932" s="3"/>
      <c r="CG1932" s="3"/>
      <c r="CH1932" s="3"/>
      <c r="CI1932" s="3"/>
      <c r="CJ1932" s="3"/>
      <c r="CK1932" s="3"/>
      <c r="CL1932" s="3"/>
      <c r="CM1932" s="3"/>
      <c r="CN1932" s="3"/>
      <c r="CO1932" s="3"/>
      <c r="CP1932" s="3"/>
      <c r="CQ1932" s="3"/>
      <c r="CR1932" s="3"/>
      <c r="CS1932" s="3"/>
      <c r="CT1932" s="3"/>
      <c r="CU1932" s="3"/>
      <c r="CV1932" s="3"/>
      <c r="CW1932" s="3"/>
      <c r="CX1932" s="3"/>
      <c r="CY1932" s="3"/>
      <c r="CZ1932" s="3"/>
      <c r="DA1932" s="3"/>
      <c r="DB1932" s="3"/>
      <c r="DC1932" s="3"/>
      <c r="DD1932" s="3"/>
      <c r="DE1932" s="3" t="s">
        <v>5509</v>
      </c>
      <c r="DF1932" s="3"/>
      <c r="DG1932" s="3"/>
      <c r="DH1932" s="3"/>
      <c r="DI1932" s="3"/>
      <c r="DJ1932" s="3"/>
      <c r="DK1932" s="3"/>
      <c r="DL1932" s="3"/>
      <c r="DM1932" s="3"/>
      <c r="DN1932" s="3"/>
      <c r="DO1932" s="3"/>
      <c r="DP1932" s="3"/>
      <c r="DQ1932" s="3"/>
      <c r="DR1932" s="3"/>
      <c r="DS1932" s="3"/>
      <c r="DT1932" s="3"/>
      <c r="DU1932" s="3"/>
      <c r="DV1932" s="3"/>
      <c r="DW1932" s="31"/>
    </row>
    <row r="1933" spans="1:127" ht="15">
      <c r="A1933" s="30">
        <v>1927</v>
      </c>
      <c r="B1933" s="3"/>
      <c r="C1933" s="3"/>
      <c r="D1933" s="3"/>
      <c r="E1933" s="3"/>
      <c r="F1933" s="3"/>
      <c r="G1933" s="3"/>
      <c r="H1933" s="3"/>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3"/>
      <c r="AI1933" s="3"/>
      <c r="AJ1933" s="3"/>
      <c r="AK1933" s="3"/>
      <c r="AL1933" s="3"/>
      <c r="AM1933" s="3"/>
      <c r="AN1933" s="3"/>
      <c r="AO1933" s="3"/>
      <c r="AP1933" s="3"/>
      <c r="AQ1933" s="3"/>
      <c r="AR1933" s="3"/>
      <c r="AS1933" s="3"/>
      <c r="AT1933" s="3"/>
      <c r="AU1933" s="3"/>
      <c r="AV1933" s="3"/>
      <c r="AW1933" s="3"/>
      <c r="AX1933" s="3"/>
      <c r="AY1933" s="3"/>
      <c r="AZ1933" s="3"/>
      <c r="BA1933" s="3"/>
      <c r="BB1933" s="3"/>
      <c r="BC1933" s="3"/>
      <c r="BD1933" s="3"/>
      <c r="BE1933" s="3"/>
      <c r="BF1933" s="3"/>
      <c r="BG1933" s="3"/>
      <c r="BH1933" s="3"/>
      <c r="BI1933" s="3"/>
      <c r="BJ1933" s="3"/>
      <c r="BK1933" s="3"/>
      <c r="BL1933" s="3"/>
      <c r="BM1933" s="3"/>
      <c r="BN1933" s="3"/>
      <c r="BO1933" s="3"/>
      <c r="BP1933" s="3"/>
      <c r="BQ1933" s="3"/>
      <c r="BR1933" s="3"/>
      <c r="BS1933" s="3"/>
      <c r="BT1933" s="3"/>
      <c r="BU1933" s="3"/>
      <c r="BV1933" s="3"/>
      <c r="BW1933" s="3"/>
      <c r="BX1933" s="3"/>
      <c r="BY1933" s="3"/>
      <c r="BZ1933" s="3"/>
      <c r="CA1933" s="3"/>
      <c r="CB1933" s="3"/>
      <c r="CC1933" s="3"/>
      <c r="CD1933" s="3"/>
      <c r="CE1933" s="3"/>
      <c r="CF1933" s="3"/>
      <c r="CG1933" s="3"/>
      <c r="CH1933" s="3"/>
      <c r="CI1933" s="3"/>
      <c r="CJ1933" s="3"/>
      <c r="CK1933" s="3"/>
      <c r="CL1933" s="3"/>
      <c r="CM1933" s="3"/>
      <c r="CN1933" s="3"/>
      <c r="CO1933" s="3"/>
      <c r="CP1933" s="3"/>
      <c r="CQ1933" s="3"/>
      <c r="CR1933" s="3"/>
      <c r="CS1933" s="3"/>
      <c r="CT1933" s="3"/>
      <c r="CU1933" s="3"/>
      <c r="CV1933" s="3"/>
      <c r="CW1933" s="3"/>
      <c r="CX1933" s="3"/>
      <c r="CY1933" s="3"/>
      <c r="CZ1933" s="3"/>
      <c r="DA1933" s="3"/>
      <c r="DB1933" s="3"/>
      <c r="DC1933" s="3"/>
      <c r="DD1933" s="3"/>
      <c r="DE1933" s="3" t="s">
        <v>5510</v>
      </c>
      <c r="DF1933" s="3"/>
      <c r="DG1933" s="3"/>
      <c r="DH1933" s="3"/>
      <c r="DI1933" s="3"/>
      <c r="DJ1933" s="3"/>
      <c r="DK1933" s="3"/>
      <c r="DL1933" s="3"/>
      <c r="DM1933" s="3"/>
      <c r="DN1933" s="3"/>
      <c r="DO1933" s="3"/>
      <c r="DP1933" s="3"/>
      <c r="DQ1933" s="3"/>
      <c r="DR1933" s="3"/>
      <c r="DS1933" s="3"/>
      <c r="DT1933" s="3"/>
      <c r="DU1933" s="3"/>
      <c r="DV1933" s="3"/>
      <c r="DW1933" s="31"/>
    </row>
    <row r="1934" spans="1:127" ht="15">
      <c r="A1934" s="30">
        <v>1928</v>
      </c>
      <c r="B1934" s="3"/>
      <c r="C1934" s="3"/>
      <c r="D1934" s="3"/>
      <c r="E1934" s="3"/>
      <c r="F1934" s="3"/>
      <c r="G1934" s="3"/>
      <c r="H1934" s="3"/>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3"/>
      <c r="AI1934" s="3"/>
      <c r="AJ1934" s="3"/>
      <c r="AK1934" s="3"/>
      <c r="AL1934" s="3"/>
      <c r="AM1934" s="3"/>
      <c r="AN1934" s="3"/>
      <c r="AO1934" s="3"/>
      <c r="AP1934" s="3"/>
      <c r="AQ1934" s="3"/>
      <c r="AR1934" s="3"/>
      <c r="AS1934" s="3"/>
      <c r="AT1934" s="3"/>
      <c r="AU1934" s="3"/>
      <c r="AV1934" s="3"/>
      <c r="AW1934" s="3"/>
      <c r="AX1934" s="3"/>
      <c r="AY1934" s="3"/>
      <c r="AZ1934" s="3"/>
      <c r="BA1934" s="3"/>
      <c r="BB1934" s="3"/>
      <c r="BC1934" s="3"/>
      <c r="BD1934" s="3"/>
      <c r="BE1934" s="3"/>
      <c r="BF1934" s="3"/>
      <c r="BG1934" s="3"/>
      <c r="BH1934" s="3"/>
      <c r="BI1934" s="3"/>
      <c r="BJ1934" s="3"/>
      <c r="BK1934" s="3"/>
      <c r="BL1934" s="3"/>
      <c r="BM1934" s="3"/>
      <c r="BN1934" s="3"/>
      <c r="BO1934" s="3"/>
      <c r="BP1934" s="3"/>
      <c r="BQ1934" s="3"/>
      <c r="BR1934" s="3"/>
      <c r="BS1934" s="3"/>
      <c r="BT1934" s="3"/>
      <c r="BU1934" s="3"/>
      <c r="BV1934" s="3"/>
      <c r="BW1934" s="3"/>
      <c r="BX1934" s="3"/>
      <c r="BY1934" s="3"/>
      <c r="BZ1934" s="3"/>
      <c r="CA1934" s="3"/>
      <c r="CB1934" s="3"/>
      <c r="CC1934" s="3"/>
      <c r="CD1934" s="3"/>
      <c r="CE1934" s="3"/>
      <c r="CF1934" s="3"/>
      <c r="CG1934" s="3"/>
      <c r="CH1934" s="3"/>
      <c r="CI1934" s="3"/>
      <c r="CJ1934" s="3"/>
      <c r="CK1934" s="3"/>
      <c r="CL1934" s="3"/>
      <c r="CM1934" s="3"/>
      <c r="CN1934" s="3"/>
      <c r="CO1934" s="3"/>
      <c r="CP1934" s="3"/>
      <c r="CQ1934" s="3"/>
      <c r="CR1934" s="3"/>
      <c r="CS1934" s="3"/>
      <c r="CT1934" s="3"/>
      <c r="CU1934" s="3"/>
      <c r="CV1934" s="3"/>
      <c r="CW1934" s="3"/>
      <c r="CX1934" s="3"/>
      <c r="CY1934" s="3"/>
      <c r="CZ1934" s="3"/>
      <c r="DA1934" s="3"/>
      <c r="DB1934" s="3"/>
      <c r="DC1934" s="3"/>
      <c r="DD1934" s="3"/>
      <c r="DE1934" s="3" t="s">
        <v>5511</v>
      </c>
      <c r="DF1934" s="3"/>
      <c r="DG1934" s="3"/>
      <c r="DH1934" s="3"/>
      <c r="DI1934" s="3"/>
      <c r="DJ1934" s="3"/>
      <c r="DK1934" s="3"/>
      <c r="DL1934" s="3"/>
      <c r="DM1934" s="3"/>
      <c r="DN1934" s="3"/>
      <c r="DO1934" s="3"/>
      <c r="DP1934" s="3"/>
      <c r="DQ1934" s="3"/>
      <c r="DR1934" s="3"/>
      <c r="DS1934" s="3"/>
      <c r="DT1934" s="3"/>
      <c r="DU1934" s="3"/>
      <c r="DV1934" s="3"/>
      <c r="DW1934" s="31"/>
    </row>
    <row r="1935" spans="1:127" ht="15">
      <c r="A1935" s="30">
        <v>1929</v>
      </c>
      <c r="B1935" s="3"/>
      <c r="C1935" s="3"/>
      <c r="D1935" s="3"/>
      <c r="E1935" s="3"/>
      <c r="F1935" s="3"/>
      <c r="G1935" s="3"/>
      <c r="H1935" s="3"/>
      <c r="I1935" s="3"/>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3"/>
      <c r="AL1935" s="3"/>
      <c r="AM1935" s="3"/>
      <c r="AN1935" s="3"/>
      <c r="AO1935" s="3"/>
      <c r="AP1935" s="3"/>
      <c r="AQ1935" s="3"/>
      <c r="AR1935" s="3"/>
      <c r="AS1935" s="3"/>
      <c r="AT1935" s="3"/>
      <c r="AU1935" s="3"/>
      <c r="AV1935" s="3"/>
      <c r="AW1935" s="3"/>
      <c r="AX1935" s="3"/>
      <c r="AY1935" s="3"/>
      <c r="AZ1935" s="3"/>
      <c r="BA1935" s="3"/>
      <c r="BB1935" s="3"/>
      <c r="BC1935" s="3"/>
      <c r="BD1935" s="3"/>
      <c r="BE1935" s="3"/>
      <c r="BF1935" s="3"/>
      <c r="BG1935" s="3"/>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3"/>
      <c r="CG1935" s="3"/>
      <c r="CH1935" s="3"/>
      <c r="CI1935" s="3"/>
      <c r="CJ1935" s="3"/>
      <c r="CK1935" s="3"/>
      <c r="CL1935" s="3"/>
      <c r="CM1935" s="3"/>
      <c r="CN1935" s="3"/>
      <c r="CO1935" s="3"/>
      <c r="CP1935" s="3"/>
      <c r="CQ1935" s="3"/>
      <c r="CR1935" s="3"/>
      <c r="CS1935" s="3"/>
      <c r="CT1935" s="3"/>
      <c r="CU1935" s="3"/>
      <c r="CV1935" s="3"/>
      <c r="CW1935" s="3"/>
      <c r="CX1935" s="3"/>
      <c r="CY1935" s="3"/>
      <c r="CZ1935" s="3"/>
      <c r="DA1935" s="3"/>
      <c r="DB1935" s="3"/>
      <c r="DC1935" s="3"/>
      <c r="DD1935" s="3"/>
      <c r="DE1935" s="3" t="s">
        <v>5512</v>
      </c>
      <c r="DF1935" s="3"/>
      <c r="DG1935" s="3"/>
      <c r="DH1935" s="3"/>
      <c r="DI1935" s="3"/>
      <c r="DJ1935" s="3"/>
      <c r="DK1935" s="3"/>
      <c r="DL1935" s="3"/>
      <c r="DM1935" s="3"/>
      <c r="DN1935" s="3"/>
      <c r="DO1935" s="3"/>
      <c r="DP1935" s="3"/>
      <c r="DQ1935" s="3"/>
      <c r="DR1935" s="3"/>
      <c r="DS1935" s="3"/>
      <c r="DT1935" s="3"/>
      <c r="DU1935" s="3"/>
      <c r="DV1935" s="3"/>
      <c r="DW1935" s="31"/>
    </row>
    <row r="1936" spans="1:127" ht="15">
      <c r="A1936" s="30">
        <v>1930</v>
      </c>
      <c r="B1936" s="3"/>
      <c r="C1936" s="3"/>
      <c r="D1936" s="3"/>
      <c r="E1936" s="3"/>
      <c r="F1936" s="3"/>
      <c r="G1936" s="3"/>
      <c r="H1936" s="3"/>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3"/>
      <c r="AL1936" s="3"/>
      <c r="AM1936" s="3"/>
      <c r="AN1936" s="3"/>
      <c r="AO1936" s="3"/>
      <c r="AP1936" s="3"/>
      <c r="AQ1936" s="3"/>
      <c r="AR1936" s="3"/>
      <c r="AS1936" s="3"/>
      <c r="AT1936" s="3"/>
      <c r="AU1936" s="3"/>
      <c r="AV1936" s="3"/>
      <c r="AW1936" s="3"/>
      <c r="AX1936" s="3"/>
      <c r="AY1936" s="3"/>
      <c r="AZ1936" s="3"/>
      <c r="BA1936" s="3"/>
      <c r="BB1936" s="3"/>
      <c r="BC1936" s="3"/>
      <c r="BD1936" s="3"/>
      <c r="BE1936" s="3"/>
      <c r="BF1936" s="3"/>
      <c r="BG1936" s="3"/>
      <c r="BH1936" s="3"/>
      <c r="BI1936" s="3"/>
      <c r="BJ1936" s="3"/>
      <c r="BK1936" s="3"/>
      <c r="BL1936" s="3"/>
      <c r="BM1936" s="3"/>
      <c r="BN1936" s="3"/>
      <c r="BO1936" s="3"/>
      <c r="BP1936" s="3"/>
      <c r="BQ1936" s="3"/>
      <c r="BR1936" s="3"/>
      <c r="BS1936" s="3"/>
      <c r="BT1936" s="3"/>
      <c r="BU1936" s="3"/>
      <c r="BV1936" s="3"/>
      <c r="BW1936" s="3"/>
      <c r="BX1936" s="3"/>
      <c r="BY1936" s="3"/>
      <c r="BZ1936" s="3"/>
      <c r="CA1936" s="3"/>
      <c r="CB1936" s="3"/>
      <c r="CC1936" s="3"/>
      <c r="CD1936" s="3"/>
      <c r="CE1936" s="3"/>
      <c r="CF1936" s="3"/>
      <c r="CG1936" s="3"/>
      <c r="CH1936" s="3"/>
      <c r="CI1936" s="3"/>
      <c r="CJ1936" s="3"/>
      <c r="CK1936" s="3"/>
      <c r="CL1936" s="3"/>
      <c r="CM1936" s="3"/>
      <c r="CN1936" s="3"/>
      <c r="CO1936" s="3"/>
      <c r="CP1936" s="3"/>
      <c r="CQ1936" s="3"/>
      <c r="CR1936" s="3"/>
      <c r="CS1936" s="3"/>
      <c r="CT1936" s="3"/>
      <c r="CU1936" s="3"/>
      <c r="CV1936" s="3"/>
      <c r="CW1936" s="3"/>
      <c r="CX1936" s="3"/>
      <c r="CY1936" s="3"/>
      <c r="CZ1936" s="3"/>
      <c r="DA1936" s="3"/>
      <c r="DB1936" s="3"/>
      <c r="DC1936" s="3"/>
      <c r="DD1936" s="3"/>
      <c r="DE1936" s="3" t="s">
        <v>5513</v>
      </c>
      <c r="DF1936" s="3"/>
      <c r="DG1936" s="3"/>
      <c r="DH1936" s="3"/>
      <c r="DI1936" s="3"/>
      <c r="DJ1936" s="3"/>
      <c r="DK1936" s="3"/>
      <c r="DL1936" s="3"/>
      <c r="DM1936" s="3"/>
      <c r="DN1936" s="3"/>
      <c r="DO1936" s="3"/>
      <c r="DP1936" s="3"/>
      <c r="DQ1936" s="3"/>
      <c r="DR1936" s="3"/>
      <c r="DS1936" s="3"/>
      <c r="DT1936" s="3"/>
      <c r="DU1936" s="3"/>
      <c r="DV1936" s="3"/>
      <c r="DW1936" s="31"/>
    </row>
    <row r="1937" spans="1:127" ht="15">
      <c r="A1937" s="30">
        <v>1931</v>
      </c>
      <c r="B1937" s="3"/>
      <c r="C1937" s="3"/>
      <c r="D1937" s="3"/>
      <c r="E1937" s="3"/>
      <c r="F1937" s="3"/>
      <c r="G1937" s="3"/>
      <c r="H1937" s="3"/>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3"/>
      <c r="AL1937" s="3"/>
      <c r="AM1937" s="3"/>
      <c r="AN1937" s="3"/>
      <c r="AO1937" s="3"/>
      <c r="AP1937" s="3"/>
      <c r="AQ1937" s="3"/>
      <c r="AR1937" s="3"/>
      <c r="AS1937" s="3"/>
      <c r="AT1937" s="3"/>
      <c r="AU1937" s="3"/>
      <c r="AV1937" s="3"/>
      <c r="AW1937" s="3"/>
      <c r="AX1937" s="3"/>
      <c r="AY1937" s="3"/>
      <c r="AZ1937" s="3"/>
      <c r="BA1937" s="3"/>
      <c r="BB1937" s="3"/>
      <c r="BC1937" s="3"/>
      <c r="BD1937" s="3"/>
      <c r="BE1937" s="3"/>
      <c r="BF1937" s="3"/>
      <c r="BG1937" s="3"/>
      <c r="BH1937" s="3"/>
      <c r="BI1937" s="3"/>
      <c r="BJ1937" s="3"/>
      <c r="BK1937" s="3"/>
      <c r="BL1937" s="3"/>
      <c r="BM1937" s="3"/>
      <c r="BN1937" s="3"/>
      <c r="BO1937" s="3"/>
      <c r="BP1937" s="3"/>
      <c r="BQ1937" s="3"/>
      <c r="BR1937" s="3"/>
      <c r="BS1937" s="3"/>
      <c r="BT1937" s="3"/>
      <c r="BU1937" s="3"/>
      <c r="BV1937" s="3"/>
      <c r="BW1937" s="3"/>
      <c r="BX1937" s="3"/>
      <c r="BY1937" s="3"/>
      <c r="BZ1937" s="3"/>
      <c r="CA1937" s="3"/>
      <c r="CB1937" s="3"/>
      <c r="CC1937" s="3"/>
      <c r="CD1937" s="3"/>
      <c r="CE1937" s="3"/>
      <c r="CF1937" s="3"/>
      <c r="CG1937" s="3"/>
      <c r="CH1937" s="3"/>
      <c r="CI1937" s="3"/>
      <c r="CJ1937" s="3"/>
      <c r="CK1937" s="3"/>
      <c r="CL1937" s="3"/>
      <c r="CM1937" s="3"/>
      <c r="CN1937" s="3"/>
      <c r="CO1937" s="3"/>
      <c r="CP1937" s="3"/>
      <c r="CQ1937" s="3"/>
      <c r="CR1937" s="3"/>
      <c r="CS1937" s="3"/>
      <c r="CT1937" s="3"/>
      <c r="CU1937" s="3"/>
      <c r="CV1937" s="3"/>
      <c r="CW1937" s="3"/>
      <c r="CX1937" s="3"/>
      <c r="CY1937" s="3"/>
      <c r="CZ1937" s="3"/>
      <c r="DA1937" s="3"/>
      <c r="DB1937" s="3"/>
      <c r="DC1937" s="3"/>
      <c r="DD1937" s="3"/>
      <c r="DE1937" s="3" t="s">
        <v>5514</v>
      </c>
      <c r="DF1937" s="3"/>
      <c r="DG1937" s="3"/>
      <c r="DH1937" s="3"/>
      <c r="DI1937" s="3"/>
      <c r="DJ1937" s="3"/>
      <c r="DK1937" s="3"/>
      <c r="DL1937" s="3"/>
      <c r="DM1937" s="3"/>
      <c r="DN1937" s="3"/>
      <c r="DO1937" s="3"/>
      <c r="DP1937" s="3"/>
      <c r="DQ1937" s="3"/>
      <c r="DR1937" s="3"/>
      <c r="DS1937" s="3"/>
      <c r="DT1937" s="3"/>
      <c r="DU1937" s="3"/>
      <c r="DV1937" s="3"/>
      <c r="DW1937" s="31"/>
    </row>
    <row r="1938" spans="1:127" ht="15">
      <c r="A1938" s="30">
        <v>1932</v>
      </c>
      <c r="B1938" s="3"/>
      <c r="C1938" s="3"/>
      <c r="D1938" s="3"/>
      <c r="E1938" s="3"/>
      <c r="F1938" s="3"/>
      <c r="G1938" s="3"/>
      <c r="H1938" s="3"/>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3"/>
      <c r="AL1938" s="3"/>
      <c r="AM1938" s="3"/>
      <c r="AN1938" s="3"/>
      <c r="AO1938" s="3"/>
      <c r="AP1938" s="3"/>
      <c r="AQ1938" s="3"/>
      <c r="AR1938" s="3"/>
      <c r="AS1938" s="3"/>
      <c r="AT1938" s="3"/>
      <c r="AU1938" s="3"/>
      <c r="AV1938" s="3"/>
      <c r="AW1938" s="3"/>
      <c r="AX1938" s="3"/>
      <c r="AY1938" s="3"/>
      <c r="AZ1938" s="3"/>
      <c r="BA1938" s="3"/>
      <c r="BB1938" s="3"/>
      <c r="BC1938" s="3"/>
      <c r="BD1938" s="3"/>
      <c r="BE1938" s="3"/>
      <c r="BF1938" s="3"/>
      <c r="BG1938" s="3"/>
      <c r="BH1938" s="3"/>
      <c r="BI1938" s="3"/>
      <c r="BJ1938" s="3"/>
      <c r="BK1938" s="3"/>
      <c r="BL1938" s="3"/>
      <c r="BM1938" s="3"/>
      <c r="BN1938" s="3"/>
      <c r="BO1938" s="3"/>
      <c r="BP1938" s="3"/>
      <c r="BQ1938" s="3"/>
      <c r="BR1938" s="3"/>
      <c r="BS1938" s="3"/>
      <c r="BT1938" s="3"/>
      <c r="BU1938" s="3"/>
      <c r="BV1938" s="3"/>
      <c r="BW1938" s="3"/>
      <c r="BX1938" s="3"/>
      <c r="BY1938" s="3"/>
      <c r="BZ1938" s="3"/>
      <c r="CA1938" s="3"/>
      <c r="CB1938" s="3"/>
      <c r="CC1938" s="3"/>
      <c r="CD1938" s="3"/>
      <c r="CE1938" s="3"/>
      <c r="CF1938" s="3"/>
      <c r="CG1938" s="3"/>
      <c r="CH1938" s="3"/>
      <c r="CI1938" s="3"/>
      <c r="CJ1938" s="3"/>
      <c r="CK1938" s="3"/>
      <c r="CL1938" s="3"/>
      <c r="CM1938" s="3"/>
      <c r="CN1938" s="3"/>
      <c r="CO1938" s="3"/>
      <c r="CP1938" s="3"/>
      <c r="CQ1938" s="3"/>
      <c r="CR1938" s="3"/>
      <c r="CS1938" s="3"/>
      <c r="CT1938" s="3"/>
      <c r="CU1938" s="3"/>
      <c r="CV1938" s="3"/>
      <c r="CW1938" s="3"/>
      <c r="CX1938" s="3"/>
      <c r="CY1938" s="3"/>
      <c r="CZ1938" s="3"/>
      <c r="DA1938" s="3"/>
      <c r="DB1938" s="3"/>
      <c r="DC1938" s="3"/>
      <c r="DD1938" s="3"/>
      <c r="DE1938" s="3" t="s">
        <v>5515</v>
      </c>
      <c r="DF1938" s="3"/>
      <c r="DG1938" s="3"/>
      <c r="DH1938" s="3"/>
      <c r="DI1938" s="3"/>
      <c r="DJ1938" s="3"/>
      <c r="DK1938" s="3"/>
      <c r="DL1938" s="3"/>
      <c r="DM1938" s="3"/>
      <c r="DN1938" s="3"/>
      <c r="DO1938" s="3"/>
      <c r="DP1938" s="3"/>
      <c r="DQ1938" s="3"/>
      <c r="DR1938" s="3"/>
      <c r="DS1938" s="3"/>
      <c r="DT1938" s="3"/>
      <c r="DU1938" s="3"/>
      <c r="DV1938" s="3"/>
      <c r="DW1938" s="31"/>
    </row>
    <row r="1939" spans="1:127" ht="15">
      <c r="A1939" s="30">
        <v>1933</v>
      </c>
      <c r="B1939" s="3"/>
      <c r="C1939" s="3"/>
      <c r="D1939" s="3"/>
      <c r="E1939" s="3"/>
      <c r="F1939" s="3"/>
      <c r="G1939" s="3"/>
      <c r="H1939" s="3"/>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3"/>
      <c r="AI1939" s="3"/>
      <c r="AJ1939" s="3"/>
      <c r="AK1939" s="3"/>
      <c r="AL1939" s="3"/>
      <c r="AM1939" s="3"/>
      <c r="AN1939" s="3"/>
      <c r="AO1939" s="3"/>
      <c r="AP1939" s="3"/>
      <c r="AQ1939" s="3"/>
      <c r="AR1939" s="3"/>
      <c r="AS1939" s="3"/>
      <c r="AT1939" s="3"/>
      <c r="AU1939" s="3"/>
      <c r="AV1939" s="3"/>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3"/>
      <c r="CF1939" s="3"/>
      <c r="CG1939" s="3"/>
      <c r="CH1939" s="3"/>
      <c r="CI1939" s="3"/>
      <c r="CJ1939" s="3"/>
      <c r="CK1939" s="3"/>
      <c r="CL1939" s="3"/>
      <c r="CM1939" s="3"/>
      <c r="CN1939" s="3"/>
      <c r="CO1939" s="3"/>
      <c r="CP1939" s="3"/>
      <c r="CQ1939" s="3"/>
      <c r="CR1939" s="3"/>
      <c r="CS1939" s="3"/>
      <c r="CT1939" s="3"/>
      <c r="CU1939" s="3"/>
      <c r="CV1939" s="3"/>
      <c r="CW1939" s="3"/>
      <c r="CX1939" s="3"/>
      <c r="CY1939" s="3"/>
      <c r="CZ1939" s="3"/>
      <c r="DA1939" s="3"/>
      <c r="DB1939" s="3"/>
      <c r="DC1939" s="3"/>
      <c r="DD1939" s="3"/>
      <c r="DE1939" s="3" t="s">
        <v>5516</v>
      </c>
      <c r="DF1939" s="3"/>
      <c r="DG1939" s="3"/>
      <c r="DH1939" s="3"/>
      <c r="DI1939" s="3"/>
      <c r="DJ1939" s="3"/>
      <c r="DK1939" s="3"/>
      <c r="DL1939" s="3"/>
      <c r="DM1939" s="3"/>
      <c r="DN1939" s="3"/>
      <c r="DO1939" s="3"/>
      <c r="DP1939" s="3"/>
      <c r="DQ1939" s="3"/>
      <c r="DR1939" s="3"/>
      <c r="DS1939" s="3"/>
      <c r="DT1939" s="3"/>
      <c r="DU1939" s="3"/>
      <c r="DV1939" s="3"/>
      <c r="DW1939" s="31"/>
    </row>
    <row r="1940" spans="1:127" ht="15">
      <c r="A1940" s="30">
        <v>1934</v>
      </c>
      <c r="B1940" s="3"/>
      <c r="C1940" s="3"/>
      <c r="D1940" s="3"/>
      <c r="E1940" s="3"/>
      <c r="F1940" s="3"/>
      <c r="G1940" s="3"/>
      <c r="H1940" s="3"/>
      <c r="I1940" s="3"/>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3"/>
      <c r="AL1940" s="3"/>
      <c r="AM1940" s="3"/>
      <c r="AN1940" s="3"/>
      <c r="AO1940" s="3"/>
      <c r="AP1940" s="3"/>
      <c r="AQ1940" s="3"/>
      <c r="AR1940" s="3"/>
      <c r="AS1940" s="3"/>
      <c r="AT1940" s="3"/>
      <c r="AU1940" s="3"/>
      <c r="AV1940" s="3"/>
      <c r="AW1940" s="3"/>
      <c r="AX1940" s="3"/>
      <c r="AY1940" s="3"/>
      <c r="AZ1940" s="3"/>
      <c r="BA1940" s="3"/>
      <c r="BB1940" s="3"/>
      <c r="BC1940" s="3"/>
      <c r="BD1940" s="3"/>
      <c r="BE1940" s="3"/>
      <c r="BF1940" s="3"/>
      <c r="BG1940" s="3"/>
      <c r="BH1940" s="3"/>
      <c r="BI1940" s="3"/>
      <c r="BJ1940" s="3"/>
      <c r="BK1940" s="3"/>
      <c r="BL1940" s="3"/>
      <c r="BM1940" s="3"/>
      <c r="BN1940" s="3"/>
      <c r="BO1940" s="3"/>
      <c r="BP1940" s="3"/>
      <c r="BQ1940" s="3"/>
      <c r="BR1940" s="3"/>
      <c r="BS1940" s="3"/>
      <c r="BT1940" s="3"/>
      <c r="BU1940" s="3"/>
      <c r="BV1940" s="3"/>
      <c r="BW1940" s="3"/>
      <c r="BX1940" s="3"/>
      <c r="BY1940" s="3"/>
      <c r="BZ1940" s="3"/>
      <c r="CA1940" s="3"/>
      <c r="CB1940" s="3"/>
      <c r="CC1940" s="3"/>
      <c r="CD1940" s="3"/>
      <c r="CE1940" s="3"/>
      <c r="CF1940" s="3"/>
      <c r="CG1940" s="3"/>
      <c r="CH1940" s="3"/>
      <c r="CI1940" s="3"/>
      <c r="CJ1940" s="3"/>
      <c r="CK1940" s="3"/>
      <c r="CL1940" s="3"/>
      <c r="CM1940" s="3"/>
      <c r="CN1940" s="3"/>
      <c r="CO1940" s="3"/>
      <c r="CP1940" s="3"/>
      <c r="CQ1940" s="3"/>
      <c r="CR1940" s="3"/>
      <c r="CS1940" s="3"/>
      <c r="CT1940" s="3"/>
      <c r="CU1940" s="3"/>
      <c r="CV1940" s="3"/>
      <c r="CW1940" s="3"/>
      <c r="CX1940" s="3"/>
      <c r="CY1940" s="3"/>
      <c r="CZ1940" s="3"/>
      <c r="DA1940" s="3"/>
      <c r="DB1940" s="3"/>
      <c r="DC1940" s="3"/>
      <c r="DD1940" s="3"/>
      <c r="DE1940" s="3" t="s">
        <v>5517</v>
      </c>
      <c r="DF1940" s="3"/>
      <c r="DG1940" s="3"/>
      <c r="DH1940" s="3"/>
      <c r="DI1940" s="3"/>
      <c r="DJ1940" s="3"/>
      <c r="DK1940" s="3"/>
      <c r="DL1940" s="3"/>
      <c r="DM1940" s="3"/>
      <c r="DN1940" s="3"/>
      <c r="DO1940" s="3"/>
      <c r="DP1940" s="3"/>
      <c r="DQ1940" s="3"/>
      <c r="DR1940" s="3"/>
      <c r="DS1940" s="3"/>
      <c r="DT1940" s="3"/>
      <c r="DU1940" s="3"/>
      <c r="DV1940" s="3"/>
      <c r="DW1940" s="31"/>
    </row>
    <row r="1941" spans="1:127" ht="15">
      <c r="A1941" s="30">
        <v>1935</v>
      </c>
      <c r="B1941" s="3"/>
      <c r="C1941" s="3"/>
      <c r="D1941" s="3"/>
      <c r="E1941" s="3"/>
      <c r="F1941" s="3"/>
      <c r="G1941" s="3"/>
      <c r="H1941" s="3"/>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3"/>
      <c r="AL1941" s="3"/>
      <c r="AM1941" s="3"/>
      <c r="AN1941" s="3"/>
      <c r="AO1941" s="3"/>
      <c r="AP1941" s="3"/>
      <c r="AQ1941" s="3"/>
      <c r="AR1941" s="3"/>
      <c r="AS1941" s="3"/>
      <c r="AT1941" s="3"/>
      <c r="AU1941" s="3"/>
      <c r="AV1941" s="3"/>
      <c r="AW1941" s="3"/>
      <c r="AX1941" s="3"/>
      <c r="AY1941" s="3"/>
      <c r="AZ1941" s="3"/>
      <c r="BA1941" s="3"/>
      <c r="BB1941" s="3"/>
      <c r="BC1941" s="3"/>
      <c r="BD1941" s="3"/>
      <c r="BE1941" s="3"/>
      <c r="BF1941" s="3"/>
      <c r="BG1941" s="3"/>
      <c r="BH1941" s="3"/>
      <c r="BI1941" s="3"/>
      <c r="BJ1941" s="3"/>
      <c r="BK1941" s="3"/>
      <c r="BL1941" s="3"/>
      <c r="BM1941" s="3"/>
      <c r="BN1941" s="3"/>
      <c r="BO1941" s="3"/>
      <c r="BP1941" s="3"/>
      <c r="BQ1941" s="3"/>
      <c r="BR1941" s="3"/>
      <c r="BS1941" s="3"/>
      <c r="BT1941" s="3"/>
      <c r="BU1941" s="3"/>
      <c r="BV1941" s="3"/>
      <c r="BW1941" s="3"/>
      <c r="BX1941" s="3"/>
      <c r="BY1941" s="3"/>
      <c r="BZ1941" s="3"/>
      <c r="CA1941" s="3"/>
      <c r="CB1941" s="3"/>
      <c r="CC1941" s="3"/>
      <c r="CD1941" s="3"/>
      <c r="CE1941" s="3"/>
      <c r="CF1941" s="3"/>
      <c r="CG1941" s="3"/>
      <c r="CH1941" s="3"/>
      <c r="CI1941" s="3"/>
      <c r="CJ1941" s="3"/>
      <c r="CK1941" s="3"/>
      <c r="CL1941" s="3"/>
      <c r="CM1941" s="3"/>
      <c r="CN1941" s="3"/>
      <c r="CO1941" s="3"/>
      <c r="CP1941" s="3"/>
      <c r="CQ1941" s="3"/>
      <c r="CR1941" s="3"/>
      <c r="CS1941" s="3"/>
      <c r="CT1941" s="3"/>
      <c r="CU1941" s="3"/>
      <c r="CV1941" s="3"/>
      <c r="CW1941" s="3"/>
      <c r="CX1941" s="3"/>
      <c r="CY1941" s="3"/>
      <c r="CZ1941" s="3"/>
      <c r="DA1941" s="3"/>
      <c r="DB1941" s="3"/>
      <c r="DC1941" s="3"/>
      <c r="DD1941" s="3"/>
      <c r="DE1941" s="3" t="s">
        <v>5518</v>
      </c>
      <c r="DF1941" s="3"/>
      <c r="DG1941" s="3"/>
      <c r="DH1941" s="3"/>
      <c r="DI1941" s="3"/>
      <c r="DJ1941" s="3"/>
      <c r="DK1941" s="3"/>
      <c r="DL1941" s="3"/>
      <c r="DM1941" s="3"/>
      <c r="DN1941" s="3"/>
      <c r="DO1941" s="3"/>
      <c r="DP1941" s="3"/>
      <c r="DQ1941" s="3"/>
      <c r="DR1941" s="3"/>
      <c r="DS1941" s="3"/>
      <c r="DT1941" s="3"/>
      <c r="DU1941" s="3"/>
      <c r="DV1941" s="3"/>
      <c r="DW1941" s="31"/>
    </row>
    <row r="1942" spans="1:127" ht="15">
      <c r="A1942" s="30">
        <v>1936</v>
      </c>
      <c r="B1942" s="3"/>
      <c r="C1942" s="3"/>
      <c r="D1942" s="3"/>
      <c r="E1942" s="3"/>
      <c r="F1942" s="3"/>
      <c r="G1942" s="3"/>
      <c r="H1942" s="3"/>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c r="AN1942" s="3"/>
      <c r="AO1942" s="3"/>
      <c r="AP1942" s="3"/>
      <c r="AQ1942" s="3"/>
      <c r="AR1942" s="3"/>
      <c r="AS1942" s="3"/>
      <c r="AT1942" s="3"/>
      <c r="AU1942" s="3"/>
      <c r="AV1942" s="3"/>
      <c r="AW1942" s="3"/>
      <c r="AX1942" s="3"/>
      <c r="AY1942" s="3"/>
      <c r="AZ1942" s="3"/>
      <c r="BA1942" s="3"/>
      <c r="BB1942" s="3"/>
      <c r="BC1942" s="3"/>
      <c r="BD1942" s="3"/>
      <c r="BE1942" s="3"/>
      <c r="BF1942" s="3"/>
      <c r="BG1942" s="3"/>
      <c r="BH1942" s="3"/>
      <c r="BI1942" s="3"/>
      <c r="BJ1942" s="3"/>
      <c r="BK1942" s="3"/>
      <c r="BL1942" s="3"/>
      <c r="BM1942" s="3"/>
      <c r="BN1942" s="3"/>
      <c r="BO1942" s="3"/>
      <c r="BP1942" s="3"/>
      <c r="BQ1942" s="3"/>
      <c r="BR1942" s="3"/>
      <c r="BS1942" s="3"/>
      <c r="BT1942" s="3"/>
      <c r="BU1942" s="3"/>
      <c r="BV1942" s="3"/>
      <c r="BW1942" s="3"/>
      <c r="BX1942" s="3"/>
      <c r="BY1942" s="3"/>
      <c r="BZ1942" s="3"/>
      <c r="CA1942" s="3"/>
      <c r="CB1942" s="3"/>
      <c r="CC1942" s="3"/>
      <c r="CD1942" s="3"/>
      <c r="CE1942" s="3"/>
      <c r="CF1942" s="3"/>
      <c r="CG1942" s="3"/>
      <c r="CH1942" s="3"/>
      <c r="CI1942" s="3"/>
      <c r="CJ1942" s="3"/>
      <c r="CK1942" s="3"/>
      <c r="CL1942" s="3"/>
      <c r="CM1942" s="3"/>
      <c r="CN1942" s="3"/>
      <c r="CO1942" s="3"/>
      <c r="CP1942" s="3"/>
      <c r="CQ1942" s="3"/>
      <c r="CR1942" s="3"/>
      <c r="CS1942" s="3"/>
      <c r="CT1942" s="3"/>
      <c r="CU1942" s="3"/>
      <c r="CV1942" s="3"/>
      <c r="CW1942" s="3"/>
      <c r="CX1942" s="3"/>
      <c r="CY1942" s="3"/>
      <c r="CZ1942" s="3"/>
      <c r="DA1942" s="3"/>
      <c r="DB1942" s="3"/>
      <c r="DC1942" s="3"/>
      <c r="DD1942" s="3"/>
      <c r="DE1942" s="3" t="s">
        <v>5519</v>
      </c>
      <c r="DF1942" s="3"/>
      <c r="DG1942" s="3"/>
      <c r="DH1942" s="3"/>
      <c r="DI1942" s="3"/>
      <c r="DJ1942" s="3"/>
      <c r="DK1942" s="3"/>
      <c r="DL1942" s="3"/>
      <c r="DM1942" s="3"/>
      <c r="DN1942" s="3"/>
      <c r="DO1942" s="3"/>
      <c r="DP1942" s="3"/>
      <c r="DQ1942" s="3"/>
      <c r="DR1942" s="3"/>
      <c r="DS1942" s="3"/>
      <c r="DT1942" s="3"/>
      <c r="DU1942" s="3"/>
      <c r="DV1942" s="3"/>
      <c r="DW1942" s="31"/>
    </row>
    <row r="1943" spans="1:127" ht="15">
      <c r="A1943" s="30">
        <v>1937</v>
      </c>
      <c r="B1943" s="3"/>
      <c r="C1943" s="3"/>
      <c r="D1943" s="3"/>
      <c r="E1943" s="3"/>
      <c r="F1943" s="3"/>
      <c r="G1943" s="3"/>
      <c r="H1943" s="3"/>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c r="AN1943" s="3"/>
      <c r="AO1943" s="3"/>
      <c r="AP1943" s="3"/>
      <c r="AQ1943" s="3"/>
      <c r="AR1943" s="3"/>
      <c r="AS1943" s="3"/>
      <c r="AT1943" s="3"/>
      <c r="AU1943" s="3"/>
      <c r="AV1943" s="3"/>
      <c r="AW1943" s="3"/>
      <c r="AX1943" s="3"/>
      <c r="AY1943" s="3"/>
      <c r="AZ1943" s="3"/>
      <c r="BA1943" s="3"/>
      <c r="BB1943" s="3"/>
      <c r="BC1943" s="3"/>
      <c r="BD1943" s="3"/>
      <c r="BE1943" s="3"/>
      <c r="BF1943" s="3"/>
      <c r="BG1943" s="3"/>
      <c r="BH1943" s="3"/>
      <c r="BI1943" s="3"/>
      <c r="BJ1943" s="3"/>
      <c r="BK1943" s="3"/>
      <c r="BL1943" s="3"/>
      <c r="BM1943" s="3"/>
      <c r="BN1943" s="3"/>
      <c r="BO1943" s="3"/>
      <c r="BP1943" s="3"/>
      <c r="BQ1943" s="3"/>
      <c r="BR1943" s="3"/>
      <c r="BS1943" s="3"/>
      <c r="BT1943" s="3"/>
      <c r="BU1943" s="3"/>
      <c r="BV1943" s="3"/>
      <c r="BW1943" s="3"/>
      <c r="BX1943" s="3"/>
      <c r="BY1943" s="3"/>
      <c r="BZ1943" s="3"/>
      <c r="CA1943" s="3"/>
      <c r="CB1943" s="3"/>
      <c r="CC1943" s="3"/>
      <c r="CD1943" s="3"/>
      <c r="CE1943" s="3"/>
      <c r="CF1943" s="3"/>
      <c r="CG1943" s="3"/>
      <c r="CH1943" s="3"/>
      <c r="CI1943" s="3"/>
      <c r="CJ1943" s="3"/>
      <c r="CK1943" s="3"/>
      <c r="CL1943" s="3"/>
      <c r="CM1943" s="3"/>
      <c r="CN1943" s="3"/>
      <c r="CO1943" s="3"/>
      <c r="CP1943" s="3"/>
      <c r="CQ1943" s="3"/>
      <c r="CR1943" s="3"/>
      <c r="CS1943" s="3"/>
      <c r="CT1943" s="3"/>
      <c r="CU1943" s="3"/>
      <c r="CV1943" s="3"/>
      <c r="CW1943" s="3"/>
      <c r="CX1943" s="3"/>
      <c r="CY1943" s="3"/>
      <c r="CZ1943" s="3"/>
      <c r="DA1943" s="3"/>
      <c r="DB1943" s="3"/>
      <c r="DC1943" s="3"/>
      <c r="DD1943" s="3"/>
      <c r="DE1943" s="3" t="s">
        <v>5520</v>
      </c>
      <c r="DF1943" s="3"/>
      <c r="DG1943" s="3"/>
      <c r="DH1943" s="3"/>
      <c r="DI1943" s="3"/>
      <c r="DJ1943" s="3"/>
      <c r="DK1943" s="3"/>
      <c r="DL1943" s="3"/>
      <c r="DM1943" s="3"/>
      <c r="DN1943" s="3"/>
      <c r="DO1943" s="3"/>
      <c r="DP1943" s="3"/>
      <c r="DQ1943" s="3"/>
      <c r="DR1943" s="3"/>
      <c r="DS1943" s="3"/>
      <c r="DT1943" s="3"/>
      <c r="DU1943" s="3"/>
      <c r="DV1943" s="3"/>
      <c r="DW1943" s="31"/>
    </row>
    <row r="1944" spans="1:127" ht="15">
      <c r="A1944" s="30">
        <v>1938</v>
      </c>
      <c r="B1944" s="3"/>
      <c r="C1944" s="3"/>
      <c r="D1944" s="3"/>
      <c r="E1944" s="3"/>
      <c r="F1944" s="3"/>
      <c r="G1944" s="3"/>
      <c r="H1944" s="3"/>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c r="AN1944" s="3"/>
      <c r="AO1944" s="3"/>
      <c r="AP1944" s="3"/>
      <c r="AQ1944" s="3"/>
      <c r="AR1944" s="3"/>
      <c r="AS1944" s="3"/>
      <c r="AT1944" s="3"/>
      <c r="AU1944" s="3"/>
      <c r="AV1944" s="3"/>
      <c r="AW1944" s="3"/>
      <c r="AX1944" s="3"/>
      <c r="AY1944" s="3"/>
      <c r="AZ1944" s="3"/>
      <c r="BA1944" s="3"/>
      <c r="BB1944" s="3"/>
      <c r="BC1944" s="3"/>
      <c r="BD1944" s="3"/>
      <c r="BE1944" s="3"/>
      <c r="BF1944" s="3"/>
      <c r="BG1944" s="3"/>
      <c r="BH1944" s="3"/>
      <c r="BI1944" s="3"/>
      <c r="BJ1944" s="3"/>
      <c r="BK1944" s="3"/>
      <c r="BL1944" s="3"/>
      <c r="BM1944" s="3"/>
      <c r="BN1944" s="3"/>
      <c r="BO1944" s="3"/>
      <c r="BP1944" s="3"/>
      <c r="BQ1944" s="3"/>
      <c r="BR1944" s="3"/>
      <c r="BS1944" s="3"/>
      <c r="BT1944" s="3"/>
      <c r="BU1944" s="3"/>
      <c r="BV1944" s="3"/>
      <c r="BW1944" s="3"/>
      <c r="BX1944" s="3"/>
      <c r="BY1944" s="3"/>
      <c r="BZ1944" s="3"/>
      <c r="CA1944" s="3"/>
      <c r="CB1944" s="3"/>
      <c r="CC1944" s="3"/>
      <c r="CD1944" s="3"/>
      <c r="CE1944" s="3"/>
      <c r="CF1944" s="3"/>
      <c r="CG1944" s="3"/>
      <c r="CH1944" s="3"/>
      <c r="CI1944" s="3"/>
      <c r="CJ1944" s="3"/>
      <c r="CK1944" s="3"/>
      <c r="CL1944" s="3"/>
      <c r="CM1944" s="3"/>
      <c r="CN1944" s="3"/>
      <c r="CO1944" s="3"/>
      <c r="CP1944" s="3"/>
      <c r="CQ1944" s="3"/>
      <c r="CR1944" s="3"/>
      <c r="CS1944" s="3"/>
      <c r="CT1944" s="3"/>
      <c r="CU1944" s="3"/>
      <c r="CV1944" s="3"/>
      <c r="CW1944" s="3"/>
      <c r="CX1944" s="3"/>
      <c r="CY1944" s="3"/>
      <c r="CZ1944" s="3"/>
      <c r="DA1944" s="3"/>
      <c r="DB1944" s="3"/>
      <c r="DC1944" s="3"/>
      <c r="DD1944" s="3"/>
      <c r="DE1944" s="3" t="s">
        <v>5521</v>
      </c>
      <c r="DF1944" s="3"/>
      <c r="DG1944" s="3"/>
      <c r="DH1944" s="3"/>
      <c r="DI1944" s="3"/>
      <c r="DJ1944" s="3"/>
      <c r="DK1944" s="3"/>
      <c r="DL1944" s="3"/>
      <c r="DM1944" s="3"/>
      <c r="DN1944" s="3"/>
      <c r="DO1944" s="3"/>
      <c r="DP1944" s="3"/>
      <c r="DQ1944" s="3"/>
      <c r="DR1944" s="3"/>
      <c r="DS1944" s="3"/>
      <c r="DT1944" s="3"/>
      <c r="DU1944" s="3"/>
      <c r="DV1944" s="3"/>
      <c r="DW1944" s="31"/>
    </row>
    <row r="1945" spans="1:127" ht="15">
      <c r="A1945" s="30">
        <v>1939</v>
      </c>
      <c r="B1945" s="3"/>
      <c r="C1945" s="3"/>
      <c r="D1945" s="3"/>
      <c r="E1945" s="3"/>
      <c r="F1945" s="3"/>
      <c r="G1945" s="3"/>
      <c r="H1945" s="3"/>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3"/>
      <c r="AL1945" s="3"/>
      <c r="AM1945" s="3"/>
      <c r="AN1945" s="3"/>
      <c r="AO1945" s="3"/>
      <c r="AP1945" s="3"/>
      <c r="AQ1945" s="3"/>
      <c r="AR1945" s="3"/>
      <c r="AS1945" s="3"/>
      <c r="AT1945" s="3"/>
      <c r="AU1945" s="3"/>
      <c r="AV1945" s="3"/>
      <c r="AW1945" s="3"/>
      <c r="AX1945" s="3"/>
      <c r="AY1945" s="3"/>
      <c r="AZ1945" s="3"/>
      <c r="BA1945" s="3"/>
      <c r="BB1945" s="3"/>
      <c r="BC1945" s="3"/>
      <c r="BD1945" s="3"/>
      <c r="BE1945" s="3"/>
      <c r="BF1945" s="3"/>
      <c r="BG1945" s="3"/>
      <c r="BH1945" s="3"/>
      <c r="BI1945" s="3"/>
      <c r="BJ1945" s="3"/>
      <c r="BK1945" s="3"/>
      <c r="BL1945" s="3"/>
      <c r="BM1945" s="3"/>
      <c r="BN1945" s="3"/>
      <c r="BO1945" s="3"/>
      <c r="BP1945" s="3"/>
      <c r="BQ1945" s="3"/>
      <c r="BR1945" s="3"/>
      <c r="BS1945" s="3"/>
      <c r="BT1945" s="3"/>
      <c r="BU1945" s="3"/>
      <c r="BV1945" s="3"/>
      <c r="BW1945" s="3"/>
      <c r="BX1945" s="3"/>
      <c r="BY1945" s="3"/>
      <c r="BZ1945" s="3"/>
      <c r="CA1945" s="3"/>
      <c r="CB1945" s="3"/>
      <c r="CC1945" s="3"/>
      <c r="CD1945" s="3"/>
      <c r="CE1945" s="3"/>
      <c r="CF1945" s="3"/>
      <c r="CG1945" s="3"/>
      <c r="CH1945" s="3"/>
      <c r="CI1945" s="3"/>
      <c r="CJ1945" s="3"/>
      <c r="CK1945" s="3"/>
      <c r="CL1945" s="3"/>
      <c r="CM1945" s="3"/>
      <c r="CN1945" s="3"/>
      <c r="CO1945" s="3"/>
      <c r="CP1945" s="3"/>
      <c r="CQ1945" s="3"/>
      <c r="CR1945" s="3"/>
      <c r="CS1945" s="3"/>
      <c r="CT1945" s="3"/>
      <c r="CU1945" s="3"/>
      <c r="CV1945" s="3"/>
      <c r="CW1945" s="3"/>
      <c r="CX1945" s="3"/>
      <c r="CY1945" s="3"/>
      <c r="CZ1945" s="3"/>
      <c r="DA1945" s="3"/>
      <c r="DB1945" s="3"/>
      <c r="DC1945" s="3"/>
      <c r="DD1945" s="3"/>
      <c r="DE1945" s="3" t="s">
        <v>5522</v>
      </c>
      <c r="DF1945" s="3"/>
      <c r="DG1945" s="3"/>
      <c r="DH1945" s="3"/>
      <c r="DI1945" s="3"/>
      <c r="DJ1945" s="3"/>
      <c r="DK1945" s="3"/>
      <c r="DL1945" s="3"/>
      <c r="DM1945" s="3"/>
      <c r="DN1945" s="3"/>
      <c r="DO1945" s="3"/>
      <c r="DP1945" s="3"/>
      <c r="DQ1945" s="3"/>
      <c r="DR1945" s="3"/>
      <c r="DS1945" s="3"/>
      <c r="DT1945" s="3"/>
      <c r="DU1945" s="3"/>
      <c r="DV1945" s="3"/>
      <c r="DW1945" s="31"/>
    </row>
    <row r="1946" spans="1:127" ht="15">
      <c r="A1946" s="30">
        <v>1940</v>
      </c>
      <c r="B1946" s="3"/>
      <c r="C1946" s="3"/>
      <c r="D1946" s="3"/>
      <c r="E1946" s="3"/>
      <c r="F1946" s="3"/>
      <c r="G1946" s="3"/>
      <c r="H1946" s="3"/>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3"/>
      <c r="AI1946" s="3"/>
      <c r="AJ1946" s="3"/>
      <c r="AK1946" s="3"/>
      <c r="AL1946" s="3"/>
      <c r="AM1946" s="3"/>
      <c r="AN1946" s="3"/>
      <c r="AO1946" s="3"/>
      <c r="AP1946" s="3"/>
      <c r="AQ1946" s="3"/>
      <c r="AR1946" s="3"/>
      <c r="AS1946" s="3"/>
      <c r="AT1946" s="3"/>
      <c r="AU1946" s="3"/>
      <c r="AV1946" s="3"/>
      <c r="AW1946" s="3"/>
      <c r="AX1946" s="3"/>
      <c r="AY1946" s="3"/>
      <c r="AZ1946" s="3"/>
      <c r="BA1946" s="3"/>
      <c r="BB1946" s="3"/>
      <c r="BC1946" s="3"/>
      <c r="BD1946" s="3"/>
      <c r="BE1946" s="3"/>
      <c r="BF1946" s="3"/>
      <c r="BG1946" s="3"/>
      <c r="BH1946" s="3"/>
      <c r="BI1946" s="3"/>
      <c r="BJ1946" s="3"/>
      <c r="BK1946" s="3"/>
      <c r="BL1946" s="3"/>
      <c r="BM1946" s="3"/>
      <c r="BN1946" s="3"/>
      <c r="BO1946" s="3"/>
      <c r="BP1946" s="3"/>
      <c r="BQ1946" s="3"/>
      <c r="BR1946" s="3"/>
      <c r="BS1946" s="3"/>
      <c r="BT1946" s="3"/>
      <c r="BU1946" s="3"/>
      <c r="BV1946" s="3"/>
      <c r="BW1946" s="3"/>
      <c r="BX1946" s="3"/>
      <c r="BY1946" s="3"/>
      <c r="BZ1946" s="3"/>
      <c r="CA1946" s="3"/>
      <c r="CB1946" s="3"/>
      <c r="CC1946" s="3"/>
      <c r="CD1946" s="3"/>
      <c r="CE1946" s="3"/>
      <c r="CF1946" s="3"/>
      <c r="CG1946" s="3"/>
      <c r="CH1946" s="3"/>
      <c r="CI1946" s="3"/>
      <c r="CJ1946" s="3"/>
      <c r="CK1946" s="3"/>
      <c r="CL1946" s="3"/>
      <c r="CM1946" s="3"/>
      <c r="CN1946" s="3"/>
      <c r="CO1946" s="3"/>
      <c r="CP1946" s="3"/>
      <c r="CQ1946" s="3"/>
      <c r="CR1946" s="3"/>
      <c r="CS1946" s="3"/>
      <c r="CT1946" s="3"/>
      <c r="CU1946" s="3"/>
      <c r="CV1946" s="3"/>
      <c r="CW1946" s="3"/>
      <c r="CX1946" s="3"/>
      <c r="CY1946" s="3"/>
      <c r="CZ1946" s="3"/>
      <c r="DA1946" s="3"/>
      <c r="DB1946" s="3"/>
      <c r="DC1946" s="3"/>
      <c r="DD1946" s="3"/>
      <c r="DE1946" s="3" t="s">
        <v>5523</v>
      </c>
      <c r="DF1946" s="3"/>
      <c r="DG1946" s="3"/>
      <c r="DH1946" s="3"/>
      <c r="DI1946" s="3"/>
      <c r="DJ1946" s="3"/>
      <c r="DK1946" s="3"/>
      <c r="DL1946" s="3"/>
      <c r="DM1946" s="3"/>
      <c r="DN1946" s="3"/>
      <c r="DO1946" s="3"/>
      <c r="DP1946" s="3"/>
      <c r="DQ1946" s="3"/>
      <c r="DR1946" s="3"/>
      <c r="DS1946" s="3"/>
      <c r="DT1946" s="3"/>
      <c r="DU1946" s="3"/>
      <c r="DV1946" s="3"/>
      <c r="DW1946" s="31"/>
    </row>
    <row r="1947" spans="1:127" ht="15">
      <c r="A1947" s="30">
        <v>1941</v>
      </c>
      <c r="B1947" s="3"/>
      <c r="C1947" s="3"/>
      <c r="D1947" s="3"/>
      <c r="E1947" s="3"/>
      <c r="F1947" s="3"/>
      <c r="G1947" s="3"/>
      <c r="H1947" s="3"/>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3"/>
      <c r="AL1947" s="3"/>
      <c r="AM1947" s="3"/>
      <c r="AN1947" s="3"/>
      <c r="AO1947" s="3"/>
      <c r="AP1947" s="3"/>
      <c r="AQ1947" s="3"/>
      <c r="AR1947" s="3"/>
      <c r="AS1947" s="3"/>
      <c r="AT1947" s="3"/>
      <c r="AU1947" s="3"/>
      <c r="AV1947" s="3"/>
      <c r="AW1947" s="3"/>
      <c r="AX1947" s="3"/>
      <c r="AY1947" s="3"/>
      <c r="AZ1947" s="3"/>
      <c r="BA1947" s="3"/>
      <c r="BB1947" s="3"/>
      <c r="BC1947" s="3"/>
      <c r="BD1947" s="3"/>
      <c r="BE1947" s="3"/>
      <c r="BF1947" s="3"/>
      <c r="BG1947" s="3"/>
      <c r="BH1947" s="3"/>
      <c r="BI1947" s="3"/>
      <c r="BJ1947" s="3"/>
      <c r="BK1947" s="3"/>
      <c r="BL1947" s="3"/>
      <c r="BM1947" s="3"/>
      <c r="BN1947" s="3"/>
      <c r="BO1947" s="3"/>
      <c r="BP1947" s="3"/>
      <c r="BQ1947" s="3"/>
      <c r="BR1947" s="3"/>
      <c r="BS1947" s="3"/>
      <c r="BT1947" s="3"/>
      <c r="BU1947" s="3"/>
      <c r="BV1947" s="3"/>
      <c r="BW1947" s="3"/>
      <c r="BX1947" s="3"/>
      <c r="BY1947" s="3"/>
      <c r="BZ1947" s="3"/>
      <c r="CA1947" s="3"/>
      <c r="CB1947" s="3"/>
      <c r="CC1947" s="3"/>
      <c r="CD1947" s="3"/>
      <c r="CE1947" s="3"/>
      <c r="CF1947" s="3"/>
      <c r="CG1947" s="3"/>
      <c r="CH1947" s="3"/>
      <c r="CI1947" s="3"/>
      <c r="CJ1947" s="3"/>
      <c r="CK1947" s="3"/>
      <c r="CL1947" s="3"/>
      <c r="CM1947" s="3"/>
      <c r="CN1947" s="3"/>
      <c r="CO1947" s="3"/>
      <c r="CP1947" s="3"/>
      <c r="CQ1947" s="3"/>
      <c r="CR1947" s="3"/>
      <c r="CS1947" s="3"/>
      <c r="CT1947" s="3"/>
      <c r="CU1947" s="3"/>
      <c r="CV1947" s="3"/>
      <c r="CW1947" s="3"/>
      <c r="CX1947" s="3"/>
      <c r="CY1947" s="3"/>
      <c r="CZ1947" s="3"/>
      <c r="DA1947" s="3"/>
      <c r="DB1947" s="3"/>
      <c r="DC1947" s="3"/>
      <c r="DD1947" s="3"/>
      <c r="DE1947" s="3" t="s">
        <v>5524</v>
      </c>
      <c r="DF1947" s="3"/>
      <c r="DG1947" s="3"/>
      <c r="DH1947" s="3"/>
      <c r="DI1947" s="3"/>
      <c r="DJ1947" s="3"/>
      <c r="DK1947" s="3"/>
      <c r="DL1947" s="3"/>
      <c r="DM1947" s="3"/>
      <c r="DN1947" s="3"/>
      <c r="DO1947" s="3"/>
      <c r="DP1947" s="3"/>
      <c r="DQ1947" s="3"/>
      <c r="DR1947" s="3"/>
      <c r="DS1947" s="3"/>
      <c r="DT1947" s="3"/>
      <c r="DU1947" s="3"/>
      <c r="DV1947" s="3"/>
      <c r="DW1947" s="31"/>
    </row>
    <row r="1948" spans="1:127" ht="15">
      <c r="A1948" s="30">
        <v>1942</v>
      </c>
      <c r="B1948" s="3"/>
      <c r="C1948" s="3"/>
      <c r="D1948" s="3"/>
      <c r="E1948" s="3"/>
      <c r="F1948" s="3"/>
      <c r="G1948" s="3"/>
      <c r="H1948" s="3"/>
      <c r="I1948" s="3"/>
      <c r="J1948" s="3"/>
      <c r="K1948" s="3"/>
      <c r="L1948" s="3"/>
      <c r="M1948" s="3"/>
      <c r="N1948" s="3"/>
      <c r="O1948" s="3"/>
      <c r="P1948" s="3"/>
      <c r="Q1948" s="3"/>
      <c r="R1948" s="3"/>
      <c r="S1948" s="3"/>
      <c r="T1948" s="3"/>
      <c r="U1948" s="3"/>
      <c r="V1948" s="3"/>
      <c r="W1948" s="3"/>
      <c r="X1948" s="3"/>
      <c r="Y1948" s="3"/>
      <c r="Z1948" s="3"/>
      <c r="AA1948" s="3"/>
      <c r="AB1948" s="3"/>
      <c r="AC1948" s="3"/>
      <c r="AD1948" s="3"/>
      <c r="AE1948" s="3"/>
      <c r="AF1948" s="3"/>
      <c r="AG1948" s="3"/>
      <c r="AH1948" s="3"/>
      <c r="AI1948" s="3"/>
      <c r="AJ1948" s="3"/>
      <c r="AK1948" s="3"/>
      <c r="AL1948" s="3"/>
      <c r="AM1948" s="3"/>
      <c r="AN1948" s="3"/>
      <c r="AO1948" s="3"/>
      <c r="AP1948" s="3"/>
      <c r="AQ1948" s="3"/>
      <c r="AR1948" s="3"/>
      <c r="AS1948" s="3"/>
      <c r="AT1948" s="3"/>
      <c r="AU1948" s="3"/>
      <c r="AV1948" s="3"/>
      <c r="AW1948" s="3"/>
      <c r="AX1948" s="3"/>
      <c r="AY1948" s="3"/>
      <c r="AZ1948" s="3"/>
      <c r="BA1948" s="3"/>
      <c r="BB1948" s="3"/>
      <c r="BC1948" s="3"/>
      <c r="BD1948" s="3"/>
      <c r="BE1948" s="3"/>
      <c r="BF1948" s="3"/>
      <c r="BG1948" s="3"/>
      <c r="BH1948" s="3"/>
      <c r="BI1948" s="3"/>
      <c r="BJ1948" s="3"/>
      <c r="BK1948" s="3"/>
      <c r="BL1948" s="3"/>
      <c r="BM1948" s="3"/>
      <c r="BN1948" s="3"/>
      <c r="BO1948" s="3"/>
      <c r="BP1948" s="3"/>
      <c r="BQ1948" s="3"/>
      <c r="BR1948" s="3"/>
      <c r="BS1948" s="3"/>
      <c r="BT1948" s="3"/>
      <c r="BU1948" s="3"/>
      <c r="BV1948" s="3"/>
      <c r="BW1948" s="3"/>
      <c r="BX1948" s="3"/>
      <c r="BY1948" s="3"/>
      <c r="BZ1948" s="3"/>
      <c r="CA1948" s="3"/>
      <c r="CB1948" s="3"/>
      <c r="CC1948" s="3"/>
      <c r="CD1948" s="3"/>
      <c r="CE1948" s="3"/>
      <c r="CF1948" s="3"/>
      <c r="CG1948" s="3"/>
      <c r="CH1948" s="3"/>
      <c r="CI1948" s="3"/>
      <c r="CJ1948" s="3"/>
      <c r="CK1948" s="3"/>
      <c r="CL1948" s="3"/>
      <c r="CM1948" s="3"/>
      <c r="CN1948" s="3"/>
      <c r="CO1948" s="3"/>
      <c r="CP1948" s="3"/>
      <c r="CQ1948" s="3"/>
      <c r="CR1948" s="3"/>
      <c r="CS1948" s="3"/>
      <c r="CT1948" s="3"/>
      <c r="CU1948" s="3"/>
      <c r="CV1948" s="3"/>
      <c r="CW1948" s="3"/>
      <c r="CX1948" s="3"/>
      <c r="CY1948" s="3"/>
      <c r="CZ1948" s="3"/>
      <c r="DA1948" s="3"/>
      <c r="DB1948" s="3"/>
      <c r="DC1948" s="3"/>
      <c r="DD1948" s="3"/>
      <c r="DE1948" s="3" t="s">
        <v>5525</v>
      </c>
      <c r="DF1948" s="3"/>
      <c r="DG1948" s="3"/>
      <c r="DH1948" s="3"/>
      <c r="DI1948" s="3"/>
      <c r="DJ1948" s="3"/>
      <c r="DK1948" s="3"/>
      <c r="DL1948" s="3"/>
      <c r="DM1948" s="3"/>
      <c r="DN1948" s="3"/>
      <c r="DO1948" s="3"/>
      <c r="DP1948" s="3"/>
      <c r="DQ1948" s="3"/>
      <c r="DR1948" s="3"/>
      <c r="DS1948" s="3"/>
      <c r="DT1948" s="3"/>
      <c r="DU1948" s="3"/>
      <c r="DV1948" s="3"/>
      <c r="DW1948" s="31"/>
    </row>
    <row r="1949" spans="1:127" ht="15">
      <c r="A1949" s="30">
        <v>1943</v>
      </c>
      <c r="B1949" s="3"/>
      <c r="C1949" s="3"/>
      <c r="D1949" s="3"/>
      <c r="E1949" s="3"/>
      <c r="F1949" s="3"/>
      <c r="G1949" s="3"/>
      <c r="H1949" s="3"/>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3"/>
      <c r="BF1949" s="3"/>
      <c r="BG1949" s="3"/>
      <c r="BH1949" s="3"/>
      <c r="BI1949" s="3"/>
      <c r="BJ1949" s="3"/>
      <c r="BK1949" s="3"/>
      <c r="BL1949" s="3"/>
      <c r="BM1949" s="3"/>
      <c r="BN1949" s="3"/>
      <c r="BO1949" s="3"/>
      <c r="BP1949" s="3"/>
      <c r="BQ1949" s="3"/>
      <c r="BR1949" s="3"/>
      <c r="BS1949" s="3"/>
      <c r="BT1949" s="3"/>
      <c r="BU1949" s="3"/>
      <c r="BV1949" s="3"/>
      <c r="BW1949" s="3"/>
      <c r="BX1949" s="3"/>
      <c r="BY1949" s="3"/>
      <c r="BZ1949" s="3"/>
      <c r="CA1949" s="3"/>
      <c r="CB1949" s="3"/>
      <c r="CC1949" s="3"/>
      <c r="CD1949" s="3"/>
      <c r="CE1949" s="3"/>
      <c r="CF1949" s="3"/>
      <c r="CG1949" s="3"/>
      <c r="CH1949" s="3"/>
      <c r="CI1949" s="3"/>
      <c r="CJ1949" s="3"/>
      <c r="CK1949" s="3"/>
      <c r="CL1949" s="3"/>
      <c r="CM1949" s="3"/>
      <c r="CN1949" s="3"/>
      <c r="CO1949" s="3"/>
      <c r="CP1949" s="3"/>
      <c r="CQ1949" s="3"/>
      <c r="CR1949" s="3"/>
      <c r="CS1949" s="3"/>
      <c r="CT1949" s="3"/>
      <c r="CU1949" s="3"/>
      <c r="CV1949" s="3"/>
      <c r="CW1949" s="3"/>
      <c r="CX1949" s="3"/>
      <c r="CY1949" s="3"/>
      <c r="CZ1949" s="3"/>
      <c r="DA1949" s="3"/>
      <c r="DB1949" s="3"/>
      <c r="DC1949" s="3"/>
      <c r="DD1949" s="3"/>
      <c r="DE1949" s="3" t="s">
        <v>5526</v>
      </c>
      <c r="DF1949" s="3"/>
      <c r="DG1949" s="3"/>
      <c r="DH1949" s="3"/>
      <c r="DI1949" s="3"/>
      <c r="DJ1949" s="3"/>
      <c r="DK1949" s="3"/>
      <c r="DL1949" s="3"/>
      <c r="DM1949" s="3"/>
      <c r="DN1949" s="3"/>
      <c r="DO1949" s="3"/>
      <c r="DP1949" s="3"/>
      <c r="DQ1949" s="3"/>
      <c r="DR1949" s="3"/>
      <c r="DS1949" s="3"/>
      <c r="DT1949" s="3"/>
      <c r="DU1949" s="3"/>
      <c r="DV1949" s="3"/>
      <c r="DW1949" s="31"/>
    </row>
    <row r="1950" spans="1:127" ht="15">
      <c r="A1950" s="30">
        <v>1944</v>
      </c>
      <c r="B1950" s="3"/>
      <c r="C1950" s="3"/>
      <c r="D1950" s="3"/>
      <c r="E1950" s="3"/>
      <c r="F1950" s="3"/>
      <c r="G1950" s="3"/>
      <c r="H1950" s="3"/>
      <c r="I1950" s="3"/>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3"/>
      <c r="AI1950" s="3"/>
      <c r="AJ1950" s="3"/>
      <c r="AK1950" s="3"/>
      <c r="AL1950" s="3"/>
      <c r="AM1950" s="3"/>
      <c r="AN1950" s="3"/>
      <c r="AO1950" s="3"/>
      <c r="AP1950" s="3"/>
      <c r="AQ1950" s="3"/>
      <c r="AR1950" s="3"/>
      <c r="AS1950" s="3"/>
      <c r="AT1950" s="3"/>
      <c r="AU1950" s="3"/>
      <c r="AV1950" s="3"/>
      <c r="AW1950" s="3"/>
      <c r="AX1950" s="3"/>
      <c r="AY1950" s="3"/>
      <c r="AZ1950" s="3"/>
      <c r="BA1950" s="3"/>
      <c r="BB1950" s="3"/>
      <c r="BC1950" s="3"/>
      <c r="BD1950" s="3"/>
      <c r="BE1950" s="3"/>
      <c r="BF1950" s="3"/>
      <c r="BG1950" s="3"/>
      <c r="BH1950" s="3"/>
      <c r="BI1950" s="3"/>
      <c r="BJ1950" s="3"/>
      <c r="BK1950" s="3"/>
      <c r="BL1950" s="3"/>
      <c r="BM1950" s="3"/>
      <c r="BN1950" s="3"/>
      <c r="BO1950" s="3"/>
      <c r="BP1950" s="3"/>
      <c r="BQ1950" s="3"/>
      <c r="BR1950" s="3"/>
      <c r="BS1950" s="3"/>
      <c r="BT1950" s="3"/>
      <c r="BU1950" s="3"/>
      <c r="BV1950" s="3"/>
      <c r="BW1950" s="3"/>
      <c r="BX1950" s="3"/>
      <c r="BY1950" s="3"/>
      <c r="BZ1950" s="3"/>
      <c r="CA1950" s="3"/>
      <c r="CB1950" s="3"/>
      <c r="CC1950" s="3"/>
      <c r="CD1950" s="3"/>
      <c r="CE1950" s="3"/>
      <c r="CF1950" s="3"/>
      <c r="CG1950" s="3"/>
      <c r="CH1950" s="3"/>
      <c r="CI1950" s="3"/>
      <c r="CJ1950" s="3"/>
      <c r="CK1950" s="3"/>
      <c r="CL1950" s="3"/>
      <c r="CM1950" s="3"/>
      <c r="CN1950" s="3"/>
      <c r="CO1950" s="3"/>
      <c r="CP1950" s="3"/>
      <c r="CQ1950" s="3"/>
      <c r="CR1950" s="3"/>
      <c r="CS1950" s="3"/>
      <c r="CT1950" s="3"/>
      <c r="CU1950" s="3"/>
      <c r="CV1950" s="3"/>
      <c r="CW1950" s="3"/>
      <c r="CX1950" s="3"/>
      <c r="CY1950" s="3"/>
      <c r="CZ1950" s="3"/>
      <c r="DA1950" s="3"/>
      <c r="DB1950" s="3"/>
      <c r="DC1950" s="3"/>
      <c r="DD1950" s="3"/>
      <c r="DE1950" s="3" t="s">
        <v>5527</v>
      </c>
      <c r="DF1950" s="3"/>
      <c r="DG1950" s="3"/>
      <c r="DH1950" s="3"/>
      <c r="DI1950" s="3"/>
      <c r="DJ1950" s="3"/>
      <c r="DK1950" s="3"/>
      <c r="DL1950" s="3"/>
      <c r="DM1950" s="3"/>
      <c r="DN1950" s="3"/>
      <c r="DO1950" s="3"/>
      <c r="DP1950" s="3"/>
      <c r="DQ1950" s="3"/>
      <c r="DR1950" s="3"/>
      <c r="DS1950" s="3"/>
      <c r="DT1950" s="3"/>
      <c r="DU1950" s="3"/>
      <c r="DV1950" s="3"/>
      <c r="DW1950" s="31"/>
    </row>
    <row r="1951" spans="1:127" ht="15">
      <c r="A1951" s="30">
        <v>1945</v>
      </c>
      <c r="B1951" s="3"/>
      <c r="C1951" s="3"/>
      <c r="D1951" s="3"/>
      <c r="E1951" s="3"/>
      <c r="F1951" s="3"/>
      <c r="G1951" s="3"/>
      <c r="H1951" s="3"/>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3"/>
      <c r="BF1951" s="3"/>
      <c r="BG1951" s="3"/>
      <c r="BH1951" s="3"/>
      <c r="BI1951" s="3"/>
      <c r="BJ1951" s="3"/>
      <c r="BK1951" s="3"/>
      <c r="BL1951" s="3"/>
      <c r="BM1951" s="3"/>
      <c r="BN1951" s="3"/>
      <c r="BO1951" s="3"/>
      <c r="BP1951" s="3"/>
      <c r="BQ1951" s="3"/>
      <c r="BR1951" s="3"/>
      <c r="BS1951" s="3"/>
      <c r="BT1951" s="3"/>
      <c r="BU1951" s="3"/>
      <c r="BV1951" s="3"/>
      <c r="BW1951" s="3"/>
      <c r="BX1951" s="3"/>
      <c r="BY1951" s="3"/>
      <c r="BZ1951" s="3"/>
      <c r="CA1951" s="3"/>
      <c r="CB1951" s="3"/>
      <c r="CC1951" s="3"/>
      <c r="CD1951" s="3"/>
      <c r="CE1951" s="3"/>
      <c r="CF1951" s="3"/>
      <c r="CG1951" s="3"/>
      <c r="CH1951" s="3"/>
      <c r="CI1951" s="3"/>
      <c r="CJ1951" s="3"/>
      <c r="CK1951" s="3"/>
      <c r="CL1951" s="3"/>
      <c r="CM1951" s="3"/>
      <c r="CN1951" s="3"/>
      <c r="CO1951" s="3"/>
      <c r="CP1951" s="3"/>
      <c r="CQ1951" s="3"/>
      <c r="CR1951" s="3"/>
      <c r="CS1951" s="3"/>
      <c r="CT1951" s="3"/>
      <c r="CU1951" s="3"/>
      <c r="CV1951" s="3"/>
      <c r="CW1951" s="3"/>
      <c r="CX1951" s="3"/>
      <c r="CY1951" s="3"/>
      <c r="CZ1951" s="3"/>
      <c r="DA1951" s="3"/>
      <c r="DB1951" s="3"/>
      <c r="DC1951" s="3"/>
      <c r="DD1951" s="3"/>
      <c r="DE1951" s="3" t="s">
        <v>5528</v>
      </c>
      <c r="DF1951" s="3"/>
      <c r="DG1951" s="3"/>
      <c r="DH1951" s="3"/>
      <c r="DI1951" s="3"/>
      <c r="DJ1951" s="3"/>
      <c r="DK1951" s="3"/>
      <c r="DL1951" s="3"/>
      <c r="DM1951" s="3"/>
      <c r="DN1951" s="3"/>
      <c r="DO1951" s="3"/>
      <c r="DP1951" s="3"/>
      <c r="DQ1951" s="3"/>
      <c r="DR1951" s="3"/>
      <c r="DS1951" s="3"/>
      <c r="DT1951" s="3"/>
      <c r="DU1951" s="3"/>
      <c r="DV1951" s="3"/>
      <c r="DW1951" s="31"/>
    </row>
    <row r="1952" spans="1:127" ht="15">
      <c r="A1952" s="30">
        <v>1946</v>
      </c>
      <c r="B1952" s="3"/>
      <c r="C1952" s="3"/>
      <c r="D1952" s="3"/>
      <c r="E1952" s="3"/>
      <c r="F1952" s="3"/>
      <c r="G1952" s="3"/>
      <c r="H1952" s="3"/>
      <c r="I1952" s="3"/>
      <c r="J1952" s="3"/>
      <c r="K1952" s="3"/>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3"/>
      <c r="BF1952" s="3"/>
      <c r="BG1952" s="3"/>
      <c r="BH1952" s="3"/>
      <c r="BI1952" s="3"/>
      <c r="BJ1952" s="3"/>
      <c r="BK1952" s="3"/>
      <c r="BL1952" s="3"/>
      <c r="BM1952" s="3"/>
      <c r="BN1952" s="3"/>
      <c r="BO1952" s="3"/>
      <c r="BP1952" s="3"/>
      <c r="BQ1952" s="3"/>
      <c r="BR1952" s="3"/>
      <c r="BS1952" s="3"/>
      <c r="BT1952" s="3"/>
      <c r="BU1952" s="3"/>
      <c r="BV1952" s="3"/>
      <c r="BW1952" s="3"/>
      <c r="BX1952" s="3"/>
      <c r="BY1952" s="3"/>
      <c r="BZ1952" s="3"/>
      <c r="CA1952" s="3"/>
      <c r="CB1952" s="3"/>
      <c r="CC1952" s="3"/>
      <c r="CD1952" s="3"/>
      <c r="CE1952" s="3"/>
      <c r="CF1952" s="3"/>
      <c r="CG1952" s="3"/>
      <c r="CH1952" s="3"/>
      <c r="CI1952" s="3"/>
      <c r="CJ1952" s="3"/>
      <c r="CK1952" s="3"/>
      <c r="CL1952" s="3"/>
      <c r="CM1952" s="3"/>
      <c r="CN1952" s="3"/>
      <c r="CO1952" s="3"/>
      <c r="CP1952" s="3"/>
      <c r="CQ1952" s="3"/>
      <c r="CR1952" s="3"/>
      <c r="CS1952" s="3"/>
      <c r="CT1952" s="3"/>
      <c r="CU1952" s="3"/>
      <c r="CV1952" s="3"/>
      <c r="CW1952" s="3"/>
      <c r="CX1952" s="3"/>
      <c r="CY1952" s="3"/>
      <c r="CZ1952" s="3"/>
      <c r="DA1952" s="3"/>
      <c r="DB1952" s="3"/>
      <c r="DC1952" s="3"/>
      <c r="DD1952" s="3"/>
      <c r="DE1952" s="3" t="s">
        <v>5529</v>
      </c>
      <c r="DF1952" s="3"/>
      <c r="DG1952" s="3"/>
      <c r="DH1952" s="3"/>
      <c r="DI1952" s="3"/>
      <c r="DJ1952" s="3"/>
      <c r="DK1952" s="3"/>
      <c r="DL1952" s="3"/>
      <c r="DM1952" s="3"/>
      <c r="DN1952" s="3"/>
      <c r="DO1952" s="3"/>
      <c r="DP1952" s="3"/>
      <c r="DQ1952" s="3"/>
      <c r="DR1952" s="3"/>
      <c r="DS1952" s="3"/>
      <c r="DT1952" s="3"/>
      <c r="DU1952" s="3"/>
      <c r="DV1952" s="3"/>
      <c r="DW1952" s="31"/>
    </row>
    <row r="1953" spans="1:127" ht="15">
      <c r="A1953" s="30">
        <v>1947</v>
      </c>
      <c r="B1953" s="3"/>
      <c r="C1953" s="3"/>
      <c r="D1953" s="3"/>
      <c r="E1953" s="3"/>
      <c r="F1953" s="3"/>
      <c r="G1953" s="3"/>
      <c r="H1953" s="3"/>
      <c r="I1953" s="3"/>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3"/>
      <c r="BF1953" s="3"/>
      <c r="BG1953" s="3"/>
      <c r="BH1953" s="3"/>
      <c r="BI1953" s="3"/>
      <c r="BJ1953" s="3"/>
      <c r="BK1953" s="3"/>
      <c r="BL1953" s="3"/>
      <c r="BM1953" s="3"/>
      <c r="BN1953" s="3"/>
      <c r="BO1953" s="3"/>
      <c r="BP1953" s="3"/>
      <c r="BQ1953" s="3"/>
      <c r="BR1953" s="3"/>
      <c r="BS1953" s="3"/>
      <c r="BT1953" s="3"/>
      <c r="BU1953" s="3"/>
      <c r="BV1953" s="3"/>
      <c r="BW1953" s="3"/>
      <c r="BX1953" s="3"/>
      <c r="BY1953" s="3"/>
      <c r="BZ1953" s="3"/>
      <c r="CA1953" s="3"/>
      <c r="CB1953" s="3"/>
      <c r="CC1953" s="3"/>
      <c r="CD1953" s="3"/>
      <c r="CE1953" s="3"/>
      <c r="CF1953" s="3"/>
      <c r="CG1953" s="3"/>
      <c r="CH1953" s="3"/>
      <c r="CI1953" s="3"/>
      <c r="CJ1953" s="3"/>
      <c r="CK1953" s="3"/>
      <c r="CL1953" s="3"/>
      <c r="CM1953" s="3"/>
      <c r="CN1953" s="3"/>
      <c r="CO1953" s="3"/>
      <c r="CP1953" s="3"/>
      <c r="CQ1953" s="3"/>
      <c r="CR1953" s="3"/>
      <c r="CS1953" s="3"/>
      <c r="CT1953" s="3"/>
      <c r="CU1953" s="3"/>
      <c r="CV1953" s="3"/>
      <c r="CW1953" s="3"/>
      <c r="CX1953" s="3"/>
      <c r="CY1953" s="3"/>
      <c r="CZ1953" s="3"/>
      <c r="DA1953" s="3"/>
      <c r="DB1953" s="3"/>
      <c r="DC1953" s="3"/>
      <c r="DD1953" s="3"/>
      <c r="DE1953" s="3" t="s">
        <v>5530</v>
      </c>
      <c r="DF1953" s="3"/>
      <c r="DG1953" s="3"/>
      <c r="DH1953" s="3"/>
      <c r="DI1953" s="3"/>
      <c r="DJ1953" s="3"/>
      <c r="DK1953" s="3"/>
      <c r="DL1953" s="3"/>
      <c r="DM1953" s="3"/>
      <c r="DN1953" s="3"/>
      <c r="DO1953" s="3"/>
      <c r="DP1953" s="3"/>
      <c r="DQ1953" s="3"/>
      <c r="DR1953" s="3"/>
      <c r="DS1953" s="3"/>
      <c r="DT1953" s="3"/>
      <c r="DU1953" s="3"/>
      <c r="DV1953" s="3"/>
      <c r="DW1953" s="31"/>
    </row>
    <row r="1954" spans="1:127" ht="15">
      <c r="A1954" s="30">
        <v>1948</v>
      </c>
      <c r="B1954" s="3"/>
      <c r="C1954" s="3"/>
      <c r="D1954" s="3"/>
      <c r="E1954" s="3"/>
      <c r="F1954" s="3"/>
      <c r="G1954" s="3"/>
      <c r="H1954" s="3"/>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3"/>
      <c r="BF1954" s="3"/>
      <c r="BG1954" s="3"/>
      <c r="BH1954" s="3"/>
      <c r="BI1954" s="3"/>
      <c r="BJ1954" s="3"/>
      <c r="BK1954" s="3"/>
      <c r="BL1954" s="3"/>
      <c r="BM1954" s="3"/>
      <c r="BN1954" s="3"/>
      <c r="BO1954" s="3"/>
      <c r="BP1954" s="3"/>
      <c r="BQ1954" s="3"/>
      <c r="BR1954" s="3"/>
      <c r="BS1954" s="3"/>
      <c r="BT1954" s="3"/>
      <c r="BU1954" s="3"/>
      <c r="BV1954" s="3"/>
      <c r="BW1954" s="3"/>
      <c r="BX1954" s="3"/>
      <c r="BY1954" s="3"/>
      <c r="BZ1954" s="3"/>
      <c r="CA1954" s="3"/>
      <c r="CB1954" s="3"/>
      <c r="CC1954" s="3"/>
      <c r="CD1954" s="3"/>
      <c r="CE1954" s="3"/>
      <c r="CF1954" s="3"/>
      <c r="CG1954" s="3"/>
      <c r="CH1954" s="3"/>
      <c r="CI1954" s="3"/>
      <c r="CJ1954" s="3"/>
      <c r="CK1954" s="3"/>
      <c r="CL1954" s="3"/>
      <c r="CM1954" s="3"/>
      <c r="CN1954" s="3"/>
      <c r="CO1954" s="3"/>
      <c r="CP1954" s="3"/>
      <c r="CQ1954" s="3"/>
      <c r="CR1954" s="3"/>
      <c r="CS1954" s="3"/>
      <c r="CT1954" s="3"/>
      <c r="CU1954" s="3"/>
      <c r="CV1954" s="3"/>
      <c r="CW1954" s="3"/>
      <c r="CX1954" s="3"/>
      <c r="CY1954" s="3"/>
      <c r="CZ1954" s="3"/>
      <c r="DA1954" s="3"/>
      <c r="DB1954" s="3"/>
      <c r="DC1954" s="3"/>
      <c r="DD1954" s="3"/>
      <c r="DE1954" s="3" t="s">
        <v>5531</v>
      </c>
      <c r="DF1954" s="3"/>
      <c r="DG1954" s="3"/>
      <c r="DH1954" s="3"/>
      <c r="DI1954" s="3"/>
      <c r="DJ1954" s="3"/>
      <c r="DK1954" s="3"/>
      <c r="DL1954" s="3"/>
      <c r="DM1954" s="3"/>
      <c r="DN1954" s="3"/>
      <c r="DO1954" s="3"/>
      <c r="DP1954" s="3"/>
      <c r="DQ1954" s="3"/>
      <c r="DR1954" s="3"/>
      <c r="DS1954" s="3"/>
      <c r="DT1954" s="3"/>
      <c r="DU1954" s="3"/>
      <c r="DV1954" s="3"/>
      <c r="DW1954" s="31"/>
    </row>
    <row r="1955" spans="1:127" ht="15">
      <c r="A1955" s="30">
        <v>1949</v>
      </c>
      <c r="B1955" s="3"/>
      <c r="C1955" s="3"/>
      <c r="D1955" s="3"/>
      <c r="E1955" s="3"/>
      <c r="F1955" s="3"/>
      <c r="G1955" s="3"/>
      <c r="H1955" s="3"/>
      <c r="I1955" s="3"/>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3"/>
      <c r="BF1955" s="3"/>
      <c r="BG1955" s="3"/>
      <c r="BH1955" s="3"/>
      <c r="BI1955" s="3"/>
      <c r="BJ1955" s="3"/>
      <c r="BK1955" s="3"/>
      <c r="BL1955" s="3"/>
      <c r="BM1955" s="3"/>
      <c r="BN1955" s="3"/>
      <c r="BO1955" s="3"/>
      <c r="BP1955" s="3"/>
      <c r="BQ1955" s="3"/>
      <c r="BR1955" s="3"/>
      <c r="BS1955" s="3"/>
      <c r="BT1955" s="3"/>
      <c r="BU1955" s="3"/>
      <c r="BV1955" s="3"/>
      <c r="BW1955" s="3"/>
      <c r="BX1955" s="3"/>
      <c r="BY1955" s="3"/>
      <c r="BZ1955" s="3"/>
      <c r="CA1955" s="3"/>
      <c r="CB1955" s="3"/>
      <c r="CC1955" s="3"/>
      <c r="CD1955" s="3"/>
      <c r="CE1955" s="3"/>
      <c r="CF1955" s="3"/>
      <c r="CG1955" s="3"/>
      <c r="CH1955" s="3"/>
      <c r="CI1955" s="3"/>
      <c r="CJ1955" s="3"/>
      <c r="CK1955" s="3"/>
      <c r="CL1955" s="3"/>
      <c r="CM1955" s="3"/>
      <c r="CN1955" s="3"/>
      <c r="CO1955" s="3"/>
      <c r="CP1955" s="3"/>
      <c r="CQ1955" s="3"/>
      <c r="CR1955" s="3"/>
      <c r="CS1955" s="3"/>
      <c r="CT1955" s="3"/>
      <c r="CU1955" s="3"/>
      <c r="CV1955" s="3"/>
      <c r="CW1955" s="3"/>
      <c r="CX1955" s="3"/>
      <c r="CY1955" s="3"/>
      <c r="CZ1955" s="3"/>
      <c r="DA1955" s="3"/>
      <c r="DB1955" s="3"/>
      <c r="DC1955" s="3"/>
      <c r="DD1955" s="3"/>
      <c r="DE1955" s="3" t="s">
        <v>5532</v>
      </c>
      <c r="DF1955" s="3"/>
      <c r="DG1955" s="3"/>
      <c r="DH1955" s="3"/>
      <c r="DI1955" s="3"/>
      <c r="DJ1955" s="3"/>
      <c r="DK1955" s="3"/>
      <c r="DL1955" s="3"/>
      <c r="DM1955" s="3"/>
      <c r="DN1955" s="3"/>
      <c r="DO1955" s="3"/>
      <c r="DP1955" s="3"/>
      <c r="DQ1955" s="3"/>
      <c r="DR1955" s="3"/>
      <c r="DS1955" s="3"/>
      <c r="DT1955" s="3"/>
      <c r="DU1955" s="3"/>
      <c r="DV1955" s="3"/>
      <c r="DW1955" s="31"/>
    </row>
    <row r="1956" spans="1:127" ht="15">
      <c r="A1956" s="30">
        <v>1950</v>
      </c>
      <c r="B1956" s="3"/>
      <c r="C1956" s="3"/>
      <c r="D1956" s="3"/>
      <c r="E1956" s="3"/>
      <c r="F1956" s="3"/>
      <c r="G1956" s="3"/>
      <c r="H1956" s="3"/>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3"/>
      <c r="AI1956" s="3"/>
      <c r="AJ1956" s="3"/>
      <c r="AK1956" s="3"/>
      <c r="AL1956" s="3"/>
      <c r="AM1956" s="3"/>
      <c r="AN1956" s="3"/>
      <c r="AO1956" s="3"/>
      <c r="AP1956" s="3"/>
      <c r="AQ1956" s="3"/>
      <c r="AR1956" s="3"/>
      <c r="AS1956" s="3"/>
      <c r="AT1956" s="3"/>
      <c r="AU1956" s="3"/>
      <c r="AV1956" s="3"/>
      <c r="AW1956" s="3"/>
      <c r="AX1956" s="3"/>
      <c r="AY1956" s="3"/>
      <c r="AZ1956" s="3"/>
      <c r="BA1956" s="3"/>
      <c r="BB1956" s="3"/>
      <c r="BC1956" s="3"/>
      <c r="BD1956" s="3"/>
      <c r="BE1956" s="3"/>
      <c r="BF1956" s="3"/>
      <c r="BG1956" s="3"/>
      <c r="BH1956" s="3"/>
      <c r="BI1956" s="3"/>
      <c r="BJ1956" s="3"/>
      <c r="BK1956" s="3"/>
      <c r="BL1956" s="3"/>
      <c r="BM1956" s="3"/>
      <c r="BN1956" s="3"/>
      <c r="BO1956" s="3"/>
      <c r="BP1956" s="3"/>
      <c r="BQ1956" s="3"/>
      <c r="BR1956" s="3"/>
      <c r="BS1956" s="3"/>
      <c r="BT1956" s="3"/>
      <c r="BU1956" s="3"/>
      <c r="BV1956" s="3"/>
      <c r="BW1956" s="3"/>
      <c r="BX1956" s="3"/>
      <c r="BY1956" s="3"/>
      <c r="BZ1956" s="3"/>
      <c r="CA1956" s="3"/>
      <c r="CB1956" s="3"/>
      <c r="CC1956" s="3"/>
      <c r="CD1956" s="3"/>
      <c r="CE1956" s="3"/>
      <c r="CF1956" s="3"/>
      <c r="CG1956" s="3"/>
      <c r="CH1956" s="3"/>
      <c r="CI1956" s="3"/>
      <c r="CJ1956" s="3"/>
      <c r="CK1956" s="3"/>
      <c r="CL1956" s="3"/>
      <c r="CM1956" s="3"/>
      <c r="CN1956" s="3"/>
      <c r="CO1956" s="3"/>
      <c r="CP1956" s="3"/>
      <c r="CQ1956" s="3"/>
      <c r="CR1956" s="3"/>
      <c r="CS1956" s="3"/>
      <c r="CT1956" s="3"/>
      <c r="CU1956" s="3"/>
      <c r="CV1956" s="3"/>
      <c r="CW1956" s="3"/>
      <c r="CX1956" s="3"/>
      <c r="CY1956" s="3"/>
      <c r="CZ1956" s="3"/>
      <c r="DA1956" s="3"/>
      <c r="DB1956" s="3"/>
      <c r="DC1956" s="3"/>
      <c r="DD1956" s="3"/>
      <c r="DE1956" s="3" t="s">
        <v>5533</v>
      </c>
      <c r="DF1956" s="3"/>
      <c r="DG1956" s="3"/>
      <c r="DH1956" s="3"/>
      <c r="DI1956" s="3"/>
      <c r="DJ1956" s="3"/>
      <c r="DK1956" s="3"/>
      <c r="DL1956" s="3"/>
      <c r="DM1956" s="3"/>
      <c r="DN1956" s="3"/>
      <c r="DO1956" s="3"/>
      <c r="DP1956" s="3"/>
      <c r="DQ1956" s="3"/>
      <c r="DR1956" s="3"/>
      <c r="DS1956" s="3"/>
      <c r="DT1956" s="3"/>
      <c r="DU1956" s="3"/>
      <c r="DV1956" s="3"/>
      <c r="DW1956" s="31"/>
    </row>
    <row r="1957" spans="1:127" ht="15">
      <c r="A1957" s="30">
        <v>1951</v>
      </c>
      <c r="B1957" s="3"/>
      <c r="C1957" s="3"/>
      <c r="D1957" s="3"/>
      <c r="E1957" s="3"/>
      <c r="F1957" s="3"/>
      <c r="G1957" s="3"/>
      <c r="H1957" s="3"/>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3"/>
      <c r="AL1957" s="3"/>
      <c r="AM1957" s="3"/>
      <c r="AN1957" s="3"/>
      <c r="AO1957" s="3"/>
      <c r="AP1957" s="3"/>
      <c r="AQ1957" s="3"/>
      <c r="AR1957" s="3"/>
      <c r="AS1957" s="3"/>
      <c r="AT1957" s="3"/>
      <c r="AU1957" s="3"/>
      <c r="AV1957" s="3"/>
      <c r="AW1957" s="3"/>
      <c r="AX1957" s="3"/>
      <c r="AY1957" s="3"/>
      <c r="AZ1957" s="3"/>
      <c r="BA1957" s="3"/>
      <c r="BB1957" s="3"/>
      <c r="BC1957" s="3"/>
      <c r="BD1957" s="3"/>
      <c r="BE1957" s="3"/>
      <c r="BF1957" s="3"/>
      <c r="BG1957" s="3"/>
      <c r="BH1957" s="3"/>
      <c r="BI1957" s="3"/>
      <c r="BJ1957" s="3"/>
      <c r="BK1957" s="3"/>
      <c r="BL1957" s="3"/>
      <c r="BM1957" s="3"/>
      <c r="BN1957" s="3"/>
      <c r="BO1957" s="3"/>
      <c r="BP1957" s="3"/>
      <c r="BQ1957" s="3"/>
      <c r="BR1957" s="3"/>
      <c r="BS1957" s="3"/>
      <c r="BT1957" s="3"/>
      <c r="BU1957" s="3"/>
      <c r="BV1957" s="3"/>
      <c r="BW1957" s="3"/>
      <c r="BX1957" s="3"/>
      <c r="BY1957" s="3"/>
      <c r="BZ1957" s="3"/>
      <c r="CA1957" s="3"/>
      <c r="CB1957" s="3"/>
      <c r="CC1957" s="3"/>
      <c r="CD1957" s="3"/>
      <c r="CE1957" s="3"/>
      <c r="CF1957" s="3"/>
      <c r="CG1957" s="3"/>
      <c r="CH1957" s="3"/>
      <c r="CI1957" s="3"/>
      <c r="CJ1957" s="3"/>
      <c r="CK1957" s="3"/>
      <c r="CL1957" s="3"/>
      <c r="CM1957" s="3"/>
      <c r="CN1957" s="3"/>
      <c r="CO1957" s="3"/>
      <c r="CP1957" s="3"/>
      <c r="CQ1957" s="3"/>
      <c r="CR1957" s="3"/>
      <c r="CS1957" s="3"/>
      <c r="CT1957" s="3"/>
      <c r="CU1957" s="3"/>
      <c r="CV1957" s="3"/>
      <c r="CW1957" s="3"/>
      <c r="CX1957" s="3"/>
      <c r="CY1957" s="3"/>
      <c r="CZ1957" s="3"/>
      <c r="DA1957" s="3"/>
      <c r="DB1957" s="3"/>
      <c r="DC1957" s="3"/>
      <c r="DD1957" s="3"/>
      <c r="DE1957" s="3" t="s">
        <v>5534</v>
      </c>
      <c r="DF1957" s="3"/>
      <c r="DG1957" s="3"/>
      <c r="DH1957" s="3"/>
      <c r="DI1957" s="3"/>
      <c r="DJ1957" s="3"/>
      <c r="DK1957" s="3"/>
      <c r="DL1957" s="3"/>
      <c r="DM1957" s="3"/>
      <c r="DN1957" s="3"/>
      <c r="DO1957" s="3"/>
      <c r="DP1957" s="3"/>
      <c r="DQ1957" s="3"/>
      <c r="DR1957" s="3"/>
      <c r="DS1957" s="3"/>
      <c r="DT1957" s="3"/>
      <c r="DU1957" s="3"/>
      <c r="DV1957" s="3"/>
      <c r="DW1957" s="31"/>
    </row>
    <row r="1958" spans="1:127" ht="15">
      <c r="A1958" s="30">
        <v>1952</v>
      </c>
      <c r="B1958" s="3"/>
      <c r="C1958" s="3"/>
      <c r="D1958" s="3"/>
      <c r="E1958" s="3"/>
      <c r="F1958" s="3"/>
      <c r="G1958" s="3"/>
      <c r="H1958" s="3"/>
      <c r="I1958" s="3"/>
      <c r="J1958" s="3"/>
      <c r="K1958" s="3"/>
      <c r="L1958" s="3"/>
      <c r="M1958" s="3"/>
      <c r="N1958" s="3"/>
      <c r="O1958" s="3"/>
      <c r="P1958" s="3"/>
      <c r="Q1958" s="3"/>
      <c r="R1958" s="3"/>
      <c r="S1958" s="3"/>
      <c r="T1958" s="3"/>
      <c r="U1958" s="3"/>
      <c r="V1958" s="3"/>
      <c r="W1958" s="3"/>
      <c r="X1958" s="3"/>
      <c r="Y1958" s="3"/>
      <c r="Z1958" s="3"/>
      <c r="AA1958" s="3"/>
      <c r="AB1958" s="3"/>
      <c r="AC1958" s="3"/>
      <c r="AD1958" s="3"/>
      <c r="AE1958" s="3"/>
      <c r="AF1958" s="3"/>
      <c r="AG1958" s="3"/>
      <c r="AH1958" s="3"/>
      <c r="AI1958" s="3"/>
      <c r="AJ1958" s="3"/>
      <c r="AK1958" s="3"/>
      <c r="AL1958" s="3"/>
      <c r="AM1958" s="3"/>
      <c r="AN1958" s="3"/>
      <c r="AO1958" s="3"/>
      <c r="AP1958" s="3"/>
      <c r="AQ1958" s="3"/>
      <c r="AR1958" s="3"/>
      <c r="AS1958" s="3"/>
      <c r="AT1958" s="3"/>
      <c r="AU1958" s="3"/>
      <c r="AV1958" s="3"/>
      <c r="AW1958" s="3"/>
      <c r="AX1958" s="3"/>
      <c r="AY1958" s="3"/>
      <c r="AZ1958" s="3"/>
      <c r="BA1958" s="3"/>
      <c r="BB1958" s="3"/>
      <c r="BC1958" s="3"/>
      <c r="BD1958" s="3"/>
      <c r="BE1958" s="3"/>
      <c r="BF1958" s="3"/>
      <c r="BG1958" s="3"/>
      <c r="BH1958" s="3"/>
      <c r="BI1958" s="3"/>
      <c r="BJ1958" s="3"/>
      <c r="BK1958" s="3"/>
      <c r="BL1958" s="3"/>
      <c r="BM1958" s="3"/>
      <c r="BN1958" s="3"/>
      <c r="BO1958" s="3"/>
      <c r="BP1958" s="3"/>
      <c r="BQ1958" s="3"/>
      <c r="BR1958" s="3"/>
      <c r="BS1958" s="3"/>
      <c r="BT1958" s="3"/>
      <c r="BU1958" s="3"/>
      <c r="BV1958" s="3"/>
      <c r="BW1958" s="3"/>
      <c r="BX1958" s="3"/>
      <c r="BY1958" s="3"/>
      <c r="BZ1958" s="3"/>
      <c r="CA1958" s="3"/>
      <c r="CB1958" s="3"/>
      <c r="CC1958" s="3"/>
      <c r="CD1958" s="3"/>
      <c r="CE1958" s="3"/>
      <c r="CF1958" s="3"/>
      <c r="CG1958" s="3"/>
      <c r="CH1958" s="3"/>
      <c r="CI1958" s="3"/>
      <c r="CJ1958" s="3"/>
      <c r="CK1958" s="3"/>
      <c r="CL1958" s="3"/>
      <c r="CM1958" s="3"/>
      <c r="CN1958" s="3"/>
      <c r="CO1958" s="3"/>
      <c r="CP1958" s="3"/>
      <c r="CQ1958" s="3"/>
      <c r="CR1958" s="3"/>
      <c r="CS1958" s="3"/>
      <c r="CT1958" s="3"/>
      <c r="CU1958" s="3"/>
      <c r="CV1958" s="3"/>
      <c r="CW1958" s="3"/>
      <c r="CX1958" s="3"/>
      <c r="CY1958" s="3"/>
      <c r="CZ1958" s="3"/>
      <c r="DA1958" s="3"/>
      <c r="DB1958" s="3"/>
      <c r="DC1958" s="3"/>
      <c r="DD1958" s="3"/>
      <c r="DE1958" s="3" t="s">
        <v>5535</v>
      </c>
      <c r="DF1958" s="3"/>
      <c r="DG1958" s="3"/>
      <c r="DH1958" s="3"/>
      <c r="DI1958" s="3"/>
      <c r="DJ1958" s="3"/>
      <c r="DK1958" s="3"/>
      <c r="DL1958" s="3"/>
      <c r="DM1958" s="3"/>
      <c r="DN1958" s="3"/>
      <c r="DO1958" s="3"/>
      <c r="DP1958" s="3"/>
      <c r="DQ1958" s="3"/>
      <c r="DR1958" s="3"/>
      <c r="DS1958" s="3"/>
      <c r="DT1958" s="3"/>
      <c r="DU1958" s="3"/>
      <c r="DV1958" s="3"/>
      <c r="DW1958" s="31"/>
    </row>
    <row r="1959" spans="1:127" ht="15">
      <c r="A1959" s="30">
        <v>1953</v>
      </c>
      <c r="B1959" s="3"/>
      <c r="C1959" s="3"/>
      <c r="D1959" s="3"/>
      <c r="E1959" s="3"/>
      <c r="F1959" s="3"/>
      <c r="G1959" s="3"/>
      <c r="H1959" s="3"/>
      <c r="I1959" s="3"/>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c r="AI1959" s="3"/>
      <c r="AJ1959" s="3"/>
      <c r="AK1959" s="3"/>
      <c r="AL1959" s="3"/>
      <c r="AM1959" s="3"/>
      <c r="AN1959" s="3"/>
      <c r="AO1959" s="3"/>
      <c r="AP1959" s="3"/>
      <c r="AQ1959" s="3"/>
      <c r="AR1959" s="3"/>
      <c r="AS1959" s="3"/>
      <c r="AT1959" s="3"/>
      <c r="AU1959" s="3"/>
      <c r="AV1959" s="3"/>
      <c r="AW1959" s="3"/>
      <c r="AX1959" s="3"/>
      <c r="AY1959" s="3"/>
      <c r="AZ1959" s="3"/>
      <c r="BA1959" s="3"/>
      <c r="BB1959" s="3"/>
      <c r="BC1959" s="3"/>
      <c r="BD1959" s="3"/>
      <c r="BE1959" s="3"/>
      <c r="BF1959" s="3"/>
      <c r="BG1959" s="3"/>
      <c r="BH1959" s="3"/>
      <c r="BI1959" s="3"/>
      <c r="BJ1959" s="3"/>
      <c r="BK1959" s="3"/>
      <c r="BL1959" s="3"/>
      <c r="BM1959" s="3"/>
      <c r="BN1959" s="3"/>
      <c r="BO1959" s="3"/>
      <c r="BP1959" s="3"/>
      <c r="BQ1959" s="3"/>
      <c r="BR1959" s="3"/>
      <c r="BS1959" s="3"/>
      <c r="BT1959" s="3"/>
      <c r="BU1959" s="3"/>
      <c r="BV1959" s="3"/>
      <c r="BW1959" s="3"/>
      <c r="BX1959" s="3"/>
      <c r="BY1959" s="3"/>
      <c r="BZ1959" s="3"/>
      <c r="CA1959" s="3"/>
      <c r="CB1959" s="3"/>
      <c r="CC1959" s="3"/>
      <c r="CD1959" s="3"/>
      <c r="CE1959" s="3"/>
      <c r="CF1959" s="3"/>
      <c r="CG1959" s="3"/>
      <c r="CH1959" s="3"/>
      <c r="CI1959" s="3"/>
      <c r="CJ1959" s="3"/>
      <c r="CK1959" s="3"/>
      <c r="CL1959" s="3"/>
      <c r="CM1959" s="3"/>
      <c r="CN1959" s="3"/>
      <c r="CO1959" s="3"/>
      <c r="CP1959" s="3"/>
      <c r="CQ1959" s="3"/>
      <c r="CR1959" s="3"/>
      <c r="CS1959" s="3"/>
      <c r="CT1959" s="3"/>
      <c r="CU1959" s="3"/>
      <c r="CV1959" s="3"/>
      <c r="CW1959" s="3"/>
      <c r="CX1959" s="3"/>
      <c r="CY1959" s="3"/>
      <c r="CZ1959" s="3"/>
      <c r="DA1959" s="3"/>
      <c r="DB1959" s="3"/>
      <c r="DC1959" s="3"/>
      <c r="DD1959" s="3"/>
      <c r="DE1959" s="3" t="s">
        <v>5536</v>
      </c>
      <c r="DF1959" s="3"/>
      <c r="DG1959" s="3"/>
      <c r="DH1959" s="3"/>
      <c r="DI1959" s="3"/>
      <c r="DJ1959" s="3"/>
      <c r="DK1959" s="3"/>
      <c r="DL1959" s="3"/>
      <c r="DM1959" s="3"/>
      <c r="DN1959" s="3"/>
      <c r="DO1959" s="3"/>
      <c r="DP1959" s="3"/>
      <c r="DQ1959" s="3"/>
      <c r="DR1959" s="3"/>
      <c r="DS1959" s="3"/>
      <c r="DT1959" s="3"/>
      <c r="DU1959" s="3"/>
      <c r="DV1959" s="3"/>
      <c r="DW1959" s="31"/>
    </row>
    <row r="1960" spans="1:127" ht="15">
      <c r="A1960" s="30">
        <v>1954</v>
      </c>
      <c r="B1960" s="3"/>
      <c r="C1960" s="3"/>
      <c r="D1960" s="3"/>
      <c r="E1960" s="3"/>
      <c r="F1960" s="3"/>
      <c r="G1960" s="3"/>
      <c r="H1960" s="3"/>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3"/>
      <c r="BF1960" s="3"/>
      <c r="BG1960" s="3"/>
      <c r="BH1960" s="3"/>
      <c r="BI1960" s="3"/>
      <c r="BJ1960" s="3"/>
      <c r="BK1960" s="3"/>
      <c r="BL1960" s="3"/>
      <c r="BM1960" s="3"/>
      <c r="BN1960" s="3"/>
      <c r="BO1960" s="3"/>
      <c r="BP1960" s="3"/>
      <c r="BQ1960" s="3"/>
      <c r="BR1960" s="3"/>
      <c r="BS1960" s="3"/>
      <c r="BT1960" s="3"/>
      <c r="BU1960" s="3"/>
      <c r="BV1960" s="3"/>
      <c r="BW1960" s="3"/>
      <c r="BX1960" s="3"/>
      <c r="BY1960" s="3"/>
      <c r="BZ1960" s="3"/>
      <c r="CA1960" s="3"/>
      <c r="CB1960" s="3"/>
      <c r="CC1960" s="3"/>
      <c r="CD1960" s="3"/>
      <c r="CE1960" s="3"/>
      <c r="CF1960" s="3"/>
      <c r="CG1960" s="3"/>
      <c r="CH1960" s="3"/>
      <c r="CI1960" s="3"/>
      <c r="CJ1960" s="3"/>
      <c r="CK1960" s="3"/>
      <c r="CL1960" s="3"/>
      <c r="CM1960" s="3"/>
      <c r="CN1960" s="3"/>
      <c r="CO1960" s="3"/>
      <c r="CP1960" s="3"/>
      <c r="CQ1960" s="3"/>
      <c r="CR1960" s="3"/>
      <c r="CS1960" s="3"/>
      <c r="CT1960" s="3"/>
      <c r="CU1960" s="3"/>
      <c r="CV1960" s="3"/>
      <c r="CW1960" s="3"/>
      <c r="CX1960" s="3"/>
      <c r="CY1960" s="3"/>
      <c r="CZ1960" s="3"/>
      <c r="DA1960" s="3"/>
      <c r="DB1960" s="3"/>
      <c r="DC1960" s="3"/>
      <c r="DD1960" s="3"/>
      <c r="DE1960" s="3" t="s">
        <v>5537</v>
      </c>
      <c r="DF1960" s="3"/>
      <c r="DG1960" s="3"/>
      <c r="DH1960" s="3"/>
      <c r="DI1960" s="3"/>
      <c r="DJ1960" s="3"/>
      <c r="DK1960" s="3"/>
      <c r="DL1960" s="3"/>
      <c r="DM1960" s="3"/>
      <c r="DN1960" s="3"/>
      <c r="DO1960" s="3"/>
      <c r="DP1960" s="3"/>
      <c r="DQ1960" s="3"/>
      <c r="DR1960" s="3"/>
      <c r="DS1960" s="3"/>
      <c r="DT1960" s="3"/>
      <c r="DU1960" s="3"/>
      <c r="DV1960" s="3"/>
      <c r="DW1960" s="31"/>
    </row>
    <row r="1961" spans="1:127" ht="15">
      <c r="A1961" s="30">
        <v>1955</v>
      </c>
      <c r="B1961" s="3"/>
      <c r="C1961" s="3"/>
      <c r="D1961" s="3"/>
      <c r="E1961" s="3"/>
      <c r="F1961" s="3"/>
      <c r="G1961" s="3"/>
      <c r="H1961" s="3"/>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3"/>
      <c r="BF1961" s="3"/>
      <c r="BG1961" s="3"/>
      <c r="BH1961" s="3"/>
      <c r="BI1961" s="3"/>
      <c r="BJ1961" s="3"/>
      <c r="BK1961" s="3"/>
      <c r="BL1961" s="3"/>
      <c r="BM1961" s="3"/>
      <c r="BN1961" s="3"/>
      <c r="BO1961" s="3"/>
      <c r="BP1961" s="3"/>
      <c r="BQ1961" s="3"/>
      <c r="BR1961" s="3"/>
      <c r="BS1961" s="3"/>
      <c r="BT1961" s="3"/>
      <c r="BU1961" s="3"/>
      <c r="BV1961" s="3"/>
      <c r="BW1961" s="3"/>
      <c r="BX1961" s="3"/>
      <c r="BY1961" s="3"/>
      <c r="BZ1961" s="3"/>
      <c r="CA1961" s="3"/>
      <c r="CB1961" s="3"/>
      <c r="CC1961" s="3"/>
      <c r="CD1961" s="3"/>
      <c r="CE1961" s="3"/>
      <c r="CF1961" s="3"/>
      <c r="CG1961" s="3"/>
      <c r="CH1961" s="3"/>
      <c r="CI1961" s="3"/>
      <c r="CJ1961" s="3"/>
      <c r="CK1961" s="3"/>
      <c r="CL1961" s="3"/>
      <c r="CM1961" s="3"/>
      <c r="CN1961" s="3"/>
      <c r="CO1961" s="3"/>
      <c r="CP1961" s="3"/>
      <c r="CQ1961" s="3"/>
      <c r="CR1961" s="3"/>
      <c r="CS1961" s="3"/>
      <c r="CT1961" s="3"/>
      <c r="CU1961" s="3"/>
      <c r="CV1961" s="3"/>
      <c r="CW1961" s="3"/>
      <c r="CX1961" s="3"/>
      <c r="CY1961" s="3"/>
      <c r="CZ1961" s="3"/>
      <c r="DA1961" s="3"/>
      <c r="DB1961" s="3"/>
      <c r="DC1961" s="3"/>
      <c r="DD1961" s="3"/>
      <c r="DE1961" s="3" t="s">
        <v>5538</v>
      </c>
      <c r="DF1961" s="3"/>
      <c r="DG1961" s="3"/>
      <c r="DH1961" s="3"/>
      <c r="DI1961" s="3"/>
      <c r="DJ1961" s="3"/>
      <c r="DK1961" s="3"/>
      <c r="DL1961" s="3"/>
      <c r="DM1961" s="3"/>
      <c r="DN1961" s="3"/>
      <c r="DO1961" s="3"/>
      <c r="DP1961" s="3"/>
      <c r="DQ1961" s="3"/>
      <c r="DR1961" s="3"/>
      <c r="DS1961" s="3"/>
      <c r="DT1961" s="3"/>
      <c r="DU1961" s="3"/>
      <c r="DV1961" s="3"/>
      <c r="DW1961" s="31"/>
    </row>
    <row r="1962" spans="1:127" ht="15">
      <c r="A1962" s="30">
        <v>1956</v>
      </c>
      <c r="B1962" s="3"/>
      <c r="C1962" s="3"/>
      <c r="D1962" s="3"/>
      <c r="E1962" s="3"/>
      <c r="F1962" s="3"/>
      <c r="G1962" s="3"/>
      <c r="H1962" s="3"/>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3"/>
      <c r="AL1962" s="3"/>
      <c r="AM1962" s="3"/>
      <c r="AN1962" s="3"/>
      <c r="AO1962" s="3"/>
      <c r="AP1962" s="3"/>
      <c r="AQ1962" s="3"/>
      <c r="AR1962" s="3"/>
      <c r="AS1962" s="3"/>
      <c r="AT1962" s="3"/>
      <c r="AU1962" s="3"/>
      <c r="AV1962" s="3"/>
      <c r="AW1962" s="3"/>
      <c r="AX1962" s="3"/>
      <c r="AY1962" s="3"/>
      <c r="AZ1962" s="3"/>
      <c r="BA1962" s="3"/>
      <c r="BB1962" s="3"/>
      <c r="BC1962" s="3"/>
      <c r="BD1962" s="3"/>
      <c r="BE1962" s="3"/>
      <c r="BF1962" s="3"/>
      <c r="BG1962" s="3"/>
      <c r="BH1962" s="3"/>
      <c r="BI1962" s="3"/>
      <c r="BJ1962" s="3"/>
      <c r="BK1962" s="3"/>
      <c r="BL1962" s="3"/>
      <c r="BM1962" s="3"/>
      <c r="BN1962" s="3"/>
      <c r="BO1962" s="3"/>
      <c r="BP1962" s="3"/>
      <c r="BQ1962" s="3"/>
      <c r="BR1962" s="3"/>
      <c r="BS1962" s="3"/>
      <c r="BT1962" s="3"/>
      <c r="BU1962" s="3"/>
      <c r="BV1962" s="3"/>
      <c r="BW1962" s="3"/>
      <c r="BX1962" s="3"/>
      <c r="BY1962" s="3"/>
      <c r="BZ1962" s="3"/>
      <c r="CA1962" s="3"/>
      <c r="CB1962" s="3"/>
      <c r="CC1962" s="3"/>
      <c r="CD1962" s="3"/>
      <c r="CE1962" s="3"/>
      <c r="CF1962" s="3"/>
      <c r="CG1962" s="3"/>
      <c r="CH1962" s="3"/>
      <c r="CI1962" s="3"/>
      <c r="CJ1962" s="3"/>
      <c r="CK1962" s="3"/>
      <c r="CL1962" s="3"/>
      <c r="CM1962" s="3"/>
      <c r="CN1962" s="3"/>
      <c r="CO1962" s="3"/>
      <c r="CP1962" s="3"/>
      <c r="CQ1962" s="3"/>
      <c r="CR1962" s="3"/>
      <c r="CS1962" s="3"/>
      <c r="CT1962" s="3"/>
      <c r="CU1962" s="3"/>
      <c r="CV1962" s="3"/>
      <c r="CW1962" s="3"/>
      <c r="CX1962" s="3"/>
      <c r="CY1962" s="3"/>
      <c r="CZ1962" s="3"/>
      <c r="DA1962" s="3"/>
      <c r="DB1962" s="3"/>
      <c r="DC1962" s="3"/>
      <c r="DD1962" s="3"/>
      <c r="DE1962" s="3" t="s">
        <v>5539</v>
      </c>
      <c r="DF1962" s="3"/>
      <c r="DG1962" s="3"/>
      <c r="DH1962" s="3"/>
      <c r="DI1962" s="3"/>
      <c r="DJ1962" s="3"/>
      <c r="DK1962" s="3"/>
      <c r="DL1962" s="3"/>
      <c r="DM1962" s="3"/>
      <c r="DN1962" s="3"/>
      <c r="DO1962" s="3"/>
      <c r="DP1962" s="3"/>
      <c r="DQ1962" s="3"/>
      <c r="DR1962" s="3"/>
      <c r="DS1962" s="3"/>
      <c r="DT1962" s="3"/>
      <c r="DU1962" s="3"/>
      <c r="DV1962" s="3"/>
      <c r="DW1962" s="31"/>
    </row>
    <row r="1963" spans="1:127" ht="15">
      <c r="A1963" s="30">
        <v>1957</v>
      </c>
      <c r="B1963" s="3"/>
      <c r="C1963" s="3"/>
      <c r="D1963" s="3"/>
      <c r="E1963" s="3"/>
      <c r="F1963" s="3"/>
      <c r="G1963" s="3"/>
      <c r="H1963" s="3"/>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c r="AN1963" s="3"/>
      <c r="AO1963" s="3"/>
      <c r="AP1963" s="3"/>
      <c r="AQ1963" s="3"/>
      <c r="AR1963" s="3"/>
      <c r="AS1963" s="3"/>
      <c r="AT1963" s="3"/>
      <c r="AU1963" s="3"/>
      <c r="AV1963" s="3"/>
      <c r="AW1963" s="3"/>
      <c r="AX1963" s="3"/>
      <c r="AY1963" s="3"/>
      <c r="AZ1963" s="3"/>
      <c r="BA1963" s="3"/>
      <c r="BB1963" s="3"/>
      <c r="BC1963" s="3"/>
      <c r="BD1963" s="3"/>
      <c r="BE1963" s="3"/>
      <c r="BF1963" s="3"/>
      <c r="BG1963" s="3"/>
      <c r="BH1963" s="3"/>
      <c r="BI1963" s="3"/>
      <c r="BJ1963" s="3"/>
      <c r="BK1963" s="3"/>
      <c r="BL1963" s="3"/>
      <c r="BM1963" s="3"/>
      <c r="BN1963" s="3"/>
      <c r="BO1963" s="3"/>
      <c r="BP1963" s="3"/>
      <c r="BQ1963" s="3"/>
      <c r="BR1963" s="3"/>
      <c r="BS1963" s="3"/>
      <c r="BT1963" s="3"/>
      <c r="BU1963" s="3"/>
      <c r="BV1963" s="3"/>
      <c r="BW1963" s="3"/>
      <c r="BX1963" s="3"/>
      <c r="BY1963" s="3"/>
      <c r="BZ1963" s="3"/>
      <c r="CA1963" s="3"/>
      <c r="CB1963" s="3"/>
      <c r="CC1963" s="3"/>
      <c r="CD1963" s="3"/>
      <c r="CE1963" s="3"/>
      <c r="CF1963" s="3"/>
      <c r="CG1963" s="3"/>
      <c r="CH1963" s="3"/>
      <c r="CI1963" s="3"/>
      <c r="CJ1963" s="3"/>
      <c r="CK1963" s="3"/>
      <c r="CL1963" s="3"/>
      <c r="CM1963" s="3"/>
      <c r="CN1963" s="3"/>
      <c r="CO1963" s="3"/>
      <c r="CP1963" s="3"/>
      <c r="CQ1963" s="3"/>
      <c r="CR1963" s="3"/>
      <c r="CS1963" s="3"/>
      <c r="CT1963" s="3"/>
      <c r="CU1963" s="3"/>
      <c r="CV1963" s="3"/>
      <c r="CW1963" s="3"/>
      <c r="CX1963" s="3"/>
      <c r="CY1963" s="3"/>
      <c r="CZ1963" s="3"/>
      <c r="DA1963" s="3"/>
      <c r="DB1963" s="3"/>
      <c r="DC1963" s="3"/>
      <c r="DD1963" s="3"/>
      <c r="DE1963" s="3" t="s">
        <v>5540</v>
      </c>
      <c r="DF1963" s="3"/>
      <c r="DG1963" s="3"/>
      <c r="DH1963" s="3"/>
      <c r="DI1963" s="3"/>
      <c r="DJ1963" s="3"/>
      <c r="DK1963" s="3"/>
      <c r="DL1963" s="3"/>
      <c r="DM1963" s="3"/>
      <c r="DN1963" s="3"/>
      <c r="DO1963" s="3"/>
      <c r="DP1963" s="3"/>
      <c r="DQ1963" s="3"/>
      <c r="DR1963" s="3"/>
      <c r="DS1963" s="3"/>
      <c r="DT1963" s="3"/>
      <c r="DU1963" s="3"/>
      <c r="DV1963" s="3"/>
      <c r="DW1963" s="31"/>
    </row>
    <row r="1964" spans="1:127" ht="15">
      <c r="A1964" s="30">
        <v>1958</v>
      </c>
      <c r="B1964" s="3"/>
      <c r="C1964" s="3"/>
      <c r="D1964" s="3"/>
      <c r="E1964" s="3"/>
      <c r="F1964" s="3"/>
      <c r="G1964" s="3"/>
      <c r="H1964" s="3"/>
      <c r="I1964" s="3"/>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c r="AN1964" s="3"/>
      <c r="AO1964" s="3"/>
      <c r="AP1964" s="3"/>
      <c r="AQ1964" s="3"/>
      <c r="AR1964" s="3"/>
      <c r="AS1964" s="3"/>
      <c r="AT1964" s="3"/>
      <c r="AU1964" s="3"/>
      <c r="AV1964" s="3"/>
      <c r="AW1964" s="3"/>
      <c r="AX1964" s="3"/>
      <c r="AY1964" s="3"/>
      <c r="AZ1964" s="3"/>
      <c r="BA1964" s="3"/>
      <c r="BB1964" s="3"/>
      <c r="BC1964" s="3"/>
      <c r="BD1964" s="3"/>
      <c r="BE1964" s="3"/>
      <c r="BF1964" s="3"/>
      <c r="BG1964" s="3"/>
      <c r="BH1964" s="3"/>
      <c r="BI1964" s="3"/>
      <c r="BJ1964" s="3"/>
      <c r="BK1964" s="3"/>
      <c r="BL1964" s="3"/>
      <c r="BM1964" s="3"/>
      <c r="BN1964" s="3"/>
      <c r="BO1964" s="3"/>
      <c r="BP1964" s="3"/>
      <c r="BQ1964" s="3"/>
      <c r="BR1964" s="3"/>
      <c r="BS1964" s="3"/>
      <c r="BT1964" s="3"/>
      <c r="BU1964" s="3"/>
      <c r="BV1964" s="3"/>
      <c r="BW1964" s="3"/>
      <c r="BX1964" s="3"/>
      <c r="BY1964" s="3"/>
      <c r="BZ1964" s="3"/>
      <c r="CA1964" s="3"/>
      <c r="CB1964" s="3"/>
      <c r="CC1964" s="3"/>
      <c r="CD1964" s="3"/>
      <c r="CE1964" s="3"/>
      <c r="CF1964" s="3"/>
      <c r="CG1964" s="3"/>
      <c r="CH1964" s="3"/>
      <c r="CI1964" s="3"/>
      <c r="CJ1964" s="3"/>
      <c r="CK1964" s="3"/>
      <c r="CL1964" s="3"/>
      <c r="CM1964" s="3"/>
      <c r="CN1964" s="3"/>
      <c r="CO1964" s="3"/>
      <c r="CP1964" s="3"/>
      <c r="CQ1964" s="3"/>
      <c r="CR1964" s="3"/>
      <c r="CS1964" s="3"/>
      <c r="CT1964" s="3"/>
      <c r="CU1964" s="3"/>
      <c r="CV1964" s="3"/>
      <c r="CW1964" s="3"/>
      <c r="CX1964" s="3"/>
      <c r="CY1964" s="3"/>
      <c r="CZ1964" s="3"/>
      <c r="DA1964" s="3"/>
      <c r="DB1964" s="3"/>
      <c r="DC1964" s="3"/>
      <c r="DD1964" s="3"/>
      <c r="DE1964" s="3" t="s">
        <v>5541</v>
      </c>
      <c r="DF1964" s="3"/>
      <c r="DG1964" s="3"/>
      <c r="DH1964" s="3"/>
      <c r="DI1964" s="3"/>
      <c r="DJ1964" s="3"/>
      <c r="DK1964" s="3"/>
      <c r="DL1964" s="3"/>
      <c r="DM1964" s="3"/>
      <c r="DN1964" s="3"/>
      <c r="DO1964" s="3"/>
      <c r="DP1964" s="3"/>
      <c r="DQ1964" s="3"/>
      <c r="DR1964" s="3"/>
      <c r="DS1964" s="3"/>
      <c r="DT1964" s="3"/>
      <c r="DU1964" s="3"/>
      <c r="DV1964" s="3"/>
      <c r="DW1964" s="31"/>
    </row>
    <row r="1965" spans="1:127" ht="15">
      <c r="A1965" s="30">
        <v>1959</v>
      </c>
      <c r="B1965" s="3"/>
      <c r="C1965" s="3"/>
      <c r="D1965" s="3"/>
      <c r="E1965" s="3"/>
      <c r="F1965" s="3"/>
      <c r="G1965" s="3"/>
      <c r="H1965" s="3"/>
      <c r="I1965" s="3"/>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3"/>
      <c r="BF1965" s="3"/>
      <c r="BG1965" s="3"/>
      <c r="BH1965" s="3"/>
      <c r="BI1965" s="3"/>
      <c r="BJ1965" s="3"/>
      <c r="BK1965" s="3"/>
      <c r="BL1965" s="3"/>
      <c r="BM1965" s="3"/>
      <c r="BN1965" s="3"/>
      <c r="BO1965" s="3"/>
      <c r="BP1965" s="3"/>
      <c r="BQ1965" s="3"/>
      <c r="BR1965" s="3"/>
      <c r="BS1965" s="3"/>
      <c r="BT1965" s="3"/>
      <c r="BU1965" s="3"/>
      <c r="BV1965" s="3"/>
      <c r="BW1965" s="3"/>
      <c r="BX1965" s="3"/>
      <c r="BY1965" s="3"/>
      <c r="BZ1965" s="3"/>
      <c r="CA1965" s="3"/>
      <c r="CB1965" s="3"/>
      <c r="CC1965" s="3"/>
      <c r="CD1965" s="3"/>
      <c r="CE1965" s="3"/>
      <c r="CF1965" s="3"/>
      <c r="CG1965" s="3"/>
      <c r="CH1965" s="3"/>
      <c r="CI1965" s="3"/>
      <c r="CJ1965" s="3"/>
      <c r="CK1965" s="3"/>
      <c r="CL1965" s="3"/>
      <c r="CM1965" s="3"/>
      <c r="CN1965" s="3"/>
      <c r="CO1965" s="3"/>
      <c r="CP1965" s="3"/>
      <c r="CQ1965" s="3"/>
      <c r="CR1965" s="3"/>
      <c r="CS1965" s="3"/>
      <c r="CT1965" s="3"/>
      <c r="CU1965" s="3"/>
      <c r="CV1965" s="3"/>
      <c r="CW1965" s="3"/>
      <c r="CX1965" s="3"/>
      <c r="CY1965" s="3"/>
      <c r="CZ1965" s="3"/>
      <c r="DA1965" s="3"/>
      <c r="DB1965" s="3"/>
      <c r="DC1965" s="3"/>
      <c r="DD1965" s="3"/>
      <c r="DE1965" s="3" t="s">
        <v>5542</v>
      </c>
      <c r="DF1965" s="3"/>
      <c r="DG1965" s="3"/>
      <c r="DH1965" s="3"/>
      <c r="DI1965" s="3"/>
      <c r="DJ1965" s="3"/>
      <c r="DK1965" s="3"/>
      <c r="DL1965" s="3"/>
      <c r="DM1965" s="3"/>
      <c r="DN1965" s="3"/>
      <c r="DO1965" s="3"/>
      <c r="DP1965" s="3"/>
      <c r="DQ1965" s="3"/>
      <c r="DR1965" s="3"/>
      <c r="DS1965" s="3"/>
      <c r="DT1965" s="3"/>
      <c r="DU1965" s="3"/>
      <c r="DV1965" s="3"/>
      <c r="DW1965" s="31"/>
    </row>
    <row r="1966" spans="1:127" ht="15">
      <c r="A1966" s="30">
        <v>1960</v>
      </c>
      <c r="B1966" s="3"/>
      <c r="C1966" s="3"/>
      <c r="D1966" s="3"/>
      <c r="E1966" s="3"/>
      <c r="F1966" s="3"/>
      <c r="G1966" s="3"/>
      <c r="H1966" s="3"/>
      <c r="I1966" s="3"/>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c r="AN1966" s="3"/>
      <c r="AO1966" s="3"/>
      <c r="AP1966" s="3"/>
      <c r="AQ1966" s="3"/>
      <c r="AR1966" s="3"/>
      <c r="AS1966" s="3"/>
      <c r="AT1966" s="3"/>
      <c r="AU1966" s="3"/>
      <c r="AV1966" s="3"/>
      <c r="AW1966" s="3"/>
      <c r="AX1966" s="3"/>
      <c r="AY1966" s="3"/>
      <c r="AZ1966" s="3"/>
      <c r="BA1966" s="3"/>
      <c r="BB1966" s="3"/>
      <c r="BC1966" s="3"/>
      <c r="BD1966" s="3"/>
      <c r="BE1966" s="3"/>
      <c r="BF1966" s="3"/>
      <c r="BG1966" s="3"/>
      <c r="BH1966" s="3"/>
      <c r="BI1966" s="3"/>
      <c r="BJ1966" s="3"/>
      <c r="BK1966" s="3"/>
      <c r="BL1966" s="3"/>
      <c r="BM1966" s="3"/>
      <c r="BN1966" s="3"/>
      <c r="BO1966" s="3"/>
      <c r="BP1966" s="3"/>
      <c r="BQ1966" s="3"/>
      <c r="BR1966" s="3"/>
      <c r="BS1966" s="3"/>
      <c r="BT1966" s="3"/>
      <c r="BU1966" s="3"/>
      <c r="BV1966" s="3"/>
      <c r="BW1966" s="3"/>
      <c r="BX1966" s="3"/>
      <c r="BY1966" s="3"/>
      <c r="BZ1966" s="3"/>
      <c r="CA1966" s="3"/>
      <c r="CB1966" s="3"/>
      <c r="CC1966" s="3"/>
      <c r="CD1966" s="3"/>
      <c r="CE1966" s="3"/>
      <c r="CF1966" s="3"/>
      <c r="CG1966" s="3"/>
      <c r="CH1966" s="3"/>
      <c r="CI1966" s="3"/>
      <c r="CJ1966" s="3"/>
      <c r="CK1966" s="3"/>
      <c r="CL1966" s="3"/>
      <c r="CM1966" s="3"/>
      <c r="CN1966" s="3"/>
      <c r="CO1966" s="3"/>
      <c r="CP1966" s="3"/>
      <c r="CQ1966" s="3"/>
      <c r="CR1966" s="3"/>
      <c r="CS1966" s="3"/>
      <c r="CT1966" s="3"/>
      <c r="CU1966" s="3"/>
      <c r="CV1966" s="3"/>
      <c r="CW1966" s="3"/>
      <c r="CX1966" s="3"/>
      <c r="CY1966" s="3"/>
      <c r="CZ1966" s="3"/>
      <c r="DA1966" s="3"/>
      <c r="DB1966" s="3"/>
      <c r="DC1966" s="3"/>
      <c r="DD1966" s="3"/>
      <c r="DE1966" s="3" t="s">
        <v>5543</v>
      </c>
      <c r="DF1966" s="3"/>
      <c r="DG1966" s="3"/>
      <c r="DH1966" s="3"/>
      <c r="DI1966" s="3"/>
      <c r="DJ1966" s="3"/>
      <c r="DK1966" s="3"/>
      <c r="DL1966" s="3"/>
      <c r="DM1966" s="3"/>
      <c r="DN1966" s="3"/>
      <c r="DO1966" s="3"/>
      <c r="DP1966" s="3"/>
      <c r="DQ1966" s="3"/>
      <c r="DR1966" s="3"/>
      <c r="DS1966" s="3"/>
      <c r="DT1966" s="3"/>
      <c r="DU1966" s="3"/>
      <c r="DV1966" s="3"/>
      <c r="DW1966" s="31"/>
    </row>
    <row r="1967" spans="1:127" ht="15">
      <c r="A1967" s="30">
        <v>1961</v>
      </c>
      <c r="B1967" s="3"/>
      <c r="C1967" s="3"/>
      <c r="D1967" s="3"/>
      <c r="E1967" s="3"/>
      <c r="F1967" s="3"/>
      <c r="G1967" s="3"/>
      <c r="H1967" s="3"/>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3"/>
      <c r="AL1967" s="3"/>
      <c r="AM1967" s="3"/>
      <c r="AN1967" s="3"/>
      <c r="AO1967" s="3"/>
      <c r="AP1967" s="3"/>
      <c r="AQ1967" s="3"/>
      <c r="AR1967" s="3"/>
      <c r="AS1967" s="3"/>
      <c r="AT1967" s="3"/>
      <c r="AU1967" s="3"/>
      <c r="AV1967" s="3"/>
      <c r="AW1967" s="3"/>
      <c r="AX1967" s="3"/>
      <c r="AY1967" s="3"/>
      <c r="AZ1967" s="3"/>
      <c r="BA1967" s="3"/>
      <c r="BB1967" s="3"/>
      <c r="BC1967" s="3"/>
      <c r="BD1967" s="3"/>
      <c r="BE1967" s="3"/>
      <c r="BF1967" s="3"/>
      <c r="BG1967" s="3"/>
      <c r="BH1967" s="3"/>
      <c r="BI1967" s="3"/>
      <c r="BJ1967" s="3"/>
      <c r="BK1967" s="3"/>
      <c r="BL1967" s="3"/>
      <c r="BM1967" s="3"/>
      <c r="BN1967" s="3"/>
      <c r="BO1967" s="3"/>
      <c r="BP1967" s="3"/>
      <c r="BQ1967" s="3"/>
      <c r="BR1967" s="3"/>
      <c r="BS1967" s="3"/>
      <c r="BT1967" s="3"/>
      <c r="BU1967" s="3"/>
      <c r="BV1967" s="3"/>
      <c r="BW1967" s="3"/>
      <c r="BX1967" s="3"/>
      <c r="BY1967" s="3"/>
      <c r="BZ1967" s="3"/>
      <c r="CA1967" s="3"/>
      <c r="CB1967" s="3"/>
      <c r="CC1967" s="3"/>
      <c r="CD1967" s="3"/>
      <c r="CE1967" s="3"/>
      <c r="CF1967" s="3"/>
      <c r="CG1967" s="3"/>
      <c r="CH1967" s="3"/>
      <c r="CI1967" s="3"/>
      <c r="CJ1967" s="3"/>
      <c r="CK1967" s="3"/>
      <c r="CL1967" s="3"/>
      <c r="CM1967" s="3"/>
      <c r="CN1967" s="3"/>
      <c r="CO1967" s="3"/>
      <c r="CP1967" s="3"/>
      <c r="CQ1967" s="3"/>
      <c r="CR1967" s="3"/>
      <c r="CS1967" s="3"/>
      <c r="CT1967" s="3"/>
      <c r="CU1967" s="3"/>
      <c r="CV1967" s="3"/>
      <c r="CW1967" s="3"/>
      <c r="CX1967" s="3"/>
      <c r="CY1967" s="3"/>
      <c r="CZ1967" s="3"/>
      <c r="DA1967" s="3"/>
      <c r="DB1967" s="3"/>
      <c r="DC1967" s="3"/>
      <c r="DD1967" s="3"/>
      <c r="DE1967" s="3" t="s">
        <v>5544</v>
      </c>
      <c r="DF1967" s="3"/>
      <c r="DG1967" s="3"/>
      <c r="DH1967" s="3"/>
      <c r="DI1967" s="3"/>
      <c r="DJ1967" s="3"/>
      <c r="DK1967" s="3"/>
      <c r="DL1967" s="3"/>
      <c r="DM1967" s="3"/>
      <c r="DN1967" s="3"/>
      <c r="DO1967" s="3"/>
      <c r="DP1967" s="3"/>
      <c r="DQ1967" s="3"/>
      <c r="DR1967" s="3"/>
      <c r="DS1967" s="3"/>
      <c r="DT1967" s="3"/>
      <c r="DU1967" s="3"/>
      <c r="DV1967" s="3"/>
      <c r="DW1967" s="31"/>
    </row>
    <row r="1968" spans="1:127" ht="15">
      <c r="A1968" s="30">
        <v>1962</v>
      </c>
      <c r="B1968" s="3"/>
      <c r="C1968" s="3"/>
      <c r="D1968" s="3"/>
      <c r="E1968" s="3"/>
      <c r="F1968" s="3"/>
      <c r="G1968" s="3"/>
      <c r="H1968" s="3"/>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c r="AN1968" s="3"/>
      <c r="AO1968" s="3"/>
      <c r="AP1968" s="3"/>
      <c r="AQ1968" s="3"/>
      <c r="AR1968" s="3"/>
      <c r="AS1968" s="3"/>
      <c r="AT1968" s="3"/>
      <c r="AU1968" s="3"/>
      <c r="AV1968" s="3"/>
      <c r="AW1968" s="3"/>
      <c r="AX1968" s="3"/>
      <c r="AY1968" s="3"/>
      <c r="AZ1968" s="3"/>
      <c r="BA1968" s="3"/>
      <c r="BB1968" s="3"/>
      <c r="BC1968" s="3"/>
      <c r="BD1968" s="3"/>
      <c r="BE1968" s="3"/>
      <c r="BF1968" s="3"/>
      <c r="BG1968" s="3"/>
      <c r="BH1968" s="3"/>
      <c r="BI1968" s="3"/>
      <c r="BJ1968" s="3"/>
      <c r="BK1968" s="3"/>
      <c r="BL1968" s="3"/>
      <c r="BM1968" s="3"/>
      <c r="BN1968" s="3"/>
      <c r="BO1968" s="3"/>
      <c r="BP1968" s="3"/>
      <c r="BQ1968" s="3"/>
      <c r="BR1968" s="3"/>
      <c r="BS1968" s="3"/>
      <c r="BT1968" s="3"/>
      <c r="BU1968" s="3"/>
      <c r="BV1968" s="3"/>
      <c r="BW1968" s="3"/>
      <c r="BX1968" s="3"/>
      <c r="BY1968" s="3"/>
      <c r="BZ1968" s="3"/>
      <c r="CA1968" s="3"/>
      <c r="CB1968" s="3"/>
      <c r="CC1968" s="3"/>
      <c r="CD1968" s="3"/>
      <c r="CE1968" s="3"/>
      <c r="CF1968" s="3"/>
      <c r="CG1968" s="3"/>
      <c r="CH1968" s="3"/>
      <c r="CI1968" s="3"/>
      <c r="CJ1968" s="3"/>
      <c r="CK1968" s="3"/>
      <c r="CL1968" s="3"/>
      <c r="CM1968" s="3"/>
      <c r="CN1968" s="3"/>
      <c r="CO1968" s="3"/>
      <c r="CP1968" s="3"/>
      <c r="CQ1968" s="3"/>
      <c r="CR1968" s="3"/>
      <c r="CS1968" s="3"/>
      <c r="CT1968" s="3"/>
      <c r="CU1968" s="3"/>
      <c r="CV1968" s="3"/>
      <c r="CW1968" s="3"/>
      <c r="CX1968" s="3"/>
      <c r="CY1968" s="3"/>
      <c r="CZ1968" s="3"/>
      <c r="DA1968" s="3"/>
      <c r="DB1968" s="3"/>
      <c r="DC1968" s="3"/>
      <c r="DD1968" s="3"/>
      <c r="DE1968" s="3" t="s">
        <v>5545</v>
      </c>
      <c r="DF1968" s="3"/>
      <c r="DG1968" s="3"/>
      <c r="DH1968" s="3"/>
      <c r="DI1968" s="3"/>
      <c r="DJ1968" s="3"/>
      <c r="DK1968" s="3"/>
      <c r="DL1968" s="3"/>
      <c r="DM1968" s="3"/>
      <c r="DN1968" s="3"/>
      <c r="DO1968" s="3"/>
      <c r="DP1968" s="3"/>
      <c r="DQ1968" s="3"/>
      <c r="DR1968" s="3"/>
      <c r="DS1968" s="3"/>
      <c r="DT1968" s="3"/>
      <c r="DU1968" s="3"/>
      <c r="DV1968" s="3"/>
      <c r="DW1968" s="31"/>
    </row>
    <row r="1969" spans="1:127" ht="15">
      <c r="A1969" s="30">
        <v>1963</v>
      </c>
      <c r="B1969" s="3"/>
      <c r="C1969" s="3"/>
      <c r="D1969" s="3"/>
      <c r="E1969" s="3"/>
      <c r="F1969" s="3"/>
      <c r="G1969" s="3"/>
      <c r="H1969" s="3"/>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c r="AN1969" s="3"/>
      <c r="AO1969" s="3"/>
      <c r="AP1969" s="3"/>
      <c r="AQ1969" s="3"/>
      <c r="AR1969" s="3"/>
      <c r="AS1969" s="3"/>
      <c r="AT1969" s="3"/>
      <c r="AU1969" s="3"/>
      <c r="AV1969" s="3"/>
      <c r="AW1969" s="3"/>
      <c r="AX1969" s="3"/>
      <c r="AY1969" s="3"/>
      <c r="AZ1969" s="3"/>
      <c r="BA1969" s="3"/>
      <c r="BB1969" s="3"/>
      <c r="BC1969" s="3"/>
      <c r="BD1969" s="3"/>
      <c r="BE1969" s="3"/>
      <c r="BF1969" s="3"/>
      <c r="BG1969" s="3"/>
      <c r="BH1969" s="3"/>
      <c r="BI1969" s="3"/>
      <c r="BJ1969" s="3"/>
      <c r="BK1969" s="3"/>
      <c r="BL1969" s="3"/>
      <c r="BM1969" s="3"/>
      <c r="BN1969" s="3"/>
      <c r="BO1969" s="3"/>
      <c r="BP1969" s="3"/>
      <c r="BQ1969" s="3"/>
      <c r="BR1969" s="3"/>
      <c r="BS1969" s="3"/>
      <c r="BT1969" s="3"/>
      <c r="BU1969" s="3"/>
      <c r="BV1969" s="3"/>
      <c r="BW1969" s="3"/>
      <c r="BX1969" s="3"/>
      <c r="BY1969" s="3"/>
      <c r="BZ1969" s="3"/>
      <c r="CA1969" s="3"/>
      <c r="CB1969" s="3"/>
      <c r="CC1969" s="3"/>
      <c r="CD1969" s="3"/>
      <c r="CE1969" s="3"/>
      <c r="CF1969" s="3"/>
      <c r="CG1969" s="3"/>
      <c r="CH1969" s="3"/>
      <c r="CI1969" s="3"/>
      <c r="CJ1969" s="3"/>
      <c r="CK1969" s="3"/>
      <c r="CL1969" s="3"/>
      <c r="CM1969" s="3"/>
      <c r="CN1969" s="3"/>
      <c r="CO1969" s="3"/>
      <c r="CP1969" s="3"/>
      <c r="CQ1969" s="3"/>
      <c r="CR1969" s="3"/>
      <c r="CS1969" s="3"/>
      <c r="CT1969" s="3"/>
      <c r="CU1969" s="3"/>
      <c r="CV1969" s="3"/>
      <c r="CW1969" s="3"/>
      <c r="CX1969" s="3"/>
      <c r="CY1969" s="3"/>
      <c r="CZ1969" s="3"/>
      <c r="DA1969" s="3"/>
      <c r="DB1969" s="3"/>
      <c r="DC1969" s="3"/>
      <c r="DD1969" s="3"/>
      <c r="DE1969" s="3" t="s">
        <v>5546</v>
      </c>
      <c r="DF1969" s="3"/>
      <c r="DG1969" s="3"/>
      <c r="DH1969" s="3"/>
      <c r="DI1969" s="3"/>
      <c r="DJ1969" s="3"/>
      <c r="DK1969" s="3"/>
      <c r="DL1969" s="3"/>
      <c r="DM1969" s="3"/>
      <c r="DN1969" s="3"/>
      <c r="DO1969" s="3"/>
      <c r="DP1969" s="3"/>
      <c r="DQ1969" s="3"/>
      <c r="DR1969" s="3"/>
      <c r="DS1969" s="3"/>
      <c r="DT1969" s="3"/>
      <c r="DU1969" s="3"/>
      <c r="DV1969" s="3"/>
      <c r="DW1969" s="31"/>
    </row>
    <row r="1970" spans="1:127" ht="15">
      <c r="A1970" s="30">
        <v>1964</v>
      </c>
      <c r="B1970" s="3"/>
      <c r="C1970" s="3"/>
      <c r="D1970" s="3"/>
      <c r="E1970" s="3"/>
      <c r="F1970" s="3"/>
      <c r="G1970" s="3"/>
      <c r="H1970" s="3"/>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3"/>
      <c r="AL1970" s="3"/>
      <c r="AM1970" s="3"/>
      <c r="AN1970" s="3"/>
      <c r="AO1970" s="3"/>
      <c r="AP1970" s="3"/>
      <c r="AQ1970" s="3"/>
      <c r="AR1970" s="3"/>
      <c r="AS1970" s="3"/>
      <c r="AT1970" s="3"/>
      <c r="AU1970" s="3"/>
      <c r="AV1970" s="3"/>
      <c r="AW1970" s="3"/>
      <c r="AX1970" s="3"/>
      <c r="AY1970" s="3"/>
      <c r="AZ1970" s="3"/>
      <c r="BA1970" s="3"/>
      <c r="BB1970" s="3"/>
      <c r="BC1970" s="3"/>
      <c r="BD1970" s="3"/>
      <c r="BE1970" s="3"/>
      <c r="BF1970" s="3"/>
      <c r="BG1970" s="3"/>
      <c r="BH1970" s="3"/>
      <c r="BI1970" s="3"/>
      <c r="BJ1970" s="3"/>
      <c r="BK1970" s="3"/>
      <c r="BL1970" s="3"/>
      <c r="BM1970" s="3"/>
      <c r="BN1970" s="3"/>
      <c r="BO1970" s="3"/>
      <c r="BP1970" s="3"/>
      <c r="BQ1970" s="3"/>
      <c r="BR1970" s="3"/>
      <c r="BS1970" s="3"/>
      <c r="BT1970" s="3"/>
      <c r="BU1970" s="3"/>
      <c r="BV1970" s="3"/>
      <c r="BW1970" s="3"/>
      <c r="BX1970" s="3"/>
      <c r="BY1970" s="3"/>
      <c r="BZ1970" s="3"/>
      <c r="CA1970" s="3"/>
      <c r="CB1970" s="3"/>
      <c r="CC1970" s="3"/>
      <c r="CD1970" s="3"/>
      <c r="CE1970" s="3"/>
      <c r="CF1970" s="3"/>
      <c r="CG1970" s="3"/>
      <c r="CH1970" s="3"/>
      <c r="CI1970" s="3"/>
      <c r="CJ1970" s="3"/>
      <c r="CK1970" s="3"/>
      <c r="CL1970" s="3"/>
      <c r="CM1970" s="3"/>
      <c r="CN1970" s="3"/>
      <c r="CO1970" s="3"/>
      <c r="CP1970" s="3"/>
      <c r="CQ1970" s="3"/>
      <c r="CR1970" s="3"/>
      <c r="CS1970" s="3"/>
      <c r="CT1970" s="3"/>
      <c r="CU1970" s="3"/>
      <c r="CV1970" s="3"/>
      <c r="CW1970" s="3"/>
      <c r="CX1970" s="3"/>
      <c r="CY1970" s="3"/>
      <c r="CZ1970" s="3"/>
      <c r="DA1970" s="3"/>
      <c r="DB1970" s="3"/>
      <c r="DC1970" s="3"/>
      <c r="DD1970" s="3"/>
      <c r="DE1970" s="3" t="s">
        <v>5547</v>
      </c>
      <c r="DF1970" s="3"/>
      <c r="DG1970" s="3"/>
      <c r="DH1970" s="3"/>
      <c r="DI1970" s="3"/>
      <c r="DJ1970" s="3"/>
      <c r="DK1970" s="3"/>
      <c r="DL1970" s="3"/>
      <c r="DM1970" s="3"/>
      <c r="DN1970" s="3"/>
      <c r="DO1970" s="3"/>
      <c r="DP1970" s="3"/>
      <c r="DQ1970" s="3"/>
      <c r="DR1970" s="3"/>
      <c r="DS1970" s="3"/>
      <c r="DT1970" s="3"/>
      <c r="DU1970" s="3"/>
      <c r="DV1970" s="3"/>
      <c r="DW1970" s="31"/>
    </row>
    <row r="1971" spans="1:127" ht="15">
      <c r="A1971" s="30">
        <v>1965</v>
      </c>
      <c r="B1971" s="3"/>
      <c r="C1971" s="3"/>
      <c r="D1971" s="3"/>
      <c r="E1971" s="3"/>
      <c r="F1971" s="3"/>
      <c r="G1971" s="3"/>
      <c r="H1971" s="3"/>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c r="AN1971" s="3"/>
      <c r="AO1971" s="3"/>
      <c r="AP1971" s="3"/>
      <c r="AQ1971" s="3"/>
      <c r="AR1971" s="3"/>
      <c r="AS1971" s="3"/>
      <c r="AT1971" s="3"/>
      <c r="AU1971" s="3"/>
      <c r="AV1971" s="3"/>
      <c r="AW1971" s="3"/>
      <c r="AX1971" s="3"/>
      <c r="AY1971" s="3"/>
      <c r="AZ1971" s="3"/>
      <c r="BA1971" s="3"/>
      <c r="BB1971" s="3"/>
      <c r="BC1971" s="3"/>
      <c r="BD1971" s="3"/>
      <c r="BE1971" s="3"/>
      <c r="BF1971" s="3"/>
      <c r="BG1971" s="3"/>
      <c r="BH1971" s="3"/>
      <c r="BI1971" s="3"/>
      <c r="BJ1971" s="3"/>
      <c r="BK1971" s="3"/>
      <c r="BL1971" s="3"/>
      <c r="BM1971" s="3"/>
      <c r="BN1971" s="3"/>
      <c r="BO1971" s="3"/>
      <c r="BP1971" s="3"/>
      <c r="BQ1971" s="3"/>
      <c r="BR1971" s="3"/>
      <c r="BS1971" s="3"/>
      <c r="BT1971" s="3"/>
      <c r="BU1971" s="3"/>
      <c r="BV1971" s="3"/>
      <c r="BW1971" s="3"/>
      <c r="BX1971" s="3"/>
      <c r="BY1971" s="3"/>
      <c r="BZ1971" s="3"/>
      <c r="CA1971" s="3"/>
      <c r="CB1971" s="3"/>
      <c r="CC1971" s="3"/>
      <c r="CD1971" s="3"/>
      <c r="CE1971" s="3"/>
      <c r="CF1971" s="3"/>
      <c r="CG1971" s="3"/>
      <c r="CH1971" s="3"/>
      <c r="CI1971" s="3"/>
      <c r="CJ1971" s="3"/>
      <c r="CK1971" s="3"/>
      <c r="CL1971" s="3"/>
      <c r="CM1971" s="3"/>
      <c r="CN1971" s="3"/>
      <c r="CO1971" s="3"/>
      <c r="CP1971" s="3"/>
      <c r="CQ1971" s="3"/>
      <c r="CR1971" s="3"/>
      <c r="CS1971" s="3"/>
      <c r="CT1971" s="3"/>
      <c r="CU1971" s="3"/>
      <c r="CV1971" s="3"/>
      <c r="CW1971" s="3"/>
      <c r="CX1971" s="3"/>
      <c r="CY1971" s="3"/>
      <c r="CZ1971" s="3"/>
      <c r="DA1971" s="3"/>
      <c r="DB1971" s="3"/>
      <c r="DC1971" s="3"/>
      <c r="DD1971" s="3"/>
      <c r="DE1971" s="3" t="s">
        <v>5548</v>
      </c>
      <c r="DF1971" s="3"/>
      <c r="DG1971" s="3"/>
      <c r="DH1971" s="3"/>
      <c r="DI1971" s="3"/>
      <c r="DJ1971" s="3"/>
      <c r="DK1971" s="3"/>
      <c r="DL1971" s="3"/>
      <c r="DM1971" s="3"/>
      <c r="DN1971" s="3"/>
      <c r="DO1971" s="3"/>
      <c r="DP1971" s="3"/>
      <c r="DQ1971" s="3"/>
      <c r="DR1971" s="3"/>
      <c r="DS1971" s="3"/>
      <c r="DT1971" s="3"/>
      <c r="DU1971" s="3"/>
      <c r="DV1971" s="3"/>
      <c r="DW1971" s="31"/>
    </row>
    <row r="1972" spans="1:127" ht="15">
      <c r="A1972" s="30">
        <v>1966</v>
      </c>
      <c r="B1972" s="3"/>
      <c r="C1972" s="3"/>
      <c r="D1972" s="3"/>
      <c r="E1972" s="3"/>
      <c r="F1972" s="3"/>
      <c r="G1972" s="3"/>
      <c r="H1972" s="3"/>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3"/>
      <c r="AL1972" s="3"/>
      <c r="AM1972" s="3"/>
      <c r="AN1972" s="3"/>
      <c r="AO1972" s="3"/>
      <c r="AP1972" s="3"/>
      <c r="AQ1972" s="3"/>
      <c r="AR1972" s="3"/>
      <c r="AS1972" s="3"/>
      <c r="AT1972" s="3"/>
      <c r="AU1972" s="3"/>
      <c r="AV1972" s="3"/>
      <c r="AW1972" s="3"/>
      <c r="AX1972" s="3"/>
      <c r="AY1972" s="3"/>
      <c r="AZ1972" s="3"/>
      <c r="BA1972" s="3"/>
      <c r="BB1972" s="3"/>
      <c r="BC1972" s="3"/>
      <c r="BD1972" s="3"/>
      <c r="BE1972" s="3"/>
      <c r="BF1972" s="3"/>
      <c r="BG1972" s="3"/>
      <c r="BH1972" s="3"/>
      <c r="BI1972" s="3"/>
      <c r="BJ1972" s="3"/>
      <c r="BK1972" s="3"/>
      <c r="BL1972" s="3"/>
      <c r="BM1972" s="3"/>
      <c r="BN1972" s="3"/>
      <c r="BO1972" s="3"/>
      <c r="BP1972" s="3"/>
      <c r="BQ1972" s="3"/>
      <c r="BR1972" s="3"/>
      <c r="BS1972" s="3"/>
      <c r="BT1972" s="3"/>
      <c r="BU1972" s="3"/>
      <c r="BV1972" s="3"/>
      <c r="BW1972" s="3"/>
      <c r="BX1972" s="3"/>
      <c r="BY1972" s="3"/>
      <c r="BZ1972" s="3"/>
      <c r="CA1972" s="3"/>
      <c r="CB1972" s="3"/>
      <c r="CC1972" s="3"/>
      <c r="CD1972" s="3"/>
      <c r="CE1972" s="3"/>
      <c r="CF1972" s="3"/>
      <c r="CG1972" s="3"/>
      <c r="CH1972" s="3"/>
      <c r="CI1972" s="3"/>
      <c r="CJ1972" s="3"/>
      <c r="CK1972" s="3"/>
      <c r="CL1972" s="3"/>
      <c r="CM1972" s="3"/>
      <c r="CN1972" s="3"/>
      <c r="CO1972" s="3"/>
      <c r="CP1972" s="3"/>
      <c r="CQ1972" s="3"/>
      <c r="CR1972" s="3"/>
      <c r="CS1972" s="3"/>
      <c r="CT1972" s="3"/>
      <c r="CU1972" s="3"/>
      <c r="CV1972" s="3"/>
      <c r="CW1972" s="3"/>
      <c r="CX1972" s="3"/>
      <c r="CY1972" s="3"/>
      <c r="CZ1972" s="3"/>
      <c r="DA1972" s="3"/>
      <c r="DB1972" s="3"/>
      <c r="DC1972" s="3"/>
      <c r="DD1972" s="3"/>
      <c r="DE1972" s="3" t="s">
        <v>5549</v>
      </c>
      <c r="DF1972" s="3"/>
      <c r="DG1972" s="3"/>
      <c r="DH1972" s="3"/>
      <c r="DI1972" s="3"/>
      <c r="DJ1972" s="3"/>
      <c r="DK1972" s="3"/>
      <c r="DL1972" s="3"/>
      <c r="DM1972" s="3"/>
      <c r="DN1972" s="3"/>
      <c r="DO1972" s="3"/>
      <c r="DP1972" s="3"/>
      <c r="DQ1972" s="3"/>
      <c r="DR1972" s="3"/>
      <c r="DS1972" s="3"/>
      <c r="DT1972" s="3"/>
      <c r="DU1972" s="3"/>
      <c r="DV1972" s="3"/>
      <c r="DW1972" s="31"/>
    </row>
    <row r="1973" spans="1:127" ht="15">
      <c r="A1973" s="30">
        <v>1967</v>
      </c>
      <c r="B1973" s="3"/>
      <c r="C1973" s="3"/>
      <c r="D1973" s="3"/>
      <c r="E1973" s="3"/>
      <c r="F1973" s="3"/>
      <c r="G1973" s="3"/>
      <c r="H1973" s="3"/>
      <c r="I1973" s="3"/>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c r="AN1973" s="3"/>
      <c r="AO1973" s="3"/>
      <c r="AP1973" s="3"/>
      <c r="AQ1973" s="3"/>
      <c r="AR1973" s="3"/>
      <c r="AS1973" s="3"/>
      <c r="AT1973" s="3"/>
      <c r="AU1973" s="3"/>
      <c r="AV1973" s="3"/>
      <c r="AW1973" s="3"/>
      <c r="AX1973" s="3"/>
      <c r="AY1973" s="3"/>
      <c r="AZ1973" s="3"/>
      <c r="BA1973" s="3"/>
      <c r="BB1973" s="3"/>
      <c r="BC1973" s="3"/>
      <c r="BD1973" s="3"/>
      <c r="BE1973" s="3"/>
      <c r="BF1973" s="3"/>
      <c r="BG1973" s="3"/>
      <c r="BH1973" s="3"/>
      <c r="BI1973" s="3"/>
      <c r="BJ1973" s="3"/>
      <c r="BK1973" s="3"/>
      <c r="BL1973" s="3"/>
      <c r="BM1973" s="3"/>
      <c r="BN1973" s="3"/>
      <c r="BO1973" s="3"/>
      <c r="BP1973" s="3"/>
      <c r="BQ1973" s="3"/>
      <c r="BR1973" s="3"/>
      <c r="BS1973" s="3"/>
      <c r="BT1973" s="3"/>
      <c r="BU1973" s="3"/>
      <c r="BV1973" s="3"/>
      <c r="BW1973" s="3"/>
      <c r="BX1973" s="3"/>
      <c r="BY1973" s="3"/>
      <c r="BZ1973" s="3"/>
      <c r="CA1973" s="3"/>
      <c r="CB1973" s="3"/>
      <c r="CC1973" s="3"/>
      <c r="CD1973" s="3"/>
      <c r="CE1973" s="3"/>
      <c r="CF1973" s="3"/>
      <c r="CG1973" s="3"/>
      <c r="CH1973" s="3"/>
      <c r="CI1973" s="3"/>
      <c r="CJ1973" s="3"/>
      <c r="CK1973" s="3"/>
      <c r="CL1973" s="3"/>
      <c r="CM1973" s="3"/>
      <c r="CN1973" s="3"/>
      <c r="CO1973" s="3"/>
      <c r="CP1973" s="3"/>
      <c r="CQ1973" s="3"/>
      <c r="CR1973" s="3"/>
      <c r="CS1973" s="3"/>
      <c r="CT1973" s="3"/>
      <c r="CU1973" s="3"/>
      <c r="CV1973" s="3"/>
      <c r="CW1973" s="3"/>
      <c r="CX1973" s="3"/>
      <c r="CY1973" s="3"/>
      <c r="CZ1973" s="3"/>
      <c r="DA1973" s="3"/>
      <c r="DB1973" s="3"/>
      <c r="DC1973" s="3"/>
      <c r="DD1973" s="3"/>
      <c r="DE1973" s="3" t="s">
        <v>5550</v>
      </c>
      <c r="DF1973" s="3"/>
      <c r="DG1973" s="3"/>
      <c r="DH1973" s="3"/>
      <c r="DI1973" s="3"/>
      <c r="DJ1973" s="3"/>
      <c r="DK1973" s="3"/>
      <c r="DL1973" s="3"/>
      <c r="DM1973" s="3"/>
      <c r="DN1973" s="3"/>
      <c r="DO1973" s="3"/>
      <c r="DP1973" s="3"/>
      <c r="DQ1973" s="3"/>
      <c r="DR1973" s="3"/>
      <c r="DS1973" s="3"/>
      <c r="DT1973" s="3"/>
      <c r="DU1973" s="3"/>
      <c r="DV1973" s="3"/>
      <c r="DW1973" s="31"/>
    </row>
    <row r="1974" spans="1:127" ht="15">
      <c r="A1974" s="30">
        <v>1968</v>
      </c>
      <c r="B1974" s="3"/>
      <c r="C1974" s="3"/>
      <c r="D1974" s="3"/>
      <c r="E1974" s="3"/>
      <c r="F1974" s="3"/>
      <c r="G1974" s="3"/>
      <c r="H1974" s="3"/>
      <c r="I1974" s="3"/>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c r="AN1974" s="3"/>
      <c r="AO1974" s="3"/>
      <c r="AP1974" s="3"/>
      <c r="AQ1974" s="3"/>
      <c r="AR1974" s="3"/>
      <c r="AS1974" s="3"/>
      <c r="AT1974" s="3"/>
      <c r="AU1974" s="3"/>
      <c r="AV1974" s="3"/>
      <c r="AW1974" s="3"/>
      <c r="AX1974" s="3"/>
      <c r="AY1974" s="3"/>
      <c r="AZ1974" s="3"/>
      <c r="BA1974" s="3"/>
      <c r="BB1974" s="3"/>
      <c r="BC1974" s="3"/>
      <c r="BD1974" s="3"/>
      <c r="BE1974" s="3"/>
      <c r="BF1974" s="3"/>
      <c r="BG1974" s="3"/>
      <c r="BH1974" s="3"/>
      <c r="BI1974" s="3"/>
      <c r="BJ1974" s="3"/>
      <c r="BK1974" s="3"/>
      <c r="BL1974" s="3"/>
      <c r="BM1974" s="3"/>
      <c r="BN1974" s="3"/>
      <c r="BO1974" s="3"/>
      <c r="BP1974" s="3"/>
      <c r="BQ1974" s="3"/>
      <c r="BR1974" s="3"/>
      <c r="BS1974" s="3"/>
      <c r="BT1974" s="3"/>
      <c r="BU1974" s="3"/>
      <c r="BV1974" s="3"/>
      <c r="BW1974" s="3"/>
      <c r="BX1974" s="3"/>
      <c r="BY1974" s="3"/>
      <c r="BZ1974" s="3"/>
      <c r="CA1974" s="3"/>
      <c r="CB1974" s="3"/>
      <c r="CC1974" s="3"/>
      <c r="CD1974" s="3"/>
      <c r="CE1974" s="3"/>
      <c r="CF1974" s="3"/>
      <c r="CG1974" s="3"/>
      <c r="CH1974" s="3"/>
      <c r="CI1974" s="3"/>
      <c r="CJ1974" s="3"/>
      <c r="CK1974" s="3"/>
      <c r="CL1974" s="3"/>
      <c r="CM1974" s="3"/>
      <c r="CN1974" s="3"/>
      <c r="CO1974" s="3"/>
      <c r="CP1974" s="3"/>
      <c r="CQ1974" s="3"/>
      <c r="CR1974" s="3"/>
      <c r="CS1974" s="3"/>
      <c r="CT1974" s="3"/>
      <c r="CU1974" s="3"/>
      <c r="CV1974" s="3"/>
      <c r="CW1974" s="3"/>
      <c r="CX1974" s="3"/>
      <c r="CY1974" s="3"/>
      <c r="CZ1974" s="3"/>
      <c r="DA1974" s="3"/>
      <c r="DB1974" s="3"/>
      <c r="DC1974" s="3"/>
      <c r="DD1974" s="3"/>
      <c r="DE1974" s="3" t="s">
        <v>5551</v>
      </c>
      <c r="DF1974" s="3"/>
      <c r="DG1974" s="3"/>
      <c r="DH1974" s="3"/>
      <c r="DI1974" s="3"/>
      <c r="DJ1974" s="3"/>
      <c r="DK1974" s="3"/>
      <c r="DL1974" s="3"/>
      <c r="DM1974" s="3"/>
      <c r="DN1974" s="3"/>
      <c r="DO1974" s="3"/>
      <c r="DP1974" s="3"/>
      <c r="DQ1974" s="3"/>
      <c r="DR1974" s="3"/>
      <c r="DS1974" s="3"/>
      <c r="DT1974" s="3"/>
      <c r="DU1974" s="3"/>
      <c r="DV1974" s="3"/>
      <c r="DW1974" s="31"/>
    </row>
    <row r="1975" spans="1:127" ht="15">
      <c r="A1975" s="30">
        <v>1969</v>
      </c>
      <c r="B1975" s="3"/>
      <c r="C1975" s="3"/>
      <c r="D1975" s="3"/>
      <c r="E1975" s="3"/>
      <c r="F1975" s="3"/>
      <c r="G1975" s="3"/>
      <c r="H1975" s="3"/>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3"/>
      <c r="AL1975" s="3"/>
      <c r="AM1975" s="3"/>
      <c r="AN1975" s="3"/>
      <c r="AO1975" s="3"/>
      <c r="AP1975" s="3"/>
      <c r="AQ1975" s="3"/>
      <c r="AR1975" s="3"/>
      <c r="AS1975" s="3"/>
      <c r="AT1975" s="3"/>
      <c r="AU1975" s="3"/>
      <c r="AV1975" s="3"/>
      <c r="AW1975" s="3"/>
      <c r="AX1975" s="3"/>
      <c r="AY1975" s="3"/>
      <c r="AZ1975" s="3"/>
      <c r="BA1975" s="3"/>
      <c r="BB1975" s="3"/>
      <c r="BC1975" s="3"/>
      <c r="BD1975" s="3"/>
      <c r="BE1975" s="3"/>
      <c r="BF1975" s="3"/>
      <c r="BG1975" s="3"/>
      <c r="BH1975" s="3"/>
      <c r="BI1975" s="3"/>
      <c r="BJ1975" s="3"/>
      <c r="BK1975" s="3"/>
      <c r="BL1975" s="3"/>
      <c r="BM1975" s="3"/>
      <c r="BN1975" s="3"/>
      <c r="BO1975" s="3"/>
      <c r="BP1975" s="3"/>
      <c r="BQ1975" s="3"/>
      <c r="BR1975" s="3"/>
      <c r="BS1975" s="3"/>
      <c r="BT1975" s="3"/>
      <c r="BU1975" s="3"/>
      <c r="BV1975" s="3"/>
      <c r="BW1975" s="3"/>
      <c r="BX1975" s="3"/>
      <c r="BY1975" s="3"/>
      <c r="BZ1975" s="3"/>
      <c r="CA1975" s="3"/>
      <c r="CB1975" s="3"/>
      <c r="CC1975" s="3"/>
      <c r="CD1975" s="3"/>
      <c r="CE1975" s="3"/>
      <c r="CF1975" s="3"/>
      <c r="CG1975" s="3"/>
      <c r="CH1975" s="3"/>
      <c r="CI1975" s="3"/>
      <c r="CJ1975" s="3"/>
      <c r="CK1975" s="3"/>
      <c r="CL1975" s="3"/>
      <c r="CM1975" s="3"/>
      <c r="CN1975" s="3"/>
      <c r="CO1975" s="3"/>
      <c r="CP1975" s="3"/>
      <c r="CQ1975" s="3"/>
      <c r="CR1975" s="3"/>
      <c r="CS1975" s="3"/>
      <c r="CT1975" s="3"/>
      <c r="CU1975" s="3"/>
      <c r="CV1975" s="3"/>
      <c r="CW1975" s="3"/>
      <c r="CX1975" s="3"/>
      <c r="CY1975" s="3"/>
      <c r="CZ1975" s="3"/>
      <c r="DA1975" s="3"/>
      <c r="DB1975" s="3"/>
      <c r="DC1975" s="3"/>
      <c r="DD1975" s="3"/>
      <c r="DE1975" s="3" t="s">
        <v>5552</v>
      </c>
      <c r="DF1975" s="3"/>
      <c r="DG1975" s="3"/>
      <c r="DH1975" s="3"/>
      <c r="DI1975" s="3"/>
      <c r="DJ1975" s="3"/>
      <c r="DK1975" s="3"/>
      <c r="DL1975" s="3"/>
      <c r="DM1975" s="3"/>
      <c r="DN1975" s="3"/>
      <c r="DO1975" s="3"/>
      <c r="DP1975" s="3"/>
      <c r="DQ1975" s="3"/>
      <c r="DR1975" s="3"/>
      <c r="DS1975" s="3"/>
      <c r="DT1975" s="3"/>
      <c r="DU1975" s="3"/>
      <c r="DV1975" s="3"/>
      <c r="DW1975" s="31"/>
    </row>
    <row r="1976" spans="1:127" ht="15">
      <c r="A1976" s="30">
        <v>1970</v>
      </c>
      <c r="B1976" s="3"/>
      <c r="C1976" s="3"/>
      <c r="D1976" s="3"/>
      <c r="E1976" s="3"/>
      <c r="F1976" s="3"/>
      <c r="G1976" s="3"/>
      <c r="H1976" s="3"/>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c r="BD1976" s="3"/>
      <c r="BE1976" s="3"/>
      <c r="BF1976" s="3"/>
      <c r="BG1976" s="3"/>
      <c r="BH1976" s="3"/>
      <c r="BI1976" s="3"/>
      <c r="BJ1976" s="3"/>
      <c r="BK1976" s="3"/>
      <c r="BL1976" s="3"/>
      <c r="BM1976" s="3"/>
      <c r="BN1976" s="3"/>
      <c r="BO1976" s="3"/>
      <c r="BP1976" s="3"/>
      <c r="BQ1976" s="3"/>
      <c r="BR1976" s="3"/>
      <c r="BS1976" s="3"/>
      <c r="BT1976" s="3"/>
      <c r="BU1976" s="3"/>
      <c r="BV1976" s="3"/>
      <c r="BW1976" s="3"/>
      <c r="BX1976" s="3"/>
      <c r="BY1976" s="3"/>
      <c r="BZ1976" s="3"/>
      <c r="CA1976" s="3"/>
      <c r="CB1976" s="3"/>
      <c r="CC1976" s="3"/>
      <c r="CD1976" s="3"/>
      <c r="CE1976" s="3"/>
      <c r="CF1976" s="3"/>
      <c r="CG1976" s="3"/>
      <c r="CH1976" s="3"/>
      <c r="CI1976" s="3"/>
      <c r="CJ1976" s="3"/>
      <c r="CK1976" s="3"/>
      <c r="CL1976" s="3"/>
      <c r="CM1976" s="3"/>
      <c r="CN1976" s="3"/>
      <c r="CO1976" s="3"/>
      <c r="CP1976" s="3"/>
      <c r="CQ1976" s="3"/>
      <c r="CR1976" s="3"/>
      <c r="CS1976" s="3"/>
      <c r="CT1976" s="3"/>
      <c r="CU1976" s="3"/>
      <c r="CV1976" s="3"/>
      <c r="CW1976" s="3"/>
      <c r="CX1976" s="3"/>
      <c r="CY1976" s="3"/>
      <c r="CZ1976" s="3"/>
      <c r="DA1976" s="3"/>
      <c r="DB1976" s="3"/>
      <c r="DC1976" s="3"/>
      <c r="DD1976" s="3"/>
      <c r="DE1976" s="3" t="s">
        <v>5553</v>
      </c>
      <c r="DF1976" s="3"/>
      <c r="DG1976" s="3"/>
      <c r="DH1976" s="3"/>
      <c r="DI1976" s="3"/>
      <c r="DJ1976" s="3"/>
      <c r="DK1976" s="3"/>
      <c r="DL1976" s="3"/>
      <c r="DM1976" s="3"/>
      <c r="DN1976" s="3"/>
      <c r="DO1976" s="3"/>
      <c r="DP1976" s="3"/>
      <c r="DQ1976" s="3"/>
      <c r="DR1976" s="3"/>
      <c r="DS1976" s="3"/>
      <c r="DT1976" s="3"/>
      <c r="DU1976" s="3"/>
      <c r="DV1976" s="3"/>
      <c r="DW1976" s="31"/>
    </row>
    <row r="1977" spans="1:127" ht="15">
      <c r="A1977" s="30">
        <v>1971</v>
      </c>
      <c r="B1977" s="3"/>
      <c r="C1977" s="3"/>
      <c r="D1977" s="3"/>
      <c r="E1977" s="3"/>
      <c r="F1977" s="3"/>
      <c r="G1977" s="3"/>
      <c r="H1977" s="3"/>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3"/>
      <c r="AL1977" s="3"/>
      <c r="AM1977" s="3"/>
      <c r="AN1977" s="3"/>
      <c r="AO1977" s="3"/>
      <c r="AP1977" s="3"/>
      <c r="AQ1977" s="3"/>
      <c r="AR1977" s="3"/>
      <c r="AS1977" s="3"/>
      <c r="AT1977" s="3"/>
      <c r="AU1977" s="3"/>
      <c r="AV1977" s="3"/>
      <c r="AW1977" s="3"/>
      <c r="AX1977" s="3"/>
      <c r="AY1977" s="3"/>
      <c r="AZ1977" s="3"/>
      <c r="BA1977" s="3"/>
      <c r="BB1977" s="3"/>
      <c r="BC1977" s="3"/>
      <c r="BD1977" s="3"/>
      <c r="BE1977" s="3"/>
      <c r="BF1977" s="3"/>
      <c r="BG1977" s="3"/>
      <c r="BH1977" s="3"/>
      <c r="BI1977" s="3"/>
      <c r="BJ1977" s="3"/>
      <c r="BK1977" s="3"/>
      <c r="BL1977" s="3"/>
      <c r="BM1977" s="3"/>
      <c r="BN1977" s="3"/>
      <c r="BO1977" s="3"/>
      <c r="BP1977" s="3"/>
      <c r="BQ1977" s="3"/>
      <c r="BR1977" s="3"/>
      <c r="BS1977" s="3"/>
      <c r="BT1977" s="3"/>
      <c r="BU1977" s="3"/>
      <c r="BV1977" s="3"/>
      <c r="BW1977" s="3"/>
      <c r="BX1977" s="3"/>
      <c r="BY1977" s="3"/>
      <c r="BZ1977" s="3"/>
      <c r="CA1977" s="3"/>
      <c r="CB1977" s="3"/>
      <c r="CC1977" s="3"/>
      <c r="CD1977" s="3"/>
      <c r="CE1977" s="3"/>
      <c r="CF1977" s="3"/>
      <c r="CG1977" s="3"/>
      <c r="CH1977" s="3"/>
      <c r="CI1977" s="3"/>
      <c r="CJ1977" s="3"/>
      <c r="CK1977" s="3"/>
      <c r="CL1977" s="3"/>
      <c r="CM1977" s="3"/>
      <c r="CN1977" s="3"/>
      <c r="CO1977" s="3"/>
      <c r="CP1977" s="3"/>
      <c r="CQ1977" s="3"/>
      <c r="CR1977" s="3"/>
      <c r="CS1977" s="3"/>
      <c r="CT1977" s="3"/>
      <c r="CU1977" s="3"/>
      <c r="CV1977" s="3"/>
      <c r="CW1977" s="3"/>
      <c r="CX1977" s="3"/>
      <c r="CY1977" s="3"/>
      <c r="CZ1977" s="3"/>
      <c r="DA1977" s="3"/>
      <c r="DB1977" s="3"/>
      <c r="DC1977" s="3"/>
      <c r="DD1977" s="3"/>
      <c r="DE1977" s="3" t="s">
        <v>5554</v>
      </c>
      <c r="DF1977" s="3"/>
      <c r="DG1977" s="3"/>
      <c r="DH1977" s="3"/>
      <c r="DI1977" s="3"/>
      <c r="DJ1977" s="3"/>
      <c r="DK1977" s="3"/>
      <c r="DL1977" s="3"/>
      <c r="DM1977" s="3"/>
      <c r="DN1977" s="3"/>
      <c r="DO1977" s="3"/>
      <c r="DP1977" s="3"/>
      <c r="DQ1977" s="3"/>
      <c r="DR1977" s="3"/>
      <c r="DS1977" s="3"/>
      <c r="DT1977" s="3"/>
      <c r="DU1977" s="3"/>
      <c r="DV1977" s="3"/>
      <c r="DW1977" s="31"/>
    </row>
    <row r="1978" spans="1:127" ht="15">
      <c r="A1978" s="30">
        <v>1972</v>
      </c>
      <c r="B1978" s="3"/>
      <c r="C1978" s="3"/>
      <c r="D1978" s="3"/>
      <c r="E1978" s="3"/>
      <c r="F1978" s="3"/>
      <c r="G1978" s="3"/>
      <c r="H1978" s="3"/>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c r="BD1978" s="3"/>
      <c r="BE1978" s="3"/>
      <c r="BF1978" s="3"/>
      <c r="BG1978" s="3"/>
      <c r="BH1978" s="3"/>
      <c r="BI1978" s="3"/>
      <c r="BJ1978" s="3"/>
      <c r="BK1978" s="3"/>
      <c r="BL1978" s="3"/>
      <c r="BM1978" s="3"/>
      <c r="BN1978" s="3"/>
      <c r="BO1978" s="3"/>
      <c r="BP1978" s="3"/>
      <c r="BQ1978" s="3"/>
      <c r="BR1978" s="3"/>
      <c r="BS1978" s="3"/>
      <c r="BT1978" s="3"/>
      <c r="BU1978" s="3"/>
      <c r="BV1978" s="3"/>
      <c r="BW1978" s="3"/>
      <c r="BX1978" s="3"/>
      <c r="BY1978" s="3"/>
      <c r="BZ1978" s="3"/>
      <c r="CA1978" s="3"/>
      <c r="CB1978" s="3"/>
      <c r="CC1978" s="3"/>
      <c r="CD1978" s="3"/>
      <c r="CE1978" s="3"/>
      <c r="CF1978" s="3"/>
      <c r="CG1978" s="3"/>
      <c r="CH1978" s="3"/>
      <c r="CI1978" s="3"/>
      <c r="CJ1978" s="3"/>
      <c r="CK1978" s="3"/>
      <c r="CL1978" s="3"/>
      <c r="CM1978" s="3"/>
      <c r="CN1978" s="3"/>
      <c r="CO1978" s="3"/>
      <c r="CP1978" s="3"/>
      <c r="CQ1978" s="3"/>
      <c r="CR1978" s="3"/>
      <c r="CS1978" s="3"/>
      <c r="CT1978" s="3"/>
      <c r="CU1978" s="3"/>
      <c r="CV1978" s="3"/>
      <c r="CW1978" s="3"/>
      <c r="CX1978" s="3"/>
      <c r="CY1978" s="3"/>
      <c r="CZ1978" s="3"/>
      <c r="DA1978" s="3"/>
      <c r="DB1978" s="3"/>
      <c r="DC1978" s="3"/>
      <c r="DD1978" s="3"/>
      <c r="DE1978" s="3" t="s">
        <v>5555</v>
      </c>
      <c r="DF1978" s="3"/>
      <c r="DG1978" s="3"/>
      <c r="DH1978" s="3"/>
      <c r="DI1978" s="3"/>
      <c r="DJ1978" s="3"/>
      <c r="DK1978" s="3"/>
      <c r="DL1978" s="3"/>
      <c r="DM1978" s="3"/>
      <c r="DN1978" s="3"/>
      <c r="DO1978" s="3"/>
      <c r="DP1978" s="3"/>
      <c r="DQ1978" s="3"/>
      <c r="DR1978" s="3"/>
      <c r="DS1978" s="3"/>
      <c r="DT1978" s="3"/>
      <c r="DU1978" s="3"/>
      <c r="DV1978" s="3"/>
      <c r="DW1978" s="31"/>
    </row>
    <row r="1979" spans="1:127" ht="15">
      <c r="A1979" s="30">
        <v>1973</v>
      </c>
      <c r="B1979" s="3"/>
      <c r="C1979" s="3"/>
      <c r="D1979" s="3"/>
      <c r="E1979" s="3"/>
      <c r="F1979" s="3"/>
      <c r="G1979" s="3"/>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c r="AL1979" s="3"/>
      <c r="AM1979" s="3"/>
      <c r="AN1979" s="3"/>
      <c r="AO1979" s="3"/>
      <c r="AP1979" s="3"/>
      <c r="AQ1979" s="3"/>
      <c r="AR1979" s="3"/>
      <c r="AS1979" s="3"/>
      <c r="AT1979" s="3"/>
      <c r="AU1979" s="3"/>
      <c r="AV1979" s="3"/>
      <c r="AW1979" s="3"/>
      <c r="AX1979" s="3"/>
      <c r="AY1979" s="3"/>
      <c r="AZ1979" s="3"/>
      <c r="BA1979" s="3"/>
      <c r="BB1979" s="3"/>
      <c r="BC1979" s="3"/>
      <c r="BD1979" s="3"/>
      <c r="BE1979" s="3"/>
      <c r="BF1979" s="3"/>
      <c r="BG1979" s="3"/>
      <c r="BH1979" s="3"/>
      <c r="BI1979" s="3"/>
      <c r="BJ1979" s="3"/>
      <c r="BK1979" s="3"/>
      <c r="BL1979" s="3"/>
      <c r="BM1979" s="3"/>
      <c r="BN1979" s="3"/>
      <c r="BO1979" s="3"/>
      <c r="BP1979" s="3"/>
      <c r="BQ1979" s="3"/>
      <c r="BR1979" s="3"/>
      <c r="BS1979" s="3"/>
      <c r="BT1979" s="3"/>
      <c r="BU1979" s="3"/>
      <c r="BV1979" s="3"/>
      <c r="BW1979" s="3"/>
      <c r="BX1979" s="3"/>
      <c r="BY1979" s="3"/>
      <c r="BZ1979" s="3"/>
      <c r="CA1979" s="3"/>
      <c r="CB1979" s="3"/>
      <c r="CC1979" s="3"/>
      <c r="CD1979" s="3"/>
      <c r="CE1979" s="3"/>
      <c r="CF1979" s="3"/>
      <c r="CG1979" s="3"/>
      <c r="CH1979" s="3"/>
      <c r="CI1979" s="3"/>
      <c r="CJ1979" s="3"/>
      <c r="CK1979" s="3"/>
      <c r="CL1979" s="3"/>
      <c r="CM1979" s="3"/>
      <c r="CN1979" s="3"/>
      <c r="CO1979" s="3"/>
      <c r="CP1979" s="3"/>
      <c r="CQ1979" s="3"/>
      <c r="CR1979" s="3"/>
      <c r="CS1979" s="3"/>
      <c r="CT1979" s="3"/>
      <c r="CU1979" s="3"/>
      <c r="CV1979" s="3"/>
      <c r="CW1979" s="3"/>
      <c r="CX1979" s="3"/>
      <c r="CY1979" s="3"/>
      <c r="CZ1979" s="3"/>
      <c r="DA1979" s="3"/>
      <c r="DB1979" s="3"/>
      <c r="DC1979" s="3"/>
      <c r="DD1979" s="3"/>
      <c r="DE1979" s="3" t="s">
        <v>5556</v>
      </c>
      <c r="DF1979" s="3"/>
      <c r="DG1979" s="3"/>
      <c r="DH1979" s="3"/>
      <c r="DI1979" s="3"/>
      <c r="DJ1979" s="3"/>
      <c r="DK1979" s="3"/>
      <c r="DL1979" s="3"/>
      <c r="DM1979" s="3"/>
      <c r="DN1979" s="3"/>
      <c r="DO1979" s="3"/>
      <c r="DP1979" s="3"/>
      <c r="DQ1979" s="3"/>
      <c r="DR1979" s="3"/>
      <c r="DS1979" s="3"/>
      <c r="DT1979" s="3"/>
      <c r="DU1979" s="3"/>
      <c r="DV1979" s="3"/>
      <c r="DW1979" s="31"/>
    </row>
    <row r="1980" spans="1:127" ht="15">
      <c r="A1980" s="30">
        <v>1974</v>
      </c>
      <c r="B1980" s="3"/>
      <c r="C1980" s="3"/>
      <c r="D1980" s="3"/>
      <c r="E1980" s="3"/>
      <c r="F1980" s="3"/>
      <c r="G1980" s="3"/>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c r="AN1980" s="3"/>
      <c r="AO1980" s="3"/>
      <c r="AP1980" s="3"/>
      <c r="AQ1980" s="3"/>
      <c r="AR1980" s="3"/>
      <c r="AS1980" s="3"/>
      <c r="AT1980" s="3"/>
      <c r="AU1980" s="3"/>
      <c r="AV1980" s="3"/>
      <c r="AW1980" s="3"/>
      <c r="AX1980" s="3"/>
      <c r="AY1980" s="3"/>
      <c r="AZ1980" s="3"/>
      <c r="BA1980" s="3"/>
      <c r="BB1980" s="3"/>
      <c r="BC1980" s="3"/>
      <c r="BD1980" s="3"/>
      <c r="BE1980" s="3"/>
      <c r="BF1980" s="3"/>
      <c r="BG1980" s="3"/>
      <c r="BH1980" s="3"/>
      <c r="BI1980" s="3"/>
      <c r="BJ1980" s="3"/>
      <c r="BK1980" s="3"/>
      <c r="BL1980" s="3"/>
      <c r="BM1980" s="3"/>
      <c r="BN1980" s="3"/>
      <c r="BO1980" s="3"/>
      <c r="BP1980" s="3"/>
      <c r="BQ1980" s="3"/>
      <c r="BR1980" s="3"/>
      <c r="BS1980" s="3"/>
      <c r="BT1980" s="3"/>
      <c r="BU1980" s="3"/>
      <c r="BV1980" s="3"/>
      <c r="BW1980" s="3"/>
      <c r="BX1980" s="3"/>
      <c r="BY1980" s="3"/>
      <c r="BZ1980" s="3"/>
      <c r="CA1980" s="3"/>
      <c r="CB1980" s="3"/>
      <c r="CC1980" s="3"/>
      <c r="CD1980" s="3"/>
      <c r="CE1980" s="3"/>
      <c r="CF1980" s="3"/>
      <c r="CG1980" s="3"/>
      <c r="CH1980" s="3"/>
      <c r="CI1980" s="3"/>
      <c r="CJ1980" s="3"/>
      <c r="CK1980" s="3"/>
      <c r="CL1980" s="3"/>
      <c r="CM1980" s="3"/>
      <c r="CN1980" s="3"/>
      <c r="CO1980" s="3"/>
      <c r="CP1980" s="3"/>
      <c r="CQ1980" s="3"/>
      <c r="CR1980" s="3"/>
      <c r="CS1980" s="3"/>
      <c r="CT1980" s="3"/>
      <c r="CU1980" s="3"/>
      <c r="CV1980" s="3"/>
      <c r="CW1980" s="3"/>
      <c r="CX1980" s="3"/>
      <c r="CY1980" s="3"/>
      <c r="CZ1980" s="3"/>
      <c r="DA1980" s="3"/>
      <c r="DB1980" s="3"/>
      <c r="DC1980" s="3"/>
      <c r="DD1980" s="3"/>
      <c r="DE1980" s="3" t="s">
        <v>5557</v>
      </c>
      <c r="DF1980" s="3"/>
      <c r="DG1980" s="3"/>
      <c r="DH1980" s="3"/>
      <c r="DI1980" s="3"/>
      <c r="DJ1980" s="3"/>
      <c r="DK1980" s="3"/>
      <c r="DL1980" s="3"/>
      <c r="DM1980" s="3"/>
      <c r="DN1980" s="3"/>
      <c r="DO1980" s="3"/>
      <c r="DP1980" s="3"/>
      <c r="DQ1980" s="3"/>
      <c r="DR1980" s="3"/>
      <c r="DS1980" s="3"/>
      <c r="DT1980" s="3"/>
      <c r="DU1980" s="3"/>
      <c r="DV1980" s="3"/>
      <c r="DW1980" s="31"/>
    </row>
    <row r="1981" spans="1:127" ht="15">
      <c r="A1981" s="30">
        <v>1975</v>
      </c>
      <c r="B1981" s="3"/>
      <c r="C1981" s="3"/>
      <c r="D1981" s="3"/>
      <c r="E1981" s="3"/>
      <c r="F1981" s="3"/>
      <c r="G1981" s="3"/>
      <c r="H1981" s="3"/>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3"/>
      <c r="AI1981" s="3"/>
      <c r="AJ1981" s="3"/>
      <c r="AK1981" s="3"/>
      <c r="AL1981" s="3"/>
      <c r="AM1981" s="3"/>
      <c r="AN1981" s="3"/>
      <c r="AO1981" s="3"/>
      <c r="AP1981" s="3"/>
      <c r="AQ1981" s="3"/>
      <c r="AR1981" s="3"/>
      <c r="AS1981" s="3"/>
      <c r="AT1981" s="3"/>
      <c r="AU1981" s="3"/>
      <c r="AV1981" s="3"/>
      <c r="AW1981" s="3"/>
      <c r="AX1981" s="3"/>
      <c r="AY1981" s="3"/>
      <c r="AZ1981" s="3"/>
      <c r="BA1981" s="3"/>
      <c r="BB1981" s="3"/>
      <c r="BC1981" s="3"/>
      <c r="BD1981" s="3"/>
      <c r="BE1981" s="3"/>
      <c r="BF1981" s="3"/>
      <c r="BG1981" s="3"/>
      <c r="BH1981" s="3"/>
      <c r="BI1981" s="3"/>
      <c r="BJ1981" s="3"/>
      <c r="BK1981" s="3"/>
      <c r="BL1981" s="3"/>
      <c r="BM1981" s="3"/>
      <c r="BN1981" s="3"/>
      <c r="BO1981" s="3"/>
      <c r="BP1981" s="3"/>
      <c r="BQ1981" s="3"/>
      <c r="BR1981" s="3"/>
      <c r="BS1981" s="3"/>
      <c r="BT1981" s="3"/>
      <c r="BU1981" s="3"/>
      <c r="BV1981" s="3"/>
      <c r="BW1981" s="3"/>
      <c r="BX1981" s="3"/>
      <c r="BY1981" s="3"/>
      <c r="BZ1981" s="3"/>
      <c r="CA1981" s="3"/>
      <c r="CB1981" s="3"/>
      <c r="CC1981" s="3"/>
      <c r="CD1981" s="3"/>
      <c r="CE1981" s="3"/>
      <c r="CF1981" s="3"/>
      <c r="CG1981" s="3"/>
      <c r="CH1981" s="3"/>
      <c r="CI1981" s="3"/>
      <c r="CJ1981" s="3"/>
      <c r="CK1981" s="3"/>
      <c r="CL1981" s="3"/>
      <c r="CM1981" s="3"/>
      <c r="CN1981" s="3"/>
      <c r="CO1981" s="3"/>
      <c r="CP1981" s="3"/>
      <c r="CQ1981" s="3"/>
      <c r="CR1981" s="3"/>
      <c r="CS1981" s="3"/>
      <c r="CT1981" s="3"/>
      <c r="CU1981" s="3"/>
      <c r="CV1981" s="3"/>
      <c r="CW1981" s="3"/>
      <c r="CX1981" s="3"/>
      <c r="CY1981" s="3"/>
      <c r="CZ1981" s="3"/>
      <c r="DA1981" s="3"/>
      <c r="DB1981" s="3"/>
      <c r="DC1981" s="3"/>
      <c r="DD1981" s="3"/>
      <c r="DE1981" s="3" t="s">
        <v>5558</v>
      </c>
      <c r="DF1981" s="3"/>
      <c r="DG1981" s="3"/>
      <c r="DH1981" s="3"/>
      <c r="DI1981" s="3"/>
      <c r="DJ1981" s="3"/>
      <c r="DK1981" s="3"/>
      <c r="DL1981" s="3"/>
      <c r="DM1981" s="3"/>
      <c r="DN1981" s="3"/>
      <c r="DO1981" s="3"/>
      <c r="DP1981" s="3"/>
      <c r="DQ1981" s="3"/>
      <c r="DR1981" s="3"/>
      <c r="DS1981" s="3"/>
      <c r="DT1981" s="3"/>
      <c r="DU1981" s="3"/>
      <c r="DV1981" s="3"/>
      <c r="DW1981" s="31"/>
    </row>
    <row r="1982" spans="1:127" ht="15">
      <c r="A1982" s="30">
        <v>1976</v>
      </c>
      <c r="B1982" s="3"/>
      <c r="C1982" s="3"/>
      <c r="D1982" s="3"/>
      <c r="E1982" s="3"/>
      <c r="F1982" s="3"/>
      <c r="G1982" s="3"/>
      <c r="H1982" s="3"/>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c r="AN1982" s="3"/>
      <c r="AO1982" s="3"/>
      <c r="AP1982" s="3"/>
      <c r="AQ1982" s="3"/>
      <c r="AR1982" s="3"/>
      <c r="AS1982" s="3"/>
      <c r="AT1982" s="3"/>
      <c r="AU1982" s="3"/>
      <c r="AV1982" s="3"/>
      <c r="AW1982" s="3"/>
      <c r="AX1982" s="3"/>
      <c r="AY1982" s="3"/>
      <c r="AZ1982" s="3"/>
      <c r="BA1982" s="3"/>
      <c r="BB1982" s="3"/>
      <c r="BC1982" s="3"/>
      <c r="BD1982" s="3"/>
      <c r="BE1982" s="3"/>
      <c r="BF1982" s="3"/>
      <c r="BG1982" s="3"/>
      <c r="BH1982" s="3"/>
      <c r="BI1982" s="3"/>
      <c r="BJ1982" s="3"/>
      <c r="BK1982" s="3"/>
      <c r="BL1982" s="3"/>
      <c r="BM1982" s="3"/>
      <c r="BN1982" s="3"/>
      <c r="BO1982" s="3"/>
      <c r="BP1982" s="3"/>
      <c r="BQ1982" s="3"/>
      <c r="BR1982" s="3"/>
      <c r="BS1982" s="3"/>
      <c r="BT1982" s="3"/>
      <c r="BU1982" s="3"/>
      <c r="BV1982" s="3"/>
      <c r="BW1982" s="3"/>
      <c r="BX1982" s="3"/>
      <c r="BY1982" s="3"/>
      <c r="BZ1982" s="3"/>
      <c r="CA1982" s="3"/>
      <c r="CB1982" s="3"/>
      <c r="CC1982" s="3"/>
      <c r="CD1982" s="3"/>
      <c r="CE1982" s="3"/>
      <c r="CF1982" s="3"/>
      <c r="CG1982" s="3"/>
      <c r="CH1982" s="3"/>
      <c r="CI1982" s="3"/>
      <c r="CJ1982" s="3"/>
      <c r="CK1982" s="3"/>
      <c r="CL1982" s="3"/>
      <c r="CM1982" s="3"/>
      <c r="CN1982" s="3"/>
      <c r="CO1982" s="3"/>
      <c r="CP1982" s="3"/>
      <c r="CQ1982" s="3"/>
      <c r="CR1982" s="3"/>
      <c r="CS1982" s="3"/>
      <c r="CT1982" s="3"/>
      <c r="CU1982" s="3"/>
      <c r="CV1982" s="3"/>
      <c r="CW1982" s="3"/>
      <c r="CX1982" s="3"/>
      <c r="CY1982" s="3"/>
      <c r="CZ1982" s="3"/>
      <c r="DA1982" s="3"/>
      <c r="DB1982" s="3"/>
      <c r="DC1982" s="3"/>
      <c r="DD1982" s="3"/>
      <c r="DE1982" s="3" t="s">
        <v>5559</v>
      </c>
      <c r="DF1982" s="3"/>
      <c r="DG1982" s="3"/>
      <c r="DH1982" s="3"/>
      <c r="DI1982" s="3"/>
      <c r="DJ1982" s="3"/>
      <c r="DK1982" s="3"/>
      <c r="DL1982" s="3"/>
      <c r="DM1982" s="3"/>
      <c r="DN1982" s="3"/>
      <c r="DO1982" s="3"/>
      <c r="DP1982" s="3"/>
      <c r="DQ1982" s="3"/>
      <c r="DR1982" s="3"/>
      <c r="DS1982" s="3"/>
      <c r="DT1982" s="3"/>
      <c r="DU1982" s="3"/>
      <c r="DV1982" s="3"/>
      <c r="DW1982" s="31"/>
    </row>
    <row r="1983" spans="1:127" ht="15">
      <c r="A1983" s="30">
        <v>1977</v>
      </c>
      <c r="B1983" s="3"/>
      <c r="C1983" s="3"/>
      <c r="D1983" s="3"/>
      <c r="E1983" s="3"/>
      <c r="F1983" s="3"/>
      <c r="G1983" s="3"/>
      <c r="H1983" s="3"/>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3"/>
      <c r="BF1983" s="3"/>
      <c r="BG1983" s="3"/>
      <c r="BH1983" s="3"/>
      <c r="BI1983" s="3"/>
      <c r="BJ1983" s="3"/>
      <c r="BK1983" s="3"/>
      <c r="BL1983" s="3"/>
      <c r="BM1983" s="3"/>
      <c r="BN1983" s="3"/>
      <c r="BO1983" s="3"/>
      <c r="BP1983" s="3"/>
      <c r="BQ1983" s="3"/>
      <c r="BR1983" s="3"/>
      <c r="BS1983" s="3"/>
      <c r="BT1983" s="3"/>
      <c r="BU1983" s="3"/>
      <c r="BV1983" s="3"/>
      <c r="BW1983" s="3"/>
      <c r="BX1983" s="3"/>
      <c r="BY1983" s="3"/>
      <c r="BZ1983" s="3"/>
      <c r="CA1983" s="3"/>
      <c r="CB1983" s="3"/>
      <c r="CC1983" s="3"/>
      <c r="CD1983" s="3"/>
      <c r="CE1983" s="3"/>
      <c r="CF1983" s="3"/>
      <c r="CG1983" s="3"/>
      <c r="CH1983" s="3"/>
      <c r="CI1983" s="3"/>
      <c r="CJ1983" s="3"/>
      <c r="CK1983" s="3"/>
      <c r="CL1983" s="3"/>
      <c r="CM1983" s="3"/>
      <c r="CN1983" s="3"/>
      <c r="CO1983" s="3"/>
      <c r="CP1983" s="3"/>
      <c r="CQ1983" s="3"/>
      <c r="CR1983" s="3"/>
      <c r="CS1983" s="3"/>
      <c r="CT1983" s="3"/>
      <c r="CU1983" s="3"/>
      <c r="CV1983" s="3"/>
      <c r="CW1983" s="3"/>
      <c r="CX1983" s="3"/>
      <c r="CY1983" s="3"/>
      <c r="CZ1983" s="3"/>
      <c r="DA1983" s="3"/>
      <c r="DB1983" s="3"/>
      <c r="DC1983" s="3"/>
      <c r="DD1983" s="3"/>
      <c r="DE1983" s="3" t="s">
        <v>5560</v>
      </c>
      <c r="DF1983" s="3"/>
      <c r="DG1983" s="3"/>
      <c r="DH1983" s="3"/>
      <c r="DI1983" s="3"/>
      <c r="DJ1983" s="3"/>
      <c r="DK1983" s="3"/>
      <c r="DL1983" s="3"/>
      <c r="DM1983" s="3"/>
      <c r="DN1983" s="3"/>
      <c r="DO1983" s="3"/>
      <c r="DP1983" s="3"/>
      <c r="DQ1983" s="3"/>
      <c r="DR1983" s="3"/>
      <c r="DS1983" s="3"/>
      <c r="DT1983" s="3"/>
      <c r="DU1983" s="3"/>
      <c r="DV1983" s="3"/>
      <c r="DW1983" s="31"/>
    </row>
    <row r="1984" spans="1:127" ht="15">
      <c r="A1984" s="30">
        <v>1978</v>
      </c>
      <c r="B1984" s="3"/>
      <c r="C1984" s="3"/>
      <c r="D1984" s="3"/>
      <c r="E1984" s="3"/>
      <c r="F1984" s="3"/>
      <c r="G1984" s="3"/>
      <c r="H1984" s="3"/>
      <c r="I1984" s="3"/>
      <c r="J1984" s="3"/>
      <c r="K1984" s="3"/>
      <c r="L1984" s="3"/>
      <c r="M1984" s="3"/>
      <c r="N1984" s="3"/>
      <c r="O1984" s="3"/>
      <c r="P1984" s="3"/>
      <c r="Q1984" s="3"/>
      <c r="R1984" s="3"/>
      <c r="S1984" s="3"/>
      <c r="T1984" s="3"/>
      <c r="U1984" s="3"/>
      <c r="V1984" s="3"/>
      <c r="W1984" s="3"/>
      <c r="X1984" s="3"/>
      <c r="Y1984" s="3"/>
      <c r="Z1984" s="3"/>
      <c r="AA1984" s="3"/>
      <c r="AB1984" s="3"/>
      <c r="AC1984" s="3"/>
      <c r="AD1984" s="3"/>
      <c r="AE1984" s="3"/>
      <c r="AF1984" s="3"/>
      <c r="AG1984" s="3"/>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c r="BD1984" s="3"/>
      <c r="BE1984" s="3"/>
      <c r="BF1984" s="3"/>
      <c r="BG1984" s="3"/>
      <c r="BH1984" s="3"/>
      <c r="BI1984" s="3"/>
      <c r="BJ1984" s="3"/>
      <c r="BK1984" s="3"/>
      <c r="BL1984" s="3"/>
      <c r="BM1984" s="3"/>
      <c r="BN1984" s="3"/>
      <c r="BO1984" s="3"/>
      <c r="BP1984" s="3"/>
      <c r="BQ1984" s="3"/>
      <c r="BR1984" s="3"/>
      <c r="BS1984" s="3"/>
      <c r="BT1984" s="3"/>
      <c r="BU1984" s="3"/>
      <c r="BV1984" s="3"/>
      <c r="BW1984" s="3"/>
      <c r="BX1984" s="3"/>
      <c r="BY1984" s="3"/>
      <c r="BZ1984" s="3"/>
      <c r="CA1984" s="3"/>
      <c r="CB1984" s="3"/>
      <c r="CC1984" s="3"/>
      <c r="CD1984" s="3"/>
      <c r="CE1984" s="3"/>
      <c r="CF1984" s="3"/>
      <c r="CG1984" s="3"/>
      <c r="CH1984" s="3"/>
      <c r="CI1984" s="3"/>
      <c r="CJ1984" s="3"/>
      <c r="CK1984" s="3"/>
      <c r="CL1984" s="3"/>
      <c r="CM1984" s="3"/>
      <c r="CN1984" s="3"/>
      <c r="CO1984" s="3"/>
      <c r="CP1984" s="3"/>
      <c r="CQ1984" s="3"/>
      <c r="CR1984" s="3"/>
      <c r="CS1984" s="3"/>
      <c r="CT1984" s="3"/>
      <c r="CU1984" s="3"/>
      <c r="CV1984" s="3"/>
      <c r="CW1984" s="3"/>
      <c r="CX1984" s="3"/>
      <c r="CY1984" s="3"/>
      <c r="CZ1984" s="3"/>
      <c r="DA1984" s="3"/>
      <c r="DB1984" s="3"/>
      <c r="DC1984" s="3"/>
      <c r="DD1984" s="3"/>
      <c r="DE1984" s="3" t="s">
        <v>5561</v>
      </c>
      <c r="DF1984" s="3"/>
      <c r="DG1984" s="3"/>
      <c r="DH1984" s="3"/>
      <c r="DI1984" s="3"/>
      <c r="DJ1984" s="3"/>
      <c r="DK1984" s="3"/>
      <c r="DL1984" s="3"/>
      <c r="DM1984" s="3"/>
      <c r="DN1984" s="3"/>
      <c r="DO1984" s="3"/>
      <c r="DP1984" s="3"/>
      <c r="DQ1984" s="3"/>
      <c r="DR1984" s="3"/>
      <c r="DS1984" s="3"/>
      <c r="DT1984" s="3"/>
      <c r="DU1984" s="3"/>
      <c r="DV1984" s="3"/>
      <c r="DW1984" s="31"/>
    </row>
    <row r="1985" spans="1:127" ht="15">
      <c r="A1985" s="30">
        <v>1979</v>
      </c>
      <c r="B1985" s="3"/>
      <c r="C1985" s="3"/>
      <c r="D1985" s="3"/>
      <c r="E1985" s="3"/>
      <c r="F1985" s="3"/>
      <c r="G1985" s="3"/>
      <c r="H1985" s="3"/>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3"/>
      <c r="AI1985" s="3"/>
      <c r="AJ1985" s="3"/>
      <c r="AK1985" s="3"/>
      <c r="AL1985" s="3"/>
      <c r="AM1985" s="3"/>
      <c r="AN1985" s="3"/>
      <c r="AO1985" s="3"/>
      <c r="AP1985" s="3"/>
      <c r="AQ1985" s="3"/>
      <c r="AR1985" s="3"/>
      <c r="AS1985" s="3"/>
      <c r="AT1985" s="3"/>
      <c r="AU1985" s="3"/>
      <c r="AV1985" s="3"/>
      <c r="AW1985" s="3"/>
      <c r="AX1985" s="3"/>
      <c r="AY1985" s="3"/>
      <c r="AZ1985" s="3"/>
      <c r="BA1985" s="3"/>
      <c r="BB1985" s="3"/>
      <c r="BC1985" s="3"/>
      <c r="BD1985" s="3"/>
      <c r="BE1985" s="3"/>
      <c r="BF1985" s="3"/>
      <c r="BG1985" s="3"/>
      <c r="BH1985" s="3"/>
      <c r="BI1985" s="3"/>
      <c r="BJ1985" s="3"/>
      <c r="BK1985" s="3"/>
      <c r="BL1985" s="3"/>
      <c r="BM1985" s="3"/>
      <c r="BN1985" s="3"/>
      <c r="BO1985" s="3"/>
      <c r="BP1985" s="3"/>
      <c r="BQ1985" s="3"/>
      <c r="BR1985" s="3"/>
      <c r="BS1985" s="3"/>
      <c r="BT1985" s="3"/>
      <c r="BU1985" s="3"/>
      <c r="BV1985" s="3"/>
      <c r="BW1985" s="3"/>
      <c r="BX1985" s="3"/>
      <c r="BY1985" s="3"/>
      <c r="BZ1985" s="3"/>
      <c r="CA1985" s="3"/>
      <c r="CB1985" s="3"/>
      <c r="CC1985" s="3"/>
      <c r="CD1985" s="3"/>
      <c r="CE1985" s="3"/>
      <c r="CF1985" s="3"/>
      <c r="CG1985" s="3"/>
      <c r="CH1985" s="3"/>
      <c r="CI1985" s="3"/>
      <c r="CJ1985" s="3"/>
      <c r="CK1985" s="3"/>
      <c r="CL1985" s="3"/>
      <c r="CM1985" s="3"/>
      <c r="CN1985" s="3"/>
      <c r="CO1985" s="3"/>
      <c r="CP1985" s="3"/>
      <c r="CQ1985" s="3"/>
      <c r="CR1985" s="3"/>
      <c r="CS1985" s="3"/>
      <c r="CT1985" s="3"/>
      <c r="CU1985" s="3"/>
      <c r="CV1985" s="3"/>
      <c r="CW1985" s="3"/>
      <c r="CX1985" s="3"/>
      <c r="CY1985" s="3"/>
      <c r="CZ1985" s="3"/>
      <c r="DA1985" s="3"/>
      <c r="DB1985" s="3"/>
      <c r="DC1985" s="3"/>
      <c r="DD1985" s="3"/>
      <c r="DE1985" s="3" t="s">
        <v>5562</v>
      </c>
      <c r="DF1985" s="3"/>
      <c r="DG1985" s="3"/>
      <c r="DH1985" s="3"/>
      <c r="DI1985" s="3"/>
      <c r="DJ1985" s="3"/>
      <c r="DK1985" s="3"/>
      <c r="DL1985" s="3"/>
      <c r="DM1985" s="3"/>
      <c r="DN1985" s="3"/>
      <c r="DO1985" s="3"/>
      <c r="DP1985" s="3"/>
      <c r="DQ1985" s="3"/>
      <c r="DR1985" s="3"/>
      <c r="DS1985" s="3"/>
      <c r="DT1985" s="3"/>
      <c r="DU1985" s="3"/>
      <c r="DV1985" s="3"/>
      <c r="DW1985" s="31"/>
    </row>
    <row r="1986" spans="1:127" ht="15">
      <c r="A1986" s="30">
        <v>1980</v>
      </c>
      <c r="B1986" s="3"/>
      <c r="C1986" s="3"/>
      <c r="D1986" s="3"/>
      <c r="E1986" s="3"/>
      <c r="F1986" s="3"/>
      <c r="G1986" s="3"/>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c r="BD1986" s="3"/>
      <c r="BE1986" s="3"/>
      <c r="BF1986" s="3"/>
      <c r="BG1986" s="3"/>
      <c r="BH1986" s="3"/>
      <c r="BI1986" s="3"/>
      <c r="BJ1986" s="3"/>
      <c r="BK1986" s="3"/>
      <c r="BL1986" s="3"/>
      <c r="BM1986" s="3"/>
      <c r="BN1986" s="3"/>
      <c r="BO1986" s="3"/>
      <c r="BP1986" s="3"/>
      <c r="BQ1986" s="3"/>
      <c r="BR1986" s="3"/>
      <c r="BS1986" s="3"/>
      <c r="BT1986" s="3"/>
      <c r="BU1986" s="3"/>
      <c r="BV1986" s="3"/>
      <c r="BW1986" s="3"/>
      <c r="BX1986" s="3"/>
      <c r="BY1986" s="3"/>
      <c r="BZ1986" s="3"/>
      <c r="CA1986" s="3"/>
      <c r="CB1986" s="3"/>
      <c r="CC1986" s="3"/>
      <c r="CD1986" s="3"/>
      <c r="CE1986" s="3"/>
      <c r="CF1986" s="3"/>
      <c r="CG1986" s="3"/>
      <c r="CH1986" s="3"/>
      <c r="CI1986" s="3"/>
      <c r="CJ1986" s="3"/>
      <c r="CK1986" s="3"/>
      <c r="CL1986" s="3"/>
      <c r="CM1986" s="3"/>
      <c r="CN1986" s="3"/>
      <c r="CO1986" s="3"/>
      <c r="CP1986" s="3"/>
      <c r="CQ1986" s="3"/>
      <c r="CR1986" s="3"/>
      <c r="CS1986" s="3"/>
      <c r="CT1986" s="3"/>
      <c r="CU1986" s="3"/>
      <c r="CV1986" s="3"/>
      <c r="CW1986" s="3"/>
      <c r="CX1986" s="3"/>
      <c r="CY1986" s="3"/>
      <c r="CZ1986" s="3"/>
      <c r="DA1986" s="3"/>
      <c r="DB1986" s="3"/>
      <c r="DC1986" s="3"/>
      <c r="DD1986" s="3"/>
      <c r="DE1986" s="3" t="s">
        <v>5563</v>
      </c>
      <c r="DF1986" s="3"/>
      <c r="DG1986" s="3"/>
      <c r="DH1986" s="3"/>
      <c r="DI1986" s="3"/>
      <c r="DJ1986" s="3"/>
      <c r="DK1986" s="3"/>
      <c r="DL1986" s="3"/>
      <c r="DM1986" s="3"/>
      <c r="DN1986" s="3"/>
      <c r="DO1986" s="3"/>
      <c r="DP1986" s="3"/>
      <c r="DQ1986" s="3"/>
      <c r="DR1986" s="3"/>
      <c r="DS1986" s="3"/>
      <c r="DT1986" s="3"/>
      <c r="DU1986" s="3"/>
      <c r="DV1986" s="3"/>
      <c r="DW1986" s="31"/>
    </row>
    <row r="1987" spans="1:127" ht="15">
      <c r="A1987" s="30">
        <v>1981</v>
      </c>
      <c r="B1987" s="3"/>
      <c r="C1987" s="3"/>
      <c r="D1987" s="3"/>
      <c r="E1987" s="3"/>
      <c r="F1987" s="3"/>
      <c r="G1987" s="3"/>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3"/>
      <c r="BF1987" s="3"/>
      <c r="BG1987" s="3"/>
      <c r="BH1987" s="3"/>
      <c r="BI1987" s="3"/>
      <c r="BJ1987" s="3"/>
      <c r="BK1987" s="3"/>
      <c r="BL1987" s="3"/>
      <c r="BM1987" s="3"/>
      <c r="BN1987" s="3"/>
      <c r="BO1987" s="3"/>
      <c r="BP1987" s="3"/>
      <c r="BQ1987" s="3"/>
      <c r="BR1987" s="3"/>
      <c r="BS1987" s="3"/>
      <c r="BT1987" s="3"/>
      <c r="BU1987" s="3"/>
      <c r="BV1987" s="3"/>
      <c r="BW1987" s="3"/>
      <c r="BX1987" s="3"/>
      <c r="BY1987" s="3"/>
      <c r="BZ1987" s="3"/>
      <c r="CA1987" s="3"/>
      <c r="CB1987" s="3"/>
      <c r="CC1987" s="3"/>
      <c r="CD1987" s="3"/>
      <c r="CE1987" s="3"/>
      <c r="CF1987" s="3"/>
      <c r="CG1987" s="3"/>
      <c r="CH1987" s="3"/>
      <c r="CI1987" s="3"/>
      <c r="CJ1987" s="3"/>
      <c r="CK1987" s="3"/>
      <c r="CL1987" s="3"/>
      <c r="CM1987" s="3"/>
      <c r="CN1987" s="3"/>
      <c r="CO1987" s="3"/>
      <c r="CP1987" s="3"/>
      <c r="CQ1987" s="3"/>
      <c r="CR1987" s="3"/>
      <c r="CS1987" s="3"/>
      <c r="CT1987" s="3"/>
      <c r="CU1987" s="3"/>
      <c r="CV1987" s="3"/>
      <c r="CW1987" s="3"/>
      <c r="CX1987" s="3"/>
      <c r="CY1987" s="3"/>
      <c r="CZ1987" s="3"/>
      <c r="DA1987" s="3"/>
      <c r="DB1987" s="3"/>
      <c r="DC1987" s="3"/>
      <c r="DD1987" s="3"/>
      <c r="DE1987" s="3" t="s">
        <v>5564</v>
      </c>
      <c r="DF1987" s="3"/>
      <c r="DG1987" s="3"/>
      <c r="DH1987" s="3"/>
      <c r="DI1987" s="3"/>
      <c r="DJ1987" s="3"/>
      <c r="DK1987" s="3"/>
      <c r="DL1987" s="3"/>
      <c r="DM1987" s="3"/>
      <c r="DN1987" s="3"/>
      <c r="DO1987" s="3"/>
      <c r="DP1987" s="3"/>
      <c r="DQ1987" s="3"/>
      <c r="DR1987" s="3"/>
      <c r="DS1987" s="3"/>
      <c r="DT1987" s="3"/>
      <c r="DU1987" s="3"/>
      <c r="DV1987" s="3"/>
      <c r="DW1987" s="31"/>
    </row>
    <row r="1988" spans="1:127" ht="15">
      <c r="A1988" s="30">
        <v>1982</v>
      </c>
      <c r="B1988" s="3"/>
      <c r="C1988" s="3"/>
      <c r="D1988" s="3"/>
      <c r="E1988" s="3"/>
      <c r="F1988" s="3"/>
      <c r="G1988" s="3"/>
      <c r="H1988" s="3"/>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3"/>
      <c r="BF1988" s="3"/>
      <c r="BG1988" s="3"/>
      <c r="BH1988" s="3"/>
      <c r="BI1988" s="3"/>
      <c r="BJ1988" s="3"/>
      <c r="BK1988" s="3"/>
      <c r="BL1988" s="3"/>
      <c r="BM1988" s="3"/>
      <c r="BN1988" s="3"/>
      <c r="BO1988" s="3"/>
      <c r="BP1988" s="3"/>
      <c r="BQ1988" s="3"/>
      <c r="BR1988" s="3"/>
      <c r="BS1988" s="3"/>
      <c r="BT1988" s="3"/>
      <c r="BU1988" s="3"/>
      <c r="BV1988" s="3"/>
      <c r="BW1988" s="3"/>
      <c r="BX1988" s="3"/>
      <c r="BY1988" s="3"/>
      <c r="BZ1988" s="3"/>
      <c r="CA1988" s="3"/>
      <c r="CB1988" s="3"/>
      <c r="CC1988" s="3"/>
      <c r="CD1988" s="3"/>
      <c r="CE1988" s="3"/>
      <c r="CF1988" s="3"/>
      <c r="CG1988" s="3"/>
      <c r="CH1988" s="3"/>
      <c r="CI1988" s="3"/>
      <c r="CJ1988" s="3"/>
      <c r="CK1988" s="3"/>
      <c r="CL1988" s="3"/>
      <c r="CM1988" s="3"/>
      <c r="CN1988" s="3"/>
      <c r="CO1988" s="3"/>
      <c r="CP1988" s="3"/>
      <c r="CQ1988" s="3"/>
      <c r="CR1988" s="3"/>
      <c r="CS1988" s="3"/>
      <c r="CT1988" s="3"/>
      <c r="CU1988" s="3"/>
      <c r="CV1988" s="3"/>
      <c r="CW1988" s="3"/>
      <c r="CX1988" s="3"/>
      <c r="CY1988" s="3"/>
      <c r="CZ1988" s="3"/>
      <c r="DA1988" s="3"/>
      <c r="DB1988" s="3"/>
      <c r="DC1988" s="3"/>
      <c r="DD1988" s="3"/>
      <c r="DE1988" s="3" t="s">
        <v>5565</v>
      </c>
      <c r="DF1988" s="3"/>
      <c r="DG1988" s="3"/>
      <c r="DH1988" s="3"/>
      <c r="DI1988" s="3"/>
      <c r="DJ1988" s="3"/>
      <c r="DK1988" s="3"/>
      <c r="DL1988" s="3"/>
      <c r="DM1988" s="3"/>
      <c r="DN1988" s="3"/>
      <c r="DO1988" s="3"/>
      <c r="DP1988" s="3"/>
      <c r="DQ1988" s="3"/>
      <c r="DR1988" s="3"/>
      <c r="DS1988" s="3"/>
      <c r="DT1988" s="3"/>
      <c r="DU1988" s="3"/>
      <c r="DV1988" s="3"/>
      <c r="DW1988" s="31"/>
    </row>
    <row r="1989" spans="1:127" ht="15">
      <c r="A1989" s="30">
        <v>1983</v>
      </c>
      <c r="B1989" s="3"/>
      <c r="C1989" s="3"/>
      <c r="D1989" s="3"/>
      <c r="E1989" s="3"/>
      <c r="F1989" s="3"/>
      <c r="G1989" s="3"/>
      <c r="H1989" s="3"/>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3"/>
      <c r="BG1989" s="3"/>
      <c r="BH1989" s="3"/>
      <c r="BI1989" s="3"/>
      <c r="BJ1989" s="3"/>
      <c r="BK1989" s="3"/>
      <c r="BL1989" s="3"/>
      <c r="BM1989" s="3"/>
      <c r="BN1989" s="3"/>
      <c r="BO1989" s="3"/>
      <c r="BP1989" s="3"/>
      <c r="BQ1989" s="3"/>
      <c r="BR1989" s="3"/>
      <c r="BS1989" s="3"/>
      <c r="BT1989" s="3"/>
      <c r="BU1989" s="3"/>
      <c r="BV1989" s="3"/>
      <c r="BW1989" s="3"/>
      <c r="BX1989" s="3"/>
      <c r="BY1989" s="3"/>
      <c r="BZ1989" s="3"/>
      <c r="CA1989" s="3"/>
      <c r="CB1989" s="3"/>
      <c r="CC1989" s="3"/>
      <c r="CD1989" s="3"/>
      <c r="CE1989" s="3"/>
      <c r="CF1989" s="3"/>
      <c r="CG1989" s="3"/>
      <c r="CH1989" s="3"/>
      <c r="CI1989" s="3"/>
      <c r="CJ1989" s="3"/>
      <c r="CK1989" s="3"/>
      <c r="CL1989" s="3"/>
      <c r="CM1989" s="3"/>
      <c r="CN1989" s="3"/>
      <c r="CO1989" s="3"/>
      <c r="CP1989" s="3"/>
      <c r="CQ1989" s="3"/>
      <c r="CR1989" s="3"/>
      <c r="CS1989" s="3"/>
      <c r="CT1989" s="3"/>
      <c r="CU1989" s="3"/>
      <c r="CV1989" s="3"/>
      <c r="CW1989" s="3"/>
      <c r="CX1989" s="3"/>
      <c r="CY1989" s="3"/>
      <c r="CZ1989" s="3"/>
      <c r="DA1989" s="3"/>
      <c r="DB1989" s="3"/>
      <c r="DC1989" s="3"/>
      <c r="DD1989" s="3"/>
      <c r="DE1989" s="3" t="s">
        <v>5566</v>
      </c>
      <c r="DF1989" s="3"/>
      <c r="DG1989" s="3"/>
      <c r="DH1989" s="3"/>
      <c r="DI1989" s="3"/>
      <c r="DJ1989" s="3"/>
      <c r="DK1989" s="3"/>
      <c r="DL1989" s="3"/>
      <c r="DM1989" s="3"/>
      <c r="DN1989" s="3"/>
      <c r="DO1989" s="3"/>
      <c r="DP1989" s="3"/>
      <c r="DQ1989" s="3"/>
      <c r="DR1989" s="3"/>
      <c r="DS1989" s="3"/>
      <c r="DT1989" s="3"/>
      <c r="DU1989" s="3"/>
      <c r="DV1989" s="3"/>
      <c r="DW1989" s="31"/>
    </row>
    <row r="1990" spans="1:127" ht="15">
      <c r="A1990" s="30">
        <v>1984</v>
      </c>
      <c r="B1990" s="3"/>
      <c r="C1990" s="3"/>
      <c r="D1990" s="3"/>
      <c r="E1990" s="3"/>
      <c r="F1990" s="3"/>
      <c r="G1990" s="3"/>
      <c r="H1990" s="3"/>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3"/>
      <c r="BG1990" s="3"/>
      <c r="BH1990" s="3"/>
      <c r="BI1990" s="3"/>
      <c r="BJ1990" s="3"/>
      <c r="BK1990" s="3"/>
      <c r="BL1990" s="3"/>
      <c r="BM1990" s="3"/>
      <c r="BN1990" s="3"/>
      <c r="BO1990" s="3"/>
      <c r="BP1990" s="3"/>
      <c r="BQ1990" s="3"/>
      <c r="BR1990" s="3"/>
      <c r="BS1990" s="3"/>
      <c r="BT1990" s="3"/>
      <c r="BU1990" s="3"/>
      <c r="BV1990" s="3"/>
      <c r="BW1990" s="3"/>
      <c r="BX1990" s="3"/>
      <c r="BY1990" s="3"/>
      <c r="BZ1990" s="3"/>
      <c r="CA1990" s="3"/>
      <c r="CB1990" s="3"/>
      <c r="CC1990" s="3"/>
      <c r="CD1990" s="3"/>
      <c r="CE1990" s="3"/>
      <c r="CF1990" s="3"/>
      <c r="CG1990" s="3"/>
      <c r="CH1990" s="3"/>
      <c r="CI1990" s="3"/>
      <c r="CJ1990" s="3"/>
      <c r="CK1990" s="3"/>
      <c r="CL1990" s="3"/>
      <c r="CM1990" s="3"/>
      <c r="CN1990" s="3"/>
      <c r="CO1990" s="3"/>
      <c r="CP1990" s="3"/>
      <c r="CQ1990" s="3"/>
      <c r="CR1990" s="3"/>
      <c r="CS1990" s="3"/>
      <c r="CT1990" s="3"/>
      <c r="CU1990" s="3"/>
      <c r="CV1990" s="3"/>
      <c r="CW1990" s="3"/>
      <c r="CX1990" s="3"/>
      <c r="CY1990" s="3"/>
      <c r="CZ1990" s="3"/>
      <c r="DA1990" s="3"/>
      <c r="DB1990" s="3"/>
      <c r="DC1990" s="3"/>
      <c r="DD1990" s="3"/>
      <c r="DE1990" s="3" t="s">
        <v>5567</v>
      </c>
      <c r="DF1990" s="3"/>
      <c r="DG1990" s="3"/>
      <c r="DH1990" s="3"/>
      <c r="DI1990" s="3"/>
      <c r="DJ1990" s="3"/>
      <c r="DK1990" s="3"/>
      <c r="DL1990" s="3"/>
      <c r="DM1990" s="3"/>
      <c r="DN1990" s="3"/>
      <c r="DO1990" s="3"/>
      <c r="DP1990" s="3"/>
      <c r="DQ1990" s="3"/>
      <c r="DR1990" s="3"/>
      <c r="DS1990" s="3"/>
      <c r="DT1990" s="3"/>
      <c r="DU1990" s="3"/>
      <c r="DV1990" s="3"/>
      <c r="DW1990" s="31"/>
    </row>
    <row r="1991" spans="1:127" ht="15">
      <c r="A1991" s="30">
        <v>1985</v>
      </c>
      <c r="B1991" s="3"/>
      <c r="C1991" s="3"/>
      <c r="D1991" s="3"/>
      <c r="E1991" s="3"/>
      <c r="F1991" s="3"/>
      <c r="G1991" s="3"/>
      <c r="H1991" s="3"/>
      <c r="I1991" s="3"/>
      <c r="J1991" s="3"/>
      <c r="K1991" s="3"/>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3"/>
      <c r="AI1991" s="3"/>
      <c r="AJ1991" s="3"/>
      <c r="AK1991" s="3"/>
      <c r="AL1991" s="3"/>
      <c r="AM1991" s="3"/>
      <c r="AN1991" s="3"/>
      <c r="AO1991" s="3"/>
      <c r="AP1991" s="3"/>
      <c r="AQ1991" s="3"/>
      <c r="AR1991" s="3"/>
      <c r="AS1991" s="3"/>
      <c r="AT1991" s="3"/>
      <c r="AU1991" s="3"/>
      <c r="AV1991" s="3"/>
      <c r="AW1991" s="3"/>
      <c r="AX1991" s="3"/>
      <c r="AY1991" s="3"/>
      <c r="AZ1991" s="3"/>
      <c r="BA1991" s="3"/>
      <c r="BB1991" s="3"/>
      <c r="BC1991" s="3"/>
      <c r="BD1991" s="3"/>
      <c r="BE1991" s="3"/>
      <c r="BF1991" s="3"/>
      <c r="BG1991" s="3"/>
      <c r="BH1991" s="3"/>
      <c r="BI1991" s="3"/>
      <c r="BJ1991" s="3"/>
      <c r="BK1991" s="3"/>
      <c r="BL1991" s="3"/>
      <c r="BM1991" s="3"/>
      <c r="BN1991" s="3"/>
      <c r="BO1991" s="3"/>
      <c r="BP1991" s="3"/>
      <c r="BQ1991" s="3"/>
      <c r="BR1991" s="3"/>
      <c r="BS1991" s="3"/>
      <c r="BT1991" s="3"/>
      <c r="BU1991" s="3"/>
      <c r="BV1991" s="3"/>
      <c r="BW1991" s="3"/>
      <c r="BX1991" s="3"/>
      <c r="BY1991" s="3"/>
      <c r="BZ1991" s="3"/>
      <c r="CA1991" s="3"/>
      <c r="CB1991" s="3"/>
      <c r="CC1991" s="3"/>
      <c r="CD1991" s="3"/>
      <c r="CE1991" s="3"/>
      <c r="CF1991" s="3"/>
      <c r="CG1991" s="3"/>
      <c r="CH1991" s="3"/>
      <c r="CI1991" s="3"/>
      <c r="CJ1991" s="3"/>
      <c r="CK1991" s="3"/>
      <c r="CL1991" s="3"/>
      <c r="CM1991" s="3"/>
      <c r="CN1991" s="3"/>
      <c r="CO1991" s="3"/>
      <c r="CP1991" s="3"/>
      <c r="CQ1991" s="3"/>
      <c r="CR1991" s="3"/>
      <c r="CS1991" s="3"/>
      <c r="CT1991" s="3"/>
      <c r="CU1991" s="3"/>
      <c r="CV1991" s="3"/>
      <c r="CW1991" s="3"/>
      <c r="CX1991" s="3"/>
      <c r="CY1991" s="3"/>
      <c r="CZ1991" s="3"/>
      <c r="DA1991" s="3"/>
      <c r="DB1991" s="3"/>
      <c r="DC1991" s="3"/>
      <c r="DD1991" s="3"/>
      <c r="DE1991" s="3" t="s">
        <v>5568</v>
      </c>
      <c r="DF1991" s="3"/>
      <c r="DG1991" s="3"/>
      <c r="DH1991" s="3"/>
      <c r="DI1991" s="3"/>
      <c r="DJ1991" s="3"/>
      <c r="DK1991" s="3"/>
      <c r="DL1991" s="3"/>
      <c r="DM1991" s="3"/>
      <c r="DN1991" s="3"/>
      <c r="DO1991" s="3"/>
      <c r="DP1991" s="3"/>
      <c r="DQ1991" s="3"/>
      <c r="DR1991" s="3"/>
      <c r="DS1991" s="3"/>
      <c r="DT1991" s="3"/>
      <c r="DU1991" s="3"/>
      <c r="DV1991" s="3"/>
      <c r="DW1991" s="31"/>
    </row>
    <row r="1992" spans="1:127" ht="15">
      <c r="A1992" s="30">
        <v>1986</v>
      </c>
      <c r="B1992" s="3"/>
      <c r="C1992" s="3"/>
      <c r="D1992" s="3"/>
      <c r="E1992" s="3"/>
      <c r="F1992" s="3"/>
      <c r="G1992" s="3"/>
      <c r="H1992" s="3"/>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c r="AN1992" s="3"/>
      <c r="AO1992" s="3"/>
      <c r="AP1992" s="3"/>
      <c r="AQ1992" s="3"/>
      <c r="AR1992" s="3"/>
      <c r="AS1992" s="3"/>
      <c r="AT1992" s="3"/>
      <c r="AU1992" s="3"/>
      <c r="AV1992" s="3"/>
      <c r="AW1992" s="3"/>
      <c r="AX1992" s="3"/>
      <c r="AY1992" s="3"/>
      <c r="AZ1992" s="3"/>
      <c r="BA1992" s="3"/>
      <c r="BB1992" s="3"/>
      <c r="BC1992" s="3"/>
      <c r="BD1992" s="3"/>
      <c r="BE1992" s="3"/>
      <c r="BF1992" s="3"/>
      <c r="BG1992" s="3"/>
      <c r="BH1992" s="3"/>
      <c r="BI1992" s="3"/>
      <c r="BJ1992" s="3"/>
      <c r="BK1992" s="3"/>
      <c r="BL1992" s="3"/>
      <c r="BM1992" s="3"/>
      <c r="BN1992" s="3"/>
      <c r="BO1992" s="3"/>
      <c r="BP1992" s="3"/>
      <c r="BQ1992" s="3"/>
      <c r="BR1992" s="3"/>
      <c r="BS1992" s="3"/>
      <c r="BT1992" s="3"/>
      <c r="BU1992" s="3"/>
      <c r="BV1992" s="3"/>
      <c r="BW1992" s="3"/>
      <c r="BX1992" s="3"/>
      <c r="BY1992" s="3"/>
      <c r="BZ1992" s="3"/>
      <c r="CA1992" s="3"/>
      <c r="CB1992" s="3"/>
      <c r="CC1992" s="3"/>
      <c r="CD1992" s="3"/>
      <c r="CE1992" s="3"/>
      <c r="CF1992" s="3"/>
      <c r="CG1992" s="3"/>
      <c r="CH1992" s="3"/>
      <c r="CI1992" s="3"/>
      <c r="CJ1992" s="3"/>
      <c r="CK1992" s="3"/>
      <c r="CL1992" s="3"/>
      <c r="CM1992" s="3"/>
      <c r="CN1992" s="3"/>
      <c r="CO1992" s="3"/>
      <c r="CP1992" s="3"/>
      <c r="CQ1992" s="3"/>
      <c r="CR1992" s="3"/>
      <c r="CS1992" s="3"/>
      <c r="CT1992" s="3"/>
      <c r="CU1992" s="3"/>
      <c r="CV1992" s="3"/>
      <c r="CW1992" s="3"/>
      <c r="CX1992" s="3"/>
      <c r="CY1992" s="3"/>
      <c r="CZ1992" s="3"/>
      <c r="DA1992" s="3"/>
      <c r="DB1992" s="3"/>
      <c r="DC1992" s="3"/>
      <c r="DD1992" s="3"/>
      <c r="DE1992" s="3" t="s">
        <v>5569</v>
      </c>
      <c r="DF1992" s="3"/>
      <c r="DG1992" s="3"/>
      <c r="DH1992" s="3"/>
      <c r="DI1992" s="3"/>
      <c r="DJ1992" s="3"/>
      <c r="DK1992" s="3"/>
      <c r="DL1992" s="3"/>
      <c r="DM1992" s="3"/>
      <c r="DN1992" s="3"/>
      <c r="DO1992" s="3"/>
      <c r="DP1992" s="3"/>
      <c r="DQ1992" s="3"/>
      <c r="DR1992" s="3"/>
      <c r="DS1992" s="3"/>
      <c r="DT1992" s="3"/>
      <c r="DU1992" s="3"/>
      <c r="DV1992" s="3"/>
      <c r="DW1992" s="31"/>
    </row>
    <row r="1993" spans="1:127" ht="15">
      <c r="A1993" s="30">
        <v>1987</v>
      </c>
      <c r="B1993" s="3"/>
      <c r="C1993" s="3"/>
      <c r="D1993" s="3"/>
      <c r="E1993" s="3"/>
      <c r="F1993" s="3"/>
      <c r="G1993" s="3"/>
      <c r="H1993" s="3"/>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3"/>
      <c r="AF1993" s="3"/>
      <c r="AG1993" s="3"/>
      <c r="AH1993" s="3"/>
      <c r="AI1993" s="3"/>
      <c r="AJ1993" s="3"/>
      <c r="AK1993" s="3"/>
      <c r="AL1993" s="3"/>
      <c r="AM1993" s="3"/>
      <c r="AN1993" s="3"/>
      <c r="AO1993" s="3"/>
      <c r="AP1993" s="3"/>
      <c r="AQ1993" s="3"/>
      <c r="AR1993" s="3"/>
      <c r="AS1993" s="3"/>
      <c r="AT1993" s="3"/>
      <c r="AU1993" s="3"/>
      <c r="AV1993" s="3"/>
      <c r="AW1993" s="3"/>
      <c r="AX1993" s="3"/>
      <c r="AY1993" s="3"/>
      <c r="AZ1993" s="3"/>
      <c r="BA1993" s="3"/>
      <c r="BB1993" s="3"/>
      <c r="BC1993" s="3"/>
      <c r="BD1993" s="3"/>
      <c r="BE1993" s="3"/>
      <c r="BF1993" s="3"/>
      <c r="BG1993" s="3"/>
      <c r="BH1993" s="3"/>
      <c r="BI1993" s="3"/>
      <c r="BJ1993" s="3"/>
      <c r="BK1993" s="3"/>
      <c r="BL1993" s="3"/>
      <c r="BM1993" s="3"/>
      <c r="BN1993" s="3"/>
      <c r="BO1993" s="3"/>
      <c r="BP1993" s="3"/>
      <c r="BQ1993" s="3"/>
      <c r="BR1993" s="3"/>
      <c r="BS1993" s="3"/>
      <c r="BT1993" s="3"/>
      <c r="BU1993" s="3"/>
      <c r="BV1993" s="3"/>
      <c r="BW1993" s="3"/>
      <c r="BX1993" s="3"/>
      <c r="BY1993" s="3"/>
      <c r="BZ1993" s="3"/>
      <c r="CA1993" s="3"/>
      <c r="CB1993" s="3"/>
      <c r="CC1993" s="3"/>
      <c r="CD1993" s="3"/>
      <c r="CE1993" s="3"/>
      <c r="CF1993" s="3"/>
      <c r="CG1993" s="3"/>
      <c r="CH1993" s="3"/>
      <c r="CI1993" s="3"/>
      <c r="CJ1993" s="3"/>
      <c r="CK1993" s="3"/>
      <c r="CL1993" s="3"/>
      <c r="CM1993" s="3"/>
      <c r="CN1993" s="3"/>
      <c r="CO1993" s="3"/>
      <c r="CP1993" s="3"/>
      <c r="CQ1993" s="3"/>
      <c r="CR1993" s="3"/>
      <c r="CS1993" s="3"/>
      <c r="CT1993" s="3"/>
      <c r="CU1993" s="3"/>
      <c r="CV1993" s="3"/>
      <c r="CW1993" s="3"/>
      <c r="CX1993" s="3"/>
      <c r="CY1993" s="3"/>
      <c r="CZ1993" s="3"/>
      <c r="DA1993" s="3"/>
      <c r="DB1993" s="3"/>
      <c r="DC1993" s="3"/>
      <c r="DD1993" s="3"/>
      <c r="DE1993" s="3" t="s">
        <v>5570</v>
      </c>
      <c r="DF1993" s="3"/>
      <c r="DG1993" s="3"/>
      <c r="DH1993" s="3"/>
      <c r="DI1993" s="3"/>
      <c r="DJ1993" s="3"/>
      <c r="DK1993" s="3"/>
      <c r="DL1993" s="3"/>
      <c r="DM1993" s="3"/>
      <c r="DN1993" s="3"/>
      <c r="DO1993" s="3"/>
      <c r="DP1993" s="3"/>
      <c r="DQ1993" s="3"/>
      <c r="DR1993" s="3"/>
      <c r="DS1993" s="3"/>
      <c r="DT1993" s="3"/>
      <c r="DU1993" s="3"/>
      <c r="DV1993" s="3"/>
      <c r="DW1993" s="31"/>
    </row>
    <row r="1994" spans="1:127" ht="15">
      <c r="A1994" s="30">
        <v>1988</v>
      </c>
      <c r="B1994" s="3"/>
      <c r="C1994" s="3"/>
      <c r="D1994" s="3"/>
      <c r="E1994" s="3"/>
      <c r="F1994" s="3"/>
      <c r="G1994" s="3"/>
      <c r="H1994" s="3"/>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3"/>
      <c r="AI1994" s="3"/>
      <c r="AJ1994" s="3"/>
      <c r="AK1994" s="3"/>
      <c r="AL1994" s="3"/>
      <c r="AM1994" s="3"/>
      <c r="AN1994" s="3"/>
      <c r="AO1994" s="3"/>
      <c r="AP1994" s="3"/>
      <c r="AQ1994" s="3"/>
      <c r="AR1994" s="3"/>
      <c r="AS1994" s="3"/>
      <c r="AT1994" s="3"/>
      <c r="AU1994" s="3"/>
      <c r="AV1994" s="3"/>
      <c r="AW1994" s="3"/>
      <c r="AX1994" s="3"/>
      <c r="AY1994" s="3"/>
      <c r="AZ1994" s="3"/>
      <c r="BA1994" s="3"/>
      <c r="BB1994" s="3"/>
      <c r="BC1994" s="3"/>
      <c r="BD1994" s="3"/>
      <c r="BE1994" s="3"/>
      <c r="BF1994" s="3"/>
      <c r="BG1994" s="3"/>
      <c r="BH1994" s="3"/>
      <c r="BI1994" s="3"/>
      <c r="BJ1994" s="3"/>
      <c r="BK1994" s="3"/>
      <c r="BL1994" s="3"/>
      <c r="BM1994" s="3"/>
      <c r="BN1994" s="3"/>
      <c r="BO1994" s="3"/>
      <c r="BP1994" s="3"/>
      <c r="BQ1994" s="3"/>
      <c r="BR1994" s="3"/>
      <c r="BS1994" s="3"/>
      <c r="BT1994" s="3"/>
      <c r="BU1994" s="3"/>
      <c r="BV1994" s="3"/>
      <c r="BW1994" s="3"/>
      <c r="BX1994" s="3"/>
      <c r="BY1994" s="3"/>
      <c r="BZ1994" s="3"/>
      <c r="CA1994" s="3"/>
      <c r="CB1994" s="3"/>
      <c r="CC1994" s="3"/>
      <c r="CD1994" s="3"/>
      <c r="CE1994" s="3"/>
      <c r="CF1994" s="3"/>
      <c r="CG1994" s="3"/>
      <c r="CH1994" s="3"/>
      <c r="CI1994" s="3"/>
      <c r="CJ1994" s="3"/>
      <c r="CK1994" s="3"/>
      <c r="CL1994" s="3"/>
      <c r="CM1994" s="3"/>
      <c r="CN1994" s="3"/>
      <c r="CO1994" s="3"/>
      <c r="CP1994" s="3"/>
      <c r="CQ1994" s="3"/>
      <c r="CR1994" s="3"/>
      <c r="CS1994" s="3"/>
      <c r="CT1994" s="3"/>
      <c r="CU1994" s="3"/>
      <c r="CV1994" s="3"/>
      <c r="CW1994" s="3"/>
      <c r="CX1994" s="3"/>
      <c r="CY1994" s="3"/>
      <c r="CZ1994" s="3"/>
      <c r="DA1994" s="3"/>
      <c r="DB1994" s="3"/>
      <c r="DC1994" s="3"/>
      <c r="DD1994" s="3"/>
      <c r="DE1994" s="3" t="s">
        <v>5571</v>
      </c>
      <c r="DF1994" s="3"/>
      <c r="DG1994" s="3"/>
      <c r="DH1994" s="3"/>
      <c r="DI1994" s="3"/>
      <c r="DJ1994" s="3"/>
      <c r="DK1994" s="3"/>
      <c r="DL1994" s="3"/>
      <c r="DM1994" s="3"/>
      <c r="DN1994" s="3"/>
      <c r="DO1994" s="3"/>
      <c r="DP1994" s="3"/>
      <c r="DQ1994" s="3"/>
      <c r="DR1994" s="3"/>
      <c r="DS1994" s="3"/>
      <c r="DT1994" s="3"/>
      <c r="DU1994" s="3"/>
      <c r="DV1994" s="3"/>
      <c r="DW1994" s="31"/>
    </row>
    <row r="1995" spans="1:127" ht="15">
      <c r="A1995" s="30">
        <v>1989</v>
      </c>
      <c r="B1995" s="3"/>
      <c r="C1995" s="3"/>
      <c r="D1995" s="3"/>
      <c r="E1995" s="3"/>
      <c r="F1995" s="3"/>
      <c r="G1995" s="3"/>
      <c r="H1995" s="3"/>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3"/>
      <c r="AL1995" s="3"/>
      <c r="AM1995" s="3"/>
      <c r="AN1995" s="3"/>
      <c r="AO1995" s="3"/>
      <c r="AP1995" s="3"/>
      <c r="AQ1995" s="3"/>
      <c r="AR1995" s="3"/>
      <c r="AS1995" s="3"/>
      <c r="AT1995" s="3"/>
      <c r="AU1995" s="3"/>
      <c r="AV1995" s="3"/>
      <c r="AW1995" s="3"/>
      <c r="AX1995" s="3"/>
      <c r="AY1995" s="3"/>
      <c r="AZ1995" s="3"/>
      <c r="BA1995" s="3"/>
      <c r="BB1995" s="3"/>
      <c r="BC1995" s="3"/>
      <c r="BD1995" s="3"/>
      <c r="BE1995" s="3"/>
      <c r="BF1995" s="3"/>
      <c r="BG1995" s="3"/>
      <c r="BH1995" s="3"/>
      <c r="BI1995" s="3"/>
      <c r="BJ1995" s="3"/>
      <c r="BK1995" s="3"/>
      <c r="BL1995" s="3"/>
      <c r="BM1995" s="3"/>
      <c r="BN1995" s="3"/>
      <c r="BO1995" s="3"/>
      <c r="BP1995" s="3"/>
      <c r="BQ1995" s="3"/>
      <c r="BR1995" s="3"/>
      <c r="BS1995" s="3"/>
      <c r="BT1995" s="3"/>
      <c r="BU1995" s="3"/>
      <c r="BV1995" s="3"/>
      <c r="BW1995" s="3"/>
      <c r="BX1995" s="3"/>
      <c r="BY1995" s="3"/>
      <c r="BZ1995" s="3"/>
      <c r="CA1995" s="3"/>
      <c r="CB1995" s="3"/>
      <c r="CC1995" s="3"/>
      <c r="CD1995" s="3"/>
      <c r="CE1995" s="3"/>
      <c r="CF1995" s="3"/>
      <c r="CG1995" s="3"/>
      <c r="CH1995" s="3"/>
      <c r="CI1995" s="3"/>
      <c r="CJ1995" s="3"/>
      <c r="CK1995" s="3"/>
      <c r="CL1995" s="3"/>
      <c r="CM1995" s="3"/>
      <c r="CN1995" s="3"/>
      <c r="CO1995" s="3"/>
      <c r="CP1995" s="3"/>
      <c r="CQ1995" s="3"/>
      <c r="CR1995" s="3"/>
      <c r="CS1995" s="3"/>
      <c r="CT1995" s="3"/>
      <c r="CU1995" s="3"/>
      <c r="CV1995" s="3"/>
      <c r="CW1995" s="3"/>
      <c r="CX1995" s="3"/>
      <c r="CY1995" s="3"/>
      <c r="CZ1995" s="3"/>
      <c r="DA1995" s="3"/>
      <c r="DB1995" s="3"/>
      <c r="DC1995" s="3"/>
      <c r="DD1995" s="3"/>
      <c r="DE1995" s="3" t="s">
        <v>5572</v>
      </c>
      <c r="DF1995" s="3"/>
      <c r="DG1995" s="3"/>
      <c r="DH1995" s="3"/>
      <c r="DI1995" s="3"/>
      <c r="DJ1995" s="3"/>
      <c r="DK1995" s="3"/>
      <c r="DL1995" s="3"/>
      <c r="DM1995" s="3"/>
      <c r="DN1995" s="3"/>
      <c r="DO1995" s="3"/>
      <c r="DP1995" s="3"/>
      <c r="DQ1995" s="3"/>
      <c r="DR1995" s="3"/>
      <c r="DS1995" s="3"/>
      <c r="DT1995" s="3"/>
      <c r="DU1995" s="3"/>
      <c r="DV1995" s="3"/>
      <c r="DW1995" s="31"/>
    </row>
    <row r="1996" spans="1:127" ht="15">
      <c r="A1996" s="30">
        <v>1990</v>
      </c>
      <c r="B1996" s="3"/>
      <c r="C1996" s="3"/>
      <c r="D1996" s="3"/>
      <c r="E1996" s="3"/>
      <c r="F1996" s="3"/>
      <c r="G1996" s="3"/>
      <c r="H1996" s="3"/>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c r="AN1996" s="3"/>
      <c r="AO1996" s="3"/>
      <c r="AP1996" s="3"/>
      <c r="AQ1996" s="3"/>
      <c r="AR1996" s="3"/>
      <c r="AS1996" s="3"/>
      <c r="AT1996" s="3"/>
      <c r="AU1996" s="3"/>
      <c r="AV1996" s="3"/>
      <c r="AW1996" s="3"/>
      <c r="AX1996" s="3"/>
      <c r="AY1996" s="3"/>
      <c r="AZ1996" s="3"/>
      <c r="BA1996" s="3"/>
      <c r="BB1996" s="3"/>
      <c r="BC1996" s="3"/>
      <c r="BD1996" s="3"/>
      <c r="BE1996" s="3"/>
      <c r="BF1996" s="3"/>
      <c r="BG1996" s="3"/>
      <c r="BH1996" s="3"/>
      <c r="BI1996" s="3"/>
      <c r="BJ1996" s="3"/>
      <c r="BK1996" s="3"/>
      <c r="BL1996" s="3"/>
      <c r="BM1996" s="3"/>
      <c r="BN1996" s="3"/>
      <c r="BO1996" s="3"/>
      <c r="BP1996" s="3"/>
      <c r="BQ1996" s="3"/>
      <c r="BR1996" s="3"/>
      <c r="BS1996" s="3"/>
      <c r="BT1996" s="3"/>
      <c r="BU1996" s="3"/>
      <c r="BV1996" s="3"/>
      <c r="BW1996" s="3"/>
      <c r="BX1996" s="3"/>
      <c r="BY1996" s="3"/>
      <c r="BZ1996" s="3"/>
      <c r="CA1996" s="3"/>
      <c r="CB1996" s="3"/>
      <c r="CC1996" s="3"/>
      <c r="CD1996" s="3"/>
      <c r="CE1996" s="3"/>
      <c r="CF1996" s="3"/>
      <c r="CG1996" s="3"/>
      <c r="CH1996" s="3"/>
      <c r="CI1996" s="3"/>
      <c r="CJ1996" s="3"/>
      <c r="CK1996" s="3"/>
      <c r="CL1996" s="3"/>
      <c r="CM1996" s="3"/>
      <c r="CN1996" s="3"/>
      <c r="CO1996" s="3"/>
      <c r="CP1996" s="3"/>
      <c r="CQ1996" s="3"/>
      <c r="CR1996" s="3"/>
      <c r="CS1996" s="3"/>
      <c r="CT1996" s="3"/>
      <c r="CU1996" s="3"/>
      <c r="CV1996" s="3"/>
      <c r="CW1996" s="3"/>
      <c r="CX1996" s="3"/>
      <c r="CY1996" s="3"/>
      <c r="CZ1996" s="3"/>
      <c r="DA1996" s="3"/>
      <c r="DB1996" s="3"/>
      <c r="DC1996" s="3"/>
      <c r="DD1996" s="3"/>
      <c r="DE1996" s="3" t="s">
        <v>5573</v>
      </c>
      <c r="DF1996" s="3"/>
      <c r="DG1996" s="3"/>
      <c r="DH1996" s="3"/>
      <c r="DI1996" s="3"/>
      <c r="DJ1996" s="3"/>
      <c r="DK1996" s="3"/>
      <c r="DL1996" s="3"/>
      <c r="DM1996" s="3"/>
      <c r="DN1996" s="3"/>
      <c r="DO1996" s="3"/>
      <c r="DP1996" s="3"/>
      <c r="DQ1996" s="3"/>
      <c r="DR1996" s="3"/>
      <c r="DS1996" s="3"/>
      <c r="DT1996" s="3"/>
      <c r="DU1996" s="3"/>
      <c r="DV1996" s="3"/>
      <c r="DW1996" s="31"/>
    </row>
    <row r="1997" spans="1:127" ht="15">
      <c r="A1997" s="30">
        <v>1991</v>
      </c>
      <c r="B1997" s="3"/>
      <c r="C1997" s="3"/>
      <c r="D1997" s="3"/>
      <c r="E1997" s="3"/>
      <c r="F1997" s="3"/>
      <c r="G1997" s="3"/>
      <c r="H1997" s="3"/>
      <c r="I1997" s="3"/>
      <c r="J1997" s="3"/>
      <c r="K1997" s="3"/>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3"/>
      <c r="BF1997" s="3"/>
      <c r="BG1997" s="3"/>
      <c r="BH1997" s="3"/>
      <c r="BI1997" s="3"/>
      <c r="BJ1997" s="3"/>
      <c r="BK1997" s="3"/>
      <c r="BL1997" s="3"/>
      <c r="BM1997" s="3"/>
      <c r="BN1997" s="3"/>
      <c r="BO1997" s="3"/>
      <c r="BP1997" s="3"/>
      <c r="BQ1997" s="3"/>
      <c r="BR1997" s="3"/>
      <c r="BS1997" s="3"/>
      <c r="BT1997" s="3"/>
      <c r="BU1997" s="3"/>
      <c r="BV1997" s="3"/>
      <c r="BW1997" s="3"/>
      <c r="BX1997" s="3"/>
      <c r="BY1997" s="3"/>
      <c r="BZ1997" s="3"/>
      <c r="CA1997" s="3"/>
      <c r="CB1997" s="3"/>
      <c r="CC1997" s="3"/>
      <c r="CD1997" s="3"/>
      <c r="CE1997" s="3"/>
      <c r="CF1997" s="3"/>
      <c r="CG1997" s="3"/>
      <c r="CH1997" s="3"/>
      <c r="CI1997" s="3"/>
      <c r="CJ1997" s="3"/>
      <c r="CK1997" s="3"/>
      <c r="CL1997" s="3"/>
      <c r="CM1997" s="3"/>
      <c r="CN1997" s="3"/>
      <c r="CO1997" s="3"/>
      <c r="CP1997" s="3"/>
      <c r="CQ1997" s="3"/>
      <c r="CR1997" s="3"/>
      <c r="CS1997" s="3"/>
      <c r="CT1997" s="3"/>
      <c r="CU1997" s="3"/>
      <c r="CV1997" s="3"/>
      <c r="CW1997" s="3"/>
      <c r="CX1997" s="3"/>
      <c r="CY1997" s="3"/>
      <c r="CZ1997" s="3"/>
      <c r="DA1997" s="3"/>
      <c r="DB1997" s="3"/>
      <c r="DC1997" s="3"/>
      <c r="DD1997" s="3"/>
      <c r="DE1997" s="3" t="s">
        <v>5574</v>
      </c>
      <c r="DF1997" s="3"/>
      <c r="DG1997" s="3"/>
      <c r="DH1997" s="3"/>
      <c r="DI1997" s="3"/>
      <c r="DJ1997" s="3"/>
      <c r="DK1997" s="3"/>
      <c r="DL1997" s="3"/>
      <c r="DM1997" s="3"/>
      <c r="DN1997" s="3"/>
      <c r="DO1997" s="3"/>
      <c r="DP1997" s="3"/>
      <c r="DQ1997" s="3"/>
      <c r="DR1997" s="3"/>
      <c r="DS1997" s="3"/>
      <c r="DT1997" s="3"/>
      <c r="DU1997" s="3"/>
      <c r="DV1997" s="3"/>
      <c r="DW1997" s="31"/>
    </row>
    <row r="1998" spans="1:127" ht="15">
      <c r="A1998" s="30">
        <v>1992</v>
      </c>
      <c r="B1998" s="3"/>
      <c r="C1998" s="3"/>
      <c r="D1998" s="3"/>
      <c r="E1998" s="3"/>
      <c r="F1998" s="3"/>
      <c r="G1998" s="3"/>
      <c r="H1998" s="3"/>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c r="AG1998" s="3"/>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3"/>
      <c r="BF1998" s="3"/>
      <c r="BG1998" s="3"/>
      <c r="BH1998" s="3"/>
      <c r="BI1998" s="3"/>
      <c r="BJ1998" s="3"/>
      <c r="BK1998" s="3"/>
      <c r="BL1998" s="3"/>
      <c r="BM1998" s="3"/>
      <c r="BN1998" s="3"/>
      <c r="BO1998" s="3"/>
      <c r="BP1998" s="3"/>
      <c r="BQ1998" s="3"/>
      <c r="BR1998" s="3"/>
      <c r="BS1998" s="3"/>
      <c r="BT1998" s="3"/>
      <c r="BU1998" s="3"/>
      <c r="BV1998" s="3"/>
      <c r="BW1998" s="3"/>
      <c r="BX1998" s="3"/>
      <c r="BY1998" s="3"/>
      <c r="BZ1998" s="3"/>
      <c r="CA1998" s="3"/>
      <c r="CB1998" s="3"/>
      <c r="CC1998" s="3"/>
      <c r="CD1998" s="3"/>
      <c r="CE1998" s="3"/>
      <c r="CF1998" s="3"/>
      <c r="CG1998" s="3"/>
      <c r="CH1998" s="3"/>
      <c r="CI1998" s="3"/>
      <c r="CJ1998" s="3"/>
      <c r="CK1998" s="3"/>
      <c r="CL1998" s="3"/>
      <c r="CM1998" s="3"/>
      <c r="CN1998" s="3"/>
      <c r="CO1998" s="3"/>
      <c r="CP1998" s="3"/>
      <c r="CQ1998" s="3"/>
      <c r="CR1998" s="3"/>
      <c r="CS1998" s="3"/>
      <c r="CT1998" s="3"/>
      <c r="CU1998" s="3"/>
      <c r="CV1998" s="3"/>
      <c r="CW1998" s="3"/>
      <c r="CX1998" s="3"/>
      <c r="CY1998" s="3"/>
      <c r="CZ1998" s="3"/>
      <c r="DA1998" s="3"/>
      <c r="DB1998" s="3"/>
      <c r="DC1998" s="3"/>
      <c r="DD1998" s="3"/>
      <c r="DE1998" s="3" t="s">
        <v>5575</v>
      </c>
      <c r="DF1998" s="3"/>
      <c r="DG1998" s="3"/>
      <c r="DH1998" s="3"/>
      <c r="DI1998" s="3"/>
      <c r="DJ1998" s="3"/>
      <c r="DK1998" s="3"/>
      <c r="DL1998" s="3"/>
      <c r="DM1998" s="3"/>
      <c r="DN1998" s="3"/>
      <c r="DO1998" s="3"/>
      <c r="DP1998" s="3"/>
      <c r="DQ1998" s="3"/>
      <c r="DR1998" s="3"/>
      <c r="DS1998" s="3"/>
      <c r="DT1998" s="3"/>
      <c r="DU1998" s="3"/>
      <c r="DV1998" s="3"/>
      <c r="DW1998" s="31"/>
    </row>
    <row r="1999" spans="1:127" ht="15">
      <c r="A1999" s="30">
        <v>1993</v>
      </c>
      <c r="B1999" s="3"/>
      <c r="C1999" s="3"/>
      <c r="D1999" s="3"/>
      <c r="E1999" s="3"/>
      <c r="F1999" s="3"/>
      <c r="G1999" s="3"/>
      <c r="H1999" s="3"/>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3"/>
      <c r="AL1999" s="3"/>
      <c r="AM1999" s="3"/>
      <c r="AN1999" s="3"/>
      <c r="AO1999" s="3"/>
      <c r="AP1999" s="3"/>
      <c r="AQ1999" s="3"/>
      <c r="AR1999" s="3"/>
      <c r="AS1999" s="3"/>
      <c r="AT1999" s="3"/>
      <c r="AU1999" s="3"/>
      <c r="AV1999" s="3"/>
      <c r="AW1999" s="3"/>
      <c r="AX1999" s="3"/>
      <c r="AY1999" s="3"/>
      <c r="AZ1999" s="3"/>
      <c r="BA1999" s="3"/>
      <c r="BB1999" s="3"/>
      <c r="BC1999" s="3"/>
      <c r="BD1999" s="3"/>
      <c r="BE1999" s="3"/>
      <c r="BF1999" s="3"/>
      <c r="BG1999" s="3"/>
      <c r="BH1999" s="3"/>
      <c r="BI1999" s="3"/>
      <c r="BJ1999" s="3"/>
      <c r="BK1999" s="3"/>
      <c r="BL1999" s="3"/>
      <c r="BM1999" s="3"/>
      <c r="BN1999" s="3"/>
      <c r="BO1999" s="3"/>
      <c r="BP1999" s="3"/>
      <c r="BQ1999" s="3"/>
      <c r="BR1999" s="3"/>
      <c r="BS1999" s="3"/>
      <c r="BT1999" s="3"/>
      <c r="BU1999" s="3"/>
      <c r="BV1999" s="3"/>
      <c r="BW1999" s="3"/>
      <c r="BX1999" s="3"/>
      <c r="BY1999" s="3"/>
      <c r="BZ1999" s="3"/>
      <c r="CA1999" s="3"/>
      <c r="CB1999" s="3"/>
      <c r="CC1999" s="3"/>
      <c r="CD1999" s="3"/>
      <c r="CE1999" s="3"/>
      <c r="CF1999" s="3"/>
      <c r="CG1999" s="3"/>
      <c r="CH1999" s="3"/>
      <c r="CI1999" s="3"/>
      <c r="CJ1999" s="3"/>
      <c r="CK1999" s="3"/>
      <c r="CL1999" s="3"/>
      <c r="CM1999" s="3"/>
      <c r="CN1999" s="3"/>
      <c r="CO1999" s="3"/>
      <c r="CP1999" s="3"/>
      <c r="CQ1999" s="3"/>
      <c r="CR1999" s="3"/>
      <c r="CS1999" s="3"/>
      <c r="CT1999" s="3"/>
      <c r="CU1999" s="3"/>
      <c r="CV1999" s="3"/>
      <c r="CW1999" s="3"/>
      <c r="CX1999" s="3"/>
      <c r="CY1999" s="3"/>
      <c r="CZ1999" s="3"/>
      <c r="DA1999" s="3"/>
      <c r="DB1999" s="3"/>
      <c r="DC1999" s="3"/>
      <c r="DD1999" s="3"/>
      <c r="DE1999" s="3" t="s">
        <v>5576</v>
      </c>
      <c r="DF1999" s="3"/>
      <c r="DG1999" s="3"/>
      <c r="DH1999" s="3"/>
      <c r="DI1999" s="3"/>
      <c r="DJ1999" s="3"/>
      <c r="DK1999" s="3"/>
      <c r="DL1999" s="3"/>
      <c r="DM1999" s="3"/>
      <c r="DN1999" s="3"/>
      <c r="DO1999" s="3"/>
      <c r="DP1999" s="3"/>
      <c r="DQ1999" s="3"/>
      <c r="DR1999" s="3"/>
      <c r="DS1999" s="3"/>
      <c r="DT1999" s="3"/>
      <c r="DU1999" s="3"/>
      <c r="DV1999" s="3"/>
      <c r="DW1999" s="31"/>
    </row>
    <row r="2000" spans="1:127" ht="15">
      <c r="A2000" s="30">
        <v>1994</v>
      </c>
      <c r="B2000" s="3"/>
      <c r="C2000" s="3"/>
      <c r="D2000" s="3"/>
      <c r="E2000" s="3"/>
      <c r="F2000" s="3"/>
      <c r="G2000" s="3"/>
      <c r="H2000" s="3"/>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3"/>
      <c r="AL2000" s="3"/>
      <c r="AM2000" s="3"/>
      <c r="AN2000" s="3"/>
      <c r="AO2000" s="3"/>
      <c r="AP2000" s="3"/>
      <c r="AQ2000" s="3"/>
      <c r="AR2000" s="3"/>
      <c r="AS2000" s="3"/>
      <c r="AT2000" s="3"/>
      <c r="AU2000" s="3"/>
      <c r="AV2000" s="3"/>
      <c r="AW2000" s="3"/>
      <c r="AX2000" s="3"/>
      <c r="AY2000" s="3"/>
      <c r="AZ2000" s="3"/>
      <c r="BA2000" s="3"/>
      <c r="BB2000" s="3"/>
      <c r="BC2000" s="3"/>
      <c r="BD2000" s="3"/>
      <c r="BE2000" s="3"/>
      <c r="BF2000" s="3"/>
      <c r="BG2000" s="3"/>
      <c r="BH2000" s="3"/>
      <c r="BI2000" s="3"/>
      <c r="BJ2000" s="3"/>
      <c r="BK2000" s="3"/>
      <c r="BL2000" s="3"/>
      <c r="BM2000" s="3"/>
      <c r="BN2000" s="3"/>
      <c r="BO2000" s="3"/>
      <c r="BP2000" s="3"/>
      <c r="BQ2000" s="3"/>
      <c r="BR2000" s="3"/>
      <c r="BS2000" s="3"/>
      <c r="BT2000" s="3"/>
      <c r="BU2000" s="3"/>
      <c r="BV2000" s="3"/>
      <c r="BW2000" s="3"/>
      <c r="BX2000" s="3"/>
      <c r="BY2000" s="3"/>
      <c r="BZ2000" s="3"/>
      <c r="CA2000" s="3"/>
      <c r="CB2000" s="3"/>
      <c r="CC2000" s="3"/>
      <c r="CD2000" s="3"/>
      <c r="CE2000" s="3"/>
      <c r="CF2000" s="3"/>
      <c r="CG2000" s="3"/>
      <c r="CH2000" s="3"/>
      <c r="CI2000" s="3"/>
      <c r="CJ2000" s="3"/>
      <c r="CK2000" s="3"/>
      <c r="CL2000" s="3"/>
      <c r="CM2000" s="3"/>
      <c r="CN2000" s="3"/>
      <c r="CO2000" s="3"/>
      <c r="CP2000" s="3"/>
      <c r="CQ2000" s="3"/>
      <c r="CR2000" s="3"/>
      <c r="CS2000" s="3"/>
      <c r="CT2000" s="3"/>
      <c r="CU2000" s="3"/>
      <c r="CV2000" s="3"/>
      <c r="CW2000" s="3"/>
      <c r="CX2000" s="3"/>
      <c r="CY2000" s="3"/>
      <c r="CZ2000" s="3"/>
      <c r="DA2000" s="3"/>
      <c r="DB2000" s="3"/>
      <c r="DC2000" s="3"/>
      <c r="DD2000" s="3"/>
      <c r="DE2000" s="3" t="s">
        <v>5577</v>
      </c>
      <c r="DF2000" s="3"/>
      <c r="DG2000" s="3"/>
      <c r="DH2000" s="3"/>
      <c r="DI2000" s="3"/>
      <c r="DJ2000" s="3"/>
      <c r="DK2000" s="3"/>
      <c r="DL2000" s="3"/>
      <c r="DM2000" s="3"/>
      <c r="DN2000" s="3"/>
      <c r="DO2000" s="3"/>
      <c r="DP2000" s="3"/>
      <c r="DQ2000" s="3"/>
      <c r="DR2000" s="3"/>
      <c r="DS2000" s="3"/>
      <c r="DT2000" s="3"/>
      <c r="DU2000" s="3"/>
      <c r="DV2000" s="3"/>
      <c r="DW2000" s="31"/>
    </row>
    <row r="2001" spans="1:127" ht="15">
      <c r="A2001" s="30">
        <v>1995</v>
      </c>
      <c r="B2001" s="3"/>
      <c r="C2001" s="3"/>
      <c r="D2001" s="3"/>
      <c r="E2001" s="3"/>
      <c r="F2001" s="3"/>
      <c r="G2001" s="3"/>
      <c r="H2001" s="3"/>
      <c r="I2001" s="3"/>
      <c r="J2001" s="3"/>
      <c r="K2001" s="3"/>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3"/>
      <c r="BF2001" s="3"/>
      <c r="BG2001" s="3"/>
      <c r="BH2001" s="3"/>
      <c r="BI2001" s="3"/>
      <c r="BJ2001" s="3"/>
      <c r="BK2001" s="3"/>
      <c r="BL2001" s="3"/>
      <c r="BM2001" s="3"/>
      <c r="BN2001" s="3"/>
      <c r="BO2001" s="3"/>
      <c r="BP2001" s="3"/>
      <c r="BQ2001" s="3"/>
      <c r="BR2001" s="3"/>
      <c r="BS2001" s="3"/>
      <c r="BT2001" s="3"/>
      <c r="BU2001" s="3"/>
      <c r="BV2001" s="3"/>
      <c r="BW2001" s="3"/>
      <c r="BX2001" s="3"/>
      <c r="BY2001" s="3"/>
      <c r="BZ2001" s="3"/>
      <c r="CA2001" s="3"/>
      <c r="CB2001" s="3"/>
      <c r="CC2001" s="3"/>
      <c r="CD2001" s="3"/>
      <c r="CE2001" s="3"/>
      <c r="CF2001" s="3"/>
      <c r="CG2001" s="3"/>
      <c r="CH2001" s="3"/>
      <c r="CI2001" s="3"/>
      <c r="CJ2001" s="3"/>
      <c r="CK2001" s="3"/>
      <c r="CL2001" s="3"/>
      <c r="CM2001" s="3"/>
      <c r="CN2001" s="3"/>
      <c r="CO2001" s="3"/>
      <c r="CP2001" s="3"/>
      <c r="CQ2001" s="3"/>
      <c r="CR2001" s="3"/>
      <c r="CS2001" s="3"/>
      <c r="CT2001" s="3"/>
      <c r="CU2001" s="3"/>
      <c r="CV2001" s="3"/>
      <c r="CW2001" s="3"/>
      <c r="CX2001" s="3"/>
      <c r="CY2001" s="3"/>
      <c r="CZ2001" s="3"/>
      <c r="DA2001" s="3"/>
      <c r="DB2001" s="3"/>
      <c r="DC2001" s="3"/>
      <c r="DD2001" s="3"/>
      <c r="DE2001" s="3" t="s">
        <v>5578</v>
      </c>
      <c r="DF2001" s="3"/>
      <c r="DG2001" s="3"/>
      <c r="DH2001" s="3"/>
      <c r="DI2001" s="3"/>
      <c r="DJ2001" s="3"/>
      <c r="DK2001" s="3"/>
      <c r="DL2001" s="3"/>
      <c r="DM2001" s="3"/>
      <c r="DN2001" s="3"/>
      <c r="DO2001" s="3"/>
      <c r="DP2001" s="3"/>
      <c r="DQ2001" s="3"/>
      <c r="DR2001" s="3"/>
      <c r="DS2001" s="3"/>
      <c r="DT2001" s="3"/>
      <c r="DU2001" s="3"/>
      <c r="DV2001" s="3"/>
      <c r="DW2001" s="31"/>
    </row>
    <row r="2002" spans="1:127" ht="15">
      <c r="A2002" s="30">
        <v>1996</v>
      </c>
      <c r="B2002" s="3"/>
      <c r="C2002" s="3"/>
      <c r="D2002" s="3"/>
      <c r="E2002" s="3"/>
      <c r="F2002" s="3"/>
      <c r="G2002" s="3"/>
      <c r="H2002" s="3"/>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3"/>
      <c r="BG2002" s="3"/>
      <c r="BH2002" s="3"/>
      <c r="BI2002" s="3"/>
      <c r="BJ2002" s="3"/>
      <c r="BK2002" s="3"/>
      <c r="BL2002" s="3"/>
      <c r="BM2002" s="3"/>
      <c r="BN2002" s="3"/>
      <c r="BO2002" s="3"/>
      <c r="BP2002" s="3"/>
      <c r="BQ2002" s="3"/>
      <c r="BR2002" s="3"/>
      <c r="BS2002" s="3"/>
      <c r="BT2002" s="3"/>
      <c r="BU2002" s="3"/>
      <c r="BV2002" s="3"/>
      <c r="BW2002" s="3"/>
      <c r="BX2002" s="3"/>
      <c r="BY2002" s="3"/>
      <c r="BZ2002" s="3"/>
      <c r="CA2002" s="3"/>
      <c r="CB2002" s="3"/>
      <c r="CC2002" s="3"/>
      <c r="CD2002" s="3"/>
      <c r="CE2002" s="3"/>
      <c r="CF2002" s="3"/>
      <c r="CG2002" s="3"/>
      <c r="CH2002" s="3"/>
      <c r="CI2002" s="3"/>
      <c r="CJ2002" s="3"/>
      <c r="CK2002" s="3"/>
      <c r="CL2002" s="3"/>
      <c r="CM2002" s="3"/>
      <c r="CN2002" s="3"/>
      <c r="CO2002" s="3"/>
      <c r="CP2002" s="3"/>
      <c r="CQ2002" s="3"/>
      <c r="CR2002" s="3"/>
      <c r="CS2002" s="3"/>
      <c r="CT2002" s="3"/>
      <c r="CU2002" s="3"/>
      <c r="CV2002" s="3"/>
      <c r="CW2002" s="3"/>
      <c r="CX2002" s="3"/>
      <c r="CY2002" s="3"/>
      <c r="CZ2002" s="3"/>
      <c r="DA2002" s="3"/>
      <c r="DB2002" s="3"/>
      <c r="DC2002" s="3"/>
      <c r="DD2002" s="3"/>
      <c r="DE2002" s="3" t="s">
        <v>5579</v>
      </c>
      <c r="DF2002" s="3"/>
      <c r="DG2002" s="3"/>
      <c r="DH2002" s="3"/>
      <c r="DI2002" s="3"/>
      <c r="DJ2002" s="3"/>
      <c r="DK2002" s="3"/>
      <c r="DL2002" s="3"/>
      <c r="DM2002" s="3"/>
      <c r="DN2002" s="3"/>
      <c r="DO2002" s="3"/>
      <c r="DP2002" s="3"/>
      <c r="DQ2002" s="3"/>
      <c r="DR2002" s="3"/>
      <c r="DS2002" s="3"/>
      <c r="DT2002" s="3"/>
      <c r="DU2002" s="3"/>
      <c r="DV2002" s="3"/>
      <c r="DW2002" s="31"/>
    </row>
    <row r="2003" spans="1:127" ht="15">
      <c r="A2003" s="30">
        <v>1997</v>
      </c>
      <c r="B2003" s="3"/>
      <c r="C2003" s="3"/>
      <c r="D2003" s="3"/>
      <c r="E2003" s="3"/>
      <c r="F2003" s="3"/>
      <c r="G2003" s="3"/>
      <c r="H2003" s="3"/>
      <c r="I2003" s="3"/>
      <c r="J2003" s="3"/>
      <c r="K2003" s="3"/>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3"/>
      <c r="BF2003" s="3"/>
      <c r="BG2003" s="3"/>
      <c r="BH2003" s="3"/>
      <c r="BI2003" s="3"/>
      <c r="BJ2003" s="3"/>
      <c r="BK2003" s="3"/>
      <c r="BL2003" s="3"/>
      <c r="BM2003" s="3"/>
      <c r="BN2003" s="3"/>
      <c r="BO2003" s="3"/>
      <c r="BP2003" s="3"/>
      <c r="BQ2003" s="3"/>
      <c r="BR2003" s="3"/>
      <c r="BS2003" s="3"/>
      <c r="BT2003" s="3"/>
      <c r="BU2003" s="3"/>
      <c r="BV2003" s="3"/>
      <c r="BW2003" s="3"/>
      <c r="BX2003" s="3"/>
      <c r="BY2003" s="3"/>
      <c r="BZ2003" s="3"/>
      <c r="CA2003" s="3"/>
      <c r="CB2003" s="3"/>
      <c r="CC2003" s="3"/>
      <c r="CD2003" s="3"/>
      <c r="CE2003" s="3"/>
      <c r="CF2003" s="3"/>
      <c r="CG2003" s="3"/>
      <c r="CH2003" s="3"/>
      <c r="CI2003" s="3"/>
      <c r="CJ2003" s="3"/>
      <c r="CK2003" s="3"/>
      <c r="CL2003" s="3"/>
      <c r="CM2003" s="3"/>
      <c r="CN2003" s="3"/>
      <c r="CO2003" s="3"/>
      <c r="CP2003" s="3"/>
      <c r="CQ2003" s="3"/>
      <c r="CR2003" s="3"/>
      <c r="CS2003" s="3"/>
      <c r="CT2003" s="3"/>
      <c r="CU2003" s="3"/>
      <c r="CV2003" s="3"/>
      <c r="CW2003" s="3"/>
      <c r="CX2003" s="3"/>
      <c r="CY2003" s="3"/>
      <c r="CZ2003" s="3"/>
      <c r="DA2003" s="3"/>
      <c r="DB2003" s="3"/>
      <c r="DC2003" s="3"/>
      <c r="DD2003" s="3"/>
      <c r="DE2003" s="3" t="s">
        <v>5580</v>
      </c>
      <c r="DF2003" s="3"/>
      <c r="DG2003" s="3"/>
      <c r="DH2003" s="3"/>
      <c r="DI2003" s="3"/>
      <c r="DJ2003" s="3"/>
      <c r="DK2003" s="3"/>
      <c r="DL2003" s="3"/>
      <c r="DM2003" s="3"/>
      <c r="DN2003" s="3"/>
      <c r="DO2003" s="3"/>
      <c r="DP2003" s="3"/>
      <c r="DQ2003" s="3"/>
      <c r="DR2003" s="3"/>
      <c r="DS2003" s="3"/>
      <c r="DT2003" s="3"/>
      <c r="DU2003" s="3"/>
      <c r="DV2003" s="3"/>
      <c r="DW2003" s="31"/>
    </row>
    <row r="2004" spans="1:127" ht="15">
      <c r="A2004" s="30">
        <v>1998</v>
      </c>
      <c r="B2004" s="3"/>
      <c r="C2004" s="3"/>
      <c r="D2004" s="3"/>
      <c r="E2004" s="3"/>
      <c r="F2004" s="3"/>
      <c r="G2004" s="3"/>
      <c r="H2004" s="3"/>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3"/>
      <c r="BG2004" s="3"/>
      <c r="BH2004" s="3"/>
      <c r="BI2004" s="3"/>
      <c r="BJ2004" s="3"/>
      <c r="BK2004" s="3"/>
      <c r="BL2004" s="3"/>
      <c r="BM2004" s="3"/>
      <c r="BN2004" s="3"/>
      <c r="BO2004" s="3"/>
      <c r="BP2004" s="3"/>
      <c r="BQ2004" s="3"/>
      <c r="BR2004" s="3"/>
      <c r="BS2004" s="3"/>
      <c r="BT2004" s="3"/>
      <c r="BU2004" s="3"/>
      <c r="BV2004" s="3"/>
      <c r="BW2004" s="3"/>
      <c r="BX2004" s="3"/>
      <c r="BY2004" s="3"/>
      <c r="BZ2004" s="3"/>
      <c r="CA2004" s="3"/>
      <c r="CB2004" s="3"/>
      <c r="CC2004" s="3"/>
      <c r="CD2004" s="3"/>
      <c r="CE2004" s="3"/>
      <c r="CF2004" s="3"/>
      <c r="CG2004" s="3"/>
      <c r="CH2004" s="3"/>
      <c r="CI2004" s="3"/>
      <c r="CJ2004" s="3"/>
      <c r="CK2004" s="3"/>
      <c r="CL2004" s="3"/>
      <c r="CM2004" s="3"/>
      <c r="CN2004" s="3"/>
      <c r="CO2004" s="3"/>
      <c r="CP2004" s="3"/>
      <c r="CQ2004" s="3"/>
      <c r="CR2004" s="3"/>
      <c r="CS2004" s="3"/>
      <c r="CT2004" s="3"/>
      <c r="CU2004" s="3"/>
      <c r="CV2004" s="3"/>
      <c r="CW2004" s="3"/>
      <c r="CX2004" s="3"/>
      <c r="CY2004" s="3"/>
      <c r="CZ2004" s="3"/>
      <c r="DA2004" s="3"/>
      <c r="DB2004" s="3"/>
      <c r="DC2004" s="3"/>
      <c r="DD2004" s="3"/>
      <c r="DE2004" s="3" t="s">
        <v>5581</v>
      </c>
      <c r="DF2004" s="3"/>
      <c r="DG2004" s="3"/>
      <c r="DH2004" s="3"/>
      <c r="DI2004" s="3"/>
      <c r="DJ2004" s="3"/>
      <c r="DK2004" s="3"/>
      <c r="DL2004" s="3"/>
      <c r="DM2004" s="3"/>
      <c r="DN2004" s="3"/>
      <c r="DO2004" s="3"/>
      <c r="DP2004" s="3"/>
      <c r="DQ2004" s="3"/>
      <c r="DR2004" s="3"/>
      <c r="DS2004" s="3"/>
      <c r="DT2004" s="3"/>
      <c r="DU2004" s="3"/>
      <c r="DV2004" s="3"/>
      <c r="DW2004" s="31"/>
    </row>
    <row r="2005" spans="1:127" ht="15">
      <c r="A2005" s="30">
        <v>1999</v>
      </c>
      <c r="B2005" s="3"/>
      <c r="C2005" s="3"/>
      <c r="D2005" s="3"/>
      <c r="E2005" s="3"/>
      <c r="F2005" s="3"/>
      <c r="G2005" s="3"/>
      <c r="H2005" s="3"/>
      <c r="I2005" s="3"/>
      <c r="J2005" s="3"/>
      <c r="K2005" s="3"/>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3"/>
      <c r="BF2005" s="3"/>
      <c r="BG2005" s="3"/>
      <c r="BH2005" s="3"/>
      <c r="BI2005" s="3"/>
      <c r="BJ2005" s="3"/>
      <c r="BK2005" s="3"/>
      <c r="BL2005" s="3"/>
      <c r="BM2005" s="3"/>
      <c r="BN2005" s="3"/>
      <c r="BO2005" s="3"/>
      <c r="BP2005" s="3"/>
      <c r="BQ2005" s="3"/>
      <c r="BR2005" s="3"/>
      <c r="BS2005" s="3"/>
      <c r="BT2005" s="3"/>
      <c r="BU2005" s="3"/>
      <c r="BV2005" s="3"/>
      <c r="BW2005" s="3"/>
      <c r="BX2005" s="3"/>
      <c r="BY2005" s="3"/>
      <c r="BZ2005" s="3"/>
      <c r="CA2005" s="3"/>
      <c r="CB2005" s="3"/>
      <c r="CC2005" s="3"/>
      <c r="CD2005" s="3"/>
      <c r="CE2005" s="3"/>
      <c r="CF2005" s="3"/>
      <c r="CG2005" s="3"/>
      <c r="CH2005" s="3"/>
      <c r="CI2005" s="3"/>
      <c r="CJ2005" s="3"/>
      <c r="CK2005" s="3"/>
      <c r="CL2005" s="3"/>
      <c r="CM2005" s="3"/>
      <c r="CN2005" s="3"/>
      <c r="CO2005" s="3"/>
      <c r="CP2005" s="3"/>
      <c r="CQ2005" s="3"/>
      <c r="CR2005" s="3"/>
      <c r="CS2005" s="3"/>
      <c r="CT2005" s="3"/>
      <c r="CU2005" s="3"/>
      <c r="CV2005" s="3"/>
      <c r="CW2005" s="3"/>
      <c r="CX2005" s="3"/>
      <c r="CY2005" s="3"/>
      <c r="CZ2005" s="3"/>
      <c r="DA2005" s="3"/>
      <c r="DB2005" s="3"/>
      <c r="DC2005" s="3"/>
      <c r="DD2005" s="3"/>
      <c r="DE2005" s="3" t="s">
        <v>5582</v>
      </c>
      <c r="DF2005" s="3"/>
      <c r="DG2005" s="3"/>
      <c r="DH2005" s="3"/>
      <c r="DI2005" s="3"/>
      <c r="DJ2005" s="3"/>
      <c r="DK2005" s="3"/>
      <c r="DL2005" s="3"/>
      <c r="DM2005" s="3"/>
      <c r="DN2005" s="3"/>
      <c r="DO2005" s="3"/>
      <c r="DP2005" s="3"/>
      <c r="DQ2005" s="3"/>
      <c r="DR2005" s="3"/>
      <c r="DS2005" s="3"/>
      <c r="DT2005" s="3"/>
      <c r="DU2005" s="3"/>
      <c r="DV2005" s="3"/>
      <c r="DW2005" s="31"/>
    </row>
    <row r="2006" spans="1:127" ht="15">
      <c r="A2006" s="30">
        <v>2000</v>
      </c>
      <c r="B2006" s="3"/>
      <c r="C2006" s="3"/>
      <c r="D2006" s="3"/>
      <c r="E2006" s="3"/>
      <c r="F2006" s="3"/>
      <c r="G2006" s="3"/>
      <c r="H2006" s="3"/>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c r="AJ2006" s="3"/>
      <c r="AK2006" s="3"/>
      <c r="AL2006" s="3"/>
      <c r="AM2006" s="3"/>
      <c r="AN2006" s="3"/>
      <c r="AO2006" s="3"/>
      <c r="AP2006" s="3"/>
      <c r="AQ2006" s="3"/>
      <c r="AR2006" s="3"/>
      <c r="AS2006" s="3"/>
      <c r="AT2006" s="3"/>
      <c r="AU2006" s="3"/>
      <c r="AV2006" s="3"/>
      <c r="AW2006" s="3"/>
      <c r="AX2006" s="3"/>
      <c r="AY2006" s="3"/>
      <c r="AZ2006" s="3"/>
      <c r="BA2006" s="3"/>
      <c r="BB2006" s="3"/>
      <c r="BC2006" s="3"/>
      <c r="BD2006" s="3"/>
      <c r="BE2006" s="3"/>
      <c r="BF2006" s="3"/>
      <c r="BG2006" s="3"/>
      <c r="BH2006" s="3"/>
      <c r="BI2006" s="3"/>
      <c r="BJ2006" s="3"/>
      <c r="BK2006" s="3"/>
      <c r="BL2006" s="3"/>
      <c r="BM2006" s="3"/>
      <c r="BN2006" s="3"/>
      <c r="BO2006" s="3"/>
      <c r="BP2006" s="3"/>
      <c r="BQ2006" s="3"/>
      <c r="BR2006" s="3"/>
      <c r="BS2006" s="3"/>
      <c r="BT2006" s="3"/>
      <c r="BU2006" s="3"/>
      <c r="BV2006" s="3"/>
      <c r="BW2006" s="3"/>
      <c r="BX2006" s="3"/>
      <c r="BY2006" s="3"/>
      <c r="BZ2006" s="3"/>
      <c r="CA2006" s="3"/>
      <c r="CB2006" s="3"/>
      <c r="CC2006" s="3"/>
      <c r="CD2006" s="3"/>
      <c r="CE2006" s="3"/>
      <c r="CF2006" s="3"/>
      <c r="CG2006" s="3"/>
      <c r="CH2006" s="3"/>
      <c r="CI2006" s="3"/>
      <c r="CJ2006" s="3"/>
      <c r="CK2006" s="3"/>
      <c r="CL2006" s="3"/>
      <c r="CM2006" s="3"/>
      <c r="CN2006" s="3"/>
      <c r="CO2006" s="3"/>
      <c r="CP2006" s="3"/>
      <c r="CQ2006" s="3"/>
      <c r="CR2006" s="3"/>
      <c r="CS2006" s="3"/>
      <c r="CT2006" s="3"/>
      <c r="CU2006" s="3"/>
      <c r="CV2006" s="3"/>
      <c r="CW2006" s="3"/>
      <c r="CX2006" s="3"/>
      <c r="CY2006" s="3"/>
      <c r="CZ2006" s="3"/>
      <c r="DA2006" s="3"/>
      <c r="DB2006" s="3"/>
      <c r="DC2006" s="3"/>
      <c r="DD2006" s="3"/>
      <c r="DE2006" s="3" t="s">
        <v>5583</v>
      </c>
      <c r="DF2006" s="3"/>
      <c r="DG2006" s="3"/>
      <c r="DH2006" s="3"/>
      <c r="DI2006" s="3"/>
      <c r="DJ2006" s="3"/>
      <c r="DK2006" s="3"/>
      <c r="DL2006" s="3"/>
      <c r="DM2006" s="3"/>
      <c r="DN2006" s="3"/>
      <c r="DO2006" s="3"/>
      <c r="DP2006" s="3"/>
      <c r="DQ2006" s="3"/>
      <c r="DR2006" s="3"/>
      <c r="DS2006" s="3"/>
      <c r="DT2006" s="3"/>
      <c r="DU2006" s="3"/>
      <c r="DV2006" s="3"/>
      <c r="DW2006" s="31"/>
    </row>
    <row r="2007" spans="1:127" ht="15">
      <c r="A2007" s="30">
        <v>2001</v>
      </c>
      <c r="B2007" s="3"/>
      <c r="C2007" s="3"/>
      <c r="D2007" s="3"/>
      <c r="E2007" s="3"/>
      <c r="F2007" s="3"/>
      <c r="G2007" s="3"/>
      <c r="H2007" s="3"/>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c r="AI2007" s="3"/>
      <c r="AJ2007" s="3"/>
      <c r="AK2007" s="3"/>
      <c r="AL2007" s="3"/>
      <c r="AM2007" s="3"/>
      <c r="AN2007" s="3"/>
      <c r="AO2007" s="3"/>
      <c r="AP2007" s="3"/>
      <c r="AQ2007" s="3"/>
      <c r="AR2007" s="3"/>
      <c r="AS2007" s="3"/>
      <c r="AT2007" s="3"/>
      <c r="AU2007" s="3"/>
      <c r="AV2007" s="3"/>
      <c r="AW2007" s="3"/>
      <c r="AX2007" s="3"/>
      <c r="AY2007" s="3"/>
      <c r="AZ2007" s="3"/>
      <c r="BA2007" s="3"/>
      <c r="BB2007" s="3"/>
      <c r="BC2007" s="3"/>
      <c r="BD2007" s="3"/>
      <c r="BE2007" s="3"/>
      <c r="BF2007" s="3"/>
      <c r="BG2007" s="3"/>
      <c r="BH2007" s="3"/>
      <c r="BI2007" s="3"/>
      <c r="BJ2007" s="3"/>
      <c r="BK2007" s="3"/>
      <c r="BL2007" s="3"/>
      <c r="BM2007" s="3"/>
      <c r="BN2007" s="3"/>
      <c r="BO2007" s="3"/>
      <c r="BP2007" s="3"/>
      <c r="BQ2007" s="3"/>
      <c r="BR2007" s="3"/>
      <c r="BS2007" s="3"/>
      <c r="BT2007" s="3"/>
      <c r="BU2007" s="3"/>
      <c r="BV2007" s="3"/>
      <c r="BW2007" s="3"/>
      <c r="BX2007" s="3"/>
      <c r="BY2007" s="3"/>
      <c r="BZ2007" s="3"/>
      <c r="CA2007" s="3"/>
      <c r="CB2007" s="3"/>
      <c r="CC2007" s="3"/>
      <c r="CD2007" s="3"/>
      <c r="CE2007" s="3"/>
      <c r="CF2007" s="3"/>
      <c r="CG2007" s="3"/>
      <c r="CH2007" s="3"/>
      <c r="CI2007" s="3"/>
      <c r="CJ2007" s="3"/>
      <c r="CK2007" s="3"/>
      <c r="CL2007" s="3"/>
      <c r="CM2007" s="3"/>
      <c r="CN2007" s="3"/>
      <c r="CO2007" s="3"/>
      <c r="CP2007" s="3"/>
      <c r="CQ2007" s="3"/>
      <c r="CR2007" s="3"/>
      <c r="CS2007" s="3"/>
      <c r="CT2007" s="3"/>
      <c r="CU2007" s="3"/>
      <c r="CV2007" s="3"/>
      <c r="CW2007" s="3"/>
      <c r="CX2007" s="3"/>
      <c r="CY2007" s="3"/>
      <c r="CZ2007" s="3"/>
      <c r="DA2007" s="3"/>
      <c r="DB2007" s="3"/>
      <c r="DC2007" s="3"/>
      <c r="DD2007" s="3"/>
      <c r="DE2007" s="3" t="s">
        <v>5584</v>
      </c>
      <c r="DF2007" s="3"/>
      <c r="DG2007" s="3"/>
      <c r="DH2007" s="3"/>
      <c r="DI2007" s="3"/>
      <c r="DJ2007" s="3"/>
      <c r="DK2007" s="3"/>
      <c r="DL2007" s="3"/>
      <c r="DM2007" s="3"/>
      <c r="DN2007" s="3"/>
      <c r="DO2007" s="3"/>
      <c r="DP2007" s="3"/>
      <c r="DQ2007" s="3"/>
      <c r="DR2007" s="3"/>
      <c r="DS2007" s="3"/>
      <c r="DT2007" s="3"/>
      <c r="DU2007" s="3"/>
      <c r="DV2007" s="3"/>
      <c r="DW2007" s="31"/>
    </row>
    <row r="2008" spans="1:127" ht="15">
      <c r="A2008" s="30">
        <v>2002</v>
      </c>
      <c r="B2008" s="3"/>
      <c r="C2008" s="3"/>
      <c r="D2008" s="3"/>
      <c r="E2008" s="3"/>
      <c r="F2008" s="3"/>
      <c r="G2008" s="3"/>
      <c r="H2008" s="3"/>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3"/>
      <c r="AI2008" s="3"/>
      <c r="AJ2008" s="3"/>
      <c r="AK2008" s="3"/>
      <c r="AL2008" s="3"/>
      <c r="AM2008" s="3"/>
      <c r="AN2008" s="3"/>
      <c r="AO2008" s="3"/>
      <c r="AP2008" s="3"/>
      <c r="AQ2008" s="3"/>
      <c r="AR2008" s="3"/>
      <c r="AS2008" s="3"/>
      <c r="AT2008" s="3"/>
      <c r="AU2008" s="3"/>
      <c r="AV2008" s="3"/>
      <c r="AW2008" s="3"/>
      <c r="AX2008" s="3"/>
      <c r="AY2008" s="3"/>
      <c r="AZ2008" s="3"/>
      <c r="BA2008" s="3"/>
      <c r="BB2008" s="3"/>
      <c r="BC2008" s="3"/>
      <c r="BD2008" s="3"/>
      <c r="BE2008" s="3"/>
      <c r="BF2008" s="3"/>
      <c r="BG2008" s="3"/>
      <c r="BH2008" s="3"/>
      <c r="BI2008" s="3"/>
      <c r="BJ2008" s="3"/>
      <c r="BK2008" s="3"/>
      <c r="BL2008" s="3"/>
      <c r="BM2008" s="3"/>
      <c r="BN2008" s="3"/>
      <c r="BO2008" s="3"/>
      <c r="BP2008" s="3"/>
      <c r="BQ2008" s="3"/>
      <c r="BR2008" s="3"/>
      <c r="BS2008" s="3"/>
      <c r="BT2008" s="3"/>
      <c r="BU2008" s="3"/>
      <c r="BV2008" s="3"/>
      <c r="BW2008" s="3"/>
      <c r="BX2008" s="3"/>
      <c r="BY2008" s="3"/>
      <c r="BZ2008" s="3"/>
      <c r="CA2008" s="3"/>
      <c r="CB2008" s="3"/>
      <c r="CC2008" s="3"/>
      <c r="CD2008" s="3"/>
      <c r="CE2008" s="3"/>
      <c r="CF2008" s="3"/>
      <c r="CG2008" s="3"/>
      <c r="CH2008" s="3"/>
      <c r="CI2008" s="3"/>
      <c r="CJ2008" s="3"/>
      <c r="CK2008" s="3"/>
      <c r="CL2008" s="3"/>
      <c r="CM2008" s="3"/>
      <c r="CN2008" s="3"/>
      <c r="CO2008" s="3"/>
      <c r="CP2008" s="3"/>
      <c r="CQ2008" s="3"/>
      <c r="CR2008" s="3"/>
      <c r="CS2008" s="3"/>
      <c r="CT2008" s="3"/>
      <c r="CU2008" s="3"/>
      <c r="CV2008" s="3"/>
      <c r="CW2008" s="3"/>
      <c r="CX2008" s="3"/>
      <c r="CY2008" s="3"/>
      <c r="CZ2008" s="3"/>
      <c r="DA2008" s="3"/>
      <c r="DB2008" s="3"/>
      <c r="DC2008" s="3"/>
      <c r="DD2008" s="3"/>
      <c r="DE2008" s="3" t="s">
        <v>5585</v>
      </c>
      <c r="DF2008" s="3"/>
      <c r="DG2008" s="3"/>
      <c r="DH2008" s="3"/>
      <c r="DI2008" s="3"/>
      <c r="DJ2008" s="3"/>
      <c r="DK2008" s="3"/>
      <c r="DL2008" s="3"/>
      <c r="DM2008" s="3"/>
      <c r="DN2008" s="3"/>
      <c r="DO2008" s="3"/>
      <c r="DP2008" s="3"/>
      <c r="DQ2008" s="3"/>
      <c r="DR2008" s="3"/>
      <c r="DS2008" s="3"/>
      <c r="DT2008" s="3"/>
      <c r="DU2008" s="3"/>
      <c r="DV2008" s="3"/>
      <c r="DW2008" s="31"/>
    </row>
    <row r="2009" spans="1:127" ht="15">
      <c r="A2009" s="30">
        <v>2003</v>
      </c>
      <c r="B2009" s="3"/>
      <c r="C2009" s="3"/>
      <c r="D2009" s="3"/>
      <c r="E2009" s="3"/>
      <c r="F2009" s="3"/>
      <c r="G2009" s="3"/>
      <c r="H2009" s="3"/>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3"/>
      <c r="BF2009" s="3"/>
      <c r="BG2009" s="3"/>
      <c r="BH2009" s="3"/>
      <c r="BI2009" s="3"/>
      <c r="BJ2009" s="3"/>
      <c r="BK2009" s="3"/>
      <c r="BL2009" s="3"/>
      <c r="BM2009" s="3"/>
      <c r="BN2009" s="3"/>
      <c r="BO2009" s="3"/>
      <c r="BP2009" s="3"/>
      <c r="BQ2009" s="3"/>
      <c r="BR2009" s="3"/>
      <c r="BS2009" s="3"/>
      <c r="BT2009" s="3"/>
      <c r="BU2009" s="3"/>
      <c r="BV2009" s="3"/>
      <c r="BW2009" s="3"/>
      <c r="BX2009" s="3"/>
      <c r="BY2009" s="3"/>
      <c r="BZ2009" s="3"/>
      <c r="CA2009" s="3"/>
      <c r="CB2009" s="3"/>
      <c r="CC2009" s="3"/>
      <c r="CD2009" s="3"/>
      <c r="CE2009" s="3"/>
      <c r="CF2009" s="3"/>
      <c r="CG2009" s="3"/>
      <c r="CH2009" s="3"/>
      <c r="CI2009" s="3"/>
      <c r="CJ2009" s="3"/>
      <c r="CK2009" s="3"/>
      <c r="CL2009" s="3"/>
      <c r="CM2009" s="3"/>
      <c r="CN2009" s="3"/>
      <c r="CO2009" s="3"/>
      <c r="CP2009" s="3"/>
      <c r="CQ2009" s="3"/>
      <c r="CR2009" s="3"/>
      <c r="CS2009" s="3"/>
      <c r="CT2009" s="3"/>
      <c r="CU2009" s="3"/>
      <c r="CV2009" s="3"/>
      <c r="CW2009" s="3"/>
      <c r="CX2009" s="3"/>
      <c r="CY2009" s="3"/>
      <c r="CZ2009" s="3"/>
      <c r="DA2009" s="3"/>
      <c r="DB2009" s="3"/>
      <c r="DC2009" s="3"/>
      <c r="DD2009" s="3"/>
      <c r="DE2009" s="3" t="s">
        <v>5586</v>
      </c>
      <c r="DF2009" s="3"/>
      <c r="DG2009" s="3"/>
      <c r="DH2009" s="3"/>
      <c r="DI2009" s="3"/>
      <c r="DJ2009" s="3"/>
      <c r="DK2009" s="3"/>
      <c r="DL2009" s="3"/>
      <c r="DM2009" s="3"/>
      <c r="DN2009" s="3"/>
      <c r="DO2009" s="3"/>
      <c r="DP2009" s="3"/>
      <c r="DQ2009" s="3"/>
      <c r="DR2009" s="3"/>
      <c r="DS2009" s="3"/>
      <c r="DT2009" s="3"/>
      <c r="DU2009" s="3"/>
      <c r="DV2009" s="3"/>
      <c r="DW2009" s="31"/>
    </row>
    <row r="2010" spans="1:127" ht="15">
      <c r="A2010" s="30">
        <v>2004</v>
      </c>
      <c r="B2010" s="3"/>
      <c r="C2010" s="3"/>
      <c r="D2010" s="3"/>
      <c r="E2010" s="3"/>
      <c r="F2010" s="3"/>
      <c r="G2010" s="3"/>
      <c r="H2010" s="3"/>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3"/>
      <c r="BF2010" s="3"/>
      <c r="BG2010" s="3"/>
      <c r="BH2010" s="3"/>
      <c r="BI2010" s="3"/>
      <c r="BJ2010" s="3"/>
      <c r="BK2010" s="3"/>
      <c r="BL2010" s="3"/>
      <c r="BM2010" s="3"/>
      <c r="BN2010" s="3"/>
      <c r="BO2010" s="3"/>
      <c r="BP2010" s="3"/>
      <c r="BQ2010" s="3"/>
      <c r="BR2010" s="3"/>
      <c r="BS2010" s="3"/>
      <c r="BT2010" s="3"/>
      <c r="BU2010" s="3"/>
      <c r="BV2010" s="3"/>
      <c r="BW2010" s="3"/>
      <c r="BX2010" s="3"/>
      <c r="BY2010" s="3"/>
      <c r="BZ2010" s="3"/>
      <c r="CA2010" s="3"/>
      <c r="CB2010" s="3"/>
      <c r="CC2010" s="3"/>
      <c r="CD2010" s="3"/>
      <c r="CE2010" s="3"/>
      <c r="CF2010" s="3"/>
      <c r="CG2010" s="3"/>
      <c r="CH2010" s="3"/>
      <c r="CI2010" s="3"/>
      <c r="CJ2010" s="3"/>
      <c r="CK2010" s="3"/>
      <c r="CL2010" s="3"/>
      <c r="CM2010" s="3"/>
      <c r="CN2010" s="3"/>
      <c r="CO2010" s="3"/>
      <c r="CP2010" s="3"/>
      <c r="CQ2010" s="3"/>
      <c r="CR2010" s="3"/>
      <c r="CS2010" s="3"/>
      <c r="CT2010" s="3"/>
      <c r="CU2010" s="3"/>
      <c r="CV2010" s="3"/>
      <c r="CW2010" s="3"/>
      <c r="CX2010" s="3"/>
      <c r="CY2010" s="3"/>
      <c r="CZ2010" s="3"/>
      <c r="DA2010" s="3"/>
      <c r="DB2010" s="3"/>
      <c r="DC2010" s="3"/>
      <c r="DD2010" s="3"/>
      <c r="DE2010" s="3" t="s">
        <v>5587</v>
      </c>
      <c r="DF2010" s="3"/>
      <c r="DG2010" s="3"/>
      <c r="DH2010" s="3"/>
      <c r="DI2010" s="3"/>
      <c r="DJ2010" s="3"/>
      <c r="DK2010" s="3"/>
      <c r="DL2010" s="3"/>
      <c r="DM2010" s="3"/>
      <c r="DN2010" s="3"/>
      <c r="DO2010" s="3"/>
      <c r="DP2010" s="3"/>
      <c r="DQ2010" s="3"/>
      <c r="DR2010" s="3"/>
      <c r="DS2010" s="3"/>
      <c r="DT2010" s="3"/>
      <c r="DU2010" s="3"/>
      <c r="DV2010" s="3"/>
      <c r="DW2010" s="31"/>
    </row>
    <row r="2011" spans="1:127" ht="15">
      <c r="A2011" s="30">
        <v>2005</v>
      </c>
      <c r="B2011" s="3"/>
      <c r="C2011" s="3"/>
      <c r="D2011" s="3"/>
      <c r="E2011" s="3"/>
      <c r="F2011" s="3"/>
      <c r="G2011" s="3"/>
      <c r="H2011" s="3"/>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3"/>
      <c r="AL2011" s="3"/>
      <c r="AM2011" s="3"/>
      <c r="AN2011" s="3"/>
      <c r="AO2011" s="3"/>
      <c r="AP2011" s="3"/>
      <c r="AQ2011" s="3"/>
      <c r="AR2011" s="3"/>
      <c r="AS2011" s="3"/>
      <c r="AT2011" s="3"/>
      <c r="AU2011" s="3"/>
      <c r="AV2011" s="3"/>
      <c r="AW2011" s="3"/>
      <c r="AX2011" s="3"/>
      <c r="AY2011" s="3"/>
      <c r="AZ2011" s="3"/>
      <c r="BA2011" s="3"/>
      <c r="BB2011" s="3"/>
      <c r="BC2011" s="3"/>
      <c r="BD2011" s="3"/>
      <c r="BE2011" s="3"/>
      <c r="BF2011" s="3"/>
      <c r="BG2011" s="3"/>
      <c r="BH2011" s="3"/>
      <c r="BI2011" s="3"/>
      <c r="BJ2011" s="3"/>
      <c r="BK2011" s="3"/>
      <c r="BL2011" s="3"/>
      <c r="BM2011" s="3"/>
      <c r="BN2011" s="3"/>
      <c r="BO2011" s="3"/>
      <c r="BP2011" s="3"/>
      <c r="BQ2011" s="3"/>
      <c r="BR2011" s="3"/>
      <c r="BS2011" s="3"/>
      <c r="BT2011" s="3"/>
      <c r="BU2011" s="3"/>
      <c r="BV2011" s="3"/>
      <c r="BW2011" s="3"/>
      <c r="BX2011" s="3"/>
      <c r="BY2011" s="3"/>
      <c r="BZ2011" s="3"/>
      <c r="CA2011" s="3"/>
      <c r="CB2011" s="3"/>
      <c r="CC2011" s="3"/>
      <c r="CD2011" s="3"/>
      <c r="CE2011" s="3"/>
      <c r="CF2011" s="3"/>
      <c r="CG2011" s="3"/>
      <c r="CH2011" s="3"/>
      <c r="CI2011" s="3"/>
      <c r="CJ2011" s="3"/>
      <c r="CK2011" s="3"/>
      <c r="CL2011" s="3"/>
      <c r="CM2011" s="3"/>
      <c r="CN2011" s="3"/>
      <c r="CO2011" s="3"/>
      <c r="CP2011" s="3"/>
      <c r="CQ2011" s="3"/>
      <c r="CR2011" s="3"/>
      <c r="CS2011" s="3"/>
      <c r="CT2011" s="3"/>
      <c r="CU2011" s="3"/>
      <c r="CV2011" s="3"/>
      <c r="CW2011" s="3"/>
      <c r="CX2011" s="3"/>
      <c r="CY2011" s="3"/>
      <c r="CZ2011" s="3"/>
      <c r="DA2011" s="3"/>
      <c r="DB2011" s="3"/>
      <c r="DC2011" s="3"/>
      <c r="DD2011" s="3"/>
      <c r="DE2011" s="3" t="s">
        <v>5588</v>
      </c>
      <c r="DF2011" s="3"/>
      <c r="DG2011" s="3"/>
      <c r="DH2011" s="3"/>
      <c r="DI2011" s="3"/>
      <c r="DJ2011" s="3"/>
      <c r="DK2011" s="3"/>
      <c r="DL2011" s="3"/>
      <c r="DM2011" s="3"/>
      <c r="DN2011" s="3"/>
      <c r="DO2011" s="3"/>
      <c r="DP2011" s="3"/>
      <c r="DQ2011" s="3"/>
      <c r="DR2011" s="3"/>
      <c r="DS2011" s="3"/>
      <c r="DT2011" s="3"/>
      <c r="DU2011" s="3"/>
      <c r="DV2011" s="3"/>
      <c r="DW2011" s="31"/>
    </row>
    <row r="2012" spans="1:127" ht="15">
      <c r="A2012" s="30">
        <v>2006</v>
      </c>
      <c r="B2012" s="3"/>
      <c r="C2012" s="3"/>
      <c r="D2012" s="3"/>
      <c r="E2012" s="3"/>
      <c r="F2012" s="3"/>
      <c r="G2012" s="3"/>
      <c r="H2012" s="3"/>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3"/>
      <c r="BF2012" s="3"/>
      <c r="BG2012" s="3"/>
      <c r="BH2012" s="3"/>
      <c r="BI2012" s="3"/>
      <c r="BJ2012" s="3"/>
      <c r="BK2012" s="3"/>
      <c r="BL2012" s="3"/>
      <c r="BM2012" s="3"/>
      <c r="BN2012" s="3"/>
      <c r="BO2012" s="3"/>
      <c r="BP2012" s="3"/>
      <c r="BQ2012" s="3"/>
      <c r="BR2012" s="3"/>
      <c r="BS2012" s="3"/>
      <c r="BT2012" s="3"/>
      <c r="BU2012" s="3"/>
      <c r="BV2012" s="3"/>
      <c r="BW2012" s="3"/>
      <c r="BX2012" s="3"/>
      <c r="BY2012" s="3"/>
      <c r="BZ2012" s="3"/>
      <c r="CA2012" s="3"/>
      <c r="CB2012" s="3"/>
      <c r="CC2012" s="3"/>
      <c r="CD2012" s="3"/>
      <c r="CE2012" s="3"/>
      <c r="CF2012" s="3"/>
      <c r="CG2012" s="3"/>
      <c r="CH2012" s="3"/>
      <c r="CI2012" s="3"/>
      <c r="CJ2012" s="3"/>
      <c r="CK2012" s="3"/>
      <c r="CL2012" s="3"/>
      <c r="CM2012" s="3"/>
      <c r="CN2012" s="3"/>
      <c r="CO2012" s="3"/>
      <c r="CP2012" s="3"/>
      <c r="CQ2012" s="3"/>
      <c r="CR2012" s="3"/>
      <c r="CS2012" s="3"/>
      <c r="CT2012" s="3"/>
      <c r="CU2012" s="3"/>
      <c r="CV2012" s="3"/>
      <c r="CW2012" s="3"/>
      <c r="CX2012" s="3"/>
      <c r="CY2012" s="3"/>
      <c r="CZ2012" s="3"/>
      <c r="DA2012" s="3"/>
      <c r="DB2012" s="3"/>
      <c r="DC2012" s="3"/>
      <c r="DD2012" s="3"/>
      <c r="DE2012" s="3" t="s">
        <v>5589</v>
      </c>
      <c r="DF2012" s="3"/>
      <c r="DG2012" s="3"/>
      <c r="DH2012" s="3"/>
      <c r="DI2012" s="3"/>
      <c r="DJ2012" s="3"/>
      <c r="DK2012" s="3"/>
      <c r="DL2012" s="3"/>
      <c r="DM2012" s="3"/>
      <c r="DN2012" s="3"/>
      <c r="DO2012" s="3"/>
      <c r="DP2012" s="3"/>
      <c r="DQ2012" s="3"/>
      <c r="DR2012" s="3"/>
      <c r="DS2012" s="3"/>
      <c r="DT2012" s="3"/>
      <c r="DU2012" s="3"/>
      <c r="DV2012" s="3"/>
      <c r="DW2012" s="31"/>
    </row>
    <row r="2013" spans="1:127" ht="15">
      <c r="A2013" s="30">
        <v>2007</v>
      </c>
      <c r="B2013" s="3"/>
      <c r="C2013" s="3"/>
      <c r="D2013" s="3"/>
      <c r="E2013" s="3"/>
      <c r="F2013" s="3"/>
      <c r="G2013" s="3"/>
      <c r="H2013" s="3"/>
      <c r="I2013" s="3"/>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3"/>
      <c r="BF2013" s="3"/>
      <c r="BG2013" s="3"/>
      <c r="BH2013" s="3"/>
      <c r="BI2013" s="3"/>
      <c r="BJ2013" s="3"/>
      <c r="BK2013" s="3"/>
      <c r="BL2013" s="3"/>
      <c r="BM2013" s="3"/>
      <c r="BN2013" s="3"/>
      <c r="BO2013" s="3"/>
      <c r="BP2013" s="3"/>
      <c r="BQ2013" s="3"/>
      <c r="BR2013" s="3"/>
      <c r="BS2013" s="3"/>
      <c r="BT2013" s="3"/>
      <c r="BU2013" s="3"/>
      <c r="BV2013" s="3"/>
      <c r="BW2013" s="3"/>
      <c r="BX2013" s="3"/>
      <c r="BY2013" s="3"/>
      <c r="BZ2013" s="3"/>
      <c r="CA2013" s="3"/>
      <c r="CB2013" s="3"/>
      <c r="CC2013" s="3"/>
      <c r="CD2013" s="3"/>
      <c r="CE2013" s="3"/>
      <c r="CF2013" s="3"/>
      <c r="CG2013" s="3"/>
      <c r="CH2013" s="3"/>
      <c r="CI2013" s="3"/>
      <c r="CJ2013" s="3"/>
      <c r="CK2013" s="3"/>
      <c r="CL2013" s="3"/>
      <c r="CM2013" s="3"/>
      <c r="CN2013" s="3"/>
      <c r="CO2013" s="3"/>
      <c r="CP2013" s="3"/>
      <c r="CQ2013" s="3"/>
      <c r="CR2013" s="3"/>
      <c r="CS2013" s="3"/>
      <c r="CT2013" s="3"/>
      <c r="CU2013" s="3"/>
      <c r="CV2013" s="3"/>
      <c r="CW2013" s="3"/>
      <c r="CX2013" s="3"/>
      <c r="CY2013" s="3"/>
      <c r="CZ2013" s="3"/>
      <c r="DA2013" s="3"/>
      <c r="DB2013" s="3"/>
      <c r="DC2013" s="3"/>
      <c r="DD2013" s="3"/>
      <c r="DE2013" s="3" t="s">
        <v>5590</v>
      </c>
      <c r="DF2013" s="3"/>
      <c r="DG2013" s="3"/>
      <c r="DH2013" s="3"/>
      <c r="DI2013" s="3"/>
      <c r="DJ2013" s="3"/>
      <c r="DK2013" s="3"/>
      <c r="DL2013" s="3"/>
      <c r="DM2013" s="3"/>
      <c r="DN2013" s="3"/>
      <c r="DO2013" s="3"/>
      <c r="DP2013" s="3"/>
      <c r="DQ2013" s="3"/>
      <c r="DR2013" s="3"/>
      <c r="DS2013" s="3"/>
      <c r="DT2013" s="3"/>
      <c r="DU2013" s="3"/>
      <c r="DV2013" s="3"/>
      <c r="DW2013" s="31"/>
    </row>
    <row r="2014" spans="1:127" ht="15">
      <c r="A2014" s="30">
        <v>2008</v>
      </c>
      <c r="B2014" s="3"/>
      <c r="C2014" s="3"/>
      <c r="D2014" s="3"/>
      <c r="E2014" s="3"/>
      <c r="F2014" s="3"/>
      <c r="G2014" s="3"/>
      <c r="H2014" s="3"/>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3"/>
      <c r="AI2014" s="3"/>
      <c r="AJ2014" s="3"/>
      <c r="AK2014" s="3"/>
      <c r="AL2014" s="3"/>
      <c r="AM2014" s="3"/>
      <c r="AN2014" s="3"/>
      <c r="AO2014" s="3"/>
      <c r="AP2014" s="3"/>
      <c r="AQ2014" s="3"/>
      <c r="AR2014" s="3"/>
      <c r="AS2014" s="3"/>
      <c r="AT2014" s="3"/>
      <c r="AU2014" s="3"/>
      <c r="AV2014" s="3"/>
      <c r="AW2014" s="3"/>
      <c r="AX2014" s="3"/>
      <c r="AY2014" s="3"/>
      <c r="AZ2014" s="3"/>
      <c r="BA2014" s="3"/>
      <c r="BB2014" s="3"/>
      <c r="BC2014" s="3"/>
      <c r="BD2014" s="3"/>
      <c r="BE2014" s="3"/>
      <c r="BF2014" s="3"/>
      <c r="BG2014" s="3"/>
      <c r="BH2014" s="3"/>
      <c r="BI2014" s="3"/>
      <c r="BJ2014" s="3"/>
      <c r="BK2014" s="3"/>
      <c r="BL2014" s="3"/>
      <c r="BM2014" s="3"/>
      <c r="BN2014" s="3"/>
      <c r="BO2014" s="3"/>
      <c r="BP2014" s="3"/>
      <c r="BQ2014" s="3"/>
      <c r="BR2014" s="3"/>
      <c r="BS2014" s="3"/>
      <c r="BT2014" s="3"/>
      <c r="BU2014" s="3"/>
      <c r="BV2014" s="3"/>
      <c r="BW2014" s="3"/>
      <c r="BX2014" s="3"/>
      <c r="BY2014" s="3"/>
      <c r="BZ2014" s="3"/>
      <c r="CA2014" s="3"/>
      <c r="CB2014" s="3"/>
      <c r="CC2014" s="3"/>
      <c r="CD2014" s="3"/>
      <c r="CE2014" s="3"/>
      <c r="CF2014" s="3"/>
      <c r="CG2014" s="3"/>
      <c r="CH2014" s="3"/>
      <c r="CI2014" s="3"/>
      <c r="CJ2014" s="3"/>
      <c r="CK2014" s="3"/>
      <c r="CL2014" s="3"/>
      <c r="CM2014" s="3"/>
      <c r="CN2014" s="3"/>
      <c r="CO2014" s="3"/>
      <c r="CP2014" s="3"/>
      <c r="CQ2014" s="3"/>
      <c r="CR2014" s="3"/>
      <c r="CS2014" s="3"/>
      <c r="CT2014" s="3"/>
      <c r="CU2014" s="3"/>
      <c r="CV2014" s="3"/>
      <c r="CW2014" s="3"/>
      <c r="CX2014" s="3"/>
      <c r="CY2014" s="3"/>
      <c r="CZ2014" s="3"/>
      <c r="DA2014" s="3"/>
      <c r="DB2014" s="3"/>
      <c r="DC2014" s="3"/>
      <c r="DD2014" s="3"/>
      <c r="DE2014" s="3" t="s">
        <v>5591</v>
      </c>
      <c r="DF2014" s="3"/>
      <c r="DG2014" s="3"/>
      <c r="DH2014" s="3"/>
      <c r="DI2014" s="3"/>
      <c r="DJ2014" s="3"/>
      <c r="DK2014" s="3"/>
      <c r="DL2014" s="3"/>
      <c r="DM2014" s="3"/>
      <c r="DN2014" s="3"/>
      <c r="DO2014" s="3"/>
      <c r="DP2014" s="3"/>
      <c r="DQ2014" s="3"/>
      <c r="DR2014" s="3"/>
      <c r="DS2014" s="3"/>
      <c r="DT2014" s="3"/>
      <c r="DU2014" s="3"/>
      <c r="DV2014" s="3"/>
      <c r="DW2014" s="31"/>
    </row>
    <row r="2015" spans="1:127" ht="15">
      <c r="A2015" s="30">
        <v>2009</v>
      </c>
      <c r="B2015" s="3"/>
      <c r="C2015" s="3"/>
      <c r="D2015" s="3"/>
      <c r="E2015" s="3"/>
      <c r="F2015" s="3"/>
      <c r="G2015" s="3"/>
      <c r="H2015" s="3"/>
      <c r="I2015" s="3"/>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c r="BC2015" s="3"/>
      <c r="BD2015" s="3"/>
      <c r="BE2015" s="3"/>
      <c r="BF2015" s="3"/>
      <c r="BG2015" s="3"/>
      <c r="BH2015" s="3"/>
      <c r="BI2015" s="3"/>
      <c r="BJ2015" s="3"/>
      <c r="BK2015" s="3"/>
      <c r="BL2015" s="3"/>
      <c r="BM2015" s="3"/>
      <c r="BN2015" s="3"/>
      <c r="BO2015" s="3"/>
      <c r="BP2015" s="3"/>
      <c r="BQ2015" s="3"/>
      <c r="BR2015" s="3"/>
      <c r="BS2015" s="3"/>
      <c r="BT2015" s="3"/>
      <c r="BU2015" s="3"/>
      <c r="BV2015" s="3"/>
      <c r="BW2015" s="3"/>
      <c r="BX2015" s="3"/>
      <c r="BY2015" s="3"/>
      <c r="BZ2015" s="3"/>
      <c r="CA2015" s="3"/>
      <c r="CB2015" s="3"/>
      <c r="CC2015" s="3"/>
      <c r="CD2015" s="3"/>
      <c r="CE2015" s="3"/>
      <c r="CF2015" s="3"/>
      <c r="CG2015" s="3"/>
      <c r="CH2015" s="3"/>
      <c r="CI2015" s="3"/>
      <c r="CJ2015" s="3"/>
      <c r="CK2015" s="3"/>
      <c r="CL2015" s="3"/>
      <c r="CM2015" s="3"/>
      <c r="CN2015" s="3"/>
      <c r="CO2015" s="3"/>
      <c r="CP2015" s="3"/>
      <c r="CQ2015" s="3"/>
      <c r="CR2015" s="3"/>
      <c r="CS2015" s="3"/>
      <c r="CT2015" s="3"/>
      <c r="CU2015" s="3"/>
      <c r="CV2015" s="3"/>
      <c r="CW2015" s="3"/>
      <c r="CX2015" s="3"/>
      <c r="CY2015" s="3"/>
      <c r="CZ2015" s="3"/>
      <c r="DA2015" s="3"/>
      <c r="DB2015" s="3"/>
      <c r="DC2015" s="3"/>
      <c r="DD2015" s="3"/>
      <c r="DE2015" s="3" t="s">
        <v>5592</v>
      </c>
      <c r="DF2015" s="3"/>
      <c r="DG2015" s="3"/>
      <c r="DH2015" s="3"/>
      <c r="DI2015" s="3"/>
      <c r="DJ2015" s="3"/>
      <c r="DK2015" s="3"/>
      <c r="DL2015" s="3"/>
      <c r="DM2015" s="3"/>
      <c r="DN2015" s="3"/>
      <c r="DO2015" s="3"/>
      <c r="DP2015" s="3"/>
      <c r="DQ2015" s="3"/>
      <c r="DR2015" s="3"/>
      <c r="DS2015" s="3"/>
      <c r="DT2015" s="3"/>
      <c r="DU2015" s="3"/>
      <c r="DV2015" s="3"/>
      <c r="DW2015" s="31"/>
    </row>
    <row r="2016" spans="1:127" ht="15">
      <c r="A2016" s="30">
        <v>2010</v>
      </c>
      <c r="B2016" s="3"/>
      <c r="C2016" s="3"/>
      <c r="D2016" s="3"/>
      <c r="E2016" s="3"/>
      <c r="F2016" s="3"/>
      <c r="G2016" s="3"/>
      <c r="H2016" s="3"/>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3"/>
      <c r="AI2016" s="3"/>
      <c r="AJ2016" s="3"/>
      <c r="AK2016" s="3"/>
      <c r="AL2016" s="3"/>
      <c r="AM2016" s="3"/>
      <c r="AN2016" s="3"/>
      <c r="AO2016" s="3"/>
      <c r="AP2016" s="3"/>
      <c r="AQ2016" s="3"/>
      <c r="AR2016" s="3"/>
      <c r="AS2016" s="3"/>
      <c r="AT2016" s="3"/>
      <c r="AU2016" s="3"/>
      <c r="AV2016" s="3"/>
      <c r="AW2016" s="3"/>
      <c r="AX2016" s="3"/>
      <c r="AY2016" s="3"/>
      <c r="AZ2016" s="3"/>
      <c r="BA2016" s="3"/>
      <c r="BB2016" s="3"/>
      <c r="BC2016" s="3"/>
      <c r="BD2016" s="3"/>
      <c r="BE2016" s="3"/>
      <c r="BF2016" s="3"/>
      <c r="BG2016" s="3"/>
      <c r="BH2016" s="3"/>
      <c r="BI2016" s="3"/>
      <c r="BJ2016" s="3"/>
      <c r="BK2016" s="3"/>
      <c r="BL2016" s="3"/>
      <c r="BM2016" s="3"/>
      <c r="BN2016" s="3"/>
      <c r="BO2016" s="3"/>
      <c r="BP2016" s="3"/>
      <c r="BQ2016" s="3"/>
      <c r="BR2016" s="3"/>
      <c r="BS2016" s="3"/>
      <c r="BT2016" s="3"/>
      <c r="BU2016" s="3"/>
      <c r="BV2016" s="3"/>
      <c r="BW2016" s="3"/>
      <c r="BX2016" s="3"/>
      <c r="BY2016" s="3"/>
      <c r="BZ2016" s="3"/>
      <c r="CA2016" s="3"/>
      <c r="CB2016" s="3"/>
      <c r="CC2016" s="3"/>
      <c r="CD2016" s="3"/>
      <c r="CE2016" s="3"/>
      <c r="CF2016" s="3"/>
      <c r="CG2016" s="3"/>
      <c r="CH2016" s="3"/>
      <c r="CI2016" s="3"/>
      <c r="CJ2016" s="3"/>
      <c r="CK2016" s="3"/>
      <c r="CL2016" s="3"/>
      <c r="CM2016" s="3"/>
      <c r="CN2016" s="3"/>
      <c r="CO2016" s="3"/>
      <c r="CP2016" s="3"/>
      <c r="CQ2016" s="3"/>
      <c r="CR2016" s="3"/>
      <c r="CS2016" s="3"/>
      <c r="CT2016" s="3"/>
      <c r="CU2016" s="3"/>
      <c r="CV2016" s="3"/>
      <c r="CW2016" s="3"/>
      <c r="CX2016" s="3"/>
      <c r="CY2016" s="3"/>
      <c r="CZ2016" s="3"/>
      <c r="DA2016" s="3"/>
      <c r="DB2016" s="3"/>
      <c r="DC2016" s="3"/>
      <c r="DD2016" s="3"/>
      <c r="DE2016" s="3" t="s">
        <v>5593</v>
      </c>
      <c r="DF2016" s="3"/>
      <c r="DG2016" s="3"/>
      <c r="DH2016" s="3"/>
      <c r="DI2016" s="3"/>
      <c r="DJ2016" s="3"/>
      <c r="DK2016" s="3"/>
      <c r="DL2016" s="3"/>
      <c r="DM2016" s="3"/>
      <c r="DN2016" s="3"/>
      <c r="DO2016" s="3"/>
      <c r="DP2016" s="3"/>
      <c r="DQ2016" s="3"/>
      <c r="DR2016" s="3"/>
      <c r="DS2016" s="3"/>
      <c r="DT2016" s="3"/>
      <c r="DU2016" s="3"/>
      <c r="DV2016" s="3"/>
      <c r="DW2016" s="31"/>
    </row>
    <row r="2017" spans="1:127" ht="15">
      <c r="A2017" s="30">
        <v>2011</v>
      </c>
      <c r="B2017" s="3"/>
      <c r="C2017" s="3"/>
      <c r="D2017" s="3"/>
      <c r="E2017" s="3"/>
      <c r="F2017" s="3"/>
      <c r="G2017" s="3"/>
      <c r="H2017" s="3"/>
      <c r="I2017" s="3"/>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3"/>
      <c r="AL2017" s="3"/>
      <c r="AM2017" s="3"/>
      <c r="AN2017" s="3"/>
      <c r="AO2017" s="3"/>
      <c r="AP2017" s="3"/>
      <c r="AQ2017" s="3"/>
      <c r="AR2017" s="3"/>
      <c r="AS2017" s="3"/>
      <c r="AT2017" s="3"/>
      <c r="AU2017" s="3"/>
      <c r="AV2017" s="3"/>
      <c r="AW2017" s="3"/>
      <c r="AX2017" s="3"/>
      <c r="AY2017" s="3"/>
      <c r="AZ2017" s="3"/>
      <c r="BA2017" s="3"/>
      <c r="BB2017" s="3"/>
      <c r="BC2017" s="3"/>
      <c r="BD2017" s="3"/>
      <c r="BE2017" s="3"/>
      <c r="BF2017" s="3"/>
      <c r="BG2017" s="3"/>
      <c r="BH2017" s="3"/>
      <c r="BI2017" s="3"/>
      <c r="BJ2017" s="3"/>
      <c r="BK2017" s="3"/>
      <c r="BL2017" s="3"/>
      <c r="BM2017" s="3"/>
      <c r="BN2017" s="3"/>
      <c r="BO2017" s="3"/>
      <c r="BP2017" s="3"/>
      <c r="BQ2017" s="3"/>
      <c r="BR2017" s="3"/>
      <c r="BS2017" s="3"/>
      <c r="BT2017" s="3"/>
      <c r="BU2017" s="3"/>
      <c r="BV2017" s="3"/>
      <c r="BW2017" s="3"/>
      <c r="BX2017" s="3"/>
      <c r="BY2017" s="3"/>
      <c r="BZ2017" s="3"/>
      <c r="CA2017" s="3"/>
      <c r="CB2017" s="3"/>
      <c r="CC2017" s="3"/>
      <c r="CD2017" s="3"/>
      <c r="CE2017" s="3"/>
      <c r="CF2017" s="3"/>
      <c r="CG2017" s="3"/>
      <c r="CH2017" s="3"/>
      <c r="CI2017" s="3"/>
      <c r="CJ2017" s="3"/>
      <c r="CK2017" s="3"/>
      <c r="CL2017" s="3"/>
      <c r="CM2017" s="3"/>
      <c r="CN2017" s="3"/>
      <c r="CO2017" s="3"/>
      <c r="CP2017" s="3"/>
      <c r="CQ2017" s="3"/>
      <c r="CR2017" s="3"/>
      <c r="CS2017" s="3"/>
      <c r="CT2017" s="3"/>
      <c r="CU2017" s="3"/>
      <c r="CV2017" s="3"/>
      <c r="CW2017" s="3"/>
      <c r="CX2017" s="3"/>
      <c r="CY2017" s="3"/>
      <c r="CZ2017" s="3"/>
      <c r="DA2017" s="3"/>
      <c r="DB2017" s="3"/>
      <c r="DC2017" s="3"/>
      <c r="DD2017" s="3"/>
      <c r="DE2017" s="3" t="s">
        <v>5594</v>
      </c>
      <c r="DF2017" s="3"/>
      <c r="DG2017" s="3"/>
      <c r="DH2017" s="3"/>
      <c r="DI2017" s="3"/>
      <c r="DJ2017" s="3"/>
      <c r="DK2017" s="3"/>
      <c r="DL2017" s="3"/>
      <c r="DM2017" s="3"/>
      <c r="DN2017" s="3"/>
      <c r="DO2017" s="3"/>
      <c r="DP2017" s="3"/>
      <c r="DQ2017" s="3"/>
      <c r="DR2017" s="3"/>
      <c r="DS2017" s="3"/>
      <c r="DT2017" s="3"/>
      <c r="DU2017" s="3"/>
      <c r="DV2017" s="3"/>
      <c r="DW2017" s="31"/>
    </row>
    <row r="2018" spans="1:127" ht="15">
      <c r="A2018" s="30">
        <v>2012</v>
      </c>
      <c r="B2018" s="3"/>
      <c r="C2018" s="3"/>
      <c r="D2018" s="3"/>
      <c r="E2018" s="3"/>
      <c r="F2018" s="3"/>
      <c r="G2018" s="3"/>
      <c r="H2018" s="3"/>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3"/>
      <c r="AL2018" s="3"/>
      <c r="AM2018" s="3"/>
      <c r="AN2018" s="3"/>
      <c r="AO2018" s="3"/>
      <c r="AP2018" s="3"/>
      <c r="AQ2018" s="3"/>
      <c r="AR2018" s="3"/>
      <c r="AS2018" s="3"/>
      <c r="AT2018" s="3"/>
      <c r="AU2018" s="3"/>
      <c r="AV2018" s="3"/>
      <c r="AW2018" s="3"/>
      <c r="AX2018" s="3"/>
      <c r="AY2018" s="3"/>
      <c r="AZ2018" s="3"/>
      <c r="BA2018" s="3"/>
      <c r="BB2018" s="3"/>
      <c r="BC2018" s="3"/>
      <c r="BD2018" s="3"/>
      <c r="BE2018" s="3"/>
      <c r="BF2018" s="3"/>
      <c r="BG2018" s="3"/>
      <c r="BH2018" s="3"/>
      <c r="BI2018" s="3"/>
      <c r="BJ2018" s="3"/>
      <c r="BK2018" s="3"/>
      <c r="BL2018" s="3"/>
      <c r="BM2018" s="3"/>
      <c r="BN2018" s="3"/>
      <c r="BO2018" s="3"/>
      <c r="BP2018" s="3"/>
      <c r="BQ2018" s="3"/>
      <c r="BR2018" s="3"/>
      <c r="BS2018" s="3"/>
      <c r="BT2018" s="3"/>
      <c r="BU2018" s="3"/>
      <c r="BV2018" s="3"/>
      <c r="BW2018" s="3"/>
      <c r="BX2018" s="3"/>
      <c r="BY2018" s="3"/>
      <c r="BZ2018" s="3"/>
      <c r="CA2018" s="3"/>
      <c r="CB2018" s="3"/>
      <c r="CC2018" s="3"/>
      <c r="CD2018" s="3"/>
      <c r="CE2018" s="3"/>
      <c r="CF2018" s="3"/>
      <c r="CG2018" s="3"/>
      <c r="CH2018" s="3"/>
      <c r="CI2018" s="3"/>
      <c r="CJ2018" s="3"/>
      <c r="CK2018" s="3"/>
      <c r="CL2018" s="3"/>
      <c r="CM2018" s="3"/>
      <c r="CN2018" s="3"/>
      <c r="CO2018" s="3"/>
      <c r="CP2018" s="3"/>
      <c r="CQ2018" s="3"/>
      <c r="CR2018" s="3"/>
      <c r="CS2018" s="3"/>
      <c r="CT2018" s="3"/>
      <c r="CU2018" s="3"/>
      <c r="CV2018" s="3"/>
      <c r="CW2018" s="3"/>
      <c r="CX2018" s="3"/>
      <c r="CY2018" s="3"/>
      <c r="CZ2018" s="3"/>
      <c r="DA2018" s="3"/>
      <c r="DB2018" s="3"/>
      <c r="DC2018" s="3"/>
      <c r="DD2018" s="3"/>
      <c r="DE2018" s="3" t="s">
        <v>5595</v>
      </c>
      <c r="DF2018" s="3"/>
      <c r="DG2018" s="3"/>
      <c r="DH2018" s="3"/>
      <c r="DI2018" s="3"/>
      <c r="DJ2018" s="3"/>
      <c r="DK2018" s="3"/>
      <c r="DL2018" s="3"/>
      <c r="DM2018" s="3"/>
      <c r="DN2018" s="3"/>
      <c r="DO2018" s="3"/>
      <c r="DP2018" s="3"/>
      <c r="DQ2018" s="3"/>
      <c r="DR2018" s="3"/>
      <c r="DS2018" s="3"/>
      <c r="DT2018" s="3"/>
      <c r="DU2018" s="3"/>
      <c r="DV2018" s="3"/>
      <c r="DW2018" s="31"/>
    </row>
    <row r="2019" spans="1:127" ht="15">
      <c r="A2019" s="30">
        <v>2013</v>
      </c>
      <c r="B2019" s="3"/>
      <c r="C2019" s="3"/>
      <c r="D2019" s="3"/>
      <c r="E2019" s="3"/>
      <c r="F2019" s="3"/>
      <c r="G2019" s="3"/>
      <c r="H2019" s="3"/>
      <c r="I2019" s="3"/>
      <c r="J2019" s="3"/>
      <c r="K2019" s="3"/>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3"/>
      <c r="BF2019" s="3"/>
      <c r="BG2019" s="3"/>
      <c r="BH2019" s="3"/>
      <c r="BI2019" s="3"/>
      <c r="BJ2019" s="3"/>
      <c r="BK2019" s="3"/>
      <c r="BL2019" s="3"/>
      <c r="BM2019" s="3"/>
      <c r="BN2019" s="3"/>
      <c r="BO2019" s="3"/>
      <c r="BP2019" s="3"/>
      <c r="BQ2019" s="3"/>
      <c r="BR2019" s="3"/>
      <c r="BS2019" s="3"/>
      <c r="BT2019" s="3"/>
      <c r="BU2019" s="3"/>
      <c r="BV2019" s="3"/>
      <c r="BW2019" s="3"/>
      <c r="BX2019" s="3"/>
      <c r="BY2019" s="3"/>
      <c r="BZ2019" s="3"/>
      <c r="CA2019" s="3"/>
      <c r="CB2019" s="3"/>
      <c r="CC2019" s="3"/>
      <c r="CD2019" s="3"/>
      <c r="CE2019" s="3"/>
      <c r="CF2019" s="3"/>
      <c r="CG2019" s="3"/>
      <c r="CH2019" s="3"/>
      <c r="CI2019" s="3"/>
      <c r="CJ2019" s="3"/>
      <c r="CK2019" s="3"/>
      <c r="CL2019" s="3"/>
      <c r="CM2019" s="3"/>
      <c r="CN2019" s="3"/>
      <c r="CO2019" s="3"/>
      <c r="CP2019" s="3"/>
      <c r="CQ2019" s="3"/>
      <c r="CR2019" s="3"/>
      <c r="CS2019" s="3"/>
      <c r="CT2019" s="3"/>
      <c r="CU2019" s="3"/>
      <c r="CV2019" s="3"/>
      <c r="CW2019" s="3"/>
      <c r="CX2019" s="3"/>
      <c r="CY2019" s="3"/>
      <c r="CZ2019" s="3"/>
      <c r="DA2019" s="3"/>
      <c r="DB2019" s="3"/>
      <c r="DC2019" s="3"/>
      <c r="DD2019" s="3"/>
      <c r="DE2019" s="3" t="s">
        <v>5596</v>
      </c>
      <c r="DF2019" s="3"/>
      <c r="DG2019" s="3"/>
      <c r="DH2019" s="3"/>
      <c r="DI2019" s="3"/>
      <c r="DJ2019" s="3"/>
      <c r="DK2019" s="3"/>
      <c r="DL2019" s="3"/>
      <c r="DM2019" s="3"/>
      <c r="DN2019" s="3"/>
      <c r="DO2019" s="3"/>
      <c r="DP2019" s="3"/>
      <c r="DQ2019" s="3"/>
      <c r="DR2019" s="3"/>
      <c r="DS2019" s="3"/>
      <c r="DT2019" s="3"/>
      <c r="DU2019" s="3"/>
      <c r="DV2019" s="3"/>
      <c r="DW2019" s="31"/>
    </row>
    <row r="2020" spans="1:127" ht="15">
      <c r="A2020" s="30">
        <v>2014</v>
      </c>
      <c r="B2020" s="3"/>
      <c r="C2020" s="3"/>
      <c r="D2020" s="3"/>
      <c r="E2020" s="3"/>
      <c r="F2020" s="3"/>
      <c r="G2020" s="3"/>
      <c r="H2020" s="3"/>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3"/>
      <c r="BG2020" s="3"/>
      <c r="BH2020" s="3"/>
      <c r="BI2020" s="3"/>
      <c r="BJ2020" s="3"/>
      <c r="BK2020" s="3"/>
      <c r="BL2020" s="3"/>
      <c r="BM2020" s="3"/>
      <c r="BN2020" s="3"/>
      <c r="BO2020" s="3"/>
      <c r="BP2020" s="3"/>
      <c r="BQ2020" s="3"/>
      <c r="BR2020" s="3"/>
      <c r="BS2020" s="3"/>
      <c r="BT2020" s="3"/>
      <c r="BU2020" s="3"/>
      <c r="BV2020" s="3"/>
      <c r="BW2020" s="3"/>
      <c r="BX2020" s="3"/>
      <c r="BY2020" s="3"/>
      <c r="BZ2020" s="3"/>
      <c r="CA2020" s="3"/>
      <c r="CB2020" s="3"/>
      <c r="CC2020" s="3"/>
      <c r="CD2020" s="3"/>
      <c r="CE2020" s="3"/>
      <c r="CF2020" s="3"/>
      <c r="CG2020" s="3"/>
      <c r="CH2020" s="3"/>
      <c r="CI2020" s="3"/>
      <c r="CJ2020" s="3"/>
      <c r="CK2020" s="3"/>
      <c r="CL2020" s="3"/>
      <c r="CM2020" s="3"/>
      <c r="CN2020" s="3"/>
      <c r="CO2020" s="3"/>
      <c r="CP2020" s="3"/>
      <c r="CQ2020" s="3"/>
      <c r="CR2020" s="3"/>
      <c r="CS2020" s="3"/>
      <c r="CT2020" s="3"/>
      <c r="CU2020" s="3"/>
      <c r="CV2020" s="3"/>
      <c r="CW2020" s="3"/>
      <c r="CX2020" s="3"/>
      <c r="CY2020" s="3"/>
      <c r="CZ2020" s="3"/>
      <c r="DA2020" s="3"/>
      <c r="DB2020" s="3"/>
      <c r="DC2020" s="3"/>
      <c r="DD2020" s="3"/>
      <c r="DE2020" s="3" t="s">
        <v>5597</v>
      </c>
      <c r="DF2020" s="3"/>
      <c r="DG2020" s="3"/>
      <c r="DH2020" s="3"/>
      <c r="DI2020" s="3"/>
      <c r="DJ2020" s="3"/>
      <c r="DK2020" s="3"/>
      <c r="DL2020" s="3"/>
      <c r="DM2020" s="3"/>
      <c r="DN2020" s="3"/>
      <c r="DO2020" s="3"/>
      <c r="DP2020" s="3"/>
      <c r="DQ2020" s="3"/>
      <c r="DR2020" s="3"/>
      <c r="DS2020" s="3"/>
      <c r="DT2020" s="3"/>
      <c r="DU2020" s="3"/>
      <c r="DV2020" s="3"/>
      <c r="DW2020" s="31"/>
    </row>
    <row r="2021" spans="1:127" ht="15">
      <c r="A2021" s="30">
        <v>2015</v>
      </c>
      <c r="B2021" s="3"/>
      <c r="C2021" s="3"/>
      <c r="D2021" s="3"/>
      <c r="E2021" s="3"/>
      <c r="F2021" s="3"/>
      <c r="G2021" s="3"/>
      <c r="H2021" s="3"/>
      <c r="I2021" s="3"/>
      <c r="J2021" s="3"/>
      <c r="K2021" s="3"/>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c r="AI2021" s="3"/>
      <c r="AJ2021" s="3"/>
      <c r="AK2021" s="3"/>
      <c r="AL2021" s="3"/>
      <c r="AM2021" s="3"/>
      <c r="AN2021" s="3"/>
      <c r="AO2021" s="3"/>
      <c r="AP2021" s="3"/>
      <c r="AQ2021" s="3"/>
      <c r="AR2021" s="3"/>
      <c r="AS2021" s="3"/>
      <c r="AT2021" s="3"/>
      <c r="AU2021" s="3"/>
      <c r="AV2021" s="3"/>
      <c r="AW2021" s="3"/>
      <c r="AX2021" s="3"/>
      <c r="AY2021" s="3"/>
      <c r="AZ2021" s="3"/>
      <c r="BA2021" s="3"/>
      <c r="BB2021" s="3"/>
      <c r="BC2021" s="3"/>
      <c r="BD2021" s="3"/>
      <c r="BE2021" s="3"/>
      <c r="BF2021" s="3"/>
      <c r="BG2021" s="3"/>
      <c r="BH2021" s="3"/>
      <c r="BI2021" s="3"/>
      <c r="BJ2021" s="3"/>
      <c r="BK2021" s="3"/>
      <c r="BL2021" s="3"/>
      <c r="BM2021" s="3"/>
      <c r="BN2021" s="3"/>
      <c r="BO2021" s="3"/>
      <c r="BP2021" s="3"/>
      <c r="BQ2021" s="3"/>
      <c r="BR2021" s="3"/>
      <c r="BS2021" s="3"/>
      <c r="BT2021" s="3"/>
      <c r="BU2021" s="3"/>
      <c r="BV2021" s="3"/>
      <c r="BW2021" s="3"/>
      <c r="BX2021" s="3"/>
      <c r="BY2021" s="3"/>
      <c r="BZ2021" s="3"/>
      <c r="CA2021" s="3"/>
      <c r="CB2021" s="3"/>
      <c r="CC2021" s="3"/>
      <c r="CD2021" s="3"/>
      <c r="CE2021" s="3"/>
      <c r="CF2021" s="3"/>
      <c r="CG2021" s="3"/>
      <c r="CH2021" s="3"/>
      <c r="CI2021" s="3"/>
      <c r="CJ2021" s="3"/>
      <c r="CK2021" s="3"/>
      <c r="CL2021" s="3"/>
      <c r="CM2021" s="3"/>
      <c r="CN2021" s="3"/>
      <c r="CO2021" s="3"/>
      <c r="CP2021" s="3"/>
      <c r="CQ2021" s="3"/>
      <c r="CR2021" s="3"/>
      <c r="CS2021" s="3"/>
      <c r="CT2021" s="3"/>
      <c r="CU2021" s="3"/>
      <c r="CV2021" s="3"/>
      <c r="CW2021" s="3"/>
      <c r="CX2021" s="3"/>
      <c r="CY2021" s="3"/>
      <c r="CZ2021" s="3"/>
      <c r="DA2021" s="3"/>
      <c r="DB2021" s="3"/>
      <c r="DC2021" s="3"/>
      <c r="DD2021" s="3"/>
      <c r="DE2021" s="3" t="s">
        <v>5598</v>
      </c>
      <c r="DF2021" s="3"/>
      <c r="DG2021" s="3"/>
      <c r="DH2021" s="3"/>
      <c r="DI2021" s="3"/>
      <c r="DJ2021" s="3"/>
      <c r="DK2021" s="3"/>
      <c r="DL2021" s="3"/>
      <c r="DM2021" s="3"/>
      <c r="DN2021" s="3"/>
      <c r="DO2021" s="3"/>
      <c r="DP2021" s="3"/>
      <c r="DQ2021" s="3"/>
      <c r="DR2021" s="3"/>
      <c r="DS2021" s="3"/>
      <c r="DT2021" s="3"/>
      <c r="DU2021" s="3"/>
      <c r="DV2021" s="3"/>
      <c r="DW2021" s="31"/>
    </row>
    <row r="2022" spans="1:127" ht="15">
      <c r="A2022" s="30">
        <v>2016</v>
      </c>
      <c r="B2022" s="3"/>
      <c r="C2022" s="3"/>
      <c r="D2022" s="3"/>
      <c r="E2022" s="3"/>
      <c r="F2022" s="3"/>
      <c r="G2022" s="3"/>
      <c r="H2022" s="3"/>
      <c r="I2022" s="3"/>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3"/>
      <c r="BG2022" s="3"/>
      <c r="BH2022" s="3"/>
      <c r="BI2022" s="3"/>
      <c r="BJ2022" s="3"/>
      <c r="BK2022" s="3"/>
      <c r="BL2022" s="3"/>
      <c r="BM2022" s="3"/>
      <c r="BN2022" s="3"/>
      <c r="BO2022" s="3"/>
      <c r="BP2022" s="3"/>
      <c r="BQ2022" s="3"/>
      <c r="BR2022" s="3"/>
      <c r="BS2022" s="3"/>
      <c r="BT2022" s="3"/>
      <c r="BU2022" s="3"/>
      <c r="BV2022" s="3"/>
      <c r="BW2022" s="3"/>
      <c r="BX2022" s="3"/>
      <c r="BY2022" s="3"/>
      <c r="BZ2022" s="3"/>
      <c r="CA2022" s="3"/>
      <c r="CB2022" s="3"/>
      <c r="CC2022" s="3"/>
      <c r="CD2022" s="3"/>
      <c r="CE2022" s="3"/>
      <c r="CF2022" s="3"/>
      <c r="CG2022" s="3"/>
      <c r="CH2022" s="3"/>
      <c r="CI2022" s="3"/>
      <c r="CJ2022" s="3"/>
      <c r="CK2022" s="3"/>
      <c r="CL2022" s="3"/>
      <c r="CM2022" s="3"/>
      <c r="CN2022" s="3"/>
      <c r="CO2022" s="3"/>
      <c r="CP2022" s="3"/>
      <c r="CQ2022" s="3"/>
      <c r="CR2022" s="3"/>
      <c r="CS2022" s="3"/>
      <c r="CT2022" s="3"/>
      <c r="CU2022" s="3"/>
      <c r="CV2022" s="3"/>
      <c r="CW2022" s="3"/>
      <c r="CX2022" s="3"/>
      <c r="CY2022" s="3"/>
      <c r="CZ2022" s="3"/>
      <c r="DA2022" s="3"/>
      <c r="DB2022" s="3"/>
      <c r="DC2022" s="3"/>
      <c r="DD2022" s="3"/>
      <c r="DE2022" s="3" t="s">
        <v>5599</v>
      </c>
      <c r="DF2022" s="3"/>
      <c r="DG2022" s="3"/>
      <c r="DH2022" s="3"/>
      <c r="DI2022" s="3"/>
      <c r="DJ2022" s="3"/>
      <c r="DK2022" s="3"/>
      <c r="DL2022" s="3"/>
      <c r="DM2022" s="3"/>
      <c r="DN2022" s="3"/>
      <c r="DO2022" s="3"/>
      <c r="DP2022" s="3"/>
      <c r="DQ2022" s="3"/>
      <c r="DR2022" s="3"/>
      <c r="DS2022" s="3"/>
      <c r="DT2022" s="3"/>
      <c r="DU2022" s="3"/>
      <c r="DV2022" s="3"/>
      <c r="DW2022" s="31"/>
    </row>
    <row r="2023" spans="1:127" ht="15">
      <c r="A2023" s="30">
        <v>2017</v>
      </c>
      <c r="B2023" s="3"/>
      <c r="C2023" s="3"/>
      <c r="D2023" s="3"/>
      <c r="E2023" s="3"/>
      <c r="F2023" s="3"/>
      <c r="G2023" s="3"/>
      <c r="H2023" s="3"/>
      <c r="I2023" s="3"/>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c r="AI2023" s="3"/>
      <c r="AJ2023" s="3"/>
      <c r="AK2023" s="3"/>
      <c r="AL2023" s="3"/>
      <c r="AM2023" s="3"/>
      <c r="AN2023" s="3"/>
      <c r="AO2023" s="3"/>
      <c r="AP2023" s="3"/>
      <c r="AQ2023" s="3"/>
      <c r="AR2023" s="3"/>
      <c r="AS2023" s="3"/>
      <c r="AT2023" s="3"/>
      <c r="AU2023" s="3"/>
      <c r="AV2023" s="3"/>
      <c r="AW2023" s="3"/>
      <c r="AX2023" s="3"/>
      <c r="AY2023" s="3"/>
      <c r="AZ2023" s="3"/>
      <c r="BA2023" s="3"/>
      <c r="BB2023" s="3"/>
      <c r="BC2023" s="3"/>
      <c r="BD2023" s="3"/>
      <c r="BE2023" s="3"/>
      <c r="BF2023" s="3"/>
      <c r="BG2023" s="3"/>
      <c r="BH2023" s="3"/>
      <c r="BI2023" s="3"/>
      <c r="BJ2023" s="3"/>
      <c r="BK2023" s="3"/>
      <c r="BL2023" s="3"/>
      <c r="BM2023" s="3"/>
      <c r="BN2023" s="3"/>
      <c r="BO2023" s="3"/>
      <c r="BP2023" s="3"/>
      <c r="BQ2023" s="3"/>
      <c r="BR2023" s="3"/>
      <c r="BS2023" s="3"/>
      <c r="BT2023" s="3"/>
      <c r="BU2023" s="3"/>
      <c r="BV2023" s="3"/>
      <c r="BW2023" s="3"/>
      <c r="BX2023" s="3"/>
      <c r="BY2023" s="3"/>
      <c r="BZ2023" s="3"/>
      <c r="CA2023" s="3"/>
      <c r="CB2023" s="3"/>
      <c r="CC2023" s="3"/>
      <c r="CD2023" s="3"/>
      <c r="CE2023" s="3"/>
      <c r="CF2023" s="3"/>
      <c r="CG2023" s="3"/>
      <c r="CH2023" s="3"/>
      <c r="CI2023" s="3"/>
      <c r="CJ2023" s="3"/>
      <c r="CK2023" s="3"/>
      <c r="CL2023" s="3"/>
      <c r="CM2023" s="3"/>
      <c r="CN2023" s="3"/>
      <c r="CO2023" s="3"/>
      <c r="CP2023" s="3"/>
      <c r="CQ2023" s="3"/>
      <c r="CR2023" s="3"/>
      <c r="CS2023" s="3"/>
      <c r="CT2023" s="3"/>
      <c r="CU2023" s="3"/>
      <c r="CV2023" s="3"/>
      <c r="CW2023" s="3"/>
      <c r="CX2023" s="3"/>
      <c r="CY2023" s="3"/>
      <c r="CZ2023" s="3"/>
      <c r="DA2023" s="3"/>
      <c r="DB2023" s="3"/>
      <c r="DC2023" s="3"/>
      <c r="DD2023" s="3"/>
      <c r="DE2023" s="3" t="s">
        <v>5600</v>
      </c>
      <c r="DF2023" s="3"/>
      <c r="DG2023" s="3"/>
      <c r="DH2023" s="3"/>
      <c r="DI2023" s="3"/>
      <c r="DJ2023" s="3"/>
      <c r="DK2023" s="3"/>
      <c r="DL2023" s="3"/>
      <c r="DM2023" s="3"/>
      <c r="DN2023" s="3"/>
      <c r="DO2023" s="3"/>
      <c r="DP2023" s="3"/>
      <c r="DQ2023" s="3"/>
      <c r="DR2023" s="3"/>
      <c r="DS2023" s="3"/>
      <c r="DT2023" s="3"/>
      <c r="DU2023" s="3"/>
      <c r="DV2023" s="3"/>
      <c r="DW2023" s="31"/>
    </row>
    <row r="2024" spans="1:127" ht="15">
      <c r="A2024" s="30">
        <v>2018</v>
      </c>
      <c r="B2024" s="3"/>
      <c r="C2024" s="3"/>
      <c r="D2024" s="3"/>
      <c r="E2024" s="3"/>
      <c r="F2024" s="3"/>
      <c r="G2024" s="3"/>
      <c r="H2024" s="3"/>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3"/>
      <c r="BF2024" s="3"/>
      <c r="BG2024" s="3"/>
      <c r="BH2024" s="3"/>
      <c r="BI2024" s="3"/>
      <c r="BJ2024" s="3"/>
      <c r="BK2024" s="3"/>
      <c r="BL2024" s="3"/>
      <c r="BM2024" s="3"/>
      <c r="BN2024" s="3"/>
      <c r="BO2024" s="3"/>
      <c r="BP2024" s="3"/>
      <c r="BQ2024" s="3"/>
      <c r="BR2024" s="3"/>
      <c r="BS2024" s="3"/>
      <c r="BT2024" s="3"/>
      <c r="BU2024" s="3"/>
      <c r="BV2024" s="3"/>
      <c r="BW2024" s="3"/>
      <c r="BX2024" s="3"/>
      <c r="BY2024" s="3"/>
      <c r="BZ2024" s="3"/>
      <c r="CA2024" s="3"/>
      <c r="CB2024" s="3"/>
      <c r="CC2024" s="3"/>
      <c r="CD2024" s="3"/>
      <c r="CE2024" s="3"/>
      <c r="CF2024" s="3"/>
      <c r="CG2024" s="3"/>
      <c r="CH2024" s="3"/>
      <c r="CI2024" s="3"/>
      <c r="CJ2024" s="3"/>
      <c r="CK2024" s="3"/>
      <c r="CL2024" s="3"/>
      <c r="CM2024" s="3"/>
      <c r="CN2024" s="3"/>
      <c r="CO2024" s="3"/>
      <c r="CP2024" s="3"/>
      <c r="CQ2024" s="3"/>
      <c r="CR2024" s="3"/>
      <c r="CS2024" s="3"/>
      <c r="CT2024" s="3"/>
      <c r="CU2024" s="3"/>
      <c r="CV2024" s="3"/>
      <c r="CW2024" s="3"/>
      <c r="CX2024" s="3"/>
      <c r="CY2024" s="3"/>
      <c r="CZ2024" s="3"/>
      <c r="DA2024" s="3"/>
      <c r="DB2024" s="3"/>
      <c r="DC2024" s="3"/>
      <c r="DD2024" s="3"/>
      <c r="DE2024" s="3" t="s">
        <v>5601</v>
      </c>
      <c r="DF2024" s="3"/>
      <c r="DG2024" s="3"/>
      <c r="DH2024" s="3"/>
      <c r="DI2024" s="3"/>
      <c r="DJ2024" s="3"/>
      <c r="DK2024" s="3"/>
      <c r="DL2024" s="3"/>
      <c r="DM2024" s="3"/>
      <c r="DN2024" s="3"/>
      <c r="DO2024" s="3"/>
      <c r="DP2024" s="3"/>
      <c r="DQ2024" s="3"/>
      <c r="DR2024" s="3"/>
      <c r="DS2024" s="3"/>
      <c r="DT2024" s="3"/>
      <c r="DU2024" s="3"/>
      <c r="DV2024" s="3"/>
      <c r="DW2024" s="31"/>
    </row>
    <row r="2025" spans="1:127" ht="15">
      <c r="A2025" s="30">
        <v>2019</v>
      </c>
      <c r="B2025" s="3"/>
      <c r="C2025" s="3"/>
      <c r="D2025" s="3"/>
      <c r="E2025" s="3"/>
      <c r="F2025" s="3"/>
      <c r="G2025" s="3"/>
      <c r="H2025" s="3"/>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3"/>
      <c r="BG2025" s="3"/>
      <c r="BH2025" s="3"/>
      <c r="BI2025" s="3"/>
      <c r="BJ2025" s="3"/>
      <c r="BK2025" s="3"/>
      <c r="BL2025" s="3"/>
      <c r="BM2025" s="3"/>
      <c r="BN2025" s="3"/>
      <c r="BO2025" s="3"/>
      <c r="BP2025" s="3"/>
      <c r="BQ2025" s="3"/>
      <c r="BR2025" s="3"/>
      <c r="BS2025" s="3"/>
      <c r="BT2025" s="3"/>
      <c r="BU2025" s="3"/>
      <c r="BV2025" s="3"/>
      <c r="BW2025" s="3"/>
      <c r="BX2025" s="3"/>
      <c r="BY2025" s="3"/>
      <c r="BZ2025" s="3"/>
      <c r="CA2025" s="3"/>
      <c r="CB2025" s="3"/>
      <c r="CC2025" s="3"/>
      <c r="CD2025" s="3"/>
      <c r="CE2025" s="3"/>
      <c r="CF2025" s="3"/>
      <c r="CG2025" s="3"/>
      <c r="CH2025" s="3"/>
      <c r="CI2025" s="3"/>
      <c r="CJ2025" s="3"/>
      <c r="CK2025" s="3"/>
      <c r="CL2025" s="3"/>
      <c r="CM2025" s="3"/>
      <c r="CN2025" s="3"/>
      <c r="CO2025" s="3"/>
      <c r="CP2025" s="3"/>
      <c r="CQ2025" s="3"/>
      <c r="CR2025" s="3"/>
      <c r="CS2025" s="3"/>
      <c r="CT2025" s="3"/>
      <c r="CU2025" s="3"/>
      <c r="CV2025" s="3"/>
      <c r="CW2025" s="3"/>
      <c r="CX2025" s="3"/>
      <c r="CY2025" s="3"/>
      <c r="CZ2025" s="3"/>
      <c r="DA2025" s="3"/>
      <c r="DB2025" s="3"/>
      <c r="DC2025" s="3"/>
      <c r="DD2025" s="3"/>
      <c r="DE2025" s="3" t="s">
        <v>5602</v>
      </c>
      <c r="DF2025" s="3"/>
      <c r="DG2025" s="3"/>
      <c r="DH2025" s="3"/>
      <c r="DI2025" s="3"/>
      <c r="DJ2025" s="3"/>
      <c r="DK2025" s="3"/>
      <c r="DL2025" s="3"/>
      <c r="DM2025" s="3"/>
      <c r="DN2025" s="3"/>
      <c r="DO2025" s="3"/>
      <c r="DP2025" s="3"/>
      <c r="DQ2025" s="3"/>
      <c r="DR2025" s="3"/>
      <c r="DS2025" s="3"/>
      <c r="DT2025" s="3"/>
      <c r="DU2025" s="3"/>
      <c r="DV2025" s="3"/>
      <c r="DW2025" s="31"/>
    </row>
    <row r="2026" spans="1:127" ht="15">
      <c r="A2026" s="30">
        <v>2020</v>
      </c>
      <c r="B2026" s="3"/>
      <c r="C2026" s="3"/>
      <c r="D2026" s="3"/>
      <c r="E2026" s="3"/>
      <c r="F2026" s="3"/>
      <c r="G2026" s="3"/>
      <c r="H2026" s="3"/>
      <c r="I2026" s="3"/>
      <c r="J2026" s="3"/>
      <c r="K2026" s="3"/>
      <c r="L2026" s="3"/>
      <c r="M2026" s="3"/>
      <c r="N2026" s="3"/>
      <c r="O2026" s="3"/>
      <c r="P2026" s="3"/>
      <c r="Q2026" s="3"/>
      <c r="R2026" s="3"/>
      <c r="S2026" s="3"/>
      <c r="T2026" s="3"/>
      <c r="U2026" s="3"/>
      <c r="V2026" s="3"/>
      <c r="W2026" s="3"/>
      <c r="X2026" s="3"/>
      <c r="Y2026" s="3"/>
      <c r="Z2026" s="3"/>
      <c r="AA2026" s="3"/>
      <c r="AB2026" s="3"/>
      <c r="AC2026" s="3"/>
      <c r="AD2026" s="3"/>
      <c r="AE2026" s="3"/>
      <c r="AF2026" s="3"/>
      <c r="AG2026" s="3"/>
      <c r="AH2026" s="3"/>
      <c r="AI2026" s="3"/>
      <c r="AJ2026" s="3"/>
      <c r="AK2026" s="3"/>
      <c r="AL2026" s="3"/>
      <c r="AM2026" s="3"/>
      <c r="AN2026" s="3"/>
      <c r="AO2026" s="3"/>
      <c r="AP2026" s="3"/>
      <c r="AQ2026" s="3"/>
      <c r="AR2026" s="3"/>
      <c r="AS2026" s="3"/>
      <c r="AT2026" s="3"/>
      <c r="AU2026" s="3"/>
      <c r="AV2026" s="3"/>
      <c r="AW2026" s="3"/>
      <c r="AX2026" s="3"/>
      <c r="AY2026" s="3"/>
      <c r="AZ2026" s="3"/>
      <c r="BA2026" s="3"/>
      <c r="BB2026" s="3"/>
      <c r="BC2026" s="3"/>
      <c r="BD2026" s="3"/>
      <c r="BE2026" s="3"/>
      <c r="BF2026" s="3"/>
      <c r="BG2026" s="3"/>
      <c r="BH2026" s="3"/>
      <c r="BI2026" s="3"/>
      <c r="BJ2026" s="3"/>
      <c r="BK2026" s="3"/>
      <c r="BL2026" s="3"/>
      <c r="BM2026" s="3"/>
      <c r="BN2026" s="3"/>
      <c r="BO2026" s="3"/>
      <c r="BP2026" s="3"/>
      <c r="BQ2026" s="3"/>
      <c r="BR2026" s="3"/>
      <c r="BS2026" s="3"/>
      <c r="BT2026" s="3"/>
      <c r="BU2026" s="3"/>
      <c r="BV2026" s="3"/>
      <c r="BW2026" s="3"/>
      <c r="BX2026" s="3"/>
      <c r="BY2026" s="3"/>
      <c r="BZ2026" s="3"/>
      <c r="CA2026" s="3"/>
      <c r="CB2026" s="3"/>
      <c r="CC2026" s="3"/>
      <c r="CD2026" s="3"/>
      <c r="CE2026" s="3"/>
      <c r="CF2026" s="3"/>
      <c r="CG2026" s="3"/>
      <c r="CH2026" s="3"/>
      <c r="CI2026" s="3"/>
      <c r="CJ2026" s="3"/>
      <c r="CK2026" s="3"/>
      <c r="CL2026" s="3"/>
      <c r="CM2026" s="3"/>
      <c r="CN2026" s="3"/>
      <c r="CO2026" s="3"/>
      <c r="CP2026" s="3"/>
      <c r="CQ2026" s="3"/>
      <c r="CR2026" s="3"/>
      <c r="CS2026" s="3"/>
      <c r="CT2026" s="3"/>
      <c r="CU2026" s="3"/>
      <c r="CV2026" s="3"/>
      <c r="CW2026" s="3"/>
      <c r="CX2026" s="3"/>
      <c r="CY2026" s="3"/>
      <c r="CZ2026" s="3"/>
      <c r="DA2026" s="3"/>
      <c r="DB2026" s="3"/>
      <c r="DC2026" s="3"/>
      <c r="DD2026" s="3"/>
      <c r="DE2026" s="3" t="s">
        <v>5603</v>
      </c>
      <c r="DF2026" s="3"/>
      <c r="DG2026" s="3"/>
      <c r="DH2026" s="3"/>
      <c r="DI2026" s="3"/>
      <c r="DJ2026" s="3"/>
      <c r="DK2026" s="3"/>
      <c r="DL2026" s="3"/>
      <c r="DM2026" s="3"/>
      <c r="DN2026" s="3"/>
      <c r="DO2026" s="3"/>
      <c r="DP2026" s="3"/>
      <c r="DQ2026" s="3"/>
      <c r="DR2026" s="3"/>
      <c r="DS2026" s="3"/>
      <c r="DT2026" s="3"/>
      <c r="DU2026" s="3"/>
      <c r="DV2026" s="3"/>
      <c r="DW2026" s="31"/>
    </row>
    <row r="2027" spans="1:127" ht="15">
      <c r="A2027" s="30">
        <v>2021</v>
      </c>
      <c r="B2027" s="3"/>
      <c r="C2027" s="3"/>
      <c r="D2027" s="3"/>
      <c r="E2027" s="3"/>
      <c r="F2027" s="3"/>
      <c r="G2027" s="3"/>
      <c r="H2027" s="3"/>
      <c r="I2027" s="3"/>
      <c r="J2027" s="3"/>
      <c r="K2027" s="3"/>
      <c r="L2027" s="3"/>
      <c r="M2027" s="3"/>
      <c r="N2027" s="3"/>
      <c r="O2027" s="3"/>
      <c r="P2027" s="3"/>
      <c r="Q2027" s="3"/>
      <c r="R2027" s="3"/>
      <c r="S2027" s="3"/>
      <c r="T2027" s="3"/>
      <c r="U2027" s="3"/>
      <c r="V2027" s="3"/>
      <c r="W2027" s="3"/>
      <c r="X2027" s="3"/>
      <c r="Y2027" s="3"/>
      <c r="Z2027" s="3"/>
      <c r="AA2027" s="3"/>
      <c r="AB2027" s="3"/>
      <c r="AC2027" s="3"/>
      <c r="AD2027" s="3"/>
      <c r="AE2027" s="3"/>
      <c r="AF2027" s="3"/>
      <c r="AG2027" s="3"/>
      <c r="AH2027" s="3"/>
      <c r="AI2027" s="3"/>
      <c r="AJ2027" s="3"/>
      <c r="AK2027" s="3"/>
      <c r="AL2027" s="3"/>
      <c r="AM2027" s="3"/>
      <c r="AN2027" s="3"/>
      <c r="AO2027" s="3"/>
      <c r="AP2027" s="3"/>
      <c r="AQ2027" s="3"/>
      <c r="AR2027" s="3"/>
      <c r="AS2027" s="3"/>
      <c r="AT2027" s="3"/>
      <c r="AU2027" s="3"/>
      <c r="AV2027" s="3"/>
      <c r="AW2027" s="3"/>
      <c r="AX2027" s="3"/>
      <c r="AY2027" s="3"/>
      <c r="AZ2027" s="3"/>
      <c r="BA2027" s="3"/>
      <c r="BB2027" s="3"/>
      <c r="BC2027" s="3"/>
      <c r="BD2027" s="3"/>
      <c r="BE2027" s="3"/>
      <c r="BF2027" s="3"/>
      <c r="BG2027" s="3"/>
      <c r="BH2027" s="3"/>
      <c r="BI2027" s="3"/>
      <c r="BJ2027" s="3"/>
      <c r="BK2027" s="3"/>
      <c r="BL2027" s="3"/>
      <c r="BM2027" s="3"/>
      <c r="BN2027" s="3"/>
      <c r="BO2027" s="3"/>
      <c r="BP2027" s="3"/>
      <c r="BQ2027" s="3"/>
      <c r="BR2027" s="3"/>
      <c r="BS2027" s="3"/>
      <c r="BT2027" s="3"/>
      <c r="BU2027" s="3"/>
      <c r="BV2027" s="3"/>
      <c r="BW2027" s="3"/>
      <c r="BX2027" s="3"/>
      <c r="BY2027" s="3"/>
      <c r="BZ2027" s="3"/>
      <c r="CA2027" s="3"/>
      <c r="CB2027" s="3"/>
      <c r="CC2027" s="3"/>
      <c r="CD2027" s="3"/>
      <c r="CE2027" s="3"/>
      <c r="CF2027" s="3"/>
      <c r="CG2027" s="3"/>
      <c r="CH2027" s="3"/>
      <c r="CI2027" s="3"/>
      <c r="CJ2027" s="3"/>
      <c r="CK2027" s="3"/>
      <c r="CL2027" s="3"/>
      <c r="CM2027" s="3"/>
      <c r="CN2027" s="3"/>
      <c r="CO2027" s="3"/>
      <c r="CP2027" s="3"/>
      <c r="CQ2027" s="3"/>
      <c r="CR2027" s="3"/>
      <c r="CS2027" s="3"/>
      <c r="CT2027" s="3"/>
      <c r="CU2027" s="3"/>
      <c r="CV2027" s="3"/>
      <c r="CW2027" s="3"/>
      <c r="CX2027" s="3"/>
      <c r="CY2027" s="3"/>
      <c r="CZ2027" s="3"/>
      <c r="DA2027" s="3"/>
      <c r="DB2027" s="3"/>
      <c r="DC2027" s="3"/>
      <c r="DD2027" s="3"/>
      <c r="DE2027" s="3" t="s">
        <v>5604</v>
      </c>
      <c r="DF2027" s="3"/>
      <c r="DG2027" s="3"/>
      <c r="DH2027" s="3"/>
      <c r="DI2027" s="3"/>
      <c r="DJ2027" s="3"/>
      <c r="DK2027" s="3"/>
      <c r="DL2027" s="3"/>
      <c r="DM2027" s="3"/>
      <c r="DN2027" s="3"/>
      <c r="DO2027" s="3"/>
      <c r="DP2027" s="3"/>
      <c r="DQ2027" s="3"/>
      <c r="DR2027" s="3"/>
      <c r="DS2027" s="3"/>
      <c r="DT2027" s="3"/>
      <c r="DU2027" s="3"/>
      <c r="DV2027" s="3"/>
      <c r="DW2027" s="31"/>
    </row>
    <row r="2028" spans="1:127" ht="15">
      <c r="A2028" s="30">
        <v>2022</v>
      </c>
      <c r="B2028" s="3"/>
      <c r="C2028" s="3"/>
      <c r="D2028" s="3"/>
      <c r="E2028" s="3"/>
      <c r="F2028" s="3"/>
      <c r="G2028" s="3"/>
      <c r="H2028" s="3"/>
      <c r="I2028" s="3"/>
      <c r="J2028" s="3"/>
      <c r="K2028" s="3"/>
      <c r="L2028" s="3"/>
      <c r="M2028" s="3"/>
      <c r="N2028" s="3"/>
      <c r="O2028" s="3"/>
      <c r="P2028" s="3"/>
      <c r="Q2028" s="3"/>
      <c r="R2028" s="3"/>
      <c r="S2028" s="3"/>
      <c r="T2028" s="3"/>
      <c r="U2028" s="3"/>
      <c r="V2028" s="3"/>
      <c r="W2028" s="3"/>
      <c r="X2028" s="3"/>
      <c r="Y2028" s="3"/>
      <c r="Z2028" s="3"/>
      <c r="AA2028" s="3"/>
      <c r="AB2028" s="3"/>
      <c r="AC2028" s="3"/>
      <c r="AD2028" s="3"/>
      <c r="AE2028" s="3"/>
      <c r="AF2028" s="3"/>
      <c r="AG2028" s="3"/>
      <c r="AH2028" s="3"/>
      <c r="AI2028" s="3"/>
      <c r="AJ2028" s="3"/>
      <c r="AK2028" s="3"/>
      <c r="AL2028" s="3"/>
      <c r="AM2028" s="3"/>
      <c r="AN2028" s="3"/>
      <c r="AO2028" s="3"/>
      <c r="AP2028" s="3"/>
      <c r="AQ2028" s="3"/>
      <c r="AR2028" s="3"/>
      <c r="AS2028" s="3"/>
      <c r="AT2028" s="3"/>
      <c r="AU2028" s="3"/>
      <c r="AV2028" s="3"/>
      <c r="AW2028" s="3"/>
      <c r="AX2028" s="3"/>
      <c r="AY2028" s="3"/>
      <c r="AZ2028" s="3"/>
      <c r="BA2028" s="3"/>
      <c r="BB2028" s="3"/>
      <c r="BC2028" s="3"/>
      <c r="BD2028" s="3"/>
      <c r="BE2028" s="3"/>
      <c r="BF2028" s="3"/>
      <c r="BG2028" s="3"/>
      <c r="BH2028" s="3"/>
      <c r="BI2028" s="3"/>
      <c r="BJ2028" s="3"/>
      <c r="BK2028" s="3"/>
      <c r="BL2028" s="3"/>
      <c r="BM2028" s="3"/>
      <c r="BN2028" s="3"/>
      <c r="BO2028" s="3"/>
      <c r="BP2028" s="3"/>
      <c r="BQ2028" s="3"/>
      <c r="BR2028" s="3"/>
      <c r="BS2028" s="3"/>
      <c r="BT2028" s="3"/>
      <c r="BU2028" s="3"/>
      <c r="BV2028" s="3"/>
      <c r="BW2028" s="3"/>
      <c r="BX2028" s="3"/>
      <c r="BY2028" s="3"/>
      <c r="BZ2028" s="3"/>
      <c r="CA2028" s="3"/>
      <c r="CB2028" s="3"/>
      <c r="CC2028" s="3"/>
      <c r="CD2028" s="3"/>
      <c r="CE2028" s="3"/>
      <c r="CF2028" s="3"/>
      <c r="CG2028" s="3"/>
      <c r="CH2028" s="3"/>
      <c r="CI2028" s="3"/>
      <c r="CJ2028" s="3"/>
      <c r="CK2028" s="3"/>
      <c r="CL2028" s="3"/>
      <c r="CM2028" s="3"/>
      <c r="CN2028" s="3"/>
      <c r="CO2028" s="3"/>
      <c r="CP2028" s="3"/>
      <c r="CQ2028" s="3"/>
      <c r="CR2028" s="3"/>
      <c r="CS2028" s="3"/>
      <c r="CT2028" s="3"/>
      <c r="CU2028" s="3"/>
      <c r="CV2028" s="3"/>
      <c r="CW2028" s="3"/>
      <c r="CX2028" s="3"/>
      <c r="CY2028" s="3"/>
      <c r="CZ2028" s="3"/>
      <c r="DA2028" s="3"/>
      <c r="DB2028" s="3"/>
      <c r="DC2028" s="3"/>
      <c r="DD2028" s="3"/>
      <c r="DE2028" s="3" t="s">
        <v>5605</v>
      </c>
      <c r="DF2028" s="3"/>
      <c r="DG2028" s="3"/>
      <c r="DH2028" s="3"/>
      <c r="DI2028" s="3"/>
      <c r="DJ2028" s="3"/>
      <c r="DK2028" s="3"/>
      <c r="DL2028" s="3"/>
      <c r="DM2028" s="3"/>
      <c r="DN2028" s="3"/>
      <c r="DO2028" s="3"/>
      <c r="DP2028" s="3"/>
      <c r="DQ2028" s="3"/>
      <c r="DR2028" s="3"/>
      <c r="DS2028" s="3"/>
      <c r="DT2028" s="3"/>
      <c r="DU2028" s="3"/>
      <c r="DV2028" s="3"/>
      <c r="DW2028" s="31"/>
    </row>
    <row r="2029" spans="1:127" ht="15">
      <c r="A2029" s="30">
        <v>2023</v>
      </c>
      <c r="B2029" s="3"/>
      <c r="C2029" s="3"/>
      <c r="D2029" s="3"/>
      <c r="E2029" s="3"/>
      <c r="F2029" s="3"/>
      <c r="G2029" s="3"/>
      <c r="H2029" s="3"/>
      <c r="I2029" s="3"/>
      <c r="J2029" s="3"/>
      <c r="K2029" s="3"/>
      <c r="L2029" s="3"/>
      <c r="M2029" s="3"/>
      <c r="N2029" s="3"/>
      <c r="O2029" s="3"/>
      <c r="P2029" s="3"/>
      <c r="Q2029" s="3"/>
      <c r="R2029" s="3"/>
      <c r="S2029" s="3"/>
      <c r="T2029" s="3"/>
      <c r="U2029" s="3"/>
      <c r="V2029" s="3"/>
      <c r="W2029" s="3"/>
      <c r="X2029" s="3"/>
      <c r="Y2029" s="3"/>
      <c r="Z2029" s="3"/>
      <c r="AA2029" s="3"/>
      <c r="AB2029" s="3"/>
      <c r="AC2029" s="3"/>
      <c r="AD2029" s="3"/>
      <c r="AE2029" s="3"/>
      <c r="AF2029" s="3"/>
      <c r="AG2029" s="3"/>
      <c r="AH2029" s="3"/>
      <c r="AI2029" s="3"/>
      <c r="AJ2029" s="3"/>
      <c r="AK2029" s="3"/>
      <c r="AL2029" s="3"/>
      <c r="AM2029" s="3"/>
      <c r="AN2029" s="3"/>
      <c r="AO2029" s="3"/>
      <c r="AP2029" s="3"/>
      <c r="AQ2029" s="3"/>
      <c r="AR2029" s="3"/>
      <c r="AS2029" s="3"/>
      <c r="AT2029" s="3"/>
      <c r="AU2029" s="3"/>
      <c r="AV2029" s="3"/>
      <c r="AW2029" s="3"/>
      <c r="AX2029" s="3"/>
      <c r="AY2029" s="3"/>
      <c r="AZ2029" s="3"/>
      <c r="BA2029" s="3"/>
      <c r="BB2029" s="3"/>
      <c r="BC2029" s="3"/>
      <c r="BD2029" s="3"/>
      <c r="BE2029" s="3"/>
      <c r="BF2029" s="3"/>
      <c r="BG2029" s="3"/>
      <c r="BH2029" s="3"/>
      <c r="BI2029" s="3"/>
      <c r="BJ2029" s="3"/>
      <c r="BK2029" s="3"/>
      <c r="BL2029" s="3"/>
      <c r="BM2029" s="3"/>
      <c r="BN2029" s="3"/>
      <c r="BO2029" s="3"/>
      <c r="BP2029" s="3"/>
      <c r="BQ2029" s="3"/>
      <c r="BR2029" s="3"/>
      <c r="BS2029" s="3"/>
      <c r="BT2029" s="3"/>
      <c r="BU2029" s="3"/>
      <c r="BV2029" s="3"/>
      <c r="BW2029" s="3"/>
      <c r="BX2029" s="3"/>
      <c r="BY2029" s="3"/>
      <c r="BZ2029" s="3"/>
      <c r="CA2029" s="3"/>
      <c r="CB2029" s="3"/>
      <c r="CC2029" s="3"/>
      <c r="CD2029" s="3"/>
      <c r="CE2029" s="3"/>
      <c r="CF2029" s="3"/>
      <c r="CG2029" s="3"/>
      <c r="CH2029" s="3"/>
      <c r="CI2029" s="3"/>
      <c r="CJ2029" s="3"/>
      <c r="CK2029" s="3"/>
      <c r="CL2029" s="3"/>
      <c r="CM2029" s="3"/>
      <c r="CN2029" s="3"/>
      <c r="CO2029" s="3"/>
      <c r="CP2029" s="3"/>
      <c r="CQ2029" s="3"/>
      <c r="CR2029" s="3"/>
      <c r="CS2029" s="3"/>
      <c r="CT2029" s="3"/>
      <c r="CU2029" s="3"/>
      <c r="CV2029" s="3"/>
      <c r="CW2029" s="3"/>
      <c r="CX2029" s="3"/>
      <c r="CY2029" s="3"/>
      <c r="CZ2029" s="3"/>
      <c r="DA2029" s="3"/>
      <c r="DB2029" s="3"/>
      <c r="DC2029" s="3"/>
      <c r="DD2029" s="3"/>
      <c r="DE2029" s="3" t="s">
        <v>5606</v>
      </c>
      <c r="DF2029" s="3"/>
      <c r="DG2029" s="3"/>
      <c r="DH2029" s="3"/>
      <c r="DI2029" s="3"/>
      <c r="DJ2029" s="3"/>
      <c r="DK2029" s="3"/>
      <c r="DL2029" s="3"/>
      <c r="DM2029" s="3"/>
      <c r="DN2029" s="3"/>
      <c r="DO2029" s="3"/>
      <c r="DP2029" s="3"/>
      <c r="DQ2029" s="3"/>
      <c r="DR2029" s="3"/>
      <c r="DS2029" s="3"/>
      <c r="DT2029" s="3"/>
      <c r="DU2029" s="3"/>
      <c r="DV2029" s="3"/>
      <c r="DW2029" s="31"/>
    </row>
    <row r="2030" spans="1:127" ht="15">
      <c r="A2030" s="30">
        <v>2024</v>
      </c>
      <c r="B2030" s="3"/>
      <c r="C2030" s="3"/>
      <c r="D2030" s="3"/>
      <c r="E2030" s="3"/>
      <c r="F2030" s="3"/>
      <c r="G2030" s="3"/>
      <c r="H2030" s="3"/>
      <c r="I2030" s="3"/>
      <c r="J2030" s="3"/>
      <c r="K2030" s="3"/>
      <c r="L2030" s="3"/>
      <c r="M2030" s="3"/>
      <c r="N2030" s="3"/>
      <c r="O2030" s="3"/>
      <c r="P2030" s="3"/>
      <c r="Q2030" s="3"/>
      <c r="R2030" s="3"/>
      <c r="S2030" s="3"/>
      <c r="T2030" s="3"/>
      <c r="U2030" s="3"/>
      <c r="V2030" s="3"/>
      <c r="W2030" s="3"/>
      <c r="X2030" s="3"/>
      <c r="Y2030" s="3"/>
      <c r="Z2030" s="3"/>
      <c r="AA2030" s="3"/>
      <c r="AB2030" s="3"/>
      <c r="AC2030" s="3"/>
      <c r="AD2030" s="3"/>
      <c r="AE2030" s="3"/>
      <c r="AF2030" s="3"/>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3"/>
      <c r="BG2030" s="3"/>
      <c r="BH2030" s="3"/>
      <c r="BI2030" s="3"/>
      <c r="BJ2030" s="3"/>
      <c r="BK2030" s="3"/>
      <c r="BL2030" s="3"/>
      <c r="BM2030" s="3"/>
      <c r="BN2030" s="3"/>
      <c r="BO2030" s="3"/>
      <c r="BP2030" s="3"/>
      <c r="BQ2030" s="3"/>
      <c r="BR2030" s="3"/>
      <c r="BS2030" s="3"/>
      <c r="BT2030" s="3"/>
      <c r="BU2030" s="3"/>
      <c r="BV2030" s="3"/>
      <c r="BW2030" s="3"/>
      <c r="BX2030" s="3"/>
      <c r="BY2030" s="3"/>
      <c r="BZ2030" s="3"/>
      <c r="CA2030" s="3"/>
      <c r="CB2030" s="3"/>
      <c r="CC2030" s="3"/>
      <c r="CD2030" s="3"/>
      <c r="CE2030" s="3"/>
      <c r="CF2030" s="3"/>
      <c r="CG2030" s="3"/>
      <c r="CH2030" s="3"/>
      <c r="CI2030" s="3"/>
      <c r="CJ2030" s="3"/>
      <c r="CK2030" s="3"/>
      <c r="CL2030" s="3"/>
      <c r="CM2030" s="3"/>
      <c r="CN2030" s="3"/>
      <c r="CO2030" s="3"/>
      <c r="CP2030" s="3"/>
      <c r="CQ2030" s="3"/>
      <c r="CR2030" s="3"/>
      <c r="CS2030" s="3"/>
      <c r="CT2030" s="3"/>
      <c r="CU2030" s="3"/>
      <c r="CV2030" s="3"/>
      <c r="CW2030" s="3"/>
      <c r="CX2030" s="3"/>
      <c r="CY2030" s="3"/>
      <c r="CZ2030" s="3"/>
      <c r="DA2030" s="3"/>
      <c r="DB2030" s="3"/>
      <c r="DC2030" s="3"/>
      <c r="DD2030" s="3"/>
      <c r="DE2030" s="3" t="s">
        <v>5607</v>
      </c>
      <c r="DF2030" s="3"/>
      <c r="DG2030" s="3"/>
      <c r="DH2030" s="3"/>
      <c r="DI2030" s="3"/>
      <c r="DJ2030" s="3"/>
      <c r="DK2030" s="3"/>
      <c r="DL2030" s="3"/>
      <c r="DM2030" s="3"/>
      <c r="DN2030" s="3"/>
      <c r="DO2030" s="3"/>
      <c r="DP2030" s="3"/>
      <c r="DQ2030" s="3"/>
      <c r="DR2030" s="3"/>
      <c r="DS2030" s="3"/>
      <c r="DT2030" s="3"/>
      <c r="DU2030" s="3"/>
      <c r="DV2030" s="3"/>
      <c r="DW2030" s="31"/>
    </row>
    <row r="2031" spans="1:127" ht="15">
      <c r="A2031" s="30">
        <v>2025</v>
      </c>
      <c r="B2031" s="3"/>
      <c r="C2031" s="3"/>
      <c r="D2031" s="3"/>
      <c r="E2031" s="3"/>
      <c r="F2031" s="3"/>
      <c r="G2031" s="3"/>
      <c r="H2031" s="3"/>
      <c r="I2031" s="3"/>
      <c r="J2031" s="3"/>
      <c r="K2031" s="3"/>
      <c r="L2031" s="3"/>
      <c r="M2031" s="3"/>
      <c r="N2031" s="3"/>
      <c r="O2031" s="3"/>
      <c r="P2031" s="3"/>
      <c r="Q2031" s="3"/>
      <c r="R2031" s="3"/>
      <c r="S2031" s="3"/>
      <c r="T2031" s="3"/>
      <c r="U2031" s="3"/>
      <c r="V2031" s="3"/>
      <c r="W2031" s="3"/>
      <c r="X2031" s="3"/>
      <c r="Y2031" s="3"/>
      <c r="Z2031" s="3"/>
      <c r="AA2031" s="3"/>
      <c r="AB2031" s="3"/>
      <c r="AC2031" s="3"/>
      <c r="AD2031" s="3"/>
      <c r="AE2031" s="3"/>
      <c r="AF2031" s="3"/>
      <c r="AG2031" s="3"/>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3"/>
      <c r="BF2031" s="3"/>
      <c r="BG2031" s="3"/>
      <c r="BH2031" s="3"/>
      <c r="BI2031" s="3"/>
      <c r="BJ2031" s="3"/>
      <c r="BK2031" s="3"/>
      <c r="BL2031" s="3"/>
      <c r="BM2031" s="3"/>
      <c r="BN2031" s="3"/>
      <c r="BO2031" s="3"/>
      <c r="BP2031" s="3"/>
      <c r="BQ2031" s="3"/>
      <c r="BR2031" s="3"/>
      <c r="BS2031" s="3"/>
      <c r="BT2031" s="3"/>
      <c r="BU2031" s="3"/>
      <c r="BV2031" s="3"/>
      <c r="BW2031" s="3"/>
      <c r="BX2031" s="3"/>
      <c r="BY2031" s="3"/>
      <c r="BZ2031" s="3"/>
      <c r="CA2031" s="3"/>
      <c r="CB2031" s="3"/>
      <c r="CC2031" s="3"/>
      <c r="CD2031" s="3"/>
      <c r="CE2031" s="3"/>
      <c r="CF2031" s="3"/>
      <c r="CG2031" s="3"/>
      <c r="CH2031" s="3"/>
      <c r="CI2031" s="3"/>
      <c r="CJ2031" s="3"/>
      <c r="CK2031" s="3"/>
      <c r="CL2031" s="3"/>
      <c r="CM2031" s="3"/>
      <c r="CN2031" s="3"/>
      <c r="CO2031" s="3"/>
      <c r="CP2031" s="3"/>
      <c r="CQ2031" s="3"/>
      <c r="CR2031" s="3"/>
      <c r="CS2031" s="3"/>
      <c r="CT2031" s="3"/>
      <c r="CU2031" s="3"/>
      <c r="CV2031" s="3"/>
      <c r="CW2031" s="3"/>
      <c r="CX2031" s="3"/>
      <c r="CY2031" s="3"/>
      <c r="CZ2031" s="3"/>
      <c r="DA2031" s="3"/>
      <c r="DB2031" s="3"/>
      <c r="DC2031" s="3"/>
      <c r="DD2031" s="3"/>
      <c r="DE2031" s="3" t="s">
        <v>5608</v>
      </c>
      <c r="DF2031" s="3"/>
      <c r="DG2031" s="3"/>
      <c r="DH2031" s="3"/>
      <c r="DI2031" s="3"/>
      <c r="DJ2031" s="3"/>
      <c r="DK2031" s="3"/>
      <c r="DL2031" s="3"/>
      <c r="DM2031" s="3"/>
      <c r="DN2031" s="3"/>
      <c r="DO2031" s="3"/>
      <c r="DP2031" s="3"/>
      <c r="DQ2031" s="3"/>
      <c r="DR2031" s="3"/>
      <c r="DS2031" s="3"/>
      <c r="DT2031" s="3"/>
      <c r="DU2031" s="3"/>
      <c r="DV2031" s="3"/>
      <c r="DW2031" s="31"/>
    </row>
    <row r="2032" spans="1:127" ht="15">
      <c r="A2032" s="30">
        <v>2026</v>
      </c>
      <c r="B2032" s="3"/>
      <c r="C2032" s="3"/>
      <c r="D2032" s="3"/>
      <c r="E2032" s="3"/>
      <c r="F2032" s="3"/>
      <c r="G2032" s="3"/>
      <c r="H2032" s="3"/>
      <c r="I2032" s="3"/>
      <c r="J2032" s="3"/>
      <c r="K2032" s="3"/>
      <c r="L2032" s="3"/>
      <c r="M2032" s="3"/>
      <c r="N2032" s="3"/>
      <c r="O2032" s="3"/>
      <c r="P2032" s="3"/>
      <c r="Q2032" s="3"/>
      <c r="R2032" s="3"/>
      <c r="S2032" s="3"/>
      <c r="T2032" s="3"/>
      <c r="U2032" s="3"/>
      <c r="V2032" s="3"/>
      <c r="W2032" s="3"/>
      <c r="X2032" s="3"/>
      <c r="Y2032" s="3"/>
      <c r="Z2032" s="3"/>
      <c r="AA2032" s="3"/>
      <c r="AB2032" s="3"/>
      <c r="AC2032" s="3"/>
      <c r="AD2032" s="3"/>
      <c r="AE2032" s="3"/>
      <c r="AF2032" s="3"/>
      <c r="AG2032" s="3"/>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3"/>
      <c r="BF2032" s="3"/>
      <c r="BG2032" s="3"/>
      <c r="BH2032" s="3"/>
      <c r="BI2032" s="3"/>
      <c r="BJ2032" s="3"/>
      <c r="BK2032" s="3"/>
      <c r="BL2032" s="3"/>
      <c r="BM2032" s="3"/>
      <c r="BN2032" s="3"/>
      <c r="BO2032" s="3"/>
      <c r="BP2032" s="3"/>
      <c r="BQ2032" s="3"/>
      <c r="BR2032" s="3"/>
      <c r="BS2032" s="3"/>
      <c r="BT2032" s="3"/>
      <c r="BU2032" s="3"/>
      <c r="BV2032" s="3"/>
      <c r="BW2032" s="3"/>
      <c r="BX2032" s="3"/>
      <c r="BY2032" s="3"/>
      <c r="BZ2032" s="3"/>
      <c r="CA2032" s="3"/>
      <c r="CB2032" s="3"/>
      <c r="CC2032" s="3"/>
      <c r="CD2032" s="3"/>
      <c r="CE2032" s="3"/>
      <c r="CF2032" s="3"/>
      <c r="CG2032" s="3"/>
      <c r="CH2032" s="3"/>
      <c r="CI2032" s="3"/>
      <c r="CJ2032" s="3"/>
      <c r="CK2032" s="3"/>
      <c r="CL2032" s="3"/>
      <c r="CM2032" s="3"/>
      <c r="CN2032" s="3"/>
      <c r="CO2032" s="3"/>
      <c r="CP2032" s="3"/>
      <c r="CQ2032" s="3"/>
      <c r="CR2032" s="3"/>
      <c r="CS2032" s="3"/>
      <c r="CT2032" s="3"/>
      <c r="CU2032" s="3"/>
      <c r="CV2032" s="3"/>
      <c r="CW2032" s="3"/>
      <c r="CX2032" s="3"/>
      <c r="CY2032" s="3"/>
      <c r="CZ2032" s="3"/>
      <c r="DA2032" s="3"/>
      <c r="DB2032" s="3"/>
      <c r="DC2032" s="3"/>
      <c r="DD2032" s="3"/>
      <c r="DE2032" s="3" t="s">
        <v>5609</v>
      </c>
      <c r="DF2032" s="3"/>
      <c r="DG2032" s="3"/>
      <c r="DH2032" s="3"/>
      <c r="DI2032" s="3"/>
      <c r="DJ2032" s="3"/>
      <c r="DK2032" s="3"/>
      <c r="DL2032" s="3"/>
      <c r="DM2032" s="3"/>
      <c r="DN2032" s="3"/>
      <c r="DO2032" s="3"/>
      <c r="DP2032" s="3"/>
      <c r="DQ2032" s="3"/>
      <c r="DR2032" s="3"/>
      <c r="DS2032" s="3"/>
      <c r="DT2032" s="3"/>
      <c r="DU2032" s="3"/>
      <c r="DV2032" s="3"/>
      <c r="DW2032" s="31"/>
    </row>
    <row r="2033" spans="1:127" ht="15">
      <c r="A2033" s="30">
        <v>2027</v>
      </c>
      <c r="B2033" s="3"/>
      <c r="C2033" s="3"/>
      <c r="D2033" s="3"/>
      <c r="E2033" s="3"/>
      <c r="F2033" s="3"/>
      <c r="G2033" s="3"/>
      <c r="H2033" s="3"/>
      <c r="I2033" s="3"/>
      <c r="J2033" s="3"/>
      <c r="K2033" s="3"/>
      <c r="L2033" s="3"/>
      <c r="M2033" s="3"/>
      <c r="N2033" s="3"/>
      <c r="O2033" s="3"/>
      <c r="P2033" s="3"/>
      <c r="Q2033" s="3"/>
      <c r="R2033" s="3"/>
      <c r="S2033" s="3"/>
      <c r="T2033" s="3"/>
      <c r="U2033" s="3"/>
      <c r="V2033" s="3"/>
      <c r="W2033" s="3"/>
      <c r="X2033" s="3"/>
      <c r="Y2033" s="3"/>
      <c r="Z2033" s="3"/>
      <c r="AA2033" s="3"/>
      <c r="AB2033" s="3"/>
      <c r="AC2033" s="3"/>
      <c r="AD2033" s="3"/>
      <c r="AE2033" s="3"/>
      <c r="AF2033" s="3"/>
      <c r="AG2033" s="3"/>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3"/>
      <c r="BF2033" s="3"/>
      <c r="BG2033" s="3"/>
      <c r="BH2033" s="3"/>
      <c r="BI2033" s="3"/>
      <c r="BJ2033" s="3"/>
      <c r="BK2033" s="3"/>
      <c r="BL2033" s="3"/>
      <c r="BM2033" s="3"/>
      <c r="BN2033" s="3"/>
      <c r="BO2033" s="3"/>
      <c r="BP2033" s="3"/>
      <c r="BQ2033" s="3"/>
      <c r="BR2033" s="3"/>
      <c r="BS2033" s="3"/>
      <c r="BT2033" s="3"/>
      <c r="BU2033" s="3"/>
      <c r="BV2033" s="3"/>
      <c r="BW2033" s="3"/>
      <c r="BX2033" s="3"/>
      <c r="BY2033" s="3"/>
      <c r="BZ2033" s="3"/>
      <c r="CA2033" s="3"/>
      <c r="CB2033" s="3"/>
      <c r="CC2033" s="3"/>
      <c r="CD2033" s="3"/>
      <c r="CE2033" s="3"/>
      <c r="CF2033" s="3"/>
      <c r="CG2033" s="3"/>
      <c r="CH2033" s="3"/>
      <c r="CI2033" s="3"/>
      <c r="CJ2033" s="3"/>
      <c r="CK2033" s="3"/>
      <c r="CL2033" s="3"/>
      <c r="CM2033" s="3"/>
      <c r="CN2033" s="3"/>
      <c r="CO2033" s="3"/>
      <c r="CP2033" s="3"/>
      <c r="CQ2033" s="3"/>
      <c r="CR2033" s="3"/>
      <c r="CS2033" s="3"/>
      <c r="CT2033" s="3"/>
      <c r="CU2033" s="3"/>
      <c r="CV2033" s="3"/>
      <c r="CW2033" s="3"/>
      <c r="CX2033" s="3"/>
      <c r="CY2033" s="3"/>
      <c r="CZ2033" s="3"/>
      <c r="DA2033" s="3"/>
      <c r="DB2033" s="3"/>
      <c r="DC2033" s="3"/>
      <c r="DD2033" s="3"/>
      <c r="DE2033" s="3" t="s">
        <v>5610</v>
      </c>
      <c r="DF2033" s="3"/>
      <c r="DG2033" s="3"/>
      <c r="DH2033" s="3"/>
      <c r="DI2033" s="3"/>
      <c r="DJ2033" s="3"/>
      <c r="DK2033" s="3"/>
      <c r="DL2033" s="3"/>
      <c r="DM2033" s="3"/>
      <c r="DN2033" s="3"/>
      <c r="DO2033" s="3"/>
      <c r="DP2033" s="3"/>
      <c r="DQ2033" s="3"/>
      <c r="DR2033" s="3"/>
      <c r="DS2033" s="3"/>
      <c r="DT2033" s="3"/>
      <c r="DU2033" s="3"/>
      <c r="DV2033" s="3"/>
      <c r="DW2033" s="31"/>
    </row>
    <row r="2034" spans="1:127" ht="15">
      <c r="A2034" s="30">
        <v>2028</v>
      </c>
      <c r="B2034" s="3"/>
      <c r="C2034" s="3"/>
      <c r="D2034" s="3"/>
      <c r="E2034" s="3"/>
      <c r="F2034" s="3"/>
      <c r="G2034" s="3"/>
      <c r="H2034" s="3"/>
      <c r="I2034" s="3"/>
      <c r="J2034" s="3"/>
      <c r="K2034" s="3"/>
      <c r="L2034" s="3"/>
      <c r="M2034" s="3"/>
      <c r="N2034" s="3"/>
      <c r="O2034" s="3"/>
      <c r="P2034" s="3"/>
      <c r="Q2034" s="3"/>
      <c r="R2034" s="3"/>
      <c r="S2034" s="3"/>
      <c r="T2034" s="3"/>
      <c r="U2034" s="3"/>
      <c r="V2034" s="3"/>
      <c r="W2034" s="3"/>
      <c r="X2034" s="3"/>
      <c r="Y2034" s="3"/>
      <c r="Z2034" s="3"/>
      <c r="AA2034" s="3"/>
      <c r="AB2034" s="3"/>
      <c r="AC2034" s="3"/>
      <c r="AD2034" s="3"/>
      <c r="AE2034" s="3"/>
      <c r="AF2034" s="3"/>
      <c r="AG2034" s="3"/>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3"/>
      <c r="BF2034" s="3"/>
      <c r="BG2034" s="3"/>
      <c r="BH2034" s="3"/>
      <c r="BI2034" s="3"/>
      <c r="BJ2034" s="3"/>
      <c r="BK2034" s="3"/>
      <c r="BL2034" s="3"/>
      <c r="BM2034" s="3"/>
      <c r="BN2034" s="3"/>
      <c r="BO2034" s="3"/>
      <c r="BP2034" s="3"/>
      <c r="BQ2034" s="3"/>
      <c r="BR2034" s="3"/>
      <c r="BS2034" s="3"/>
      <c r="BT2034" s="3"/>
      <c r="BU2034" s="3"/>
      <c r="BV2034" s="3"/>
      <c r="BW2034" s="3"/>
      <c r="BX2034" s="3"/>
      <c r="BY2034" s="3"/>
      <c r="BZ2034" s="3"/>
      <c r="CA2034" s="3"/>
      <c r="CB2034" s="3"/>
      <c r="CC2034" s="3"/>
      <c r="CD2034" s="3"/>
      <c r="CE2034" s="3"/>
      <c r="CF2034" s="3"/>
      <c r="CG2034" s="3"/>
      <c r="CH2034" s="3"/>
      <c r="CI2034" s="3"/>
      <c r="CJ2034" s="3"/>
      <c r="CK2034" s="3"/>
      <c r="CL2034" s="3"/>
      <c r="CM2034" s="3"/>
      <c r="CN2034" s="3"/>
      <c r="CO2034" s="3"/>
      <c r="CP2034" s="3"/>
      <c r="CQ2034" s="3"/>
      <c r="CR2034" s="3"/>
      <c r="CS2034" s="3"/>
      <c r="CT2034" s="3"/>
      <c r="CU2034" s="3"/>
      <c r="CV2034" s="3"/>
      <c r="CW2034" s="3"/>
      <c r="CX2034" s="3"/>
      <c r="CY2034" s="3"/>
      <c r="CZ2034" s="3"/>
      <c r="DA2034" s="3"/>
      <c r="DB2034" s="3"/>
      <c r="DC2034" s="3"/>
      <c r="DD2034" s="3"/>
      <c r="DE2034" s="3" t="s">
        <v>5611</v>
      </c>
      <c r="DF2034" s="3"/>
      <c r="DG2034" s="3"/>
      <c r="DH2034" s="3"/>
      <c r="DI2034" s="3"/>
      <c r="DJ2034" s="3"/>
      <c r="DK2034" s="3"/>
      <c r="DL2034" s="3"/>
      <c r="DM2034" s="3"/>
      <c r="DN2034" s="3"/>
      <c r="DO2034" s="3"/>
      <c r="DP2034" s="3"/>
      <c r="DQ2034" s="3"/>
      <c r="DR2034" s="3"/>
      <c r="DS2034" s="3"/>
      <c r="DT2034" s="3"/>
      <c r="DU2034" s="3"/>
      <c r="DV2034" s="3"/>
      <c r="DW2034" s="31"/>
    </row>
    <row r="2035" spans="1:127" ht="15">
      <c r="A2035" s="30">
        <v>2029</v>
      </c>
      <c r="B2035" s="3"/>
      <c r="C2035" s="3"/>
      <c r="D2035" s="3"/>
      <c r="E2035" s="3"/>
      <c r="F2035" s="3"/>
      <c r="G2035" s="3"/>
      <c r="H2035" s="3"/>
      <c r="I2035" s="3"/>
      <c r="J2035" s="3"/>
      <c r="K2035" s="3"/>
      <c r="L2035" s="3"/>
      <c r="M2035" s="3"/>
      <c r="N2035" s="3"/>
      <c r="O2035" s="3"/>
      <c r="P2035" s="3"/>
      <c r="Q2035" s="3"/>
      <c r="R2035" s="3"/>
      <c r="S2035" s="3"/>
      <c r="T2035" s="3"/>
      <c r="U2035" s="3"/>
      <c r="V2035" s="3"/>
      <c r="W2035" s="3"/>
      <c r="X2035" s="3"/>
      <c r="Y2035" s="3"/>
      <c r="Z2035" s="3"/>
      <c r="AA2035" s="3"/>
      <c r="AB2035" s="3"/>
      <c r="AC2035" s="3"/>
      <c r="AD2035" s="3"/>
      <c r="AE2035" s="3"/>
      <c r="AF2035" s="3"/>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3"/>
      <c r="BG2035" s="3"/>
      <c r="BH2035" s="3"/>
      <c r="BI2035" s="3"/>
      <c r="BJ2035" s="3"/>
      <c r="BK2035" s="3"/>
      <c r="BL2035" s="3"/>
      <c r="BM2035" s="3"/>
      <c r="BN2035" s="3"/>
      <c r="BO2035" s="3"/>
      <c r="BP2035" s="3"/>
      <c r="BQ2035" s="3"/>
      <c r="BR2035" s="3"/>
      <c r="BS2035" s="3"/>
      <c r="BT2035" s="3"/>
      <c r="BU2035" s="3"/>
      <c r="BV2035" s="3"/>
      <c r="BW2035" s="3"/>
      <c r="BX2035" s="3"/>
      <c r="BY2035" s="3"/>
      <c r="BZ2035" s="3"/>
      <c r="CA2035" s="3"/>
      <c r="CB2035" s="3"/>
      <c r="CC2035" s="3"/>
      <c r="CD2035" s="3"/>
      <c r="CE2035" s="3"/>
      <c r="CF2035" s="3"/>
      <c r="CG2035" s="3"/>
      <c r="CH2035" s="3"/>
      <c r="CI2035" s="3"/>
      <c r="CJ2035" s="3"/>
      <c r="CK2035" s="3"/>
      <c r="CL2035" s="3"/>
      <c r="CM2035" s="3"/>
      <c r="CN2035" s="3"/>
      <c r="CO2035" s="3"/>
      <c r="CP2035" s="3"/>
      <c r="CQ2035" s="3"/>
      <c r="CR2035" s="3"/>
      <c r="CS2035" s="3"/>
      <c r="CT2035" s="3"/>
      <c r="CU2035" s="3"/>
      <c r="CV2035" s="3"/>
      <c r="CW2035" s="3"/>
      <c r="CX2035" s="3"/>
      <c r="CY2035" s="3"/>
      <c r="CZ2035" s="3"/>
      <c r="DA2035" s="3"/>
      <c r="DB2035" s="3"/>
      <c r="DC2035" s="3"/>
      <c r="DD2035" s="3"/>
      <c r="DE2035" s="3" t="s">
        <v>5612</v>
      </c>
      <c r="DF2035" s="3"/>
      <c r="DG2035" s="3"/>
      <c r="DH2035" s="3"/>
      <c r="DI2035" s="3"/>
      <c r="DJ2035" s="3"/>
      <c r="DK2035" s="3"/>
      <c r="DL2035" s="3"/>
      <c r="DM2035" s="3"/>
      <c r="DN2035" s="3"/>
      <c r="DO2035" s="3"/>
      <c r="DP2035" s="3"/>
      <c r="DQ2035" s="3"/>
      <c r="DR2035" s="3"/>
      <c r="DS2035" s="3"/>
      <c r="DT2035" s="3"/>
      <c r="DU2035" s="3"/>
      <c r="DV2035" s="3"/>
      <c r="DW2035" s="31"/>
    </row>
    <row r="2036" spans="1:127" ht="15">
      <c r="A2036" s="30">
        <v>2030</v>
      </c>
      <c r="B2036" s="3"/>
      <c r="C2036" s="3"/>
      <c r="D2036" s="3"/>
      <c r="E2036" s="3"/>
      <c r="F2036" s="3"/>
      <c r="G2036" s="3"/>
      <c r="H2036" s="3"/>
      <c r="I2036" s="3"/>
      <c r="J2036" s="3"/>
      <c r="K2036" s="3"/>
      <c r="L2036" s="3"/>
      <c r="M2036" s="3"/>
      <c r="N2036" s="3"/>
      <c r="O2036" s="3"/>
      <c r="P2036" s="3"/>
      <c r="Q2036" s="3"/>
      <c r="R2036" s="3"/>
      <c r="S2036" s="3"/>
      <c r="T2036" s="3"/>
      <c r="U2036" s="3"/>
      <c r="V2036" s="3"/>
      <c r="W2036" s="3"/>
      <c r="X2036" s="3"/>
      <c r="Y2036" s="3"/>
      <c r="Z2036" s="3"/>
      <c r="AA2036" s="3"/>
      <c r="AB2036" s="3"/>
      <c r="AC2036" s="3"/>
      <c r="AD2036" s="3"/>
      <c r="AE2036" s="3"/>
      <c r="AF2036" s="3"/>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3"/>
      <c r="BG2036" s="3"/>
      <c r="BH2036" s="3"/>
      <c r="BI2036" s="3"/>
      <c r="BJ2036" s="3"/>
      <c r="BK2036" s="3"/>
      <c r="BL2036" s="3"/>
      <c r="BM2036" s="3"/>
      <c r="BN2036" s="3"/>
      <c r="BO2036" s="3"/>
      <c r="BP2036" s="3"/>
      <c r="BQ2036" s="3"/>
      <c r="BR2036" s="3"/>
      <c r="BS2036" s="3"/>
      <c r="BT2036" s="3"/>
      <c r="BU2036" s="3"/>
      <c r="BV2036" s="3"/>
      <c r="BW2036" s="3"/>
      <c r="BX2036" s="3"/>
      <c r="BY2036" s="3"/>
      <c r="BZ2036" s="3"/>
      <c r="CA2036" s="3"/>
      <c r="CB2036" s="3"/>
      <c r="CC2036" s="3"/>
      <c r="CD2036" s="3"/>
      <c r="CE2036" s="3"/>
      <c r="CF2036" s="3"/>
      <c r="CG2036" s="3"/>
      <c r="CH2036" s="3"/>
      <c r="CI2036" s="3"/>
      <c r="CJ2036" s="3"/>
      <c r="CK2036" s="3"/>
      <c r="CL2036" s="3"/>
      <c r="CM2036" s="3"/>
      <c r="CN2036" s="3"/>
      <c r="CO2036" s="3"/>
      <c r="CP2036" s="3"/>
      <c r="CQ2036" s="3"/>
      <c r="CR2036" s="3"/>
      <c r="CS2036" s="3"/>
      <c r="CT2036" s="3"/>
      <c r="CU2036" s="3"/>
      <c r="CV2036" s="3"/>
      <c r="CW2036" s="3"/>
      <c r="CX2036" s="3"/>
      <c r="CY2036" s="3"/>
      <c r="CZ2036" s="3"/>
      <c r="DA2036" s="3"/>
      <c r="DB2036" s="3"/>
      <c r="DC2036" s="3"/>
      <c r="DD2036" s="3"/>
      <c r="DE2036" s="3" t="s">
        <v>5613</v>
      </c>
      <c r="DF2036" s="3"/>
      <c r="DG2036" s="3"/>
      <c r="DH2036" s="3"/>
      <c r="DI2036" s="3"/>
      <c r="DJ2036" s="3"/>
      <c r="DK2036" s="3"/>
      <c r="DL2036" s="3"/>
      <c r="DM2036" s="3"/>
      <c r="DN2036" s="3"/>
      <c r="DO2036" s="3"/>
      <c r="DP2036" s="3"/>
      <c r="DQ2036" s="3"/>
      <c r="DR2036" s="3"/>
      <c r="DS2036" s="3"/>
      <c r="DT2036" s="3"/>
      <c r="DU2036" s="3"/>
      <c r="DV2036" s="3"/>
      <c r="DW2036" s="31"/>
    </row>
    <row r="2037" spans="1:127" ht="15">
      <c r="A2037" s="30">
        <v>2031</v>
      </c>
      <c r="B2037" s="3"/>
      <c r="C2037" s="3"/>
      <c r="D2037" s="3"/>
      <c r="E2037" s="3"/>
      <c r="F2037" s="3"/>
      <c r="G2037" s="3"/>
      <c r="H2037" s="3"/>
      <c r="I2037" s="3"/>
      <c r="J2037" s="3"/>
      <c r="K2037" s="3"/>
      <c r="L2037" s="3"/>
      <c r="M2037" s="3"/>
      <c r="N2037" s="3"/>
      <c r="O2037" s="3"/>
      <c r="P2037" s="3"/>
      <c r="Q2037" s="3"/>
      <c r="R2037" s="3"/>
      <c r="S2037" s="3"/>
      <c r="T2037" s="3"/>
      <c r="U2037" s="3"/>
      <c r="V2037" s="3"/>
      <c r="W2037" s="3"/>
      <c r="X2037" s="3"/>
      <c r="Y2037" s="3"/>
      <c r="Z2037" s="3"/>
      <c r="AA2037" s="3"/>
      <c r="AB2037" s="3"/>
      <c r="AC2037" s="3"/>
      <c r="AD2037" s="3"/>
      <c r="AE2037" s="3"/>
      <c r="AF2037" s="3"/>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3"/>
      <c r="BG2037" s="3"/>
      <c r="BH2037" s="3"/>
      <c r="BI2037" s="3"/>
      <c r="BJ2037" s="3"/>
      <c r="BK2037" s="3"/>
      <c r="BL2037" s="3"/>
      <c r="BM2037" s="3"/>
      <c r="BN2037" s="3"/>
      <c r="BO2037" s="3"/>
      <c r="BP2037" s="3"/>
      <c r="BQ2037" s="3"/>
      <c r="BR2037" s="3"/>
      <c r="BS2037" s="3"/>
      <c r="BT2037" s="3"/>
      <c r="BU2037" s="3"/>
      <c r="BV2037" s="3"/>
      <c r="BW2037" s="3"/>
      <c r="BX2037" s="3"/>
      <c r="BY2037" s="3"/>
      <c r="BZ2037" s="3"/>
      <c r="CA2037" s="3"/>
      <c r="CB2037" s="3"/>
      <c r="CC2037" s="3"/>
      <c r="CD2037" s="3"/>
      <c r="CE2037" s="3"/>
      <c r="CF2037" s="3"/>
      <c r="CG2037" s="3"/>
      <c r="CH2037" s="3"/>
      <c r="CI2037" s="3"/>
      <c r="CJ2037" s="3"/>
      <c r="CK2037" s="3"/>
      <c r="CL2037" s="3"/>
      <c r="CM2037" s="3"/>
      <c r="CN2037" s="3"/>
      <c r="CO2037" s="3"/>
      <c r="CP2037" s="3"/>
      <c r="CQ2037" s="3"/>
      <c r="CR2037" s="3"/>
      <c r="CS2037" s="3"/>
      <c r="CT2037" s="3"/>
      <c r="CU2037" s="3"/>
      <c r="CV2037" s="3"/>
      <c r="CW2037" s="3"/>
      <c r="CX2037" s="3"/>
      <c r="CY2037" s="3"/>
      <c r="CZ2037" s="3"/>
      <c r="DA2037" s="3"/>
      <c r="DB2037" s="3"/>
      <c r="DC2037" s="3"/>
      <c r="DD2037" s="3"/>
      <c r="DE2037" s="3" t="s">
        <v>5614</v>
      </c>
      <c r="DF2037" s="3"/>
      <c r="DG2037" s="3"/>
      <c r="DH2037" s="3"/>
      <c r="DI2037" s="3"/>
      <c r="DJ2037" s="3"/>
      <c r="DK2037" s="3"/>
      <c r="DL2037" s="3"/>
      <c r="DM2037" s="3"/>
      <c r="DN2037" s="3"/>
      <c r="DO2037" s="3"/>
      <c r="DP2037" s="3"/>
      <c r="DQ2037" s="3"/>
      <c r="DR2037" s="3"/>
      <c r="DS2037" s="3"/>
      <c r="DT2037" s="3"/>
      <c r="DU2037" s="3"/>
      <c r="DV2037" s="3"/>
      <c r="DW2037" s="31"/>
    </row>
    <row r="2038" spans="1:127" ht="15">
      <c r="A2038" s="30">
        <v>2032</v>
      </c>
      <c r="B2038" s="3"/>
      <c r="C2038" s="3"/>
      <c r="D2038" s="3"/>
      <c r="E2038" s="3"/>
      <c r="F2038" s="3"/>
      <c r="G2038" s="3"/>
      <c r="H2038" s="3"/>
      <c r="I2038" s="3"/>
      <c r="J2038" s="3"/>
      <c r="K2038" s="3"/>
      <c r="L2038" s="3"/>
      <c r="M2038" s="3"/>
      <c r="N2038" s="3"/>
      <c r="O2038" s="3"/>
      <c r="P2038" s="3"/>
      <c r="Q2038" s="3"/>
      <c r="R2038" s="3"/>
      <c r="S2038" s="3"/>
      <c r="T2038" s="3"/>
      <c r="U2038" s="3"/>
      <c r="V2038" s="3"/>
      <c r="W2038" s="3"/>
      <c r="X2038" s="3"/>
      <c r="Y2038" s="3"/>
      <c r="Z2038" s="3"/>
      <c r="AA2038" s="3"/>
      <c r="AB2038" s="3"/>
      <c r="AC2038" s="3"/>
      <c r="AD2038" s="3"/>
      <c r="AE2038" s="3"/>
      <c r="AF2038" s="3"/>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3"/>
      <c r="BG2038" s="3"/>
      <c r="BH2038" s="3"/>
      <c r="BI2038" s="3"/>
      <c r="BJ2038" s="3"/>
      <c r="BK2038" s="3"/>
      <c r="BL2038" s="3"/>
      <c r="BM2038" s="3"/>
      <c r="BN2038" s="3"/>
      <c r="BO2038" s="3"/>
      <c r="BP2038" s="3"/>
      <c r="BQ2038" s="3"/>
      <c r="BR2038" s="3"/>
      <c r="BS2038" s="3"/>
      <c r="BT2038" s="3"/>
      <c r="BU2038" s="3"/>
      <c r="BV2038" s="3"/>
      <c r="BW2038" s="3"/>
      <c r="BX2038" s="3"/>
      <c r="BY2038" s="3"/>
      <c r="BZ2038" s="3"/>
      <c r="CA2038" s="3"/>
      <c r="CB2038" s="3"/>
      <c r="CC2038" s="3"/>
      <c r="CD2038" s="3"/>
      <c r="CE2038" s="3"/>
      <c r="CF2038" s="3"/>
      <c r="CG2038" s="3"/>
      <c r="CH2038" s="3"/>
      <c r="CI2038" s="3"/>
      <c r="CJ2038" s="3"/>
      <c r="CK2038" s="3"/>
      <c r="CL2038" s="3"/>
      <c r="CM2038" s="3"/>
      <c r="CN2038" s="3"/>
      <c r="CO2038" s="3"/>
      <c r="CP2038" s="3"/>
      <c r="CQ2038" s="3"/>
      <c r="CR2038" s="3"/>
      <c r="CS2038" s="3"/>
      <c r="CT2038" s="3"/>
      <c r="CU2038" s="3"/>
      <c r="CV2038" s="3"/>
      <c r="CW2038" s="3"/>
      <c r="CX2038" s="3"/>
      <c r="CY2038" s="3"/>
      <c r="CZ2038" s="3"/>
      <c r="DA2038" s="3"/>
      <c r="DB2038" s="3"/>
      <c r="DC2038" s="3"/>
      <c r="DD2038" s="3"/>
      <c r="DE2038" s="3" t="s">
        <v>5615</v>
      </c>
      <c r="DF2038" s="3"/>
      <c r="DG2038" s="3"/>
      <c r="DH2038" s="3"/>
      <c r="DI2038" s="3"/>
      <c r="DJ2038" s="3"/>
      <c r="DK2038" s="3"/>
      <c r="DL2038" s="3"/>
      <c r="DM2038" s="3"/>
      <c r="DN2038" s="3"/>
      <c r="DO2038" s="3"/>
      <c r="DP2038" s="3"/>
      <c r="DQ2038" s="3"/>
      <c r="DR2038" s="3"/>
      <c r="DS2038" s="3"/>
      <c r="DT2038" s="3"/>
      <c r="DU2038" s="3"/>
      <c r="DV2038" s="3"/>
      <c r="DW2038" s="31"/>
    </row>
    <row r="2039" spans="1:127" ht="15">
      <c r="A2039" s="30">
        <v>2033</v>
      </c>
      <c r="B2039" s="3"/>
      <c r="C2039" s="3"/>
      <c r="D2039" s="3"/>
      <c r="E2039" s="3"/>
      <c r="F2039" s="3"/>
      <c r="G2039" s="3"/>
      <c r="H2039" s="3"/>
      <c r="I2039" s="3"/>
      <c r="J2039" s="3"/>
      <c r="K2039" s="3"/>
      <c r="L2039" s="3"/>
      <c r="M2039" s="3"/>
      <c r="N2039" s="3"/>
      <c r="O2039" s="3"/>
      <c r="P2039" s="3"/>
      <c r="Q2039" s="3"/>
      <c r="R2039" s="3"/>
      <c r="S2039" s="3"/>
      <c r="T2039" s="3"/>
      <c r="U2039" s="3"/>
      <c r="V2039" s="3"/>
      <c r="W2039" s="3"/>
      <c r="X2039" s="3"/>
      <c r="Y2039" s="3"/>
      <c r="Z2039" s="3"/>
      <c r="AA2039" s="3"/>
      <c r="AB2039" s="3"/>
      <c r="AC2039" s="3"/>
      <c r="AD2039" s="3"/>
      <c r="AE2039" s="3"/>
      <c r="AF2039" s="3"/>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3"/>
      <c r="BG2039" s="3"/>
      <c r="BH2039" s="3"/>
      <c r="BI2039" s="3"/>
      <c r="BJ2039" s="3"/>
      <c r="BK2039" s="3"/>
      <c r="BL2039" s="3"/>
      <c r="BM2039" s="3"/>
      <c r="BN2039" s="3"/>
      <c r="BO2039" s="3"/>
      <c r="BP2039" s="3"/>
      <c r="BQ2039" s="3"/>
      <c r="BR2039" s="3"/>
      <c r="BS2039" s="3"/>
      <c r="BT2039" s="3"/>
      <c r="BU2039" s="3"/>
      <c r="BV2039" s="3"/>
      <c r="BW2039" s="3"/>
      <c r="BX2039" s="3"/>
      <c r="BY2039" s="3"/>
      <c r="BZ2039" s="3"/>
      <c r="CA2039" s="3"/>
      <c r="CB2039" s="3"/>
      <c r="CC2039" s="3"/>
      <c r="CD2039" s="3"/>
      <c r="CE2039" s="3"/>
      <c r="CF2039" s="3"/>
      <c r="CG2039" s="3"/>
      <c r="CH2039" s="3"/>
      <c r="CI2039" s="3"/>
      <c r="CJ2039" s="3"/>
      <c r="CK2039" s="3"/>
      <c r="CL2039" s="3"/>
      <c r="CM2039" s="3"/>
      <c r="CN2039" s="3"/>
      <c r="CO2039" s="3"/>
      <c r="CP2039" s="3"/>
      <c r="CQ2039" s="3"/>
      <c r="CR2039" s="3"/>
      <c r="CS2039" s="3"/>
      <c r="CT2039" s="3"/>
      <c r="CU2039" s="3"/>
      <c r="CV2039" s="3"/>
      <c r="CW2039" s="3"/>
      <c r="CX2039" s="3"/>
      <c r="CY2039" s="3"/>
      <c r="CZ2039" s="3"/>
      <c r="DA2039" s="3"/>
      <c r="DB2039" s="3"/>
      <c r="DC2039" s="3"/>
      <c r="DD2039" s="3"/>
      <c r="DE2039" s="3" t="s">
        <v>5616</v>
      </c>
      <c r="DF2039" s="3"/>
      <c r="DG2039" s="3"/>
      <c r="DH2039" s="3"/>
      <c r="DI2039" s="3"/>
      <c r="DJ2039" s="3"/>
      <c r="DK2039" s="3"/>
      <c r="DL2039" s="3"/>
      <c r="DM2039" s="3"/>
      <c r="DN2039" s="3"/>
      <c r="DO2039" s="3"/>
      <c r="DP2039" s="3"/>
      <c r="DQ2039" s="3"/>
      <c r="DR2039" s="3"/>
      <c r="DS2039" s="3"/>
      <c r="DT2039" s="3"/>
      <c r="DU2039" s="3"/>
      <c r="DV2039" s="3"/>
      <c r="DW2039" s="31"/>
    </row>
    <row r="2040" spans="1:127" ht="15">
      <c r="A2040" s="30">
        <v>2034</v>
      </c>
      <c r="B2040" s="3"/>
      <c r="C2040" s="3"/>
      <c r="D2040" s="3"/>
      <c r="E2040" s="3"/>
      <c r="F2040" s="3"/>
      <c r="G2040" s="3"/>
      <c r="H2040" s="3"/>
      <c r="I2040" s="3"/>
      <c r="J2040" s="3"/>
      <c r="K2040" s="3"/>
      <c r="L2040" s="3"/>
      <c r="M2040" s="3"/>
      <c r="N2040" s="3"/>
      <c r="O2040" s="3"/>
      <c r="P2040" s="3"/>
      <c r="Q2040" s="3"/>
      <c r="R2040" s="3"/>
      <c r="S2040" s="3"/>
      <c r="T2040" s="3"/>
      <c r="U2040" s="3"/>
      <c r="V2040" s="3"/>
      <c r="W2040" s="3"/>
      <c r="X2040" s="3"/>
      <c r="Y2040" s="3"/>
      <c r="Z2040" s="3"/>
      <c r="AA2040" s="3"/>
      <c r="AB2040" s="3"/>
      <c r="AC2040" s="3"/>
      <c r="AD2040" s="3"/>
      <c r="AE2040" s="3"/>
      <c r="AF2040" s="3"/>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3"/>
      <c r="BG2040" s="3"/>
      <c r="BH2040" s="3"/>
      <c r="BI2040" s="3"/>
      <c r="BJ2040" s="3"/>
      <c r="BK2040" s="3"/>
      <c r="BL2040" s="3"/>
      <c r="BM2040" s="3"/>
      <c r="BN2040" s="3"/>
      <c r="BO2040" s="3"/>
      <c r="BP2040" s="3"/>
      <c r="BQ2040" s="3"/>
      <c r="BR2040" s="3"/>
      <c r="BS2040" s="3"/>
      <c r="BT2040" s="3"/>
      <c r="BU2040" s="3"/>
      <c r="BV2040" s="3"/>
      <c r="BW2040" s="3"/>
      <c r="BX2040" s="3"/>
      <c r="BY2040" s="3"/>
      <c r="BZ2040" s="3"/>
      <c r="CA2040" s="3"/>
      <c r="CB2040" s="3"/>
      <c r="CC2040" s="3"/>
      <c r="CD2040" s="3"/>
      <c r="CE2040" s="3"/>
      <c r="CF2040" s="3"/>
      <c r="CG2040" s="3"/>
      <c r="CH2040" s="3"/>
      <c r="CI2040" s="3"/>
      <c r="CJ2040" s="3"/>
      <c r="CK2040" s="3"/>
      <c r="CL2040" s="3"/>
      <c r="CM2040" s="3"/>
      <c r="CN2040" s="3"/>
      <c r="CO2040" s="3"/>
      <c r="CP2040" s="3"/>
      <c r="CQ2040" s="3"/>
      <c r="CR2040" s="3"/>
      <c r="CS2040" s="3"/>
      <c r="CT2040" s="3"/>
      <c r="CU2040" s="3"/>
      <c r="CV2040" s="3"/>
      <c r="CW2040" s="3"/>
      <c r="CX2040" s="3"/>
      <c r="CY2040" s="3"/>
      <c r="CZ2040" s="3"/>
      <c r="DA2040" s="3"/>
      <c r="DB2040" s="3"/>
      <c r="DC2040" s="3"/>
      <c r="DD2040" s="3"/>
      <c r="DE2040" s="3" t="s">
        <v>5617</v>
      </c>
      <c r="DF2040" s="3"/>
      <c r="DG2040" s="3"/>
      <c r="DH2040" s="3"/>
      <c r="DI2040" s="3"/>
      <c r="DJ2040" s="3"/>
      <c r="DK2040" s="3"/>
      <c r="DL2040" s="3"/>
      <c r="DM2040" s="3"/>
      <c r="DN2040" s="3"/>
      <c r="DO2040" s="3"/>
      <c r="DP2040" s="3"/>
      <c r="DQ2040" s="3"/>
      <c r="DR2040" s="3"/>
      <c r="DS2040" s="3"/>
      <c r="DT2040" s="3"/>
      <c r="DU2040" s="3"/>
      <c r="DV2040" s="3"/>
      <c r="DW2040" s="31"/>
    </row>
    <row r="2041" spans="1:127" ht="15">
      <c r="A2041" s="30">
        <v>2035</v>
      </c>
      <c r="B2041" s="3"/>
      <c r="C2041" s="3"/>
      <c r="D2041" s="3"/>
      <c r="E2041" s="3"/>
      <c r="F2041" s="3"/>
      <c r="G2041" s="3"/>
      <c r="H2041" s="3"/>
      <c r="I2041" s="3"/>
      <c r="J2041" s="3"/>
      <c r="K2041" s="3"/>
      <c r="L2041" s="3"/>
      <c r="M2041" s="3"/>
      <c r="N2041" s="3"/>
      <c r="O2041" s="3"/>
      <c r="P2041" s="3"/>
      <c r="Q2041" s="3"/>
      <c r="R2041" s="3"/>
      <c r="S2041" s="3"/>
      <c r="T2041" s="3"/>
      <c r="U2041" s="3"/>
      <c r="V2041" s="3"/>
      <c r="W2041" s="3"/>
      <c r="X2041" s="3"/>
      <c r="Y2041" s="3"/>
      <c r="Z2041" s="3"/>
      <c r="AA2041" s="3"/>
      <c r="AB2041" s="3"/>
      <c r="AC2041" s="3"/>
      <c r="AD2041" s="3"/>
      <c r="AE2041" s="3"/>
      <c r="AF2041" s="3"/>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3"/>
      <c r="BG2041" s="3"/>
      <c r="BH2041" s="3"/>
      <c r="BI2041" s="3"/>
      <c r="BJ2041" s="3"/>
      <c r="BK2041" s="3"/>
      <c r="BL2041" s="3"/>
      <c r="BM2041" s="3"/>
      <c r="BN2041" s="3"/>
      <c r="BO2041" s="3"/>
      <c r="BP2041" s="3"/>
      <c r="BQ2041" s="3"/>
      <c r="BR2041" s="3"/>
      <c r="BS2041" s="3"/>
      <c r="BT2041" s="3"/>
      <c r="BU2041" s="3"/>
      <c r="BV2041" s="3"/>
      <c r="BW2041" s="3"/>
      <c r="BX2041" s="3"/>
      <c r="BY2041" s="3"/>
      <c r="BZ2041" s="3"/>
      <c r="CA2041" s="3"/>
      <c r="CB2041" s="3"/>
      <c r="CC2041" s="3"/>
      <c r="CD2041" s="3"/>
      <c r="CE2041" s="3"/>
      <c r="CF2041" s="3"/>
      <c r="CG2041" s="3"/>
      <c r="CH2041" s="3"/>
      <c r="CI2041" s="3"/>
      <c r="CJ2041" s="3"/>
      <c r="CK2041" s="3"/>
      <c r="CL2041" s="3"/>
      <c r="CM2041" s="3"/>
      <c r="CN2041" s="3"/>
      <c r="CO2041" s="3"/>
      <c r="CP2041" s="3"/>
      <c r="CQ2041" s="3"/>
      <c r="CR2041" s="3"/>
      <c r="CS2041" s="3"/>
      <c r="CT2041" s="3"/>
      <c r="CU2041" s="3"/>
      <c r="CV2041" s="3"/>
      <c r="CW2041" s="3"/>
      <c r="CX2041" s="3"/>
      <c r="CY2041" s="3"/>
      <c r="CZ2041" s="3"/>
      <c r="DA2041" s="3"/>
      <c r="DB2041" s="3"/>
      <c r="DC2041" s="3"/>
      <c r="DD2041" s="3"/>
      <c r="DE2041" s="3" t="s">
        <v>5618</v>
      </c>
      <c r="DF2041" s="3"/>
      <c r="DG2041" s="3"/>
      <c r="DH2041" s="3"/>
      <c r="DI2041" s="3"/>
      <c r="DJ2041" s="3"/>
      <c r="DK2041" s="3"/>
      <c r="DL2041" s="3"/>
      <c r="DM2041" s="3"/>
      <c r="DN2041" s="3"/>
      <c r="DO2041" s="3"/>
      <c r="DP2041" s="3"/>
      <c r="DQ2041" s="3"/>
      <c r="DR2041" s="3"/>
      <c r="DS2041" s="3"/>
      <c r="DT2041" s="3"/>
      <c r="DU2041" s="3"/>
      <c r="DV2041" s="3"/>
      <c r="DW2041" s="31"/>
    </row>
    <row r="2042" spans="1:127" ht="15">
      <c r="A2042" s="30">
        <v>2036</v>
      </c>
      <c r="B2042" s="3"/>
      <c r="C2042" s="3"/>
      <c r="D2042" s="3"/>
      <c r="E2042" s="3"/>
      <c r="F2042" s="3"/>
      <c r="G2042" s="3"/>
      <c r="H2042" s="3"/>
      <c r="I2042" s="3"/>
      <c r="J2042" s="3"/>
      <c r="K2042" s="3"/>
      <c r="L2042" s="3"/>
      <c r="M2042" s="3"/>
      <c r="N2042" s="3"/>
      <c r="O2042" s="3"/>
      <c r="P2042" s="3"/>
      <c r="Q2042" s="3"/>
      <c r="R2042" s="3"/>
      <c r="S2042" s="3"/>
      <c r="T2042" s="3"/>
      <c r="U2042" s="3"/>
      <c r="V2042" s="3"/>
      <c r="W2042" s="3"/>
      <c r="X2042" s="3"/>
      <c r="Y2042" s="3"/>
      <c r="Z2042" s="3"/>
      <c r="AA2042" s="3"/>
      <c r="AB2042" s="3"/>
      <c r="AC2042" s="3"/>
      <c r="AD2042" s="3"/>
      <c r="AE2042" s="3"/>
      <c r="AF2042" s="3"/>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3"/>
      <c r="BG2042" s="3"/>
      <c r="BH2042" s="3"/>
      <c r="BI2042" s="3"/>
      <c r="BJ2042" s="3"/>
      <c r="BK2042" s="3"/>
      <c r="BL2042" s="3"/>
      <c r="BM2042" s="3"/>
      <c r="BN2042" s="3"/>
      <c r="BO2042" s="3"/>
      <c r="BP2042" s="3"/>
      <c r="BQ2042" s="3"/>
      <c r="BR2042" s="3"/>
      <c r="BS2042" s="3"/>
      <c r="BT2042" s="3"/>
      <c r="BU2042" s="3"/>
      <c r="BV2042" s="3"/>
      <c r="BW2042" s="3"/>
      <c r="BX2042" s="3"/>
      <c r="BY2042" s="3"/>
      <c r="BZ2042" s="3"/>
      <c r="CA2042" s="3"/>
      <c r="CB2042" s="3"/>
      <c r="CC2042" s="3"/>
      <c r="CD2042" s="3"/>
      <c r="CE2042" s="3"/>
      <c r="CF2042" s="3"/>
      <c r="CG2042" s="3"/>
      <c r="CH2042" s="3"/>
      <c r="CI2042" s="3"/>
      <c r="CJ2042" s="3"/>
      <c r="CK2042" s="3"/>
      <c r="CL2042" s="3"/>
      <c r="CM2042" s="3"/>
      <c r="CN2042" s="3"/>
      <c r="CO2042" s="3"/>
      <c r="CP2042" s="3"/>
      <c r="CQ2042" s="3"/>
      <c r="CR2042" s="3"/>
      <c r="CS2042" s="3"/>
      <c r="CT2042" s="3"/>
      <c r="CU2042" s="3"/>
      <c r="CV2042" s="3"/>
      <c r="CW2042" s="3"/>
      <c r="CX2042" s="3"/>
      <c r="CY2042" s="3"/>
      <c r="CZ2042" s="3"/>
      <c r="DA2042" s="3"/>
      <c r="DB2042" s="3"/>
      <c r="DC2042" s="3"/>
      <c r="DD2042" s="3"/>
      <c r="DE2042" s="3" t="s">
        <v>5619</v>
      </c>
      <c r="DF2042" s="3"/>
      <c r="DG2042" s="3"/>
      <c r="DH2042" s="3"/>
      <c r="DI2042" s="3"/>
      <c r="DJ2042" s="3"/>
      <c r="DK2042" s="3"/>
      <c r="DL2042" s="3"/>
      <c r="DM2042" s="3"/>
      <c r="DN2042" s="3"/>
      <c r="DO2042" s="3"/>
      <c r="DP2042" s="3"/>
      <c r="DQ2042" s="3"/>
      <c r="DR2042" s="3"/>
      <c r="DS2042" s="3"/>
      <c r="DT2042" s="3"/>
      <c r="DU2042" s="3"/>
      <c r="DV2042" s="3"/>
      <c r="DW2042" s="31"/>
    </row>
    <row r="2043" spans="1:127" ht="15">
      <c r="A2043" s="30">
        <v>2037</v>
      </c>
      <c r="B2043" s="3"/>
      <c r="C2043" s="3"/>
      <c r="D2043" s="3"/>
      <c r="E2043" s="3"/>
      <c r="F2043" s="3"/>
      <c r="G2043" s="3"/>
      <c r="H2043" s="3"/>
      <c r="I2043" s="3"/>
      <c r="J2043" s="3"/>
      <c r="K2043" s="3"/>
      <c r="L2043" s="3"/>
      <c r="M2043" s="3"/>
      <c r="N2043" s="3"/>
      <c r="O2043" s="3"/>
      <c r="P2043" s="3"/>
      <c r="Q2043" s="3"/>
      <c r="R2043" s="3"/>
      <c r="S2043" s="3"/>
      <c r="T2043" s="3"/>
      <c r="U2043" s="3"/>
      <c r="V2043" s="3"/>
      <c r="W2043" s="3"/>
      <c r="X2043" s="3"/>
      <c r="Y2043" s="3"/>
      <c r="Z2043" s="3"/>
      <c r="AA2043" s="3"/>
      <c r="AB2043" s="3"/>
      <c r="AC2043" s="3"/>
      <c r="AD2043" s="3"/>
      <c r="AE2043" s="3"/>
      <c r="AF2043" s="3"/>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3"/>
      <c r="BG2043" s="3"/>
      <c r="BH2043" s="3"/>
      <c r="BI2043" s="3"/>
      <c r="BJ2043" s="3"/>
      <c r="BK2043" s="3"/>
      <c r="BL2043" s="3"/>
      <c r="BM2043" s="3"/>
      <c r="BN2043" s="3"/>
      <c r="BO2043" s="3"/>
      <c r="BP2043" s="3"/>
      <c r="BQ2043" s="3"/>
      <c r="BR2043" s="3"/>
      <c r="BS2043" s="3"/>
      <c r="BT2043" s="3"/>
      <c r="BU2043" s="3"/>
      <c r="BV2043" s="3"/>
      <c r="BW2043" s="3"/>
      <c r="BX2043" s="3"/>
      <c r="BY2043" s="3"/>
      <c r="BZ2043" s="3"/>
      <c r="CA2043" s="3"/>
      <c r="CB2043" s="3"/>
      <c r="CC2043" s="3"/>
      <c r="CD2043" s="3"/>
      <c r="CE2043" s="3"/>
      <c r="CF2043" s="3"/>
      <c r="CG2043" s="3"/>
      <c r="CH2043" s="3"/>
      <c r="CI2043" s="3"/>
      <c r="CJ2043" s="3"/>
      <c r="CK2043" s="3"/>
      <c r="CL2043" s="3"/>
      <c r="CM2043" s="3"/>
      <c r="CN2043" s="3"/>
      <c r="CO2043" s="3"/>
      <c r="CP2043" s="3"/>
      <c r="CQ2043" s="3"/>
      <c r="CR2043" s="3"/>
      <c r="CS2043" s="3"/>
      <c r="CT2043" s="3"/>
      <c r="CU2043" s="3"/>
      <c r="CV2043" s="3"/>
      <c r="CW2043" s="3"/>
      <c r="CX2043" s="3"/>
      <c r="CY2043" s="3"/>
      <c r="CZ2043" s="3"/>
      <c r="DA2043" s="3"/>
      <c r="DB2043" s="3"/>
      <c r="DC2043" s="3"/>
      <c r="DD2043" s="3"/>
      <c r="DE2043" s="3" t="s">
        <v>5620</v>
      </c>
      <c r="DF2043" s="3"/>
      <c r="DG2043" s="3"/>
      <c r="DH2043" s="3"/>
      <c r="DI2043" s="3"/>
      <c r="DJ2043" s="3"/>
      <c r="DK2043" s="3"/>
      <c r="DL2043" s="3"/>
      <c r="DM2043" s="3"/>
      <c r="DN2043" s="3"/>
      <c r="DO2043" s="3"/>
      <c r="DP2043" s="3"/>
      <c r="DQ2043" s="3"/>
      <c r="DR2043" s="3"/>
      <c r="DS2043" s="3"/>
      <c r="DT2043" s="3"/>
      <c r="DU2043" s="3"/>
      <c r="DV2043" s="3"/>
      <c r="DW2043" s="31"/>
    </row>
    <row r="2044" spans="1:127" ht="15">
      <c r="A2044" s="30">
        <v>2038</v>
      </c>
      <c r="B2044" s="3"/>
      <c r="C2044" s="3"/>
      <c r="D2044" s="3"/>
      <c r="E2044" s="3"/>
      <c r="F2044" s="3"/>
      <c r="G2044" s="3"/>
      <c r="H2044" s="3"/>
      <c r="I2044" s="3"/>
      <c r="J2044" s="3"/>
      <c r="K2044" s="3"/>
      <c r="L2044" s="3"/>
      <c r="M2044" s="3"/>
      <c r="N2044" s="3"/>
      <c r="O2044" s="3"/>
      <c r="P2044" s="3"/>
      <c r="Q2044" s="3"/>
      <c r="R2044" s="3"/>
      <c r="S2044" s="3"/>
      <c r="T2044" s="3"/>
      <c r="U2044" s="3"/>
      <c r="V2044" s="3"/>
      <c r="W2044" s="3"/>
      <c r="X2044" s="3"/>
      <c r="Y2044" s="3"/>
      <c r="Z2044" s="3"/>
      <c r="AA2044" s="3"/>
      <c r="AB2044" s="3"/>
      <c r="AC2044" s="3"/>
      <c r="AD2044" s="3"/>
      <c r="AE2044" s="3"/>
      <c r="AF2044" s="3"/>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3"/>
      <c r="BG2044" s="3"/>
      <c r="BH2044" s="3"/>
      <c r="BI2044" s="3"/>
      <c r="BJ2044" s="3"/>
      <c r="BK2044" s="3"/>
      <c r="BL2044" s="3"/>
      <c r="BM2044" s="3"/>
      <c r="BN2044" s="3"/>
      <c r="BO2044" s="3"/>
      <c r="BP2044" s="3"/>
      <c r="BQ2044" s="3"/>
      <c r="BR2044" s="3"/>
      <c r="BS2044" s="3"/>
      <c r="BT2044" s="3"/>
      <c r="BU2044" s="3"/>
      <c r="BV2044" s="3"/>
      <c r="BW2044" s="3"/>
      <c r="BX2044" s="3"/>
      <c r="BY2044" s="3"/>
      <c r="BZ2044" s="3"/>
      <c r="CA2044" s="3"/>
      <c r="CB2044" s="3"/>
      <c r="CC2044" s="3"/>
      <c r="CD2044" s="3"/>
      <c r="CE2044" s="3"/>
      <c r="CF2044" s="3"/>
      <c r="CG2044" s="3"/>
      <c r="CH2044" s="3"/>
      <c r="CI2044" s="3"/>
      <c r="CJ2044" s="3"/>
      <c r="CK2044" s="3"/>
      <c r="CL2044" s="3"/>
      <c r="CM2044" s="3"/>
      <c r="CN2044" s="3"/>
      <c r="CO2044" s="3"/>
      <c r="CP2044" s="3"/>
      <c r="CQ2044" s="3"/>
      <c r="CR2044" s="3"/>
      <c r="CS2044" s="3"/>
      <c r="CT2044" s="3"/>
      <c r="CU2044" s="3"/>
      <c r="CV2044" s="3"/>
      <c r="CW2044" s="3"/>
      <c r="CX2044" s="3"/>
      <c r="CY2044" s="3"/>
      <c r="CZ2044" s="3"/>
      <c r="DA2044" s="3"/>
      <c r="DB2044" s="3"/>
      <c r="DC2044" s="3"/>
      <c r="DD2044" s="3"/>
      <c r="DE2044" s="3" t="s">
        <v>5621</v>
      </c>
      <c r="DF2044" s="3"/>
      <c r="DG2044" s="3"/>
      <c r="DH2044" s="3"/>
      <c r="DI2044" s="3"/>
      <c r="DJ2044" s="3"/>
      <c r="DK2044" s="3"/>
      <c r="DL2044" s="3"/>
      <c r="DM2044" s="3"/>
      <c r="DN2044" s="3"/>
      <c r="DO2044" s="3"/>
      <c r="DP2044" s="3"/>
      <c r="DQ2044" s="3"/>
      <c r="DR2044" s="3"/>
      <c r="DS2044" s="3"/>
      <c r="DT2044" s="3"/>
      <c r="DU2044" s="3"/>
      <c r="DV2044" s="3"/>
      <c r="DW2044" s="31"/>
    </row>
    <row r="2045" spans="1:127" ht="15">
      <c r="A2045" s="30">
        <v>2039</v>
      </c>
      <c r="B2045" s="3"/>
      <c r="C2045" s="3"/>
      <c r="D2045" s="3"/>
      <c r="E2045" s="3"/>
      <c r="F2045" s="3"/>
      <c r="G2045" s="3"/>
      <c r="H2045" s="3"/>
      <c r="I2045" s="3"/>
      <c r="J2045" s="3"/>
      <c r="K2045" s="3"/>
      <c r="L2045" s="3"/>
      <c r="M2045" s="3"/>
      <c r="N2045" s="3"/>
      <c r="O2045" s="3"/>
      <c r="P2045" s="3"/>
      <c r="Q2045" s="3"/>
      <c r="R2045" s="3"/>
      <c r="S2045" s="3"/>
      <c r="T2045" s="3"/>
      <c r="U2045" s="3"/>
      <c r="V2045" s="3"/>
      <c r="W2045" s="3"/>
      <c r="X2045" s="3"/>
      <c r="Y2045" s="3"/>
      <c r="Z2045" s="3"/>
      <c r="AA2045" s="3"/>
      <c r="AB2045" s="3"/>
      <c r="AC2045" s="3"/>
      <c r="AD2045" s="3"/>
      <c r="AE2045" s="3"/>
      <c r="AF2045" s="3"/>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3"/>
      <c r="BG2045" s="3"/>
      <c r="BH2045" s="3"/>
      <c r="BI2045" s="3"/>
      <c r="BJ2045" s="3"/>
      <c r="BK2045" s="3"/>
      <c r="BL2045" s="3"/>
      <c r="BM2045" s="3"/>
      <c r="BN2045" s="3"/>
      <c r="BO2045" s="3"/>
      <c r="BP2045" s="3"/>
      <c r="BQ2045" s="3"/>
      <c r="BR2045" s="3"/>
      <c r="BS2045" s="3"/>
      <c r="BT2045" s="3"/>
      <c r="BU2045" s="3"/>
      <c r="BV2045" s="3"/>
      <c r="BW2045" s="3"/>
      <c r="BX2045" s="3"/>
      <c r="BY2045" s="3"/>
      <c r="BZ2045" s="3"/>
      <c r="CA2045" s="3"/>
      <c r="CB2045" s="3"/>
      <c r="CC2045" s="3"/>
      <c r="CD2045" s="3"/>
      <c r="CE2045" s="3"/>
      <c r="CF2045" s="3"/>
      <c r="CG2045" s="3"/>
      <c r="CH2045" s="3"/>
      <c r="CI2045" s="3"/>
      <c r="CJ2045" s="3"/>
      <c r="CK2045" s="3"/>
      <c r="CL2045" s="3"/>
      <c r="CM2045" s="3"/>
      <c r="CN2045" s="3"/>
      <c r="CO2045" s="3"/>
      <c r="CP2045" s="3"/>
      <c r="CQ2045" s="3"/>
      <c r="CR2045" s="3"/>
      <c r="CS2045" s="3"/>
      <c r="CT2045" s="3"/>
      <c r="CU2045" s="3"/>
      <c r="CV2045" s="3"/>
      <c r="CW2045" s="3"/>
      <c r="CX2045" s="3"/>
      <c r="CY2045" s="3"/>
      <c r="CZ2045" s="3"/>
      <c r="DA2045" s="3"/>
      <c r="DB2045" s="3"/>
      <c r="DC2045" s="3"/>
      <c r="DD2045" s="3"/>
      <c r="DE2045" s="3" t="s">
        <v>5622</v>
      </c>
      <c r="DF2045" s="3"/>
      <c r="DG2045" s="3"/>
      <c r="DH2045" s="3"/>
      <c r="DI2045" s="3"/>
      <c r="DJ2045" s="3"/>
      <c r="DK2045" s="3"/>
      <c r="DL2045" s="3"/>
      <c r="DM2045" s="3"/>
      <c r="DN2045" s="3"/>
      <c r="DO2045" s="3"/>
      <c r="DP2045" s="3"/>
      <c r="DQ2045" s="3"/>
      <c r="DR2045" s="3"/>
      <c r="DS2045" s="3"/>
      <c r="DT2045" s="3"/>
      <c r="DU2045" s="3"/>
      <c r="DV2045" s="3"/>
      <c r="DW2045" s="31"/>
    </row>
    <row r="2046" spans="1:127" ht="15">
      <c r="A2046" s="30">
        <v>2040</v>
      </c>
      <c r="B2046" s="3"/>
      <c r="C2046" s="3"/>
      <c r="D2046" s="3"/>
      <c r="E2046" s="3"/>
      <c r="F2046" s="3"/>
      <c r="G2046" s="3"/>
      <c r="H2046" s="3"/>
      <c r="I2046" s="3"/>
      <c r="J2046" s="3"/>
      <c r="K2046" s="3"/>
      <c r="L2046" s="3"/>
      <c r="M2046" s="3"/>
      <c r="N2046" s="3"/>
      <c r="O2046" s="3"/>
      <c r="P2046" s="3"/>
      <c r="Q2046" s="3"/>
      <c r="R2046" s="3"/>
      <c r="S2046" s="3"/>
      <c r="T2046" s="3"/>
      <c r="U2046" s="3"/>
      <c r="V2046" s="3"/>
      <c r="W2046" s="3"/>
      <c r="X2046" s="3"/>
      <c r="Y2046" s="3"/>
      <c r="Z2046" s="3"/>
      <c r="AA2046" s="3"/>
      <c r="AB2046" s="3"/>
      <c r="AC2046" s="3"/>
      <c r="AD2046" s="3"/>
      <c r="AE2046" s="3"/>
      <c r="AF2046" s="3"/>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3"/>
      <c r="BG2046" s="3"/>
      <c r="BH2046" s="3"/>
      <c r="BI2046" s="3"/>
      <c r="BJ2046" s="3"/>
      <c r="BK2046" s="3"/>
      <c r="BL2046" s="3"/>
      <c r="BM2046" s="3"/>
      <c r="BN2046" s="3"/>
      <c r="BO2046" s="3"/>
      <c r="BP2046" s="3"/>
      <c r="BQ2046" s="3"/>
      <c r="BR2046" s="3"/>
      <c r="BS2046" s="3"/>
      <c r="BT2046" s="3"/>
      <c r="BU2046" s="3"/>
      <c r="BV2046" s="3"/>
      <c r="BW2046" s="3"/>
      <c r="BX2046" s="3"/>
      <c r="BY2046" s="3"/>
      <c r="BZ2046" s="3"/>
      <c r="CA2046" s="3"/>
      <c r="CB2046" s="3"/>
      <c r="CC2046" s="3"/>
      <c r="CD2046" s="3"/>
      <c r="CE2046" s="3"/>
      <c r="CF2046" s="3"/>
      <c r="CG2046" s="3"/>
      <c r="CH2046" s="3"/>
      <c r="CI2046" s="3"/>
      <c r="CJ2046" s="3"/>
      <c r="CK2046" s="3"/>
      <c r="CL2046" s="3"/>
      <c r="CM2046" s="3"/>
      <c r="CN2046" s="3"/>
      <c r="CO2046" s="3"/>
      <c r="CP2046" s="3"/>
      <c r="CQ2046" s="3"/>
      <c r="CR2046" s="3"/>
      <c r="CS2046" s="3"/>
      <c r="CT2046" s="3"/>
      <c r="CU2046" s="3"/>
      <c r="CV2046" s="3"/>
      <c r="CW2046" s="3"/>
      <c r="CX2046" s="3"/>
      <c r="CY2046" s="3"/>
      <c r="CZ2046" s="3"/>
      <c r="DA2046" s="3"/>
      <c r="DB2046" s="3"/>
      <c r="DC2046" s="3"/>
      <c r="DD2046" s="3"/>
      <c r="DE2046" s="3" t="s">
        <v>5623</v>
      </c>
      <c r="DF2046" s="3"/>
      <c r="DG2046" s="3"/>
      <c r="DH2046" s="3"/>
      <c r="DI2046" s="3"/>
      <c r="DJ2046" s="3"/>
      <c r="DK2046" s="3"/>
      <c r="DL2046" s="3"/>
      <c r="DM2046" s="3"/>
      <c r="DN2046" s="3"/>
      <c r="DO2046" s="3"/>
      <c r="DP2046" s="3"/>
      <c r="DQ2046" s="3"/>
      <c r="DR2046" s="3"/>
      <c r="DS2046" s="3"/>
      <c r="DT2046" s="3"/>
      <c r="DU2046" s="3"/>
      <c r="DV2046" s="3"/>
      <c r="DW2046" s="31"/>
    </row>
    <row r="2047" spans="1:127" ht="15">
      <c r="A2047" s="30">
        <v>2041</v>
      </c>
      <c r="B2047" s="3"/>
      <c r="C2047" s="3"/>
      <c r="D2047" s="3"/>
      <c r="E2047" s="3"/>
      <c r="F2047" s="3"/>
      <c r="G2047" s="3"/>
      <c r="H2047" s="3"/>
      <c r="I2047" s="3"/>
      <c r="J2047" s="3"/>
      <c r="K2047" s="3"/>
      <c r="L2047" s="3"/>
      <c r="M2047" s="3"/>
      <c r="N2047" s="3"/>
      <c r="O2047" s="3"/>
      <c r="P2047" s="3"/>
      <c r="Q2047" s="3"/>
      <c r="R2047" s="3"/>
      <c r="S2047" s="3"/>
      <c r="T2047" s="3"/>
      <c r="U2047" s="3"/>
      <c r="V2047" s="3"/>
      <c r="W2047" s="3"/>
      <c r="X2047" s="3"/>
      <c r="Y2047" s="3"/>
      <c r="Z2047" s="3"/>
      <c r="AA2047" s="3"/>
      <c r="AB2047" s="3"/>
      <c r="AC2047" s="3"/>
      <c r="AD2047" s="3"/>
      <c r="AE2047" s="3"/>
      <c r="AF2047" s="3"/>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3"/>
      <c r="BG2047" s="3"/>
      <c r="BH2047" s="3"/>
      <c r="BI2047" s="3"/>
      <c r="BJ2047" s="3"/>
      <c r="BK2047" s="3"/>
      <c r="BL2047" s="3"/>
      <c r="BM2047" s="3"/>
      <c r="BN2047" s="3"/>
      <c r="BO2047" s="3"/>
      <c r="BP2047" s="3"/>
      <c r="BQ2047" s="3"/>
      <c r="BR2047" s="3"/>
      <c r="BS2047" s="3"/>
      <c r="BT2047" s="3"/>
      <c r="BU2047" s="3"/>
      <c r="BV2047" s="3"/>
      <c r="BW2047" s="3"/>
      <c r="BX2047" s="3"/>
      <c r="BY2047" s="3"/>
      <c r="BZ2047" s="3"/>
      <c r="CA2047" s="3"/>
      <c r="CB2047" s="3"/>
      <c r="CC2047" s="3"/>
      <c r="CD2047" s="3"/>
      <c r="CE2047" s="3"/>
      <c r="CF2047" s="3"/>
      <c r="CG2047" s="3"/>
      <c r="CH2047" s="3"/>
      <c r="CI2047" s="3"/>
      <c r="CJ2047" s="3"/>
      <c r="CK2047" s="3"/>
      <c r="CL2047" s="3"/>
      <c r="CM2047" s="3"/>
      <c r="CN2047" s="3"/>
      <c r="CO2047" s="3"/>
      <c r="CP2047" s="3"/>
      <c r="CQ2047" s="3"/>
      <c r="CR2047" s="3"/>
      <c r="CS2047" s="3"/>
      <c r="CT2047" s="3"/>
      <c r="CU2047" s="3"/>
      <c r="CV2047" s="3"/>
      <c r="CW2047" s="3"/>
      <c r="CX2047" s="3"/>
      <c r="CY2047" s="3"/>
      <c r="CZ2047" s="3"/>
      <c r="DA2047" s="3"/>
      <c r="DB2047" s="3"/>
      <c r="DC2047" s="3"/>
      <c r="DD2047" s="3"/>
      <c r="DE2047" s="3" t="s">
        <v>5624</v>
      </c>
      <c r="DF2047" s="3"/>
      <c r="DG2047" s="3"/>
      <c r="DH2047" s="3"/>
      <c r="DI2047" s="3"/>
      <c r="DJ2047" s="3"/>
      <c r="DK2047" s="3"/>
      <c r="DL2047" s="3"/>
      <c r="DM2047" s="3"/>
      <c r="DN2047" s="3"/>
      <c r="DO2047" s="3"/>
      <c r="DP2047" s="3"/>
      <c r="DQ2047" s="3"/>
      <c r="DR2047" s="3"/>
      <c r="DS2047" s="3"/>
      <c r="DT2047" s="3"/>
      <c r="DU2047" s="3"/>
      <c r="DV2047" s="3"/>
      <c r="DW2047" s="31"/>
    </row>
    <row r="2048" spans="1:127" ht="15">
      <c r="A2048" s="30">
        <v>2042</v>
      </c>
      <c r="B2048" s="3"/>
      <c r="C2048" s="3"/>
      <c r="D2048" s="3"/>
      <c r="E2048" s="3"/>
      <c r="F2048" s="3"/>
      <c r="G2048" s="3"/>
      <c r="H2048" s="3"/>
      <c r="I2048" s="3"/>
      <c r="J2048" s="3"/>
      <c r="K2048" s="3"/>
      <c r="L2048" s="3"/>
      <c r="M2048" s="3"/>
      <c r="N2048" s="3"/>
      <c r="O2048" s="3"/>
      <c r="P2048" s="3"/>
      <c r="Q2048" s="3"/>
      <c r="R2048" s="3"/>
      <c r="S2048" s="3"/>
      <c r="T2048" s="3"/>
      <c r="U2048" s="3"/>
      <c r="V2048" s="3"/>
      <c r="W2048" s="3"/>
      <c r="X2048" s="3"/>
      <c r="Y2048" s="3"/>
      <c r="Z2048" s="3"/>
      <c r="AA2048" s="3"/>
      <c r="AB2048" s="3"/>
      <c r="AC2048" s="3"/>
      <c r="AD2048" s="3"/>
      <c r="AE2048" s="3"/>
      <c r="AF2048" s="3"/>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3"/>
      <c r="BG2048" s="3"/>
      <c r="BH2048" s="3"/>
      <c r="BI2048" s="3"/>
      <c r="BJ2048" s="3"/>
      <c r="BK2048" s="3"/>
      <c r="BL2048" s="3"/>
      <c r="BM2048" s="3"/>
      <c r="BN2048" s="3"/>
      <c r="BO2048" s="3"/>
      <c r="BP2048" s="3"/>
      <c r="BQ2048" s="3"/>
      <c r="BR2048" s="3"/>
      <c r="BS2048" s="3"/>
      <c r="BT2048" s="3"/>
      <c r="BU2048" s="3"/>
      <c r="BV2048" s="3"/>
      <c r="BW2048" s="3"/>
      <c r="BX2048" s="3"/>
      <c r="BY2048" s="3"/>
      <c r="BZ2048" s="3"/>
      <c r="CA2048" s="3"/>
      <c r="CB2048" s="3"/>
      <c r="CC2048" s="3"/>
      <c r="CD2048" s="3"/>
      <c r="CE2048" s="3"/>
      <c r="CF2048" s="3"/>
      <c r="CG2048" s="3"/>
      <c r="CH2048" s="3"/>
      <c r="CI2048" s="3"/>
      <c r="CJ2048" s="3"/>
      <c r="CK2048" s="3"/>
      <c r="CL2048" s="3"/>
      <c r="CM2048" s="3"/>
      <c r="CN2048" s="3"/>
      <c r="CO2048" s="3"/>
      <c r="CP2048" s="3"/>
      <c r="CQ2048" s="3"/>
      <c r="CR2048" s="3"/>
      <c r="CS2048" s="3"/>
      <c r="CT2048" s="3"/>
      <c r="CU2048" s="3"/>
      <c r="CV2048" s="3"/>
      <c r="CW2048" s="3"/>
      <c r="CX2048" s="3"/>
      <c r="CY2048" s="3"/>
      <c r="CZ2048" s="3"/>
      <c r="DA2048" s="3"/>
      <c r="DB2048" s="3"/>
      <c r="DC2048" s="3"/>
      <c r="DD2048" s="3"/>
      <c r="DE2048" s="3" t="s">
        <v>5625</v>
      </c>
      <c r="DF2048" s="3"/>
      <c r="DG2048" s="3"/>
      <c r="DH2048" s="3"/>
      <c r="DI2048" s="3"/>
      <c r="DJ2048" s="3"/>
      <c r="DK2048" s="3"/>
      <c r="DL2048" s="3"/>
      <c r="DM2048" s="3"/>
      <c r="DN2048" s="3"/>
      <c r="DO2048" s="3"/>
      <c r="DP2048" s="3"/>
      <c r="DQ2048" s="3"/>
      <c r="DR2048" s="3"/>
      <c r="DS2048" s="3"/>
      <c r="DT2048" s="3"/>
      <c r="DU2048" s="3"/>
      <c r="DV2048" s="3"/>
      <c r="DW2048" s="31"/>
    </row>
    <row r="2049" spans="1:127" ht="15">
      <c r="A2049" s="30">
        <v>2043</v>
      </c>
      <c r="B2049" s="3"/>
      <c r="C2049" s="3"/>
      <c r="D2049" s="3"/>
      <c r="E2049" s="3"/>
      <c r="F2049" s="3"/>
      <c r="G2049" s="3"/>
      <c r="H2049" s="3"/>
      <c r="I2049" s="3"/>
      <c r="J2049" s="3"/>
      <c r="K2049" s="3"/>
      <c r="L2049" s="3"/>
      <c r="M2049" s="3"/>
      <c r="N2049" s="3"/>
      <c r="O2049" s="3"/>
      <c r="P2049" s="3"/>
      <c r="Q2049" s="3"/>
      <c r="R2049" s="3"/>
      <c r="S2049" s="3"/>
      <c r="T2049" s="3"/>
      <c r="U2049" s="3"/>
      <c r="V2049" s="3"/>
      <c r="W2049" s="3"/>
      <c r="X2049" s="3"/>
      <c r="Y2049" s="3"/>
      <c r="Z2049" s="3"/>
      <c r="AA2049" s="3"/>
      <c r="AB2049" s="3"/>
      <c r="AC2049" s="3"/>
      <c r="AD2049" s="3"/>
      <c r="AE2049" s="3"/>
      <c r="AF2049" s="3"/>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3"/>
      <c r="BG2049" s="3"/>
      <c r="BH2049" s="3"/>
      <c r="BI2049" s="3"/>
      <c r="BJ2049" s="3"/>
      <c r="BK2049" s="3"/>
      <c r="BL2049" s="3"/>
      <c r="BM2049" s="3"/>
      <c r="BN2049" s="3"/>
      <c r="BO2049" s="3"/>
      <c r="BP2049" s="3"/>
      <c r="BQ2049" s="3"/>
      <c r="BR2049" s="3"/>
      <c r="BS2049" s="3"/>
      <c r="BT2049" s="3"/>
      <c r="BU2049" s="3"/>
      <c r="BV2049" s="3"/>
      <c r="BW2049" s="3"/>
      <c r="BX2049" s="3"/>
      <c r="BY2049" s="3"/>
      <c r="BZ2049" s="3"/>
      <c r="CA2049" s="3"/>
      <c r="CB2049" s="3"/>
      <c r="CC2049" s="3"/>
      <c r="CD2049" s="3"/>
      <c r="CE2049" s="3"/>
      <c r="CF2049" s="3"/>
      <c r="CG2049" s="3"/>
      <c r="CH2049" s="3"/>
      <c r="CI2049" s="3"/>
      <c r="CJ2049" s="3"/>
      <c r="CK2049" s="3"/>
      <c r="CL2049" s="3"/>
      <c r="CM2049" s="3"/>
      <c r="CN2049" s="3"/>
      <c r="CO2049" s="3"/>
      <c r="CP2049" s="3"/>
      <c r="CQ2049" s="3"/>
      <c r="CR2049" s="3"/>
      <c r="CS2049" s="3"/>
      <c r="CT2049" s="3"/>
      <c r="CU2049" s="3"/>
      <c r="CV2049" s="3"/>
      <c r="CW2049" s="3"/>
      <c r="CX2049" s="3"/>
      <c r="CY2049" s="3"/>
      <c r="CZ2049" s="3"/>
      <c r="DA2049" s="3"/>
      <c r="DB2049" s="3"/>
      <c r="DC2049" s="3"/>
      <c r="DD2049" s="3"/>
      <c r="DE2049" s="3" t="s">
        <v>5626</v>
      </c>
      <c r="DF2049" s="3"/>
      <c r="DG2049" s="3"/>
      <c r="DH2049" s="3"/>
      <c r="DI2049" s="3"/>
      <c r="DJ2049" s="3"/>
      <c r="DK2049" s="3"/>
      <c r="DL2049" s="3"/>
      <c r="DM2049" s="3"/>
      <c r="DN2049" s="3"/>
      <c r="DO2049" s="3"/>
      <c r="DP2049" s="3"/>
      <c r="DQ2049" s="3"/>
      <c r="DR2049" s="3"/>
      <c r="DS2049" s="3"/>
      <c r="DT2049" s="3"/>
      <c r="DU2049" s="3"/>
      <c r="DV2049" s="3"/>
      <c r="DW2049" s="31"/>
    </row>
    <row r="2050" spans="1:127" ht="15">
      <c r="A2050" s="30">
        <v>2044</v>
      </c>
      <c r="B2050" s="3"/>
      <c r="C2050" s="3"/>
      <c r="D2050" s="3"/>
      <c r="E2050" s="3"/>
      <c r="F2050" s="3"/>
      <c r="G2050" s="3"/>
      <c r="H2050" s="3"/>
      <c r="I2050" s="3"/>
      <c r="J2050" s="3"/>
      <c r="K2050" s="3"/>
      <c r="L2050" s="3"/>
      <c r="M2050" s="3"/>
      <c r="N2050" s="3"/>
      <c r="O2050" s="3"/>
      <c r="P2050" s="3"/>
      <c r="Q2050" s="3"/>
      <c r="R2050" s="3"/>
      <c r="S2050" s="3"/>
      <c r="T2050" s="3"/>
      <c r="U2050" s="3"/>
      <c r="V2050" s="3"/>
      <c r="W2050" s="3"/>
      <c r="X2050" s="3"/>
      <c r="Y2050" s="3"/>
      <c r="Z2050" s="3"/>
      <c r="AA2050" s="3"/>
      <c r="AB2050" s="3"/>
      <c r="AC2050" s="3"/>
      <c r="AD2050" s="3"/>
      <c r="AE2050" s="3"/>
      <c r="AF2050" s="3"/>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3"/>
      <c r="BG2050" s="3"/>
      <c r="BH2050" s="3"/>
      <c r="BI2050" s="3"/>
      <c r="BJ2050" s="3"/>
      <c r="BK2050" s="3"/>
      <c r="BL2050" s="3"/>
      <c r="BM2050" s="3"/>
      <c r="BN2050" s="3"/>
      <c r="BO2050" s="3"/>
      <c r="BP2050" s="3"/>
      <c r="BQ2050" s="3"/>
      <c r="BR2050" s="3"/>
      <c r="BS2050" s="3"/>
      <c r="BT2050" s="3"/>
      <c r="BU2050" s="3"/>
      <c r="BV2050" s="3"/>
      <c r="BW2050" s="3"/>
      <c r="BX2050" s="3"/>
      <c r="BY2050" s="3"/>
      <c r="BZ2050" s="3"/>
      <c r="CA2050" s="3"/>
      <c r="CB2050" s="3"/>
      <c r="CC2050" s="3"/>
      <c r="CD2050" s="3"/>
      <c r="CE2050" s="3"/>
      <c r="CF2050" s="3"/>
      <c r="CG2050" s="3"/>
      <c r="CH2050" s="3"/>
      <c r="CI2050" s="3"/>
      <c r="CJ2050" s="3"/>
      <c r="CK2050" s="3"/>
      <c r="CL2050" s="3"/>
      <c r="CM2050" s="3"/>
      <c r="CN2050" s="3"/>
      <c r="CO2050" s="3"/>
      <c r="CP2050" s="3"/>
      <c r="CQ2050" s="3"/>
      <c r="CR2050" s="3"/>
      <c r="CS2050" s="3"/>
      <c r="CT2050" s="3"/>
      <c r="CU2050" s="3"/>
      <c r="CV2050" s="3"/>
      <c r="CW2050" s="3"/>
      <c r="CX2050" s="3"/>
      <c r="CY2050" s="3"/>
      <c r="CZ2050" s="3"/>
      <c r="DA2050" s="3"/>
      <c r="DB2050" s="3"/>
      <c r="DC2050" s="3"/>
      <c r="DD2050" s="3"/>
      <c r="DE2050" s="3" t="s">
        <v>5627</v>
      </c>
      <c r="DF2050" s="3"/>
      <c r="DG2050" s="3"/>
      <c r="DH2050" s="3"/>
      <c r="DI2050" s="3"/>
      <c r="DJ2050" s="3"/>
      <c r="DK2050" s="3"/>
      <c r="DL2050" s="3"/>
      <c r="DM2050" s="3"/>
      <c r="DN2050" s="3"/>
      <c r="DO2050" s="3"/>
      <c r="DP2050" s="3"/>
      <c r="DQ2050" s="3"/>
      <c r="DR2050" s="3"/>
      <c r="DS2050" s="3"/>
      <c r="DT2050" s="3"/>
      <c r="DU2050" s="3"/>
      <c r="DV2050" s="3"/>
      <c r="DW2050" s="31"/>
    </row>
    <row r="2051" spans="1:127" ht="15">
      <c r="A2051" s="30">
        <v>2045</v>
      </c>
      <c r="B2051" s="3"/>
      <c r="C2051" s="3"/>
      <c r="D2051" s="3"/>
      <c r="E2051" s="3"/>
      <c r="F2051" s="3"/>
      <c r="G2051" s="3"/>
      <c r="H2051" s="3"/>
      <c r="I2051" s="3"/>
      <c r="J2051" s="3"/>
      <c r="K2051" s="3"/>
      <c r="L2051" s="3"/>
      <c r="M2051" s="3"/>
      <c r="N2051" s="3"/>
      <c r="O2051" s="3"/>
      <c r="P2051" s="3"/>
      <c r="Q2051" s="3"/>
      <c r="R2051" s="3"/>
      <c r="S2051" s="3"/>
      <c r="T2051" s="3"/>
      <c r="U2051" s="3"/>
      <c r="V2051" s="3"/>
      <c r="W2051" s="3"/>
      <c r="X2051" s="3"/>
      <c r="Y2051" s="3"/>
      <c r="Z2051" s="3"/>
      <c r="AA2051" s="3"/>
      <c r="AB2051" s="3"/>
      <c r="AC2051" s="3"/>
      <c r="AD2051" s="3"/>
      <c r="AE2051" s="3"/>
      <c r="AF2051" s="3"/>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3"/>
      <c r="BG2051" s="3"/>
      <c r="BH2051" s="3"/>
      <c r="BI2051" s="3"/>
      <c r="BJ2051" s="3"/>
      <c r="BK2051" s="3"/>
      <c r="BL2051" s="3"/>
      <c r="BM2051" s="3"/>
      <c r="BN2051" s="3"/>
      <c r="BO2051" s="3"/>
      <c r="BP2051" s="3"/>
      <c r="BQ2051" s="3"/>
      <c r="BR2051" s="3"/>
      <c r="BS2051" s="3"/>
      <c r="BT2051" s="3"/>
      <c r="BU2051" s="3"/>
      <c r="BV2051" s="3"/>
      <c r="BW2051" s="3"/>
      <c r="BX2051" s="3"/>
      <c r="BY2051" s="3"/>
      <c r="BZ2051" s="3"/>
      <c r="CA2051" s="3"/>
      <c r="CB2051" s="3"/>
      <c r="CC2051" s="3"/>
      <c r="CD2051" s="3"/>
      <c r="CE2051" s="3"/>
      <c r="CF2051" s="3"/>
      <c r="CG2051" s="3"/>
      <c r="CH2051" s="3"/>
      <c r="CI2051" s="3"/>
      <c r="CJ2051" s="3"/>
      <c r="CK2051" s="3"/>
      <c r="CL2051" s="3"/>
      <c r="CM2051" s="3"/>
      <c r="CN2051" s="3"/>
      <c r="CO2051" s="3"/>
      <c r="CP2051" s="3"/>
      <c r="CQ2051" s="3"/>
      <c r="CR2051" s="3"/>
      <c r="CS2051" s="3"/>
      <c r="CT2051" s="3"/>
      <c r="CU2051" s="3"/>
      <c r="CV2051" s="3"/>
      <c r="CW2051" s="3"/>
      <c r="CX2051" s="3"/>
      <c r="CY2051" s="3"/>
      <c r="CZ2051" s="3"/>
      <c r="DA2051" s="3"/>
      <c r="DB2051" s="3"/>
      <c r="DC2051" s="3"/>
      <c r="DD2051" s="3"/>
      <c r="DE2051" s="3" t="s">
        <v>5628</v>
      </c>
      <c r="DF2051" s="3"/>
      <c r="DG2051" s="3"/>
      <c r="DH2051" s="3"/>
      <c r="DI2051" s="3"/>
      <c r="DJ2051" s="3"/>
      <c r="DK2051" s="3"/>
      <c r="DL2051" s="3"/>
      <c r="DM2051" s="3"/>
      <c r="DN2051" s="3"/>
      <c r="DO2051" s="3"/>
      <c r="DP2051" s="3"/>
      <c r="DQ2051" s="3"/>
      <c r="DR2051" s="3"/>
      <c r="DS2051" s="3"/>
      <c r="DT2051" s="3"/>
      <c r="DU2051" s="3"/>
      <c r="DV2051" s="3"/>
      <c r="DW2051" s="31"/>
    </row>
    <row r="2052" spans="1:127" ht="15">
      <c r="A2052" s="30">
        <v>2046</v>
      </c>
      <c r="B2052" s="3"/>
      <c r="C2052" s="3"/>
      <c r="D2052" s="3"/>
      <c r="E2052" s="3"/>
      <c r="F2052" s="3"/>
      <c r="G2052" s="3"/>
      <c r="H2052" s="3"/>
      <c r="I2052" s="3"/>
      <c r="J2052" s="3"/>
      <c r="K2052" s="3"/>
      <c r="L2052" s="3"/>
      <c r="M2052" s="3"/>
      <c r="N2052" s="3"/>
      <c r="O2052" s="3"/>
      <c r="P2052" s="3"/>
      <c r="Q2052" s="3"/>
      <c r="R2052" s="3"/>
      <c r="S2052" s="3"/>
      <c r="T2052" s="3"/>
      <c r="U2052" s="3"/>
      <c r="V2052" s="3"/>
      <c r="W2052" s="3"/>
      <c r="X2052" s="3"/>
      <c r="Y2052" s="3"/>
      <c r="Z2052" s="3"/>
      <c r="AA2052" s="3"/>
      <c r="AB2052" s="3"/>
      <c r="AC2052" s="3"/>
      <c r="AD2052" s="3"/>
      <c r="AE2052" s="3"/>
      <c r="AF2052" s="3"/>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3"/>
      <c r="BG2052" s="3"/>
      <c r="BH2052" s="3"/>
      <c r="BI2052" s="3"/>
      <c r="BJ2052" s="3"/>
      <c r="BK2052" s="3"/>
      <c r="BL2052" s="3"/>
      <c r="BM2052" s="3"/>
      <c r="BN2052" s="3"/>
      <c r="BO2052" s="3"/>
      <c r="BP2052" s="3"/>
      <c r="BQ2052" s="3"/>
      <c r="BR2052" s="3"/>
      <c r="BS2052" s="3"/>
      <c r="BT2052" s="3"/>
      <c r="BU2052" s="3"/>
      <c r="BV2052" s="3"/>
      <c r="BW2052" s="3"/>
      <c r="BX2052" s="3"/>
      <c r="BY2052" s="3"/>
      <c r="BZ2052" s="3"/>
      <c r="CA2052" s="3"/>
      <c r="CB2052" s="3"/>
      <c r="CC2052" s="3"/>
      <c r="CD2052" s="3"/>
      <c r="CE2052" s="3"/>
      <c r="CF2052" s="3"/>
      <c r="CG2052" s="3"/>
      <c r="CH2052" s="3"/>
      <c r="CI2052" s="3"/>
      <c r="CJ2052" s="3"/>
      <c r="CK2052" s="3"/>
      <c r="CL2052" s="3"/>
      <c r="CM2052" s="3"/>
      <c r="CN2052" s="3"/>
      <c r="CO2052" s="3"/>
      <c r="CP2052" s="3"/>
      <c r="CQ2052" s="3"/>
      <c r="CR2052" s="3"/>
      <c r="CS2052" s="3"/>
      <c r="CT2052" s="3"/>
      <c r="CU2052" s="3"/>
      <c r="CV2052" s="3"/>
      <c r="CW2052" s="3"/>
      <c r="CX2052" s="3"/>
      <c r="CY2052" s="3"/>
      <c r="CZ2052" s="3"/>
      <c r="DA2052" s="3"/>
      <c r="DB2052" s="3"/>
      <c r="DC2052" s="3"/>
      <c r="DD2052" s="3"/>
      <c r="DE2052" s="3" t="s">
        <v>5629</v>
      </c>
      <c r="DF2052" s="3"/>
      <c r="DG2052" s="3"/>
      <c r="DH2052" s="3"/>
      <c r="DI2052" s="3"/>
      <c r="DJ2052" s="3"/>
      <c r="DK2052" s="3"/>
      <c r="DL2052" s="3"/>
      <c r="DM2052" s="3"/>
      <c r="DN2052" s="3"/>
      <c r="DO2052" s="3"/>
      <c r="DP2052" s="3"/>
      <c r="DQ2052" s="3"/>
      <c r="DR2052" s="3"/>
      <c r="DS2052" s="3"/>
      <c r="DT2052" s="3"/>
      <c r="DU2052" s="3"/>
      <c r="DV2052" s="3"/>
      <c r="DW2052" s="31"/>
    </row>
    <row r="2053" spans="1:127" ht="15">
      <c r="A2053" s="30">
        <v>2047</v>
      </c>
      <c r="B2053" s="3"/>
      <c r="C2053" s="3"/>
      <c r="D2053" s="3"/>
      <c r="E2053" s="3"/>
      <c r="F2053" s="3"/>
      <c r="G2053" s="3"/>
      <c r="H2053" s="3"/>
      <c r="I2053" s="3"/>
      <c r="J2053" s="3"/>
      <c r="K2053" s="3"/>
      <c r="L2053" s="3"/>
      <c r="M2053" s="3"/>
      <c r="N2053" s="3"/>
      <c r="O2053" s="3"/>
      <c r="P2053" s="3"/>
      <c r="Q2053" s="3"/>
      <c r="R2053" s="3"/>
      <c r="S2053" s="3"/>
      <c r="T2053" s="3"/>
      <c r="U2053" s="3"/>
      <c r="V2053" s="3"/>
      <c r="W2053" s="3"/>
      <c r="X2053" s="3"/>
      <c r="Y2053" s="3"/>
      <c r="Z2053" s="3"/>
      <c r="AA2053" s="3"/>
      <c r="AB2053" s="3"/>
      <c r="AC2053" s="3"/>
      <c r="AD2053" s="3"/>
      <c r="AE2053" s="3"/>
      <c r="AF2053" s="3"/>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3"/>
      <c r="BG2053" s="3"/>
      <c r="BH2053" s="3"/>
      <c r="BI2053" s="3"/>
      <c r="BJ2053" s="3"/>
      <c r="BK2053" s="3"/>
      <c r="BL2053" s="3"/>
      <c r="BM2053" s="3"/>
      <c r="BN2053" s="3"/>
      <c r="BO2053" s="3"/>
      <c r="BP2053" s="3"/>
      <c r="BQ2053" s="3"/>
      <c r="BR2053" s="3"/>
      <c r="BS2053" s="3"/>
      <c r="BT2053" s="3"/>
      <c r="BU2053" s="3"/>
      <c r="BV2053" s="3"/>
      <c r="BW2053" s="3"/>
      <c r="BX2053" s="3"/>
      <c r="BY2053" s="3"/>
      <c r="BZ2053" s="3"/>
      <c r="CA2053" s="3"/>
      <c r="CB2053" s="3"/>
      <c r="CC2053" s="3"/>
      <c r="CD2053" s="3"/>
      <c r="CE2053" s="3"/>
      <c r="CF2053" s="3"/>
      <c r="CG2053" s="3"/>
      <c r="CH2053" s="3"/>
      <c r="CI2053" s="3"/>
      <c r="CJ2053" s="3"/>
      <c r="CK2053" s="3"/>
      <c r="CL2053" s="3"/>
      <c r="CM2053" s="3"/>
      <c r="CN2053" s="3"/>
      <c r="CO2053" s="3"/>
      <c r="CP2053" s="3"/>
      <c r="CQ2053" s="3"/>
      <c r="CR2053" s="3"/>
      <c r="CS2053" s="3"/>
      <c r="CT2053" s="3"/>
      <c r="CU2053" s="3"/>
      <c r="CV2053" s="3"/>
      <c r="CW2053" s="3"/>
      <c r="CX2053" s="3"/>
      <c r="CY2053" s="3"/>
      <c r="CZ2053" s="3"/>
      <c r="DA2053" s="3"/>
      <c r="DB2053" s="3"/>
      <c r="DC2053" s="3"/>
      <c r="DD2053" s="3"/>
      <c r="DE2053" s="3" t="s">
        <v>5630</v>
      </c>
      <c r="DF2053" s="3"/>
      <c r="DG2053" s="3"/>
      <c r="DH2053" s="3"/>
      <c r="DI2053" s="3"/>
      <c r="DJ2053" s="3"/>
      <c r="DK2053" s="3"/>
      <c r="DL2053" s="3"/>
      <c r="DM2053" s="3"/>
      <c r="DN2053" s="3"/>
      <c r="DO2053" s="3"/>
      <c r="DP2053" s="3"/>
      <c r="DQ2053" s="3"/>
      <c r="DR2053" s="3"/>
      <c r="DS2053" s="3"/>
      <c r="DT2053" s="3"/>
      <c r="DU2053" s="3"/>
      <c r="DV2053" s="3"/>
      <c r="DW2053" s="31"/>
    </row>
    <row r="2054" spans="1:127" ht="15">
      <c r="A2054" s="30">
        <v>2048</v>
      </c>
      <c r="B2054" s="3"/>
      <c r="C2054" s="3"/>
      <c r="D2054" s="3"/>
      <c r="E2054" s="3"/>
      <c r="F2054" s="3"/>
      <c r="G2054" s="3"/>
      <c r="H2054" s="3"/>
      <c r="I2054" s="3"/>
      <c r="J2054" s="3"/>
      <c r="K2054" s="3"/>
      <c r="L2054" s="3"/>
      <c r="M2054" s="3"/>
      <c r="N2054" s="3"/>
      <c r="O2054" s="3"/>
      <c r="P2054" s="3"/>
      <c r="Q2054" s="3"/>
      <c r="R2054" s="3"/>
      <c r="S2054" s="3"/>
      <c r="T2054" s="3"/>
      <c r="U2054" s="3"/>
      <c r="V2054" s="3"/>
      <c r="W2054" s="3"/>
      <c r="X2054" s="3"/>
      <c r="Y2054" s="3"/>
      <c r="Z2054" s="3"/>
      <c r="AA2054" s="3"/>
      <c r="AB2054" s="3"/>
      <c r="AC2054" s="3"/>
      <c r="AD2054" s="3"/>
      <c r="AE2054" s="3"/>
      <c r="AF2054" s="3"/>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3"/>
      <c r="BG2054" s="3"/>
      <c r="BH2054" s="3"/>
      <c r="BI2054" s="3"/>
      <c r="BJ2054" s="3"/>
      <c r="BK2054" s="3"/>
      <c r="BL2054" s="3"/>
      <c r="BM2054" s="3"/>
      <c r="BN2054" s="3"/>
      <c r="BO2054" s="3"/>
      <c r="BP2054" s="3"/>
      <c r="BQ2054" s="3"/>
      <c r="BR2054" s="3"/>
      <c r="BS2054" s="3"/>
      <c r="BT2054" s="3"/>
      <c r="BU2054" s="3"/>
      <c r="BV2054" s="3"/>
      <c r="BW2054" s="3"/>
      <c r="BX2054" s="3"/>
      <c r="BY2054" s="3"/>
      <c r="BZ2054" s="3"/>
      <c r="CA2054" s="3"/>
      <c r="CB2054" s="3"/>
      <c r="CC2054" s="3"/>
      <c r="CD2054" s="3"/>
      <c r="CE2054" s="3"/>
      <c r="CF2054" s="3"/>
      <c r="CG2054" s="3"/>
      <c r="CH2054" s="3"/>
      <c r="CI2054" s="3"/>
      <c r="CJ2054" s="3"/>
      <c r="CK2054" s="3"/>
      <c r="CL2054" s="3"/>
      <c r="CM2054" s="3"/>
      <c r="CN2054" s="3"/>
      <c r="CO2054" s="3"/>
      <c r="CP2054" s="3"/>
      <c r="CQ2054" s="3"/>
      <c r="CR2054" s="3"/>
      <c r="CS2054" s="3"/>
      <c r="CT2054" s="3"/>
      <c r="CU2054" s="3"/>
      <c r="CV2054" s="3"/>
      <c r="CW2054" s="3"/>
      <c r="CX2054" s="3"/>
      <c r="CY2054" s="3"/>
      <c r="CZ2054" s="3"/>
      <c r="DA2054" s="3"/>
      <c r="DB2054" s="3"/>
      <c r="DC2054" s="3"/>
      <c r="DD2054" s="3"/>
      <c r="DE2054" s="3" t="s">
        <v>5631</v>
      </c>
      <c r="DF2054" s="3"/>
      <c r="DG2054" s="3"/>
      <c r="DH2054" s="3"/>
      <c r="DI2054" s="3"/>
      <c r="DJ2054" s="3"/>
      <c r="DK2054" s="3"/>
      <c r="DL2054" s="3"/>
      <c r="DM2054" s="3"/>
      <c r="DN2054" s="3"/>
      <c r="DO2054" s="3"/>
      <c r="DP2054" s="3"/>
      <c r="DQ2054" s="3"/>
      <c r="DR2054" s="3"/>
      <c r="DS2054" s="3"/>
      <c r="DT2054" s="3"/>
      <c r="DU2054" s="3"/>
      <c r="DV2054" s="3"/>
      <c r="DW2054" s="31"/>
    </row>
    <row r="2055" spans="1:127" ht="15">
      <c r="A2055" s="30">
        <v>2049</v>
      </c>
      <c r="B2055" s="3"/>
      <c r="C2055" s="3"/>
      <c r="D2055" s="3"/>
      <c r="E2055" s="3"/>
      <c r="F2055" s="3"/>
      <c r="G2055" s="3"/>
      <c r="H2055" s="3"/>
      <c r="I2055" s="3"/>
      <c r="J2055" s="3"/>
      <c r="K2055" s="3"/>
      <c r="L2055" s="3"/>
      <c r="M2055" s="3"/>
      <c r="N2055" s="3"/>
      <c r="O2055" s="3"/>
      <c r="P2055" s="3"/>
      <c r="Q2055" s="3"/>
      <c r="R2055" s="3"/>
      <c r="S2055" s="3"/>
      <c r="T2055" s="3"/>
      <c r="U2055" s="3"/>
      <c r="V2055" s="3"/>
      <c r="W2055" s="3"/>
      <c r="X2055" s="3"/>
      <c r="Y2055" s="3"/>
      <c r="Z2055" s="3"/>
      <c r="AA2055" s="3"/>
      <c r="AB2055" s="3"/>
      <c r="AC2055" s="3"/>
      <c r="AD2055" s="3"/>
      <c r="AE2055" s="3"/>
      <c r="AF2055" s="3"/>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3"/>
      <c r="BG2055" s="3"/>
      <c r="BH2055" s="3"/>
      <c r="BI2055" s="3"/>
      <c r="BJ2055" s="3"/>
      <c r="BK2055" s="3"/>
      <c r="BL2055" s="3"/>
      <c r="BM2055" s="3"/>
      <c r="BN2055" s="3"/>
      <c r="BO2055" s="3"/>
      <c r="BP2055" s="3"/>
      <c r="BQ2055" s="3"/>
      <c r="BR2055" s="3"/>
      <c r="BS2055" s="3"/>
      <c r="BT2055" s="3"/>
      <c r="BU2055" s="3"/>
      <c r="BV2055" s="3"/>
      <c r="BW2055" s="3"/>
      <c r="BX2055" s="3"/>
      <c r="BY2055" s="3"/>
      <c r="BZ2055" s="3"/>
      <c r="CA2055" s="3"/>
      <c r="CB2055" s="3"/>
      <c r="CC2055" s="3"/>
      <c r="CD2055" s="3"/>
      <c r="CE2055" s="3"/>
      <c r="CF2055" s="3"/>
      <c r="CG2055" s="3"/>
      <c r="CH2055" s="3"/>
      <c r="CI2055" s="3"/>
      <c r="CJ2055" s="3"/>
      <c r="CK2055" s="3"/>
      <c r="CL2055" s="3"/>
      <c r="CM2055" s="3"/>
      <c r="CN2055" s="3"/>
      <c r="CO2055" s="3"/>
      <c r="CP2055" s="3"/>
      <c r="CQ2055" s="3"/>
      <c r="CR2055" s="3"/>
      <c r="CS2055" s="3"/>
      <c r="CT2055" s="3"/>
      <c r="CU2055" s="3"/>
      <c r="CV2055" s="3"/>
      <c r="CW2055" s="3"/>
      <c r="CX2055" s="3"/>
      <c r="CY2055" s="3"/>
      <c r="CZ2055" s="3"/>
      <c r="DA2055" s="3"/>
      <c r="DB2055" s="3"/>
      <c r="DC2055" s="3"/>
      <c r="DD2055" s="3"/>
      <c r="DE2055" s="3" t="s">
        <v>5632</v>
      </c>
      <c r="DF2055" s="3"/>
      <c r="DG2055" s="3"/>
      <c r="DH2055" s="3"/>
      <c r="DI2055" s="3"/>
      <c r="DJ2055" s="3"/>
      <c r="DK2055" s="3"/>
      <c r="DL2055" s="3"/>
      <c r="DM2055" s="3"/>
      <c r="DN2055" s="3"/>
      <c r="DO2055" s="3"/>
      <c r="DP2055" s="3"/>
      <c r="DQ2055" s="3"/>
      <c r="DR2055" s="3"/>
      <c r="DS2055" s="3"/>
      <c r="DT2055" s="3"/>
      <c r="DU2055" s="3"/>
      <c r="DV2055" s="3"/>
      <c r="DW2055" s="31"/>
    </row>
    <row r="2056" spans="1:127" ht="15">
      <c r="A2056" s="30">
        <v>2050</v>
      </c>
      <c r="B2056" s="3"/>
      <c r="C2056" s="3"/>
      <c r="D2056" s="3"/>
      <c r="E2056" s="3"/>
      <c r="F2056" s="3"/>
      <c r="G2056" s="3"/>
      <c r="H2056" s="3"/>
      <c r="I2056" s="3"/>
      <c r="J2056" s="3"/>
      <c r="K2056" s="3"/>
      <c r="L2056" s="3"/>
      <c r="M2056" s="3"/>
      <c r="N2056" s="3"/>
      <c r="O2056" s="3"/>
      <c r="P2056" s="3"/>
      <c r="Q2056" s="3"/>
      <c r="R2056" s="3"/>
      <c r="S2056" s="3"/>
      <c r="T2056" s="3"/>
      <c r="U2056" s="3"/>
      <c r="V2056" s="3"/>
      <c r="W2056" s="3"/>
      <c r="X2056" s="3"/>
      <c r="Y2056" s="3"/>
      <c r="Z2056" s="3"/>
      <c r="AA2056" s="3"/>
      <c r="AB2056" s="3"/>
      <c r="AC2056" s="3"/>
      <c r="AD2056" s="3"/>
      <c r="AE2056" s="3"/>
      <c r="AF2056" s="3"/>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3"/>
      <c r="BG2056" s="3"/>
      <c r="BH2056" s="3"/>
      <c r="BI2056" s="3"/>
      <c r="BJ2056" s="3"/>
      <c r="BK2056" s="3"/>
      <c r="BL2056" s="3"/>
      <c r="BM2056" s="3"/>
      <c r="BN2056" s="3"/>
      <c r="BO2056" s="3"/>
      <c r="BP2056" s="3"/>
      <c r="BQ2056" s="3"/>
      <c r="BR2056" s="3"/>
      <c r="BS2056" s="3"/>
      <c r="BT2056" s="3"/>
      <c r="BU2056" s="3"/>
      <c r="BV2056" s="3"/>
      <c r="BW2056" s="3"/>
      <c r="BX2056" s="3"/>
      <c r="BY2056" s="3"/>
      <c r="BZ2056" s="3"/>
      <c r="CA2056" s="3"/>
      <c r="CB2056" s="3"/>
      <c r="CC2056" s="3"/>
      <c r="CD2056" s="3"/>
      <c r="CE2056" s="3"/>
      <c r="CF2056" s="3"/>
      <c r="CG2056" s="3"/>
      <c r="CH2056" s="3"/>
      <c r="CI2056" s="3"/>
      <c r="CJ2056" s="3"/>
      <c r="CK2056" s="3"/>
      <c r="CL2056" s="3"/>
      <c r="CM2056" s="3"/>
      <c r="CN2056" s="3"/>
      <c r="CO2056" s="3"/>
      <c r="CP2056" s="3"/>
      <c r="CQ2056" s="3"/>
      <c r="CR2056" s="3"/>
      <c r="CS2056" s="3"/>
      <c r="CT2056" s="3"/>
      <c r="CU2056" s="3"/>
      <c r="CV2056" s="3"/>
      <c r="CW2056" s="3"/>
      <c r="CX2056" s="3"/>
      <c r="CY2056" s="3"/>
      <c r="CZ2056" s="3"/>
      <c r="DA2056" s="3"/>
      <c r="DB2056" s="3"/>
      <c r="DC2056" s="3"/>
      <c r="DD2056" s="3"/>
      <c r="DE2056" s="3" t="s">
        <v>5633</v>
      </c>
      <c r="DF2056" s="3"/>
      <c r="DG2056" s="3"/>
      <c r="DH2056" s="3"/>
      <c r="DI2056" s="3"/>
      <c r="DJ2056" s="3"/>
      <c r="DK2056" s="3"/>
      <c r="DL2056" s="3"/>
      <c r="DM2056" s="3"/>
      <c r="DN2056" s="3"/>
      <c r="DO2056" s="3"/>
      <c r="DP2056" s="3"/>
      <c r="DQ2056" s="3"/>
      <c r="DR2056" s="3"/>
      <c r="DS2056" s="3"/>
      <c r="DT2056" s="3"/>
      <c r="DU2056" s="3"/>
      <c r="DV2056" s="3"/>
      <c r="DW2056" s="31"/>
    </row>
    <row r="2057" spans="1:127" ht="15">
      <c r="A2057" s="30">
        <v>2051</v>
      </c>
      <c r="B2057" s="3"/>
      <c r="C2057" s="3"/>
      <c r="D2057" s="3"/>
      <c r="E2057" s="3"/>
      <c r="F2057" s="3"/>
      <c r="G2057" s="3"/>
      <c r="H2057" s="3"/>
      <c r="I2057" s="3"/>
      <c r="J2057" s="3"/>
      <c r="K2057" s="3"/>
      <c r="L2057" s="3"/>
      <c r="M2057" s="3"/>
      <c r="N2057" s="3"/>
      <c r="O2057" s="3"/>
      <c r="P2057" s="3"/>
      <c r="Q2057" s="3"/>
      <c r="R2057" s="3"/>
      <c r="S2057" s="3"/>
      <c r="T2057" s="3"/>
      <c r="U2057" s="3"/>
      <c r="V2057" s="3"/>
      <c r="W2057" s="3"/>
      <c r="X2057" s="3"/>
      <c r="Y2057" s="3"/>
      <c r="Z2057" s="3"/>
      <c r="AA2057" s="3"/>
      <c r="AB2057" s="3"/>
      <c r="AC2057" s="3"/>
      <c r="AD2057" s="3"/>
      <c r="AE2057" s="3"/>
      <c r="AF2057" s="3"/>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3"/>
      <c r="BG2057" s="3"/>
      <c r="BH2057" s="3"/>
      <c r="BI2057" s="3"/>
      <c r="BJ2057" s="3"/>
      <c r="BK2057" s="3"/>
      <c r="BL2057" s="3"/>
      <c r="BM2057" s="3"/>
      <c r="BN2057" s="3"/>
      <c r="BO2057" s="3"/>
      <c r="BP2057" s="3"/>
      <c r="BQ2057" s="3"/>
      <c r="BR2057" s="3"/>
      <c r="BS2057" s="3"/>
      <c r="BT2057" s="3"/>
      <c r="BU2057" s="3"/>
      <c r="BV2057" s="3"/>
      <c r="BW2057" s="3"/>
      <c r="BX2057" s="3"/>
      <c r="BY2057" s="3"/>
      <c r="BZ2057" s="3"/>
      <c r="CA2057" s="3"/>
      <c r="CB2057" s="3"/>
      <c r="CC2057" s="3"/>
      <c r="CD2057" s="3"/>
      <c r="CE2057" s="3"/>
      <c r="CF2057" s="3"/>
      <c r="CG2057" s="3"/>
      <c r="CH2057" s="3"/>
      <c r="CI2057" s="3"/>
      <c r="CJ2057" s="3"/>
      <c r="CK2057" s="3"/>
      <c r="CL2057" s="3"/>
      <c r="CM2057" s="3"/>
      <c r="CN2057" s="3"/>
      <c r="CO2057" s="3"/>
      <c r="CP2057" s="3"/>
      <c r="CQ2057" s="3"/>
      <c r="CR2057" s="3"/>
      <c r="CS2057" s="3"/>
      <c r="CT2057" s="3"/>
      <c r="CU2057" s="3"/>
      <c r="CV2057" s="3"/>
      <c r="CW2057" s="3"/>
      <c r="CX2057" s="3"/>
      <c r="CY2057" s="3"/>
      <c r="CZ2057" s="3"/>
      <c r="DA2057" s="3"/>
      <c r="DB2057" s="3"/>
      <c r="DC2057" s="3"/>
      <c r="DD2057" s="3"/>
      <c r="DE2057" s="3" t="s">
        <v>5634</v>
      </c>
      <c r="DF2057" s="3"/>
      <c r="DG2057" s="3"/>
      <c r="DH2057" s="3"/>
      <c r="DI2057" s="3"/>
      <c r="DJ2057" s="3"/>
      <c r="DK2057" s="3"/>
      <c r="DL2057" s="3"/>
      <c r="DM2057" s="3"/>
      <c r="DN2057" s="3"/>
      <c r="DO2057" s="3"/>
      <c r="DP2057" s="3"/>
      <c r="DQ2057" s="3"/>
      <c r="DR2057" s="3"/>
      <c r="DS2057" s="3"/>
      <c r="DT2057" s="3"/>
      <c r="DU2057" s="3"/>
      <c r="DV2057" s="3"/>
      <c r="DW2057" s="31"/>
    </row>
    <row r="2058" spans="1:127" ht="15">
      <c r="A2058" s="30">
        <v>2052</v>
      </c>
      <c r="B2058" s="3"/>
      <c r="C2058" s="3"/>
      <c r="D2058" s="3"/>
      <c r="E2058" s="3"/>
      <c r="F2058" s="3"/>
      <c r="G2058" s="3"/>
      <c r="H2058" s="3"/>
      <c r="I2058" s="3"/>
      <c r="J2058" s="3"/>
      <c r="K2058" s="3"/>
      <c r="L2058" s="3"/>
      <c r="M2058" s="3"/>
      <c r="N2058" s="3"/>
      <c r="O2058" s="3"/>
      <c r="P2058" s="3"/>
      <c r="Q2058" s="3"/>
      <c r="R2058" s="3"/>
      <c r="S2058" s="3"/>
      <c r="T2058" s="3"/>
      <c r="U2058" s="3"/>
      <c r="V2058" s="3"/>
      <c r="W2058" s="3"/>
      <c r="X2058" s="3"/>
      <c r="Y2058" s="3"/>
      <c r="Z2058" s="3"/>
      <c r="AA2058" s="3"/>
      <c r="AB2058" s="3"/>
      <c r="AC2058" s="3"/>
      <c r="AD2058" s="3"/>
      <c r="AE2058" s="3"/>
      <c r="AF2058" s="3"/>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3"/>
      <c r="BG2058" s="3"/>
      <c r="BH2058" s="3"/>
      <c r="BI2058" s="3"/>
      <c r="BJ2058" s="3"/>
      <c r="BK2058" s="3"/>
      <c r="BL2058" s="3"/>
      <c r="BM2058" s="3"/>
      <c r="BN2058" s="3"/>
      <c r="BO2058" s="3"/>
      <c r="BP2058" s="3"/>
      <c r="BQ2058" s="3"/>
      <c r="BR2058" s="3"/>
      <c r="BS2058" s="3"/>
      <c r="BT2058" s="3"/>
      <c r="BU2058" s="3"/>
      <c r="BV2058" s="3"/>
      <c r="BW2058" s="3"/>
      <c r="BX2058" s="3"/>
      <c r="BY2058" s="3"/>
      <c r="BZ2058" s="3"/>
      <c r="CA2058" s="3"/>
      <c r="CB2058" s="3"/>
      <c r="CC2058" s="3"/>
      <c r="CD2058" s="3"/>
      <c r="CE2058" s="3"/>
      <c r="CF2058" s="3"/>
      <c r="CG2058" s="3"/>
      <c r="CH2058" s="3"/>
      <c r="CI2058" s="3"/>
      <c r="CJ2058" s="3"/>
      <c r="CK2058" s="3"/>
      <c r="CL2058" s="3"/>
      <c r="CM2058" s="3"/>
      <c r="CN2058" s="3"/>
      <c r="CO2058" s="3"/>
      <c r="CP2058" s="3"/>
      <c r="CQ2058" s="3"/>
      <c r="CR2058" s="3"/>
      <c r="CS2058" s="3"/>
      <c r="CT2058" s="3"/>
      <c r="CU2058" s="3"/>
      <c r="CV2058" s="3"/>
      <c r="CW2058" s="3"/>
      <c r="CX2058" s="3"/>
      <c r="CY2058" s="3"/>
      <c r="CZ2058" s="3"/>
      <c r="DA2058" s="3"/>
      <c r="DB2058" s="3"/>
      <c r="DC2058" s="3"/>
      <c r="DD2058" s="3"/>
      <c r="DE2058" s="3" t="s">
        <v>5635</v>
      </c>
      <c r="DF2058" s="3"/>
      <c r="DG2058" s="3"/>
      <c r="DH2058" s="3"/>
      <c r="DI2058" s="3"/>
      <c r="DJ2058" s="3"/>
      <c r="DK2058" s="3"/>
      <c r="DL2058" s="3"/>
      <c r="DM2058" s="3"/>
      <c r="DN2058" s="3"/>
      <c r="DO2058" s="3"/>
      <c r="DP2058" s="3"/>
      <c r="DQ2058" s="3"/>
      <c r="DR2058" s="3"/>
      <c r="DS2058" s="3"/>
      <c r="DT2058" s="3"/>
      <c r="DU2058" s="3"/>
      <c r="DV2058" s="3"/>
      <c r="DW2058" s="31"/>
    </row>
    <row r="2059" spans="1:127" ht="15">
      <c r="A2059" s="30">
        <v>2053</v>
      </c>
      <c r="B2059" s="3"/>
      <c r="C2059" s="3"/>
      <c r="D2059" s="3"/>
      <c r="E2059" s="3"/>
      <c r="F2059" s="3"/>
      <c r="G2059" s="3"/>
      <c r="H2059" s="3"/>
      <c r="I2059" s="3"/>
      <c r="J2059" s="3"/>
      <c r="K2059" s="3"/>
      <c r="L2059" s="3"/>
      <c r="M2059" s="3"/>
      <c r="N2059" s="3"/>
      <c r="O2059" s="3"/>
      <c r="P2059" s="3"/>
      <c r="Q2059" s="3"/>
      <c r="R2059" s="3"/>
      <c r="S2059" s="3"/>
      <c r="T2059" s="3"/>
      <c r="U2059" s="3"/>
      <c r="V2059" s="3"/>
      <c r="W2059" s="3"/>
      <c r="X2059" s="3"/>
      <c r="Y2059" s="3"/>
      <c r="Z2059" s="3"/>
      <c r="AA2059" s="3"/>
      <c r="AB2059" s="3"/>
      <c r="AC2059" s="3"/>
      <c r="AD2059" s="3"/>
      <c r="AE2059" s="3"/>
      <c r="AF2059" s="3"/>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3"/>
      <c r="BG2059" s="3"/>
      <c r="BH2059" s="3"/>
      <c r="BI2059" s="3"/>
      <c r="BJ2059" s="3"/>
      <c r="BK2059" s="3"/>
      <c r="BL2059" s="3"/>
      <c r="BM2059" s="3"/>
      <c r="BN2059" s="3"/>
      <c r="BO2059" s="3"/>
      <c r="BP2059" s="3"/>
      <c r="BQ2059" s="3"/>
      <c r="BR2059" s="3"/>
      <c r="BS2059" s="3"/>
      <c r="BT2059" s="3"/>
      <c r="BU2059" s="3"/>
      <c r="BV2059" s="3"/>
      <c r="BW2059" s="3"/>
      <c r="BX2059" s="3"/>
      <c r="BY2059" s="3"/>
      <c r="BZ2059" s="3"/>
      <c r="CA2059" s="3"/>
      <c r="CB2059" s="3"/>
      <c r="CC2059" s="3"/>
      <c r="CD2059" s="3"/>
      <c r="CE2059" s="3"/>
      <c r="CF2059" s="3"/>
      <c r="CG2059" s="3"/>
      <c r="CH2059" s="3"/>
      <c r="CI2059" s="3"/>
      <c r="CJ2059" s="3"/>
      <c r="CK2059" s="3"/>
      <c r="CL2059" s="3"/>
      <c r="CM2059" s="3"/>
      <c r="CN2059" s="3"/>
      <c r="CO2059" s="3"/>
      <c r="CP2059" s="3"/>
      <c r="CQ2059" s="3"/>
      <c r="CR2059" s="3"/>
      <c r="CS2059" s="3"/>
      <c r="CT2059" s="3"/>
      <c r="CU2059" s="3"/>
      <c r="CV2059" s="3"/>
      <c r="CW2059" s="3"/>
      <c r="CX2059" s="3"/>
      <c r="CY2059" s="3"/>
      <c r="CZ2059" s="3"/>
      <c r="DA2059" s="3"/>
      <c r="DB2059" s="3"/>
      <c r="DC2059" s="3"/>
      <c r="DD2059" s="3"/>
      <c r="DE2059" s="3" t="s">
        <v>5636</v>
      </c>
      <c r="DF2059" s="3"/>
      <c r="DG2059" s="3"/>
      <c r="DH2059" s="3"/>
      <c r="DI2059" s="3"/>
      <c r="DJ2059" s="3"/>
      <c r="DK2059" s="3"/>
      <c r="DL2059" s="3"/>
      <c r="DM2059" s="3"/>
      <c r="DN2059" s="3"/>
      <c r="DO2059" s="3"/>
      <c r="DP2059" s="3"/>
      <c r="DQ2059" s="3"/>
      <c r="DR2059" s="3"/>
      <c r="DS2059" s="3"/>
      <c r="DT2059" s="3"/>
      <c r="DU2059" s="3"/>
      <c r="DV2059" s="3"/>
      <c r="DW2059" s="31"/>
    </row>
    <row r="2060" spans="1:127" ht="15">
      <c r="A2060" s="30">
        <v>2054</v>
      </c>
      <c r="B2060" s="3"/>
      <c r="C2060" s="3"/>
      <c r="D2060" s="3"/>
      <c r="E2060" s="3"/>
      <c r="F2060" s="3"/>
      <c r="G2060" s="3"/>
      <c r="H2060" s="3"/>
      <c r="I2060" s="3"/>
      <c r="J2060" s="3"/>
      <c r="K2060" s="3"/>
      <c r="L2060" s="3"/>
      <c r="M2060" s="3"/>
      <c r="N2060" s="3"/>
      <c r="O2060" s="3"/>
      <c r="P2060" s="3"/>
      <c r="Q2060" s="3"/>
      <c r="R2060" s="3"/>
      <c r="S2060" s="3"/>
      <c r="T2060" s="3"/>
      <c r="U2060" s="3"/>
      <c r="V2060" s="3"/>
      <c r="W2060" s="3"/>
      <c r="X2060" s="3"/>
      <c r="Y2060" s="3"/>
      <c r="Z2060" s="3"/>
      <c r="AA2060" s="3"/>
      <c r="AB2060" s="3"/>
      <c r="AC2060" s="3"/>
      <c r="AD2060" s="3"/>
      <c r="AE2060" s="3"/>
      <c r="AF2060" s="3"/>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3"/>
      <c r="BG2060" s="3"/>
      <c r="BH2060" s="3"/>
      <c r="BI2060" s="3"/>
      <c r="BJ2060" s="3"/>
      <c r="BK2060" s="3"/>
      <c r="BL2060" s="3"/>
      <c r="BM2060" s="3"/>
      <c r="BN2060" s="3"/>
      <c r="BO2060" s="3"/>
      <c r="BP2060" s="3"/>
      <c r="BQ2060" s="3"/>
      <c r="BR2060" s="3"/>
      <c r="BS2060" s="3"/>
      <c r="BT2060" s="3"/>
      <c r="BU2060" s="3"/>
      <c r="BV2060" s="3"/>
      <c r="BW2060" s="3"/>
      <c r="BX2060" s="3"/>
      <c r="BY2060" s="3"/>
      <c r="BZ2060" s="3"/>
      <c r="CA2060" s="3"/>
      <c r="CB2060" s="3"/>
      <c r="CC2060" s="3"/>
      <c r="CD2060" s="3"/>
      <c r="CE2060" s="3"/>
      <c r="CF2060" s="3"/>
      <c r="CG2060" s="3"/>
      <c r="CH2060" s="3"/>
      <c r="CI2060" s="3"/>
      <c r="CJ2060" s="3"/>
      <c r="CK2060" s="3"/>
      <c r="CL2060" s="3"/>
      <c r="CM2060" s="3"/>
      <c r="CN2060" s="3"/>
      <c r="CO2060" s="3"/>
      <c r="CP2060" s="3"/>
      <c r="CQ2060" s="3"/>
      <c r="CR2060" s="3"/>
      <c r="CS2060" s="3"/>
      <c r="CT2060" s="3"/>
      <c r="CU2060" s="3"/>
      <c r="CV2060" s="3"/>
      <c r="CW2060" s="3"/>
      <c r="CX2060" s="3"/>
      <c r="CY2060" s="3"/>
      <c r="CZ2060" s="3"/>
      <c r="DA2060" s="3"/>
      <c r="DB2060" s="3"/>
      <c r="DC2060" s="3"/>
      <c r="DD2060" s="3"/>
      <c r="DE2060" s="3" t="s">
        <v>5637</v>
      </c>
      <c r="DF2060" s="3"/>
      <c r="DG2060" s="3"/>
      <c r="DH2060" s="3"/>
      <c r="DI2060" s="3"/>
      <c r="DJ2060" s="3"/>
      <c r="DK2060" s="3"/>
      <c r="DL2060" s="3"/>
      <c r="DM2060" s="3"/>
      <c r="DN2060" s="3"/>
      <c r="DO2060" s="3"/>
      <c r="DP2060" s="3"/>
      <c r="DQ2060" s="3"/>
      <c r="DR2060" s="3"/>
      <c r="DS2060" s="3"/>
      <c r="DT2060" s="3"/>
      <c r="DU2060" s="3"/>
      <c r="DV2060" s="3"/>
      <c r="DW2060" s="31"/>
    </row>
    <row r="2061" spans="1:127" ht="15">
      <c r="A2061" s="30">
        <v>2055</v>
      </c>
      <c r="B2061" s="3"/>
      <c r="C2061" s="3"/>
      <c r="D2061" s="3"/>
      <c r="E2061" s="3"/>
      <c r="F2061" s="3"/>
      <c r="G2061" s="3"/>
      <c r="H2061" s="3"/>
      <c r="I2061" s="3"/>
      <c r="J2061" s="3"/>
      <c r="K2061" s="3"/>
      <c r="L2061" s="3"/>
      <c r="M2061" s="3"/>
      <c r="N2061" s="3"/>
      <c r="O2061" s="3"/>
      <c r="P2061" s="3"/>
      <c r="Q2061" s="3"/>
      <c r="R2061" s="3"/>
      <c r="S2061" s="3"/>
      <c r="T2061" s="3"/>
      <c r="U2061" s="3"/>
      <c r="V2061" s="3"/>
      <c r="W2061" s="3"/>
      <c r="X2061" s="3"/>
      <c r="Y2061" s="3"/>
      <c r="Z2061" s="3"/>
      <c r="AA2061" s="3"/>
      <c r="AB2061" s="3"/>
      <c r="AC2061" s="3"/>
      <c r="AD2061" s="3"/>
      <c r="AE2061" s="3"/>
      <c r="AF2061" s="3"/>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3"/>
      <c r="BG2061" s="3"/>
      <c r="BH2061" s="3"/>
      <c r="BI2061" s="3"/>
      <c r="BJ2061" s="3"/>
      <c r="BK2061" s="3"/>
      <c r="BL2061" s="3"/>
      <c r="BM2061" s="3"/>
      <c r="BN2061" s="3"/>
      <c r="BO2061" s="3"/>
      <c r="BP2061" s="3"/>
      <c r="BQ2061" s="3"/>
      <c r="BR2061" s="3"/>
      <c r="BS2061" s="3"/>
      <c r="BT2061" s="3"/>
      <c r="BU2061" s="3"/>
      <c r="BV2061" s="3"/>
      <c r="BW2061" s="3"/>
      <c r="BX2061" s="3"/>
      <c r="BY2061" s="3"/>
      <c r="BZ2061" s="3"/>
      <c r="CA2061" s="3"/>
      <c r="CB2061" s="3"/>
      <c r="CC2061" s="3"/>
      <c r="CD2061" s="3"/>
      <c r="CE2061" s="3"/>
      <c r="CF2061" s="3"/>
      <c r="CG2061" s="3"/>
      <c r="CH2061" s="3"/>
      <c r="CI2061" s="3"/>
      <c r="CJ2061" s="3"/>
      <c r="CK2061" s="3"/>
      <c r="CL2061" s="3"/>
      <c r="CM2061" s="3"/>
      <c r="CN2061" s="3"/>
      <c r="CO2061" s="3"/>
      <c r="CP2061" s="3"/>
      <c r="CQ2061" s="3"/>
      <c r="CR2061" s="3"/>
      <c r="CS2061" s="3"/>
      <c r="CT2061" s="3"/>
      <c r="CU2061" s="3"/>
      <c r="CV2061" s="3"/>
      <c r="CW2061" s="3"/>
      <c r="CX2061" s="3"/>
      <c r="CY2061" s="3"/>
      <c r="CZ2061" s="3"/>
      <c r="DA2061" s="3"/>
      <c r="DB2061" s="3"/>
      <c r="DC2061" s="3"/>
      <c r="DD2061" s="3"/>
      <c r="DE2061" s="3" t="s">
        <v>5638</v>
      </c>
      <c r="DF2061" s="3"/>
      <c r="DG2061" s="3"/>
      <c r="DH2061" s="3"/>
      <c r="DI2061" s="3"/>
      <c r="DJ2061" s="3"/>
      <c r="DK2061" s="3"/>
      <c r="DL2061" s="3"/>
      <c r="DM2061" s="3"/>
      <c r="DN2061" s="3"/>
      <c r="DO2061" s="3"/>
      <c r="DP2061" s="3"/>
      <c r="DQ2061" s="3"/>
      <c r="DR2061" s="3"/>
      <c r="DS2061" s="3"/>
      <c r="DT2061" s="3"/>
      <c r="DU2061" s="3"/>
      <c r="DV2061" s="3"/>
      <c r="DW2061" s="31"/>
    </row>
    <row r="2062" spans="1:127" ht="15">
      <c r="A2062" s="30">
        <v>2056</v>
      </c>
      <c r="B2062" s="3"/>
      <c r="C2062" s="3"/>
      <c r="D2062" s="3"/>
      <c r="E2062" s="3"/>
      <c r="F2062" s="3"/>
      <c r="G2062" s="3"/>
      <c r="H2062" s="3"/>
      <c r="I2062" s="3"/>
      <c r="J2062" s="3"/>
      <c r="K2062" s="3"/>
      <c r="L2062" s="3"/>
      <c r="M2062" s="3"/>
      <c r="N2062" s="3"/>
      <c r="O2062" s="3"/>
      <c r="P2062" s="3"/>
      <c r="Q2062" s="3"/>
      <c r="R2062" s="3"/>
      <c r="S2062" s="3"/>
      <c r="T2062" s="3"/>
      <c r="U2062" s="3"/>
      <c r="V2062" s="3"/>
      <c r="W2062" s="3"/>
      <c r="X2062" s="3"/>
      <c r="Y2062" s="3"/>
      <c r="Z2062" s="3"/>
      <c r="AA2062" s="3"/>
      <c r="AB2062" s="3"/>
      <c r="AC2062" s="3"/>
      <c r="AD2062" s="3"/>
      <c r="AE2062" s="3"/>
      <c r="AF2062" s="3"/>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3"/>
      <c r="BG2062" s="3"/>
      <c r="BH2062" s="3"/>
      <c r="BI2062" s="3"/>
      <c r="BJ2062" s="3"/>
      <c r="BK2062" s="3"/>
      <c r="BL2062" s="3"/>
      <c r="BM2062" s="3"/>
      <c r="BN2062" s="3"/>
      <c r="BO2062" s="3"/>
      <c r="BP2062" s="3"/>
      <c r="BQ2062" s="3"/>
      <c r="BR2062" s="3"/>
      <c r="BS2062" s="3"/>
      <c r="BT2062" s="3"/>
      <c r="BU2062" s="3"/>
      <c r="BV2062" s="3"/>
      <c r="BW2062" s="3"/>
      <c r="BX2062" s="3"/>
      <c r="BY2062" s="3"/>
      <c r="BZ2062" s="3"/>
      <c r="CA2062" s="3"/>
      <c r="CB2062" s="3"/>
      <c r="CC2062" s="3"/>
      <c r="CD2062" s="3"/>
      <c r="CE2062" s="3"/>
      <c r="CF2062" s="3"/>
      <c r="CG2062" s="3"/>
      <c r="CH2062" s="3"/>
      <c r="CI2062" s="3"/>
      <c r="CJ2062" s="3"/>
      <c r="CK2062" s="3"/>
      <c r="CL2062" s="3"/>
      <c r="CM2062" s="3"/>
      <c r="CN2062" s="3"/>
      <c r="CO2062" s="3"/>
      <c r="CP2062" s="3"/>
      <c r="CQ2062" s="3"/>
      <c r="CR2062" s="3"/>
      <c r="CS2062" s="3"/>
      <c r="CT2062" s="3"/>
      <c r="CU2062" s="3"/>
      <c r="CV2062" s="3"/>
      <c r="CW2062" s="3"/>
      <c r="CX2062" s="3"/>
      <c r="CY2062" s="3"/>
      <c r="CZ2062" s="3"/>
      <c r="DA2062" s="3"/>
      <c r="DB2062" s="3"/>
      <c r="DC2062" s="3"/>
      <c r="DD2062" s="3"/>
      <c r="DE2062" s="3" t="s">
        <v>5639</v>
      </c>
      <c r="DF2062" s="3"/>
      <c r="DG2062" s="3"/>
      <c r="DH2062" s="3"/>
      <c r="DI2062" s="3"/>
      <c r="DJ2062" s="3"/>
      <c r="DK2062" s="3"/>
      <c r="DL2062" s="3"/>
      <c r="DM2062" s="3"/>
      <c r="DN2062" s="3"/>
      <c r="DO2062" s="3"/>
      <c r="DP2062" s="3"/>
      <c r="DQ2062" s="3"/>
      <c r="DR2062" s="3"/>
      <c r="DS2062" s="3"/>
      <c r="DT2062" s="3"/>
      <c r="DU2062" s="3"/>
      <c r="DV2062" s="3"/>
      <c r="DW2062" s="31"/>
    </row>
    <row r="2063" spans="1:127" ht="15">
      <c r="A2063" s="30">
        <v>2057</v>
      </c>
      <c r="B2063" s="3"/>
      <c r="C2063" s="3"/>
      <c r="D2063" s="3"/>
      <c r="E2063" s="3"/>
      <c r="F2063" s="3"/>
      <c r="G2063" s="3"/>
      <c r="H2063" s="3"/>
      <c r="I2063" s="3"/>
      <c r="J2063" s="3"/>
      <c r="K2063" s="3"/>
      <c r="L2063" s="3"/>
      <c r="M2063" s="3"/>
      <c r="N2063" s="3"/>
      <c r="O2063" s="3"/>
      <c r="P2063" s="3"/>
      <c r="Q2063" s="3"/>
      <c r="R2063" s="3"/>
      <c r="S2063" s="3"/>
      <c r="T2063" s="3"/>
      <c r="U2063" s="3"/>
      <c r="V2063" s="3"/>
      <c r="W2063" s="3"/>
      <c r="X2063" s="3"/>
      <c r="Y2063" s="3"/>
      <c r="Z2063" s="3"/>
      <c r="AA2063" s="3"/>
      <c r="AB2063" s="3"/>
      <c r="AC2063" s="3"/>
      <c r="AD2063" s="3"/>
      <c r="AE2063" s="3"/>
      <c r="AF2063" s="3"/>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3"/>
      <c r="BG2063" s="3"/>
      <c r="BH2063" s="3"/>
      <c r="BI2063" s="3"/>
      <c r="BJ2063" s="3"/>
      <c r="BK2063" s="3"/>
      <c r="BL2063" s="3"/>
      <c r="BM2063" s="3"/>
      <c r="BN2063" s="3"/>
      <c r="BO2063" s="3"/>
      <c r="BP2063" s="3"/>
      <c r="BQ2063" s="3"/>
      <c r="BR2063" s="3"/>
      <c r="BS2063" s="3"/>
      <c r="BT2063" s="3"/>
      <c r="BU2063" s="3"/>
      <c r="BV2063" s="3"/>
      <c r="BW2063" s="3"/>
      <c r="BX2063" s="3"/>
      <c r="BY2063" s="3"/>
      <c r="BZ2063" s="3"/>
      <c r="CA2063" s="3"/>
      <c r="CB2063" s="3"/>
      <c r="CC2063" s="3"/>
      <c r="CD2063" s="3"/>
      <c r="CE2063" s="3"/>
      <c r="CF2063" s="3"/>
      <c r="CG2063" s="3"/>
      <c r="CH2063" s="3"/>
      <c r="CI2063" s="3"/>
      <c r="CJ2063" s="3"/>
      <c r="CK2063" s="3"/>
      <c r="CL2063" s="3"/>
      <c r="CM2063" s="3"/>
      <c r="CN2063" s="3"/>
      <c r="CO2063" s="3"/>
      <c r="CP2063" s="3"/>
      <c r="CQ2063" s="3"/>
      <c r="CR2063" s="3"/>
      <c r="CS2063" s="3"/>
      <c r="CT2063" s="3"/>
      <c r="CU2063" s="3"/>
      <c r="CV2063" s="3"/>
      <c r="CW2063" s="3"/>
      <c r="CX2063" s="3"/>
      <c r="CY2063" s="3"/>
      <c r="CZ2063" s="3"/>
      <c r="DA2063" s="3"/>
      <c r="DB2063" s="3"/>
      <c r="DC2063" s="3"/>
      <c r="DD2063" s="3"/>
      <c r="DE2063" s="3" t="s">
        <v>5640</v>
      </c>
      <c r="DF2063" s="3"/>
      <c r="DG2063" s="3"/>
      <c r="DH2063" s="3"/>
      <c r="DI2063" s="3"/>
      <c r="DJ2063" s="3"/>
      <c r="DK2063" s="3"/>
      <c r="DL2063" s="3"/>
      <c r="DM2063" s="3"/>
      <c r="DN2063" s="3"/>
      <c r="DO2063" s="3"/>
      <c r="DP2063" s="3"/>
      <c r="DQ2063" s="3"/>
      <c r="DR2063" s="3"/>
      <c r="DS2063" s="3"/>
      <c r="DT2063" s="3"/>
      <c r="DU2063" s="3"/>
      <c r="DV2063" s="3"/>
      <c r="DW2063" s="31"/>
    </row>
    <row r="2064" spans="1:127" ht="15">
      <c r="A2064" s="30">
        <v>2058</v>
      </c>
      <c r="B2064" s="3"/>
      <c r="C2064" s="3"/>
      <c r="D2064" s="3"/>
      <c r="E2064" s="3"/>
      <c r="F2064" s="3"/>
      <c r="G2064" s="3"/>
      <c r="H2064" s="3"/>
      <c r="I2064" s="3"/>
      <c r="J2064" s="3"/>
      <c r="K2064" s="3"/>
      <c r="L2064" s="3"/>
      <c r="M2064" s="3"/>
      <c r="N2064" s="3"/>
      <c r="O2064" s="3"/>
      <c r="P2064" s="3"/>
      <c r="Q2064" s="3"/>
      <c r="R2064" s="3"/>
      <c r="S2064" s="3"/>
      <c r="T2064" s="3"/>
      <c r="U2064" s="3"/>
      <c r="V2064" s="3"/>
      <c r="W2064" s="3"/>
      <c r="X2064" s="3"/>
      <c r="Y2064" s="3"/>
      <c r="Z2064" s="3"/>
      <c r="AA2064" s="3"/>
      <c r="AB2064" s="3"/>
      <c r="AC2064" s="3"/>
      <c r="AD2064" s="3"/>
      <c r="AE2064" s="3"/>
      <c r="AF2064" s="3"/>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3"/>
      <c r="BG2064" s="3"/>
      <c r="BH2064" s="3"/>
      <c r="BI2064" s="3"/>
      <c r="BJ2064" s="3"/>
      <c r="BK2064" s="3"/>
      <c r="BL2064" s="3"/>
      <c r="BM2064" s="3"/>
      <c r="BN2064" s="3"/>
      <c r="BO2064" s="3"/>
      <c r="BP2064" s="3"/>
      <c r="BQ2064" s="3"/>
      <c r="BR2064" s="3"/>
      <c r="BS2064" s="3"/>
      <c r="BT2064" s="3"/>
      <c r="BU2064" s="3"/>
      <c r="BV2064" s="3"/>
      <c r="BW2064" s="3"/>
      <c r="BX2064" s="3"/>
      <c r="BY2064" s="3"/>
      <c r="BZ2064" s="3"/>
      <c r="CA2064" s="3"/>
      <c r="CB2064" s="3"/>
      <c r="CC2064" s="3"/>
      <c r="CD2064" s="3"/>
      <c r="CE2064" s="3"/>
      <c r="CF2064" s="3"/>
      <c r="CG2064" s="3"/>
      <c r="CH2064" s="3"/>
      <c r="CI2064" s="3"/>
      <c r="CJ2064" s="3"/>
      <c r="CK2064" s="3"/>
      <c r="CL2064" s="3"/>
      <c r="CM2064" s="3"/>
      <c r="CN2064" s="3"/>
      <c r="CO2064" s="3"/>
      <c r="CP2064" s="3"/>
      <c r="CQ2064" s="3"/>
      <c r="CR2064" s="3"/>
      <c r="CS2064" s="3"/>
      <c r="CT2064" s="3"/>
      <c r="CU2064" s="3"/>
      <c r="CV2064" s="3"/>
      <c r="CW2064" s="3"/>
      <c r="CX2064" s="3"/>
      <c r="CY2064" s="3"/>
      <c r="CZ2064" s="3"/>
      <c r="DA2064" s="3"/>
      <c r="DB2064" s="3"/>
      <c r="DC2064" s="3"/>
      <c r="DD2064" s="3"/>
      <c r="DE2064" s="3" t="s">
        <v>5641</v>
      </c>
      <c r="DF2064" s="3"/>
      <c r="DG2064" s="3"/>
      <c r="DH2064" s="3"/>
      <c r="DI2064" s="3"/>
      <c r="DJ2064" s="3"/>
      <c r="DK2064" s="3"/>
      <c r="DL2064" s="3"/>
      <c r="DM2064" s="3"/>
      <c r="DN2064" s="3"/>
      <c r="DO2064" s="3"/>
      <c r="DP2064" s="3"/>
      <c r="DQ2064" s="3"/>
      <c r="DR2064" s="3"/>
      <c r="DS2064" s="3"/>
      <c r="DT2064" s="3"/>
      <c r="DU2064" s="3"/>
      <c r="DV2064" s="3"/>
      <c r="DW2064" s="31"/>
    </row>
    <row r="2065" spans="1:127" ht="15">
      <c r="A2065" s="30">
        <v>2059</v>
      </c>
      <c r="B2065" s="3"/>
      <c r="C2065" s="3"/>
      <c r="D2065" s="3"/>
      <c r="E2065" s="3"/>
      <c r="F2065" s="3"/>
      <c r="G2065" s="3"/>
      <c r="H2065" s="3"/>
      <c r="I2065" s="3"/>
      <c r="J2065" s="3"/>
      <c r="K2065" s="3"/>
      <c r="L2065" s="3"/>
      <c r="M2065" s="3"/>
      <c r="N2065" s="3"/>
      <c r="O2065" s="3"/>
      <c r="P2065" s="3"/>
      <c r="Q2065" s="3"/>
      <c r="R2065" s="3"/>
      <c r="S2065" s="3"/>
      <c r="T2065" s="3"/>
      <c r="U2065" s="3"/>
      <c r="V2065" s="3"/>
      <c r="W2065" s="3"/>
      <c r="X2065" s="3"/>
      <c r="Y2065" s="3"/>
      <c r="Z2065" s="3"/>
      <c r="AA2065" s="3"/>
      <c r="AB2065" s="3"/>
      <c r="AC2065" s="3"/>
      <c r="AD2065" s="3"/>
      <c r="AE2065" s="3"/>
      <c r="AF2065" s="3"/>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c r="CM2065" s="3"/>
      <c r="CN2065" s="3"/>
      <c r="CO2065" s="3"/>
      <c r="CP2065" s="3"/>
      <c r="CQ2065" s="3"/>
      <c r="CR2065" s="3"/>
      <c r="CS2065" s="3"/>
      <c r="CT2065" s="3"/>
      <c r="CU2065" s="3"/>
      <c r="CV2065" s="3"/>
      <c r="CW2065" s="3"/>
      <c r="CX2065" s="3"/>
      <c r="CY2065" s="3"/>
      <c r="CZ2065" s="3"/>
      <c r="DA2065" s="3"/>
      <c r="DB2065" s="3"/>
      <c r="DC2065" s="3"/>
      <c r="DD2065" s="3"/>
      <c r="DE2065" s="3" t="s">
        <v>5642</v>
      </c>
      <c r="DF2065" s="3"/>
      <c r="DG2065" s="3"/>
      <c r="DH2065" s="3"/>
      <c r="DI2065" s="3"/>
      <c r="DJ2065" s="3"/>
      <c r="DK2065" s="3"/>
      <c r="DL2065" s="3"/>
      <c r="DM2065" s="3"/>
      <c r="DN2065" s="3"/>
      <c r="DO2065" s="3"/>
      <c r="DP2065" s="3"/>
      <c r="DQ2065" s="3"/>
      <c r="DR2065" s="3"/>
      <c r="DS2065" s="3"/>
      <c r="DT2065" s="3"/>
      <c r="DU2065" s="3"/>
      <c r="DV2065" s="3"/>
      <c r="DW2065" s="31"/>
    </row>
    <row r="2066" spans="1:127" ht="15">
      <c r="A2066" s="30">
        <v>2060</v>
      </c>
      <c r="B2066" s="3"/>
      <c r="C2066" s="3"/>
      <c r="D2066" s="3"/>
      <c r="E2066" s="3"/>
      <c r="F2066" s="3"/>
      <c r="G2066" s="3"/>
      <c r="H2066" s="3"/>
      <c r="I2066" s="3"/>
      <c r="J2066" s="3"/>
      <c r="K2066" s="3"/>
      <c r="L2066" s="3"/>
      <c r="M2066" s="3"/>
      <c r="N2066" s="3"/>
      <c r="O2066" s="3"/>
      <c r="P2066" s="3"/>
      <c r="Q2066" s="3"/>
      <c r="R2066" s="3"/>
      <c r="S2066" s="3"/>
      <c r="T2066" s="3"/>
      <c r="U2066" s="3"/>
      <c r="V2066" s="3"/>
      <c r="W2066" s="3"/>
      <c r="X2066" s="3"/>
      <c r="Y2066" s="3"/>
      <c r="Z2066" s="3"/>
      <c r="AA2066" s="3"/>
      <c r="AB2066" s="3"/>
      <c r="AC2066" s="3"/>
      <c r="AD2066" s="3"/>
      <c r="AE2066" s="3"/>
      <c r="AF2066" s="3"/>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3"/>
      <c r="BG2066" s="3"/>
      <c r="BH2066" s="3"/>
      <c r="BI2066" s="3"/>
      <c r="BJ2066" s="3"/>
      <c r="BK2066" s="3"/>
      <c r="BL2066" s="3"/>
      <c r="BM2066" s="3"/>
      <c r="BN2066" s="3"/>
      <c r="BO2066" s="3"/>
      <c r="BP2066" s="3"/>
      <c r="BQ2066" s="3"/>
      <c r="BR2066" s="3"/>
      <c r="BS2066" s="3"/>
      <c r="BT2066" s="3"/>
      <c r="BU2066" s="3"/>
      <c r="BV2066" s="3"/>
      <c r="BW2066" s="3"/>
      <c r="BX2066" s="3"/>
      <c r="BY2066" s="3"/>
      <c r="BZ2066" s="3"/>
      <c r="CA2066" s="3"/>
      <c r="CB2066" s="3"/>
      <c r="CC2066" s="3"/>
      <c r="CD2066" s="3"/>
      <c r="CE2066" s="3"/>
      <c r="CF2066" s="3"/>
      <c r="CG2066" s="3"/>
      <c r="CH2066" s="3"/>
      <c r="CI2066" s="3"/>
      <c r="CJ2066" s="3"/>
      <c r="CK2066" s="3"/>
      <c r="CL2066" s="3"/>
      <c r="CM2066" s="3"/>
      <c r="CN2066" s="3"/>
      <c r="CO2066" s="3"/>
      <c r="CP2066" s="3"/>
      <c r="CQ2066" s="3"/>
      <c r="CR2066" s="3"/>
      <c r="CS2066" s="3"/>
      <c r="CT2066" s="3"/>
      <c r="CU2066" s="3"/>
      <c r="CV2066" s="3"/>
      <c r="CW2066" s="3"/>
      <c r="CX2066" s="3"/>
      <c r="CY2066" s="3"/>
      <c r="CZ2066" s="3"/>
      <c r="DA2066" s="3"/>
      <c r="DB2066" s="3"/>
      <c r="DC2066" s="3"/>
      <c r="DD2066" s="3"/>
      <c r="DE2066" s="3" t="s">
        <v>5643</v>
      </c>
      <c r="DF2066" s="3"/>
      <c r="DG2066" s="3"/>
      <c r="DH2066" s="3"/>
      <c r="DI2066" s="3"/>
      <c r="DJ2066" s="3"/>
      <c r="DK2066" s="3"/>
      <c r="DL2066" s="3"/>
      <c r="DM2066" s="3"/>
      <c r="DN2066" s="3"/>
      <c r="DO2066" s="3"/>
      <c r="DP2066" s="3"/>
      <c r="DQ2066" s="3"/>
      <c r="DR2066" s="3"/>
      <c r="DS2066" s="3"/>
      <c r="DT2066" s="3"/>
      <c r="DU2066" s="3"/>
      <c r="DV2066" s="3"/>
      <c r="DW2066" s="31"/>
    </row>
    <row r="2067" spans="1:127" ht="15">
      <c r="A2067" s="30">
        <v>2061</v>
      </c>
      <c r="B2067" s="3"/>
      <c r="C2067" s="3"/>
      <c r="D2067" s="3"/>
      <c r="E2067" s="3"/>
      <c r="F2067" s="3"/>
      <c r="G2067" s="3"/>
      <c r="H2067" s="3"/>
      <c r="I2067" s="3"/>
      <c r="J2067" s="3"/>
      <c r="K2067" s="3"/>
      <c r="L2067" s="3"/>
      <c r="M2067" s="3"/>
      <c r="N2067" s="3"/>
      <c r="O2067" s="3"/>
      <c r="P2067" s="3"/>
      <c r="Q2067" s="3"/>
      <c r="R2067" s="3"/>
      <c r="S2067" s="3"/>
      <c r="T2067" s="3"/>
      <c r="U2067" s="3"/>
      <c r="V2067" s="3"/>
      <c r="W2067" s="3"/>
      <c r="X2067" s="3"/>
      <c r="Y2067" s="3"/>
      <c r="Z2067" s="3"/>
      <c r="AA2067" s="3"/>
      <c r="AB2067" s="3"/>
      <c r="AC2067" s="3"/>
      <c r="AD2067" s="3"/>
      <c r="AE2067" s="3"/>
      <c r="AF2067" s="3"/>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3"/>
      <c r="BG2067" s="3"/>
      <c r="BH2067" s="3"/>
      <c r="BI2067" s="3"/>
      <c r="BJ2067" s="3"/>
      <c r="BK2067" s="3"/>
      <c r="BL2067" s="3"/>
      <c r="BM2067" s="3"/>
      <c r="BN2067" s="3"/>
      <c r="BO2067" s="3"/>
      <c r="BP2067" s="3"/>
      <c r="BQ2067" s="3"/>
      <c r="BR2067" s="3"/>
      <c r="BS2067" s="3"/>
      <c r="BT2067" s="3"/>
      <c r="BU2067" s="3"/>
      <c r="BV2067" s="3"/>
      <c r="BW2067" s="3"/>
      <c r="BX2067" s="3"/>
      <c r="BY2067" s="3"/>
      <c r="BZ2067" s="3"/>
      <c r="CA2067" s="3"/>
      <c r="CB2067" s="3"/>
      <c r="CC2067" s="3"/>
      <c r="CD2067" s="3"/>
      <c r="CE2067" s="3"/>
      <c r="CF2067" s="3"/>
      <c r="CG2067" s="3"/>
      <c r="CH2067" s="3"/>
      <c r="CI2067" s="3"/>
      <c r="CJ2067" s="3"/>
      <c r="CK2067" s="3"/>
      <c r="CL2067" s="3"/>
      <c r="CM2067" s="3"/>
      <c r="CN2067" s="3"/>
      <c r="CO2067" s="3"/>
      <c r="CP2067" s="3"/>
      <c r="CQ2067" s="3"/>
      <c r="CR2067" s="3"/>
      <c r="CS2067" s="3"/>
      <c r="CT2067" s="3"/>
      <c r="CU2067" s="3"/>
      <c r="CV2067" s="3"/>
      <c r="CW2067" s="3"/>
      <c r="CX2067" s="3"/>
      <c r="CY2067" s="3"/>
      <c r="CZ2067" s="3"/>
      <c r="DA2067" s="3"/>
      <c r="DB2067" s="3"/>
      <c r="DC2067" s="3"/>
      <c r="DD2067" s="3"/>
      <c r="DE2067" s="3" t="s">
        <v>5644</v>
      </c>
      <c r="DF2067" s="3"/>
      <c r="DG2067" s="3"/>
      <c r="DH2067" s="3"/>
      <c r="DI2067" s="3"/>
      <c r="DJ2067" s="3"/>
      <c r="DK2067" s="3"/>
      <c r="DL2067" s="3"/>
      <c r="DM2067" s="3"/>
      <c r="DN2067" s="3"/>
      <c r="DO2067" s="3"/>
      <c r="DP2067" s="3"/>
      <c r="DQ2067" s="3"/>
      <c r="DR2067" s="3"/>
      <c r="DS2067" s="3"/>
      <c r="DT2067" s="3"/>
      <c r="DU2067" s="3"/>
      <c r="DV2067" s="3"/>
      <c r="DW2067" s="31"/>
    </row>
    <row r="2068" spans="1:127" ht="15">
      <c r="A2068" s="30">
        <v>2062</v>
      </c>
      <c r="B2068" s="3"/>
      <c r="C2068" s="3"/>
      <c r="D2068" s="3"/>
      <c r="E2068" s="3"/>
      <c r="F2068" s="3"/>
      <c r="G2068" s="3"/>
      <c r="H2068" s="3"/>
      <c r="I2068" s="3"/>
      <c r="J2068" s="3"/>
      <c r="K2068" s="3"/>
      <c r="L2068" s="3"/>
      <c r="M2068" s="3"/>
      <c r="N2068" s="3"/>
      <c r="O2068" s="3"/>
      <c r="P2068" s="3"/>
      <c r="Q2068" s="3"/>
      <c r="R2068" s="3"/>
      <c r="S2068" s="3"/>
      <c r="T2068" s="3"/>
      <c r="U2068" s="3"/>
      <c r="V2068" s="3"/>
      <c r="W2068" s="3"/>
      <c r="X2068" s="3"/>
      <c r="Y2068" s="3"/>
      <c r="Z2068" s="3"/>
      <c r="AA2068" s="3"/>
      <c r="AB2068" s="3"/>
      <c r="AC2068" s="3"/>
      <c r="AD2068" s="3"/>
      <c r="AE2068" s="3"/>
      <c r="AF2068" s="3"/>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3"/>
      <c r="BG2068" s="3"/>
      <c r="BH2068" s="3"/>
      <c r="BI2068" s="3"/>
      <c r="BJ2068" s="3"/>
      <c r="BK2068" s="3"/>
      <c r="BL2068" s="3"/>
      <c r="BM2068" s="3"/>
      <c r="BN2068" s="3"/>
      <c r="BO2068" s="3"/>
      <c r="BP2068" s="3"/>
      <c r="BQ2068" s="3"/>
      <c r="BR2068" s="3"/>
      <c r="BS2068" s="3"/>
      <c r="BT2068" s="3"/>
      <c r="BU2068" s="3"/>
      <c r="BV2068" s="3"/>
      <c r="BW2068" s="3"/>
      <c r="BX2068" s="3"/>
      <c r="BY2068" s="3"/>
      <c r="BZ2068" s="3"/>
      <c r="CA2068" s="3"/>
      <c r="CB2068" s="3"/>
      <c r="CC2068" s="3"/>
      <c r="CD2068" s="3"/>
      <c r="CE2068" s="3"/>
      <c r="CF2068" s="3"/>
      <c r="CG2068" s="3"/>
      <c r="CH2068" s="3"/>
      <c r="CI2068" s="3"/>
      <c r="CJ2068" s="3"/>
      <c r="CK2068" s="3"/>
      <c r="CL2068" s="3"/>
      <c r="CM2068" s="3"/>
      <c r="CN2068" s="3"/>
      <c r="CO2068" s="3"/>
      <c r="CP2068" s="3"/>
      <c r="CQ2068" s="3"/>
      <c r="CR2068" s="3"/>
      <c r="CS2068" s="3"/>
      <c r="CT2068" s="3"/>
      <c r="CU2068" s="3"/>
      <c r="CV2068" s="3"/>
      <c r="CW2068" s="3"/>
      <c r="CX2068" s="3"/>
      <c r="CY2068" s="3"/>
      <c r="CZ2068" s="3"/>
      <c r="DA2068" s="3"/>
      <c r="DB2068" s="3"/>
      <c r="DC2068" s="3"/>
      <c r="DD2068" s="3"/>
      <c r="DE2068" s="3" t="s">
        <v>5645</v>
      </c>
      <c r="DF2068" s="3"/>
      <c r="DG2068" s="3"/>
      <c r="DH2068" s="3"/>
      <c r="DI2068" s="3"/>
      <c r="DJ2068" s="3"/>
      <c r="DK2068" s="3"/>
      <c r="DL2068" s="3"/>
      <c r="DM2068" s="3"/>
      <c r="DN2068" s="3"/>
      <c r="DO2068" s="3"/>
      <c r="DP2068" s="3"/>
      <c r="DQ2068" s="3"/>
      <c r="DR2068" s="3"/>
      <c r="DS2068" s="3"/>
      <c r="DT2068" s="3"/>
      <c r="DU2068" s="3"/>
      <c r="DV2068" s="3"/>
      <c r="DW2068" s="31"/>
    </row>
    <row r="2069" spans="1:127" ht="15">
      <c r="A2069" s="30">
        <v>2063</v>
      </c>
      <c r="B2069" s="3"/>
      <c r="C2069" s="3"/>
      <c r="D2069" s="3"/>
      <c r="E2069" s="3"/>
      <c r="F2069" s="3"/>
      <c r="G2069" s="3"/>
      <c r="H2069" s="3"/>
      <c r="I2069" s="3"/>
      <c r="J2069" s="3"/>
      <c r="K2069" s="3"/>
      <c r="L2069" s="3"/>
      <c r="M2069" s="3"/>
      <c r="N2069" s="3"/>
      <c r="O2069" s="3"/>
      <c r="P2069" s="3"/>
      <c r="Q2069" s="3"/>
      <c r="R2069" s="3"/>
      <c r="S2069" s="3"/>
      <c r="T2069" s="3"/>
      <c r="U2069" s="3"/>
      <c r="V2069" s="3"/>
      <c r="W2069" s="3"/>
      <c r="X2069" s="3"/>
      <c r="Y2069" s="3"/>
      <c r="Z2069" s="3"/>
      <c r="AA2069" s="3"/>
      <c r="AB2069" s="3"/>
      <c r="AC2069" s="3"/>
      <c r="AD2069" s="3"/>
      <c r="AE2069" s="3"/>
      <c r="AF2069" s="3"/>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3"/>
      <c r="BG2069" s="3"/>
      <c r="BH2069" s="3"/>
      <c r="BI2069" s="3"/>
      <c r="BJ2069" s="3"/>
      <c r="BK2069" s="3"/>
      <c r="BL2069" s="3"/>
      <c r="BM2069" s="3"/>
      <c r="BN2069" s="3"/>
      <c r="BO2069" s="3"/>
      <c r="BP2069" s="3"/>
      <c r="BQ2069" s="3"/>
      <c r="BR2069" s="3"/>
      <c r="BS2069" s="3"/>
      <c r="BT2069" s="3"/>
      <c r="BU2069" s="3"/>
      <c r="BV2069" s="3"/>
      <c r="BW2069" s="3"/>
      <c r="BX2069" s="3"/>
      <c r="BY2069" s="3"/>
      <c r="BZ2069" s="3"/>
      <c r="CA2069" s="3"/>
      <c r="CB2069" s="3"/>
      <c r="CC2069" s="3"/>
      <c r="CD2069" s="3"/>
      <c r="CE2069" s="3"/>
      <c r="CF2069" s="3"/>
      <c r="CG2069" s="3"/>
      <c r="CH2069" s="3"/>
      <c r="CI2069" s="3"/>
      <c r="CJ2069" s="3"/>
      <c r="CK2069" s="3"/>
      <c r="CL2069" s="3"/>
      <c r="CM2069" s="3"/>
      <c r="CN2069" s="3"/>
      <c r="CO2069" s="3"/>
      <c r="CP2069" s="3"/>
      <c r="CQ2069" s="3"/>
      <c r="CR2069" s="3"/>
      <c r="CS2069" s="3"/>
      <c r="CT2069" s="3"/>
      <c r="CU2069" s="3"/>
      <c r="CV2069" s="3"/>
      <c r="CW2069" s="3"/>
      <c r="CX2069" s="3"/>
      <c r="CY2069" s="3"/>
      <c r="CZ2069" s="3"/>
      <c r="DA2069" s="3"/>
      <c r="DB2069" s="3"/>
      <c r="DC2069" s="3"/>
      <c r="DD2069" s="3"/>
      <c r="DE2069" s="3" t="s">
        <v>5646</v>
      </c>
      <c r="DF2069" s="3"/>
      <c r="DG2069" s="3"/>
      <c r="DH2069" s="3"/>
      <c r="DI2069" s="3"/>
      <c r="DJ2069" s="3"/>
      <c r="DK2069" s="3"/>
      <c r="DL2069" s="3"/>
      <c r="DM2069" s="3"/>
      <c r="DN2069" s="3"/>
      <c r="DO2069" s="3"/>
      <c r="DP2069" s="3"/>
      <c r="DQ2069" s="3"/>
      <c r="DR2069" s="3"/>
      <c r="DS2069" s="3"/>
      <c r="DT2069" s="3"/>
      <c r="DU2069" s="3"/>
      <c r="DV2069" s="3"/>
      <c r="DW2069" s="31"/>
    </row>
    <row r="2070" spans="1:127" ht="15">
      <c r="A2070" s="30">
        <v>2064</v>
      </c>
      <c r="B2070" s="3"/>
      <c r="C2070" s="3"/>
      <c r="D2070" s="3"/>
      <c r="E2070" s="3"/>
      <c r="F2070" s="3"/>
      <c r="G2070" s="3"/>
      <c r="H2070" s="3"/>
      <c r="I2070" s="3"/>
      <c r="J2070" s="3"/>
      <c r="K2070" s="3"/>
      <c r="L2070" s="3"/>
      <c r="M2070" s="3"/>
      <c r="N2070" s="3"/>
      <c r="O2070" s="3"/>
      <c r="P2070" s="3"/>
      <c r="Q2070" s="3"/>
      <c r="R2070" s="3"/>
      <c r="S2070" s="3"/>
      <c r="T2070" s="3"/>
      <c r="U2070" s="3"/>
      <c r="V2070" s="3"/>
      <c r="W2070" s="3"/>
      <c r="X2070" s="3"/>
      <c r="Y2070" s="3"/>
      <c r="Z2070" s="3"/>
      <c r="AA2070" s="3"/>
      <c r="AB2070" s="3"/>
      <c r="AC2070" s="3"/>
      <c r="AD2070" s="3"/>
      <c r="AE2070" s="3"/>
      <c r="AF2070" s="3"/>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3"/>
      <c r="BG2070" s="3"/>
      <c r="BH2070" s="3"/>
      <c r="BI2070" s="3"/>
      <c r="BJ2070" s="3"/>
      <c r="BK2070" s="3"/>
      <c r="BL2070" s="3"/>
      <c r="BM2070" s="3"/>
      <c r="BN2070" s="3"/>
      <c r="BO2070" s="3"/>
      <c r="BP2070" s="3"/>
      <c r="BQ2070" s="3"/>
      <c r="BR2070" s="3"/>
      <c r="BS2070" s="3"/>
      <c r="BT2070" s="3"/>
      <c r="BU2070" s="3"/>
      <c r="BV2070" s="3"/>
      <c r="BW2070" s="3"/>
      <c r="BX2070" s="3"/>
      <c r="BY2070" s="3"/>
      <c r="BZ2070" s="3"/>
      <c r="CA2070" s="3"/>
      <c r="CB2070" s="3"/>
      <c r="CC2070" s="3"/>
      <c r="CD2070" s="3"/>
      <c r="CE2070" s="3"/>
      <c r="CF2070" s="3"/>
      <c r="CG2070" s="3"/>
      <c r="CH2070" s="3"/>
      <c r="CI2070" s="3"/>
      <c r="CJ2070" s="3"/>
      <c r="CK2070" s="3"/>
      <c r="CL2070" s="3"/>
      <c r="CM2070" s="3"/>
      <c r="CN2070" s="3"/>
      <c r="CO2070" s="3"/>
      <c r="CP2070" s="3"/>
      <c r="CQ2070" s="3"/>
      <c r="CR2070" s="3"/>
      <c r="CS2070" s="3"/>
      <c r="CT2070" s="3"/>
      <c r="CU2070" s="3"/>
      <c r="CV2070" s="3"/>
      <c r="CW2070" s="3"/>
      <c r="CX2070" s="3"/>
      <c r="CY2070" s="3"/>
      <c r="CZ2070" s="3"/>
      <c r="DA2070" s="3"/>
      <c r="DB2070" s="3"/>
      <c r="DC2070" s="3"/>
      <c r="DD2070" s="3"/>
      <c r="DE2070" s="3" t="s">
        <v>5647</v>
      </c>
      <c r="DF2070" s="3"/>
      <c r="DG2070" s="3"/>
      <c r="DH2070" s="3"/>
      <c r="DI2070" s="3"/>
      <c r="DJ2070" s="3"/>
      <c r="DK2070" s="3"/>
      <c r="DL2070" s="3"/>
      <c r="DM2070" s="3"/>
      <c r="DN2070" s="3"/>
      <c r="DO2070" s="3"/>
      <c r="DP2070" s="3"/>
      <c r="DQ2070" s="3"/>
      <c r="DR2070" s="3"/>
      <c r="DS2070" s="3"/>
      <c r="DT2070" s="3"/>
      <c r="DU2070" s="3"/>
      <c r="DV2070" s="3"/>
      <c r="DW2070" s="31"/>
    </row>
    <row r="2071" spans="1:127" ht="15">
      <c r="A2071" s="30">
        <v>2065</v>
      </c>
      <c r="B2071" s="3"/>
      <c r="C2071" s="3"/>
      <c r="D2071" s="3"/>
      <c r="E2071" s="3"/>
      <c r="F2071" s="3"/>
      <c r="G2071" s="3"/>
      <c r="H2071" s="3"/>
      <c r="I2071" s="3"/>
      <c r="J2071" s="3"/>
      <c r="K2071" s="3"/>
      <c r="L2071" s="3"/>
      <c r="M2071" s="3"/>
      <c r="N2071" s="3"/>
      <c r="O2071" s="3"/>
      <c r="P2071" s="3"/>
      <c r="Q2071" s="3"/>
      <c r="R2071" s="3"/>
      <c r="S2071" s="3"/>
      <c r="T2071" s="3"/>
      <c r="U2071" s="3"/>
      <c r="V2071" s="3"/>
      <c r="W2071" s="3"/>
      <c r="X2071" s="3"/>
      <c r="Y2071" s="3"/>
      <c r="Z2071" s="3"/>
      <c r="AA2071" s="3"/>
      <c r="AB2071" s="3"/>
      <c r="AC2071" s="3"/>
      <c r="AD2071" s="3"/>
      <c r="AE2071" s="3"/>
      <c r="AF2071" s="3"/>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3"/>
      <c r="BG2071" s="3"/>
      <c r="BH2071" s="3"/>
      <c r="BI2071" s="3"/>
      <c r="BJ2071" s="3"/>
      <c r="BK2071" s="3"/>
      <c r="BL2071" s="3"/>
      <c r="BM2071" s="3"/>
      <c r="BN2071" s="3"/>
      <c r="BO2071" s="3"/>
      <c r="BP2071" s="3"/>
      <c r="BQ2071" s="3"/>
      <c r="BR2071" s="3"/>
      <c r="BS2071" s="3"/>
      <c r="BT2071" s="3"/>
      <c r="BU2071" s="3"/>
      <c r="BV2071" s="3"/>
      <c r="BW2071" s="3"/>
      <c r="BX2071" s="3"/>
      <c r="BY2071" s="3"/>
      <c r="BZ2071" s="3"/>
      <c r="CA2071" s="3"/>
      <c r="CB2071" s="3"/>
      <c r="CC2071" s="3"/>
      <c r="CD2071" s="3"/>
      <c r="CE2071" s="3"/>
      <c r="CF2071" s="3"/>
      <c r="CG2071" s="3"/>
      <c r="CH2071" s="3"/>
      <c r="CI2071" s="3"/>
      <c r="CJ2071" s="3"/>
      <c r="CK2071" s="3"/>
      <c r="CL2071" s="3"/>
      <c r="CM2071" s="3"/>
      <c r="CN2071" s="3"/>
      <c r="CO2071" s="3"/>
      <c r="CP2071" s="3"/>
      <c r="CQ2071" s="3"/>
      <c r="CR2071" s="3"/>
      <c r="CS2071" s="3"/>
      <c r="CT2071" s="3"/>
      <c r="CU2071" s="3"/>
      <c r="CV2071" s="3"/>
      <c r="CW2071" s="3"/>
      <c r="CX2071" s="3"/>
      <c r="CY2071" s="3"/>
      <c r="CZ2071" s="3"/>
      <c r="DA2071" s="3"/>
      <c r="DB2071" s="3"/>
      <c r="DC2071" s="3"/>
      <c r="DD2071" s="3"/>
      <c r="DE2071" s="3" t="s">
        <v>5648</v>
      </c>
      <c r="DF2071" s="3"/>
      <c r="DG2071" s="3"/>
      <c r="DH2071" s="3"/>
      <c r="DI2071" s="3"/>
      <c r="DJ2071" s="3"/>
      <c r="DK2071" s="3"/>
      <c r="DL2071" s="3"/>
      <c r="DM2071" s="3"/>
      <c r="DN2071" s="3"/>
      <c r="DO2071" s="3"/>
      <c r="DP2071" s="3"/>
      <c r="DQ2071" s="3"/>
      <c r="DR2071" s="3"/>
      <c r="DS2071" s="3"/>
      <c r="DT2071" s="3"/>
      <c r="DU2071" s="3"/>
      <c r="DV2071" s="3"/>
      <c r="DW2071" s="31"/>
    </row>
    <row r="2072" spans="1:127" ht="15">
      <c r="A2072" s="30">
        <v>2066</v>
      </c>
      <c r="B2072" s="3"/>
      <c r="C2072" s="3"/>
      <c r="D2072" s="3"/>
      <c r="E2072" s="3"/>
      <c r="F2072" s="3"/>
      <c r="G2072" s="3"/>
      <c r="H2072" s="3"/>
      <c r="I2072" s="3"/>
      <c r="J2072" s="3"/>
      <c r="K2072" s="3"/>
      <c r="L2072" s="3"/>
      <c r="M2072" s="3"/>
      <c r="N2072" s="3"/>
      <c r="O2072" s="3"/>
      <c r="P2072" s="3"/>
      <c r="Q2072" s="3"/>
      <c r="R2072" s="3"/>
      <c r="S2072" s="3"/>
      <c r="T2072" s="3"/>
      <c r="U2072" s="3"/>
      <c r="V2072" s="3"/>
      <c r="W2072" s="3"/>
      <c r="X2072" s="3"/>
      <c r="Y2072" s="3"/>
      <c r="Z2072" s="3"/>
      <c r="AA2072" s="3"/>
      <c r="AB2072" s="3"/>
      <c r="AC2072" s="3"/>
      <c r="AD2072" s="3"/>
      <c r="AE2072" s="3"/>
      <c r="AF2072" s="3"/>
      <c r="AG2072" s="3"/>
      <c r="AH2072" s="3"/>
      <c r="AI2072" s="3"/>
      <c r="AJ2072" s="3"/>
      <c r="AK2072" s="3"/>
      <c r="AL2072" s="3"/>
      <c r="AM2072" s="3"/>
      <c r="AN2072" s="3"/>
      <c r="AO2072" s="3"/>
      <c r="AP2072" s="3"/>
      <c r="AQ2072" s="3"/>
      <c r="AR2072" s="3"/>
      <c r="AS2072" s="3"/>
      <c r="AT2072" s="3"/>
      <c r="AU2072" s="3"/>
      <c r="AV2072" s="3"/>
      <c r="AW2072" s="3"/>
      <c r="AX2072" s="3"/>
      <c r="AY2072" s="3"/>
      <c r="AZ2072" s="3"/>
      <c r="BA2072" s="3"/>
      <c r="BB2072" s="3"/>
      <c r="BC2072" s="3"/>
      <c r="BD2072" s="3"/>
      <c r="BE2072" s="3"/>
      <c r="BF2072" s="3"/>
      <c r="BG2072" s="3"/>
      <c r="BH2072" s="3"/>
      <c r="BI2072" s="3"/>
      <c r="BJ2072" s="3"/>
      <c r="BK2072" s="3"/>
      <c r="BL2072" s="3"/>
      <c r="BM2072" s="3"/>
      <c r="BN2072" s="3"/>
      <c r="BO2072" s="3"/>
      <c r="BP2072" s="3"/>
      <c r="BQ2072" s="3"/>
      <c r="BR2072" s="3"/>
      <c r="BS2072" s="3"/>
      <c r="BT2072" s="3"/>
      <c r="BU2072" s="3"/>
      <c r="BV2072" s="3"/>
      <c r="BW2072" s="3"/>
      <c r="BX2072" s="3"/>
      <c r="BY2072" s="3"/>
      <c r="BZ2072" s="3"/>
      <c r="CA2072" s="3"/>
      <c r="CB2072" s="3"/>
      <c r="CC2072" s="3"/>
      <c r="CD2072" s="3"/>
      <c r="CE2072" s="3"/>
      <c r="CF2072" s="3"/>
      <c r="CG2072" s="3"/>
      <c r="CH2072" s="3"/>
      <c r="CI2072" s="3"/>
      <c r="CJ2072" s="3"/>
      <c r="CK2072" s="3"/>
      <c r="CL2072" s="3"/>
      <c r="CM2072" s="3"/>
      <c r="CN2072" s="3"/>
      <c r="CO2072" s="3"/>
      <c r="CP2072" s="3"/>
      <c r="CQ2072" s="3"/>
      <c r="CR2072" s="3"/>
      <c r="CS2072" s="3"/>
      <c r="CT2072" s="3"/>
      <c r="CU2072" s="3"/>
      <c r="CV2072" s="3"/>
      <c r="CW2072" s="3"/>
      <c r="CX2072" s="3"/>
      <c r="CY2072" s="3"/>
      <c r="CZ2072" s="3"/>
      <c r="DA2072" s="3"/>
      <c r="DB2072" s="3"/>
      <c r="DC2072" s="3"/>
      <c r="DD2072" s="3"/>
      <c r="DE2072" s="3" t="s">
        <v>5649</v>
      </c>
      <c r="DF2072" s="3"/>
      <c r="DG2072" s="3"/>
      <c r="DH2072" s="3"/>
      <c r="DI2072" s="3"/>
      <c r="DJ2072" s="3"/>
      <c r="DK2072" s="3"/>
      <c r="DL2072" s="3"/>
      <c r="DM2072" s="3"/>
      <c r="DN2072" s="3"/>
      <c r="DO2072" s="3"/>
      <c r="DP2072" s="3"/>
      <c r="DQ2072" s="3"/>
      <c r="DR2072" s="3"/>
      <c r="DS2072" s="3"/>
      <c r="DT2072" s="3"/>
      <c r="DU2072" s="3"/>
      <c r="DV2072" s="3"/>
      <c r="DW2072" s="31"/>
    </row>
    <row r="2073" spans="1:127" ht="15">
      <c r="A2073" s="30">
        <v>2067</v>
      </c>
      <c r="B2073" s="3"/>
      <c r="C2073" s="3"/>
      <c r="D2073" s="3"/>
      <c r="E2073" s="3"/>
      <c r="F2073" s="3"/>
      <c r="G2073" s="3"/>
      <c r="H2073" s="3"/>
      <c r="I2073" s="3"/>
      <c r="J2073" s="3"/>
      <c r="K2073" s="3"/>
      <c r="L2073" s="3"/>
      <c r="M2073" s="3"/>
      <c r="N2073" s="3"/>
      <c r="O2073" s="3"/>
      <c r="P2073" s="3"/>
      <c r="Q2073" s="3"/>
      <c r="R2073" s="3"/>
      <c r="S2073" s="3"/>
      <c r="T2073" s="3"/>
      <c r="U2073" s="3"/>
      <c r="V2073" s="3"/>
      <c r="W2073" s="3"/>
      <c r="X2073" s="3"/>
      <c r="Y2073" s="3"/>
      <c r="Z2073" s="3"/>
      <c r="AA2073" s="3"/>
      <c r="AB2073" s="3"/>
      <c r="AC2073" s="3"/>
      <c r="AD2073" s="3"/>
      <c r="AE2073" s="3"/>
      <c r="AF2073" s="3"/>
      <c r="AG2073" s="3"/>
      <c r="AH2073" s="3"/>
      <c r="AI2073" s="3"/>
      <c r="AJ2073" s="3"/>
      <c r="AK2073" s="3"/>
      <c r="AL2073" s="3"/>
      <c r="AM2073" s="3"/>
      <c r="AN2073" s="3"/>
      <c r="AO2073" s="3"/>
      <c r="AP2073" s="3"/>
      <c r="AQ2073" s="3"/>
      <c r="AR2073" s="3"/>
      <c r="AS2073" s="3"/>
      <c r="AT2073" s="3"/>
      <c r="AU2073" s="3"/>
      <c r="AV2073" s="3"/>
      <c r="AW2073" s="3"/>
      <c r="AX2073" s="3"/>
      <c r="AY2073" s="3"/>
      <c r="AZ2073" s="3"/>
      <c r="BA2073" s="3"/>
      <c r="BB2073" s="3"/>
      <c r="BC2073" s="3"/>
      <c r="BD2073" s="3"/>
      <c r="BE2073" s="3"/>
      <c r="BF2073" s="3"/>
      <c r="BG2073" s="3"/>
      <c r="BH2073" s="3"/>
      <c r="BI2073" s="3"/>
      <c r="BJ2073" s="3"/>
      <c r="BK2073" s="3"/>
      <c r="BL2073" s="3"/>
      <c r="BM2073" s="3"/>
      <c r="BN2073" s="3"/>
      <c r="BO2073" s="3"/>
      <c r="BP2073" s="3"/>
      <c r="BQ2073" s="3"/>
      <c r="BR2073" s="3"/>
      <c r="BS2073" s="3"/>
      <c r="BT2073" s="3"/>
      <c r="BU2073" s="3"/>
      <c r="BV2073" s="3"/>
      <c r="BW2073" s="3"/>
      <c r="BX2073" s="3"/>
      <c r="BY2073" s="3"/>
      <c r="BZ2073" s="3"/>
      <c r="CA2073" s="3"/>
      <c r="CB2073" s="3"/>
      <c r="CC2073" s="3"/>
      <c r="CD2073" s="3"/>
      <c r="CE2073" s="3"/>
      <c r="CF2073" s="3"/>
      <c r="CG2073" s="3"/>
      <c r="CH2073" s="3"/>
      <c r="CI2073" s="3"/>
      <c r="CJ2073" s="3"/>
      <c r="CK2073" s="3"/>
      <c r="CL2073" s="3"/>
      <c r="CM2073" s="3"/>
      <c r="CN2073" s="3"/>
      <c r="CO2073" s="3"/>
      <c r="CP2073" s="3"/>
      <c r="CQ2073" s="3"/>
      <c r="CR2073" s="3"/>
      <c r="CS2073" s="3"/>
      <c r="CT2073" s="3"/>
      <c r="CU2073" s="3"/>
      <c r="CV2073" s="3"/>
      <c r="CW2073" s="3"/>
      <c r="CX2073" s="3"/>
      <c r="CY2073" s="3"/>
      <c r="CZ2073" s="3"/>
      <c r="DA2073" s="3"/>
      <c r="DB2073" s="3"/>
      <c r="DC2073" s="3"/>
      <c r="DD2073" s="3"/>
      <c r="DE2073" s="3" t="s">
        <v>5650</v>
      </c>
      <c r="DF2073" s="3"/>
      <c r="DG2073" s="3"/>
      <c r="DH2073" s="3"/>
      <c r="DI2073" s="3"/>
      <c r="DJ2073" s="3"/>
      <c r="DK2073" s="3"/>
      <c r="DL2073" s="3"/>
      <c r="DM2073" s="3"/>
      <c r="DN2073" s="3"/>
      <c r="DO2073" s="3"/>
      <c r="DP2073" s="3"/>
      <c r="DQ2073" s="3"/>
      <c r="DR2073" s="3"/>
      <c r="DS2073" s="3"/>
      <c r="DT2073" s="3"/>
      <c r="DU2073" s="3"/>
      <c r="DV2073" s="3"/>
      <c r="DW2073" s="31"/>
    </row>
    <row r="2074" spans="1:127" ht="15">
      <c r="A2074" s="30">
        <v>2068</v>
      </c>
      <c r="B2074" s="3"/>
      <c r="C2074" s="3"/>
      <c r="D2074" s="3"/>
      <c r="E2074" s="3"/>
      <c r="F2074" s="3"/>
      <c r="G2074" s="3"/>
      <c r="H2074" s="3"/>
      <c r="I2074" s="3"/>
      <c r="J2074" s="3"/>
      <c r="K2074" s="3"/>
      <c r="L2074" s="3"/>
      <c r="M2074" s="3"/>
      <c r="N2074" s="3"/>
      <c r="O2074" s="3"/>
      <c r="P2074" s="3"/>
      <c r="Q2074" s="3"/>
      <c r="R2074" s="3"/>
      <c r="S2074" s="3"/>
      <c r="T2074" s="3"/>
      <c r="U2074" s="3"/>
      <c r="V2074" s="3"/>
      <c r="W2074" s="3"/>
      <c r="X2074" s="3"/>
      <c r="Y2074" s="3"/>
      <c r="Z2074" s="3"/>
      <c r="AA2074" s="3"/>
      <c r="AB2074" s="3"/>
      <c r="AC2074" s="3"/>
      <c r="AD2074" s="3"/>
      <c r="AE2074" s="3"/>
      <c r="AF2074" s="3"/>
      <c r="AG2074" s="3"/>
      <c r="AH2074" s="3"/>
      <c r="AI2074" s="3"/>
      <c r="AJ2074" s="3"/>
      <c r="AK2074" s="3"/>
      <c r="AL2074" s="3"/>
      <c r="AM2074" s="3"/>
      <c r="AN2074" s="3"/>
      <c r="AO2074" s="3"/>
      <c r="AP2074" s="3"/>
      <c r="AQ2074" s="3"/>
      <c r="AR2074" s="3"/>
      <c r="AS2074" s="3"/>
      <c r="AT2074" s="3"/>
      <c r="AU2074" s="3"/>
      <c r="AV2074" s="3"/>
      <c r="AW2074" s="3"/>
      <c r="AX2074" s="3"/>
      <c r="AY2074" s="3"/>
      <c r="AZ2074" s="3"/>
      <c r="BA2074" s="3"/>
      <c r="BB2074" s="3"/>
      <c r="BC2074" s="3"/>
      <c r="BD2074" s="3"/>
      <c r="BE2074" s="3"/>
      <c r="BF2074" s="3"/>
      <c r="BG2074" s="3"/>
      <c r="BH2074" s="3"/>
      <c r="BI2074" s="3"/>
      <c r="BJ2074" s="3"/>
      <c r="BK2074" s="3"/>
      <c r="BL2074" s="3"/>
      <c r="BM2074" s="3"/>
      <c r="BN2074" s="3"/>
      <c r="BO2074" s="3"/>
      <c r="BP2074" s="3"/>
      <c r="BQ2074" s="3"/>
      <c r="BR2074" s="3"/>
      <c r="BS2074" s="3"/>
      <c r="BT2074" s="3"/>
      <c r="BU2074" s="3"/>
      <c r="BV2074" s="3"/>
      <c r="BW2074" s="3"/>
      <c r="BX2074" s="3"/>
      <c r="BY2074" s="3"/>
      <c r="BZ2074" s="3"/>
      <c r="CA2074" s="3"/>
      <c r="CB2074" s="3"/>
      <c r="CC2074" s="3"/>
      <c r="CD2074" s="3"/>
      <c r="CE2074" s="3"/>
      <c r="CF2074" s="3"/>
      <c r="CG2074" s="3"/>
      <c r="CH2074" s="3"/>
      <c r="CI2074" s="3"/>
      <c r="CJ2074" s="3"/>
      <c r="CK2074" s="3"/>
      <c r="CL2074" s="3"/>
      <c r="CM2074" s="3"/>
      <c r="CN2074" s="3"/>
      <c r="CO2074" s="3"/>
      <c r="CP2074" s="3"/>
      <c r="CQ2074" s="3"/>
      <c r="CR2074" s="3"/>
      <c r="CS2074" s="3"/>
      <c r="CT2074" s="3"/>
      <c r="CU2074" s="3"/>
      <c r="CV2074" s="3"/>
      <c r="CW2074" s="3"/>
      <c r="CX2074" s="3"/>
      <c r="CY2074" s="3"/>
      <c r="CZ2074" s="3"/>
      <c r="DA2074" s="3"/>
      <c r="DB2074" s="3"/>
      <c r="DC2074" s="3"/>
      <c r="DD2074" s="3"/>
      <c r="DE2074" s="3" t="s">
        <v>5651</v>
      </c>
      <c r="DF2074" s="3"/>
      <c r="DG2074" s="3"/>
      <c r="DH2074" s="3"/>
      <c r="DI2074" s="3"/>
      <c r="DJ2074" s="3"/>
      <c r="DK2074" s="3"/>
      <c r="DL2074" s="3"/>
      <c r="DM2074" s="3"/>
      <c r="DN2074" s="3"/>
      <c r="DO2074" s="3"/>
      <c r="DP2074" s="3"/>
      <c r="DQ2074" s="3"/>
      <c r="DR2074" s="3"/>
      <c r="DS2074" s="3"/>
      <c r="DT2074" s="3"/>
      <c r="DU2074" s="3"/>
      <c r="DV2074" s="3"/>
      <c r="DW2074" s="31"/>
    </row>
    <row r="2075" spans="1:127" ht="15">
      <c r="A2075" s="30">
        <v>2069</v>
      </c>
      <c r="B2075" s="3"/>
      <c r="C2075" s="3"/>
      <c r="D2075" s="3"/>
      <c r="E2075" s="3"/>
      <c r="F2075" s="3"/>
      <c r="G2075" s="3"/>
      <c r="H2075" s="3"/>
      <c r="I2075" s="3"/>
      <c r="J2075" s="3"/>
      <c r="K2075" s="3"/>
      <c r="L2075" s="3"/>
      <c r="M2075" s="3"/>
      <c r="N2075" s="3"/>
      <c r="O2075" s="3"/>
      <c r="P2075" s="3"/>
      <c r="Q2075" s="3"/>
      <c r="R2075" s="3"/>
      <c r="S2075" s="3"/>
      <c r="T2075" s="3"/>
      <c r="U2075" s="3"/>
      <c r="V2075" s="3"/>
      <c r="W2075" s="3"/>
      <c r="X2075" s="3"/>
      <c r="Y2075" s="3"/>
      <c r="Z2075" s="3"/>
      <c r="AA2075" s="3"/>
      <c r="AB2075" s="3"/>
      <c r="AC2075" s="3"/>
      <c r="AD2075" s="3"/>
      <c r="AE2075" s="3"/>
      <c r="AF2075" s="3"/>
      <c r="AG2075" s="3"/>
      <c r="AH2075" s="3"/>
      <c r="AI2075" s="3"/>
      <c r="AJ2075" s="3"/>
      <c r="AK2075" s="3"/>
      <c r="AL2075" s="3"/>
      <c r="AM2075" s="3"/>
      <c r="AN2075" s="3"/>
      <c r="AO2075" s="3"/>
      <c r="AP2075" s="3"/>
      <c r="AQ2075" s="3"/>
      <c r="AR2075" s="3"/>
      <c r="AS2075" s="3"/>
      <c r="AT2075" s="3"/>
      <c r="AU2075" s="3"/>
      <c r="AV2075" s="3"/>
      <c r="AW2075" s="3"/>
      <c r="AX2075" s="3"/>
      <c r="AY2075" s="3"/>
      <c r="AZ2075" s="3"/>
      <c r="BA2075" s="3"/>
      <c r="BB2075" s="3"/>
      <c r="BC2075" s="3"/>
      <c r="BD2075" s="3"/>
      <c r="BE2075" s="3"/>
      <c r="BF2075" s="3"/>
      <c r="BG2075" s="3"/>
      <c r="BH2075" s="3"/>
      <c r="BI2075" s="3"/>
      <c r="BJ2075" s="3"/>
      <c r="BK2075" s="3"/>
      <c r="BL2075" s="3"/>
      <c r="BM2075" s="3"/>
      <c r="BN2075" s="3"/>
      <c r="BO2075" s="3"/>
      <c r="BP2075" s="3"/>
      <c r="BQ2075" s="3"/>
      <c r="BR2075" s="3"/>
      <c r="BS2075" s="3"/>
      <c r="BT2075" s="3"/>
      <c r="BU2075" s="3"/>
      <c r="BV2075" s="3"/>
      <c r="BW2075" s="3"/>
      <c r="BX2075" s="3"/>
      <c r="BY2075" s="3"/>
      <c r="BZ2075" s="3"/>
      <c r="CA2075" s="3"/>
      <c r="CB2075" s="3"/>
      <c r="CC2075" s="3"/>
      <c r="CD2075" s="3"/>
      <c r="CE2075" s="3"/>
      <c r="CF2075" s="3"/>
      <c r="CG2075" s="3"/>
      <c r="CH2075" s="3"/>
      <c r="CI2075" s="3"/>
      <c r="CJ2075" s="3"/>
      <c r="CK2075" s="3"/>
      <c r="CL2075" s="3"/>
      <c r="CM2075" s="3"/>
      <c r="CN2075" s="3"/>
      <c r="CO2075" s="3"/>
      <c r="CP2075" s="3"/>
      <c r="CQ2075" s="3"/>
      <c r="CR2075" s="3"/>
      <c r="CS2075" s="3"/>
      <c r="CT2075" s="3"/>
      <c r="CU2075" s="3"/>
      <c r="CV2075" s="3"/>
      <c r="CW2075" s="3"/>
      <c r="CX2075" s="3"/>
      <c r="CY2075" s="3"/>
      <c r="CZ2075" s="3"/>
      <c r="DA2075" s="3"/>
      <c r="DB2075" s="3"/>
      <c r="DC2075" s="3"/>
      <c r="DD2075" s="3"/>
      <c r="DE2075" s="3" t="s">
        <v>5652</v>
      </c>
      <c r="DF2075" s="3"/>
      <c r="DG2075" s="3"/>
      <c r="DH2075" s="3"/>
      <c r="DI2075" s="3"/>
      <c r="DJ2075" s="3"/>
      <c r="DK2075" s="3"/>
      <c r="DL2075" s="3"/>
      <c r="DM2075" s="3"/>
      <c r="DN2075" s="3"/>
      <c r="DO2075" s="3"/>
      <c r="DP2075" s="3"/>
      <c r="DQ2075" s="3"/>
      <c r="DR2075" s="3"/>
      <c r="DS2075" s="3"/>
      <c r="DT2075" s="3"/>
      <c r="DU2075" s="3"/>
      <c r="DV2075" s="3"/>
      <c r="DW2075" s="31"/>
    </row>
    <row r="2076" spans="1:127" ht="15">
      <c r="A2076" s="30">
        <v>2070</v>
      </c>
      <c r="B2076" s="3"/>
      <c r="C2076" s="3"/>
      <c r="D2076" s="3"/>
      <c r="E2076" s="3"/>
      <c r="F2076" s="3"/>
      <c r="G2076" s="3"/>
      <c r="H2076" s="3"/>
      <c r="I2076" s="3"/>
      <c r="J2076" s="3"/>
      <c r="K2076" s="3"/>
      <c r="L2076" s="3"/>
      <c r="M2076" s="3"/>
      <c r="N2076" s="3"/>
      <c r="O2076" s="3"/>
      <c r="P2076" s="3"/>
      <c r="Q2076" s="3"/>
      <c r="R2076" s="3"/>
      <c r="S2076" s="3"/>
      <c r="T2076" s="3"/>
      <c r="U2076" s="3"/>
      <c r="V2076" s="3"/>
      <c r="W2076" s="3"/>
      <c r="X2076" s="3"/>
      <c r="Y2076" s="3"/>
      <c r="Z2076" s="3"/>
      <c r="AA2076" s="3"/>
      <c r="AB2076" s="3"/>
      <c r="AC2076" s="3"/>
      <c r="AD2076" s="3"/>
      <c r="AE2076" s="3"/>
      <c r="AF2076" s="3"/>
      <c r="AG2076" s="3"/>
      <c r="AH2076" s="3"/>
      <c r="AI2076" s="3"/>
      <c r="AJ2076" s="3"/>
      <c r="AK2076" s="3"/>
      <c r="AL2076" s="3"/>
      <c r="AM2076" s="3"/>
      <c r="AN2076" s="3"/>
      <c r="AO2076" s="3"/>
      <c r="AP2076" s="3"/>
      <c r="AQ2076" s="3"/>
      <c r="AR2076" s="3"/>
      <c r="AS2076" s="3"/>
      <c r="AT2076" s="3"/>
      <c r="AU2076" s="3"/>
      <c r="AV2076" s="3"/>
      <c r="AW2076" s="3"/>
      <c r="AX2076" s="3"/>
      <c r="AY2076" s="3"/>
      <c r="AZ2076" s="3"/>
      <c r="BA2076" s="3"/>
      <c r="BB2076" s="3"/>
      <c r="BC2076" s="3"/>
      <c r="BD2076" s="3"/>
      <c r="BE2076" s="3"/>
      <c r="BF2076" s="3"/>
      <c r="BG2076" s="3"/>
      <c r="BH2076" s="3"/>
      <c r="BI2076" s="3"/>
      <c r="BJ2076" s="3"/>
      <c r="BK2076" s="3"/>
      <c r="BL2076" s="3"/>
      <c r="BM2076" s="3"/>
      <c r="BN2076" s="3"/>
      <c r="BO2076" s="3"/>
      <c r="BP2076" s="3"/>
      <c r="BQ2076" s="3"/>
      <c r="BR2076" s="3"/>
      <c r="BS2076" s="3"/>
      <c r="BT2076" s="3"/>
      <c r="BU2076" s="3"/>
      <c r="BV2076" s="3"/>
      <c r="BW2076" s="3"/>
      <c r="BX2076" s="3"/>
      <c r="BY2076" s="3"/>
      <c r="BZ2076" s="3"/>
      <c r="CA2076" s="3"/>
      <c r="CB2076" s="3"/>
      <c r="CC2076" s="3"/>
      <c r="CD2076" s="3"/>
      <c r="CE2076" s="3"/>
      <c r="CF2076" s="3"/>
      <c r="CG2076" s="3"/>
      <c r="CH2076" s="3"/>
      <c r="CI2076" s="3"/>
      <c r="CJ2076" s="3"/>
      <c r="CK2076" s="3"/>
      <c r="CL2076" s="3"/>
      <c r="CM2076" s="3"/>
      <c r="CN2076" s="3"/>
      <c r="CO2076" s="3"/>
      <c r="CP2076" s="3"/>
      <c r="CQ2076" s="3"/>
      <c r="CR2076" s="3"/>
      <c r="CS2076" s="3"/>
      <c r="CT2076" s="3"/>
      <c r="CU2076" s="3"/>
      <c r="CV2076" s="3"/>
      <c r="CW2076" s="3"/>
      <c r="CX2076" s="3"/>
      <c r="CY2076" s="3"/>
      <c r="CZ2076" s="3"/>
      <c r="DA2076" s="3"/>
      <c r="DB2076" s="3"/>
      <c r="DC2076" s="3"/>
      <c r="DD2076" s="3"/>
      <c r="DE2076" s="3" t="s">
        <v>5653</v>
      </c>
      <c r="DF2076" s="3"/>
      <c r="DG2076" s="3"/>
      <c r="DH2076" s="3"/>
      <c r="DI2076" s="3"/>
      <c r="DJ2076" s="3"/>
      <c r="DK2076" s="3"/>
      <c r="DL2076" s="3"/>
      <c r="DM2076" s="3"/>
      <c r="DN2076" s="3"/>
      <c r="DO2076" s="3"/>
      <c r="DP2076" s="3"/>
      <c r="DQ2076" s="3"/>
      <c r="DR2076" s="3"/>
      <c r="DS2076" s="3"/>
      <c r="DT2076" s="3"/>
      <c r="DU2076" s="3"/>
      <c r="DV2076" s="3"/>
      <c r="DW2076" s="31"/>
    </row>
    <row r="2077" spans="1:127" ht="15">
      <c r="A2077" s="30">
        <v>2071</v>
      </c>
      <c r="B2077" s="3"/>
      <c r="C2077" s="3"/>
      <c r="D2077" s="3"/>
      <c r="E2077" s="3"/>
      <c r="F2077" s="3"/>
      <c r="G2077" s="3"/>
      <c r="H2077" s="3"/>
      <c r="I2077" s="3"/>
      <c r="J2077" s="3"/>
      <c r="K2077" s="3"/>
      <c r="L2077" s="3"/>
      <c r="M2077" s="3"/>
      <c r="N2077" s="3"/>
      <c r="O2077" s="3"/>
      <c r="P2077" s="3"/>
      <c r="Q2077" s="3"/>
      <c r="R2077" s="3"/>
      <c r="S2077" s="3"/>
      <c r="T2077" s="3"/>
      <c r="U2077" s="3"/>
      <c r="V2077" s="3"/>
      <c r="W2077" s="3"/>
      <c r="X2077" s="3"/>
      <c r="Y2077" s="3"/>
      <c r="Z2077" s="3"/>
      <c r="AA2077" s="3"/>
      <c r="AB2077" s="3"/>
      <c r="AC2077" s="3"/>
      <c r="AD2077" s="3"/>
      <c r="AE2077" s="3"/>
      <c r="AF2077" s="3"/>
      <c r="AG2077" s="3"/>
      <c r="AH2077" s="3"/>
      <c r="AI2077" s="3"/>
      <c r="AJ2077" s="3"/>
      <c r="AK2077" s="3"/>
      <c r="AL2077" s="3"/>
      <c r="AM2077" s="3"/>
      <c r="AN2077" s="3"/>
      <c r="AO2077" s="3"/>
      <c r="AP2077" s="3"/>
      <c r="AQ2077" s="3"/>
      <c r="AR2077" s="3"/>
      <c r="AS2077" s="3"/>
      <c r="AT2077" s="3"/>
      <c r="AU2077" s="3"/>
      <c r="AV2077" s="3"/>
      <c r="AW2077" s="3"/>
      <c r="AX2077" s="3"/>
      <c r="AY2077" s="3"/>
      <c r="AZ2077" s="3"/>
      <c r="BA2077" s="3"/>
      <c r="BB2077" s="3"/>
      <c r="BC2077" s="3"/>
      <c r="BD2077" s="3"/>
      <c r="BE2077" s="3"/>
      <c r="BF2077" s="3"/>
      <c r="BG2077" s="3"/>
      <c r="BH2077" s="3"/>
      <c r="BI2077" s="3"/>
      <c r="BJ2077" s="3"/>
      <c r="BK2077" s="3"/>
      <c r="BL2077" s="3"/>
      <c r="BM2077" s="3"/>
      <c r="BN2077" s="3"/>
      <c r="BO2077" s="3"/>
      <c r="BP2077" s="3"/>
      <c r="BQ2077" s="3"/>
      <c r="BR2077" s="3"/>
      <c r="BS2077" s="3"/>
      <c r="BT2077" s="3"/>
      <c r="BU2077" s="3"/>
      <c r="BV2077" s="3"/>
      <c r="BW2077" s="3"/>
      <c r="BX2077" s="3"/>
      <c r="BY2077" s="3"/>
      <c r="BZ2077" s="3"/>
      <c r="CA2077" s="3"/>
      <c r="CB2077" s="3"/>
      <c r="CC2077" s="3"/>
      <c r="CD2077" s="3"/>
      <c r="CE2077" s="3"/>
      <c r="CF2077" s="3"/>
      <c r="CG2077" s="3"/>
      <c r="CH2077" s="3"/>
      <c r="CI2077" s="3"/>
      <c r="CJ2077" s="3"/>
      <c r="CK2077" s="3"/>
      <c r="CL2077" s="3"/>
      <c r="CM2077" s="3"/>
      <c r="CN2077" s="3"/>
      <c r="CO2077" s="3"/>
      <c r="CP2077" s="3"/>
      <c r="CQ2077" s="3"/>
      <c r="CR2077" s="3"/>
      <c r="CS2077" s="3"/>
      <c r="CT2077" s="3"/>
      <c r="CU2077" s="3"/>
      <c r="CV2077" s="3"/>
      <c r="CW2077" s="3"/>
      <c r="CX2077" s="3"/>
      <c r="CY2077" s="3"/>
      <c r="CZ2077" s="3"/>
      <c r="DA2077" s="3"/>
      <c r="DB2077" s="3"/>
      <c r="DC2077" s="3"/>
      <c r="DD2077" s="3"/>
      <c r="DE2077" s="3" t="s">
        <v>5654</v>
      </c>
      <c r="DF2077" s="3"/>
      <c r="DG2077" s="3"/>
      <c r="DH2077" s="3"/>
      <c r="DI2077" s="3"/>
      <c r="DJ2077" s="3"/>
      <c r="DK2077" s="3"/>
      <c r="DL2077" s="3"/>
      <c r="DM2077" s="3"/>
      <c r="DN2077" s="3"/>
      <c r="DO2077" s="3"/>
      <c r="DP2077" s="3"/>
      <c r="DQ2077" s="3"/>
      <c r="DR2077" s="3"/>
      <c r="DS2077" s="3"/>
      <c r="DT2077" s="3"/>
      <c r="DU2077" s="3"/>
      <c r="DV2077" s="3"/>
      <c r="DW2077" s="31"/>
    </row>
    <row r="2078" spans="1:127" ht="15">
      <c r="A2078" s="30">
        <v>2072</v>
      </c>
      <c r="B2078" s="3"/>
      <c r="C2078" s="3"/>
      <c r="D2078" s="3"/>
      <c r="E2078" s="3"/>
      <c r="F2078" s="3"/>
      <c r="G2078" s="3"/>
      <c r="H2078" s="3"/>
      <c r="I2078" s="3"/>
      <c r="J2078" s="3"/>
      <c r="K2078" s="3"/>
      <c r="L2078" s="3"/>
      <c r="M2078" s="3"/>
      <c r="N2078" s="3"/>
      <c r="O2078" s="3"/>
      <c r="P2078" s="3"/>
      <c r="Q2078" s="3"/>
      <c r="R2078" s="3"/>
      <c r="S2078" s="3"/>
      <c r="T2078" s="3"/>
      <c r="U2078" s="3"/>
      <c r="V2078" s="3"/>
      <c r="W2078" s="3"/>
      <c r="X2078" s="3"/>
      <c r="Y2078" s="3"/>
      <c r="Z2078" s="3"/>
      <c r="AA2078" s="3"/>
      <c r="AB2078" s="3"/>
      <c r="AC2078" s="3"/>
      <c r="AD2078" s="3"/>
      <c r="AE2078" s="3"/>
      <c r="AF2078" s="3"/>
      <c r="AG2078" s="3"/>
      <c r="AH2078" s="3"/>
      <c r="AI2078" s="3"/>
      <c r="AJ2078" s="3"/>
      <c r="AK2078" s="3"/>
      <c r="AL2078" s="3"/>
      <c r="AM2078" s="3"/>
      <c r="AN2078" s="3"/>
      <c r="AO2078" s="3"/>
      <c r="AP2078" s="3"/>
      <c r="AQ2078" s="3"/>
      <c r="AR2078" s="3"/>
      <c r="AS2078" s="3"/>
      <c r="AT2078" s="3"/>
      <c r="AU2078" s="3"/>
      <c r="AV2078" s="3"/>
      <c r="AW2078" s="3"/>
      <c r="AX2078" s="3"/>
      <c r="AY2078" s="3"/>
      <c r="AZ2078" s="3"/>
      <c r="BA2078" s="3"/>
      <c r="BB2078" s="3"/>
      <c r="BC2078" s="3"/>
      <c r="BD2078" s="3"/>
      <c r="BE2078" s="3"/>
      <c r="BF2078" s="3"/>
      <c r="BG2078" s="3"/>
      <c r="BH2078" s="3"/>
      <c r="BI2078" s="3"/>
      <c r="BJ2078" s="3"/>
      <c r="BK2078" s="3"/>
      <c r="BL2078" s="3"/>
      <c r="BM2078" s="3"/>
      <c r="BN2078" s="3"/>
      <c r="BO2078" s="3"/>
      <c r="BP2078" s="3"/>
      <c r="BQ2078" s="3"/>
      <c r="BR2078" s="3"/>
      <c r="BS2078" s="3"/>
      <c r="BT2078" s="3"/>
      <c r="BU2078" s="3"/>
      <c r="BV2078" s="3"/>
      <c r="BW2078" s="3"/>
      <c r="BX2078" s="3"/>
      <c r="BY2078" s="3"/>
      <c r="BZ2078" s="3"/>
      <c r="CA2078" s="3"/>
      <c r="CB2078" s="3"/>
      <c r="CC2078" s="3"/>
      <c r="CD2078" s="3"/>
      <c r="CE2078" s="3"/>
      <c r="CF2078" s="3"/>
      <c r="CG2078" s="3"/>
      <c r="CH2078" s="3"/>
      <c r="CI2078" s="3"/>
      <c r="CJ2078" s="3"/>
      <c r="CK2078" s="3"/>
      <c r="CL2078" s="3"/>
      <c r="CM2078" s="3"/>
      <c r="CN2078" s="3"/>
      <c r="CO2078" s="3"/>
      <c r="CP2078" s="3"/>
      <c r="CQ2078" s="3"/>
      <c r="CR2078" s="3"/>
      <c r="CS2078" s="3"/>
      <c r="CT2078" s="3"/>
      <c r="CU2078" s="3"/>
      <c r="CV2078" s="3"/>
      <c r="CW2078" s="3"/>
      <c r="CX2078" s="3"/>
      <c r="CY2078" s="3"/>
      <c r="CZ2078" s="3"/>
      <c r="DA2078" s="3"/>
      <c r="DB2078" s="3"/>
      <c r="DC2078" s="3"/>
      <c r="DD2078" s="3"/>
      <c r="DE2078" s="3" t="s">
        <v>5655</v>
      </c>
      <c r="DF2078" s="3"/>
      <c r="DG2078" s="3"/>
      <c r="DH2078" s="3"/>
      <c r="DI2078" s="3"/>
      <c r="DJ2078" s="3"/>
      <c r="DK2078" s="3"/>
      <c r="DL2078" s="3"/>
      <c r="DM2078" s="3"/>
      <c r="DN2078" s="3"/>
      <c r="DO2078" s="3"/>
      <c r="DP2078" s="3"/>
      <c r="DQ2078" s="3"/>
      <c r="DR2078" s="3"/>
      <c r="DS2078" s="3"/>
      <c r="DT2078" s="3"/>
      <c r="DU2078" s="3"/>
      <c r="DV2078" s="3"/>
      <c r="DW2078" s="31"/>
    </row>
    <row r="2079" spans="1:127" ht="15">
      <c r="A2079" s="30">
        <v>2073</v>
      </c>
      <c r="B2079" s="3"/>
      <c r="C2079" s="3"/>
      <c r="D2079" s="3"/>
      <c r="E2079" s="3"/>
      <c r="F2079" s="3"/>
      <c r="G2079" s="3"/>
      <c r="H2079" s="3"/>
      <c r="I2079" s="3"/>
      <c r="J2079" s="3"/>
      <c r="K2079" s="3"/>
      <c r="L2079" s="3"/>
      <c r="M2079" s="3"/>
      <c r="N2079" s="3"/>
      <c r="O2079" s="3"/>
      <c r="P2079" s="3"/>
      <c r="Q2079" s="3"/>
      <c r="R2079" s="3"/>
      <c r="S2079" s="3"/>
      <c r="T2079" s="3"/>
      <c r="U2079" s="3"/>
      <c r="V2079" s="3"/>
      <c r="W2079" s="3"/>
      <c r="X2079" s="3"/>
      <c r="Y2079" s="3"/>
      <c r="Z2079" s="3"/>
      <c r="AA2079" s="3"/>
      <c r="AB2079" s="3"/>
      <c r="AC2079" s="3"/>
      <c r="AD2079" s="3"/>
      <c r="AE2079" s="3"/>
      <c r="AF2079" s="3"/>
      <c r="AG2079" s="3"/>
      <c r="AH2079" s="3"/>
      <c r="AI2079" s="3"/>
      <c r="AJ2079" s="3"/>
      <c r="AK2079" s="3"/>
      <c r="AL2079" s="3"/>
      <c r="AM2079" s="3"/>
      <c r="AN2079" s="3"/>
      <c r="AO2079" s="3"/>
      <c r="AP2079" s="3"/>
      <c r="AQ2079" s="3"/>
      <c r="AR2079" s="3"/>
      <c r="AS2079" s="3"/>
      <c r="AT2079" s="3"/>
      <c r="AU2079" s="3"/>
      <c r="AV2079" s="3"/>
      <c r="AW2079" s="3"/>
      <c r="AX2079" s="3"/>
      <c r="AY2079" s="3"/>
      <c r="AZ2079" s="3"/>
      <c r="BA2079" s="3"/>
      <c r="BB2079" s="3"/>
      <c r="BC2079" s="3"/>
      <c r="BD2079" s="3"/>
      <c r="BE2079" s="3"/>
      <c r="BF2079" s="3"/>
      <c r="BG2079" s="3"/>
      <c r="BH2079" s="3"/>
      <c r="BI2079" s="3"/>
      <c r="BJ2079" s="3"/>
      <c r="BK2079" s="3"/>
      <c r="BL2079" s="3"/>
      <c r="BM2079" s="3"/>
      <c r="BN2079" s="3"/>
      <c r="BO2079" s="3"/>
      <c r="BP2079" s="3"/>
      <c r="BQ2079" s="3"/>
      <c r="BR2079" s="3"/>
      <c r="BS2079" s="3"/>
      <c r="BT2079" s="3"/>
      <c r="BU2079" s="3"/>
      <c r="BV2079" s="3"/>
      <c r="BW2079" s="3"/>
      <c r="BX2079" s="3"/>
      <c r="BY2079" s="3"/>
      <c r="BZ2079" s="3"/>
      <c r="CA2079" s="3"/>
      <c r="CB2079" s="3"/>
      <c r="CC2079" s="3"/>
      <c r="CD2079" s="3"/>
      <c r="CE2079" s="3"/>
      <c r="CF2079" s="3"/>
      <c r="CG2079" s="3"/>
      <c r="CH2079" s="3"/>
      <c r="CI2079" s="3"/>
      <c r="CJ2079" s="3"/>
      <c r="CK2079" s="3"/>
      <c r="CL2079" s="3"/>
      <c r="CM2079" s="3"/>
      <c r="CN2079" s="3"/>
      <c r="CO2079" s="3"/>
      <c r="CP2079" s="3"/>
      <c r="CQ2079" s="3"/>
      <c r="CR2079" s="3"/>
      <c r="CS2079" s="3"/>
      <c r="CT2079" s="3"/>
      <c r="CU2079" s="3"/>
      <c r="CV2079" s="3"/>
      <c r="CW2079" s="3"/>
      <c r="CX2079" s="3"/>
      <c r="CY2079" s="3"/>
      <c r="CZ2079" s="3"/>
      <c r="DA2079" s="3"/>
      <c r="DB2079" s="3"/>
      <c r="DC2079" s="3"/>
      <c r="DD2079" s="3"/>
      <c r="DE2079" s="3" t="s">
        <v>5656</v>
      </c>
      <c r="DF2079" s="3"/>
      <c r="DG2079" s="3"/>
      <c r="DH2079" s="3"/>
      <c r="DI2079" s="3"/>
      <c r="DJ2079" s="3"/>
      <c r="DK2079" s="3"/>
      <c r="DL2079" s="3"/>
      <c r="DM2079" s="3"/>
      <c r="DN2079" s="3"/>
      <c r="DO2079" s="3"/>
      <c r="DP2079" s="3"/>
      <c r="DQ2079" s="3"/>
      <c r="DR2079" s="3"/>
      <c r="DS2079" s="3"/>
      <c r="DT2079" s="3"/>
      <c r="DU2079" s="3"/>
      <c r="DV2079" s="3"/>
      <c r="DW2079" s="31"/>
    </row>
    <row r="2080" spans="1:127" ht="15">
      <c r="A2080" s="30">
        <v>2074</v>
      </c>
      <c r="B2080" s="3"/>
      <c r="C2080" s="3"/>
      <c r="D2080" s="3"/>
      <c r="E2080" s="3"/>
      <c r="F2080" s="3"/>
      <c r="G2080" s="3"/>
      <c r="H2080" s="3"/>
      <c r="I2080" s="3"/>
      <c r="J2080" s="3"/>
      <c r="K2080" s="3"/>
      <c r="L2080" s="3"/>
      <c r="M2080" s="3"/>
      <c r="N2080" s="3"/>
      <c r="O2080" s="3"/>
      <c r="P2080" s="3"/>
      <c r="Q2080" s="3"/>
      <c r="R2080" s="3"/>
      <c r="S2080" s="3"/>
      <c r="T2080" s="3"/>
      <c r="U2080" s="3"/>
      <c r="V2080" s="3"/>
      <c r="W2080" s="3"/>
      <c r="X2080" s="3"/>
      <c r="Y2080" s="3"/>
      <c r="Z2080" s="3"/>
      <c r="AA2080" s="3"/>
      <c r="AB2080" s="3"/>
      <c r="AC2080" s="3"/>
      <c r="AD2080" s="3"/>
      <c r="AE2080" s="3"/>
      <c r="AF2080" s="3"/>
      <c r="AG2080" s="3"/>
      <c r="AH2080" s="3"/>
      <c r="AI2080" s="3"/>
      <c r="AJ2080" s="3"/>
      <c r="AK2080" s="3"/>
      <c r="AL2080" s="3"/>
      <c r="AM2080" s="3"/>
      <c r="AN2080" s="3"/>
      <c r="AO2080" s="3"/>
      <c r="AP2080" s="3"/>
      <c r="AQ2080" s="3"/>
      <c r="AR2080" s="3"/>
      <c r="AS2080" s="3"/>
      <c r="AT2080" s="3"/>
      <c r="AU2080" s="3"/>
      <c r="AV2080" s="3"/>
      <c r="AW2080" s="3"/>
      <c r="AX2080" s="3"/>
      <c r="AY2080" s="3"/>
      <c r="AZ2080" s="3"/>
      <c r="BA2080" s="3"/>
      <c r="BB2080" s="3"/>
      <c r="BC2080" s="3"/>
      <c r="BD2080" s="3"/>
      <c r="BE2080" s="3"/>
      <c r="BF2080" s="3"/>
      <c r="BG2080" s="3"/>
      <c r="BH2080" s="3"/>
      <c r="BI2080" s="3"/>
      <c r="BJ2080" s="3"/>
      <c r="BK2080" s="3"/>
      <c r="BL2080" s="3"/>
      <c r="BM2080" s="3"/>
      <c r="BN2080" s="3"/>
      <c r="BO2080" s="3"/>
      <c r="BP2080" s="3"/>
      <c r="BQ2080" s="3"/>
      <c r="BR2080" s="3"/>
      <c r="BS2080" s="3"/>
      <c r="BT2080" s="3"/>
      <c r="BU2080" s="3"/>
      <c r="BV2080" s="3"/>
      <c r="BW2080" s="3"/>
      <c r="BX2080" s="3"/>
      <c r="BY2080" s="3"/>
      <c r="BZ2080" s="3"/>
      <c r="CA2080" s="3"/>
      <c r="CB2080" s="3"/>
      <c r="CC2080" s="3"/>
      <c r="CD2080" s="3"/>
      <c r="CE2080" s="3"/>
      <c r="CF2080" s="3"/>
      <c r="CG2080" s="3"/>
      <c r="CH2080" s="3"/>
      <c r="CI2080" s="3"/>
      <c r="CJ2080" s="3"/>
      <c r="CK2080" s="3"/>
      <c r="CL2080" s="3"/>
      <c r="CM2080" s="3"/>
      <c r="CN2080" s="3"/>
      <c r="CO2080" s="3"/>
      <c r="CP2080" s="3"/>
      <c r="CQ2080" s="3"/>
      <c r="CR2080" s="3"/>
      <c r="CS2080" s="3"/>
      <c r="CT2080" s="3"/>
      <c r="CU2080" s="3"/>
      <c r="CV2080" s="3"/>
      <c r="CW2080" s="3"/>
      <c r="CX2080" s="3"/>
      <c r="CY2080" s="3"/>
      <c r="CZ2080" s="3"/>
      <c r="DA2080" s="3"/>
      <c r="DB2080" s="3"/>
      <c r="DC2080" s="3"/>
      <c r="DD2080" s="3"/>
      <c r="DE2080" s="3" t="s">
        <v>5657</v>
      </c>
      <c r="DF2080" s="3"/>
      <c r="DG2080" s="3"/>
      <c r="DH2080" s="3"/>
      <c r="DI2080" s="3"/>
      <c r="DJ2080" s="3"/>
      <c r="DK2080" s="3"/>
      <c r="DL2080" s="3"/>
      <c r="DM2080" s="3"/>
      <c r="DN2080" s="3"/>
      <c r="DO2080" s="3"/>
      <c r="DP2080" s="3"/>
      <c r="DQ2080" s="3"/>
      <c r="DR2080" s="3"/>
      <c r="DS2080" s="3"/>
      <c r="DT2080" s="3"/>
      <c r="DU2080" s="3"/>
      <c r="DV2080" s="3"/>
      <c r="DW2080" s="31"/>
    </row>
    <row r="2081" spans="1:127" ht="15">
      <c r="A2081" s="30">
        <v>2075</v>
      </c>
      <c r="B2081" s="3"/>
      <c r="C2081" s="3"/>
      <c r="D2081" s="3"/>
      <c r="E2081" s="3"/>
      <c r="F2081" s="3"/>
      <c r="G2081" s="3"/>
      <c r="H2081" s="3"/>
      <c r="I2081" s="3"/>
      <c r="J2081" s="3"/>
      <c r="K2081" s="3"/>
      <c r="L2081" s="3"/>
      <c r="M2081" s="3"/>
      <c r="N2081" s="3"/>
      <c r="O2081" s="3"/>
      <c r="P2081" s="3"/>
      <c r="Q2081" s="3"/>
      <c r="R2081" s="3"/>
      <c r="S2081" s="3"/>
      <c r="T2081" s="3"/>
      <c r="U2081" s="3"/>
      <c r="V2081" s="3"/>
      <c r="W2081" s="3"/>
      <c r="X2081" s="3"/>
      <c r="Y2081" s="3"/>
      <c r="Z2081" s="3"/>
      <c r="AA2081" s="3"/>
      <c r="AB2081" s="3"/>
      <c r="AC2081" s="3"/>
      <c r="AD2081" s="3"/>
      <c r="AE2081" s="3"/>
      <c r="AF2081" s="3"/>
      <c r="AG2081" s="3"/>
      <c r="AH2081" s="3"/>
      <c r="AI2081" s="3"/>
      <c r="AJ2081" s="3"/>
      <c r="AK2081" s="3"/>
      <c r="AL2081" s="3"/>
      <c r="AM2081" s="3"/>
      <c r="AN2081" s="3"/>
      <c r="AO2081" s="3"/>
      <c r="AP2081" s="3"/>
      <c r="AQ2081" s="3"/>
      <c r="AR2081" s="3"/>
      <c r="AS2081" s="3"/>
      <c r="AT2081" s="3"/>
      <c r="AU2081" s="3"/>
      <c r="AV2081" s="3"/>
      <c r="AW2081" s="3"/>
      <c r="AX2081" s="3"/>
      <c r="AY2081" s="3"/>
      <c r="AZ2081" s="3"/>
      <c r="BA2081" s="3"/>
      <c r="BB2081" s="3"/>
      <c r="BC2081" s="3"/>
      <c r="BD2081" s="3"/>
      <c r="BE2081" s="3"/>
      <c r="BF2081" s="3"/>
      <c r="BG2081" s="3"/>
      <c r="BH2081" s="3"/>
      <c r="BI2081" s="3"/>
      <c r="BJ2081" s="3"/>
      <c r="BK2081" s="3"/>
      <c r="BL2081" s="3"/>
      <c r="BM2081" s="3"/>
      <c r="BN2081" s="3"/>
      <c r="BO2081" s="3"/>
      <c r="BP2081" s="3"/>
      <c r="BQ2081" s="3"/>
      <c r="BR2081" s="3"/>
      <c r="BS2081" s="3"/>
      <c r="BT2081" s="3"/>
      <c r="BU2081" s="3"/>
      <c r="BV2081" s="3"/>
      <c r="BW2081" s="3"/>
      <c r="BX2081" s="3"/>
      <c r="BY2081" s="3"/>
      <c r="BZ2081" s="3"/>
      <c r="CA2081" s="3"/>
      <c r="CB2081" s="3"/>
      <c r="CC2081" s="3"/>
      <c r="CD2081" s="3"/>
      <c r="CE2081" s="3"/>
      <c r="CF2081" s="3"/>
      <c r="CG2081" s="3"/>
      <c r="CH2081" s="3"/>
      <c r="CI2081" s="3"/>
      <c r="CJ2081" s="3"/>
      <c r="CK2081" s="3"/>
      <c r="CL2081" s="3"/>
      <c r="CM2081" s="3"/>
      <c r="CN2081" s="3"/>
      <c r="CO2081" s="3"/>
      <c r="CP2081" s="3"/>
      <c r="CQ2081" s="3"/>
      <c r="CR2081" s="3"/>
      <c r="CS2081" s="3"/>
      <c r="CT2081" s="3"/>
      <c r="CU2081" s="3"/>
      <c r="CV2081" s="3"/>
      <c r="CW2081" s="3"/>
      <c r="CX2081" s="3"/>
      <c r="CY2081" s="3"/>
      <c r="CZ2081" s="3"/>
      <c r="DA2081" s="3"/>
      <c r="DB2081" s="3"/>
      <c r="DC2081" s="3"/>
      <c r="DD2081" s="3"/>
      <c r="DE2081" s="3" t="s">
        <v>5658</v>
      </c>
      <c r="DF2081" s="3"/>
      <c r="DG2081" s="3"/>
      <c r="DH2081" s="3"/>
      <c r="DI2081" s="3"/>
      <c r="DJ2081" s="3"/>
      <c r="DK2081" s="3"/>
      <c r="DL2081" s="3"/>
      <c r="DM2081" s="3"/>
      <c r="DN2081" s="3"/>
      <c r="DO2081" s="3"/>
      <c r="DP2081" s="3"/>
      <c r="DQ2081" s="3"/>
      <c r="DR2081" s="3"/>
      <c r="DS2081" s="3"/>
      <c r="DT2081" s="3"/>
      <c r="DU2081" s="3"/>
      <c r="DV2081" s="3"/>
      <c r="DW2081" s="31"/>
    </row>
    <row r="2082" spans="1:127" ht="15">
      <c r="A2082" s="30">
        <v>2076</v>
      </c>
      <c r="B2082" s="3"/>
      <c r="C2082" s="3"/>
      <c r="D2082" s="3"/>
      <c r="E2082" s="3"/>
      <c r="F2082" s="3"/>
      <c r="G2082" s="3"/>
      <c r="H2082" s="3"/>
      <c r="I2082" s="3"/>
      <c r="J2082" s="3"/>
      <c r="K2082" s="3"/>
      <c r="L2082" s="3"/>
      <c r="M2082" s="3"/>
      <c r="N2082" s="3"/>
      <c r="O2082" s="3"/>
      <c r="P2082" s="3"/>
      <c r="Q2082" s="3"/>
      <c r="R2082" s="3"/>
      <c r="S2082" s="3"/>
      <c r="T2082" s="3"/>
      <c r="U2082" s="3"/>
      <c r="V2082" s="3"/>
      <c r="W2082" s="3"/>
      <c r="X2082" s="3"/>
      <c r="Y2082" s="3"/>
      <c r="Z2082" s="3"/>
      <c r="AA2082" s="3"/>
      <c r="AB2082" s="3"/>
      <c r="AC2082" s="3"/>
      <c r="AD2082" s="3"/>
      <c r="AE2082" s="3"/>
      <c r="AF2082" s="3"/>
      <c r="AG2082" s="3"/>
      <c r="AH2082" s="3"/>
      <c r="AI2082" s="3"/>
      <c r="AJ2082" s="3"/>
      <c r="AK2082" s="3"/>
      <c r="AL2082" s="3"/>
      <c r="AM2082" s="3"/>
      <c r="AN2082" s="3"/>
      <c r="AO2082" s="3"/>
      <c r="AP2082" s="3"/>
      <c r="AQ2082" s="3"/>
      <c r="AR2082" s="3"/>
      <c r="AS2082" s="3"/>
      <c r="AT2082" s="3"/>
      <c r="AU2082" s="3"/>
      <c r="AV2082" s="3"/>
      <c r="AW2082" s="3"/>
      <c r="AX2082" s="3"/>
      <c r="AY2082" s="3"/>
      <c r="AZ2082" s="3"/>
      <c r="BA2082" s="3"/>
      <c r="BB2082" s="3"/>
      <c r="BC2082" s="3"/>
      <c r="BD2082" s="3"/>
      <c r="BE2082" s="3"/>
      <c r="BF2082" s="3"/>
      <c r="BG2082" s="3"/>
      <c r="BH2082" s="3"/>
      <c r="BI2082" s="3"/>
      <c r="BJ2082" s="3"/>
      <c r="BK2082" s="3"/>
      <c r="BL2082" s="3"/>
      <c r="BM2082" s="3"/>
      <c r="BN2082" s="3"/>
      <c r="BO2082" s="3"/>
      <c r="BP2082" s="3"/>
      <c r="BQ2082" s="3"/>
      <c r="BR2082" s="3"/>
      <c r="BS2082" s="3"/>
      <c r="BT2082" s="3"/>
      <c r="BU2082" s="3"/>
      <c r="BV2082" s="3"/>
      <c r="BW2082" s="3"/>
      <c r="BX2082" s="3"/>
      <c r="BY2082" s="3"/>
      <c r="BZ2082" s="3"/>
      <c r="CA2082" s="3"/>
      <c r="CB2082" s="3"/>
      <c r="CC2082" s="3"/>
      <c r="CD2082" s="3"/>
      <c r="CE2082" s="3"/>
      <c r="CF2082" s="3"/>
      <c r="CG2082" s="3"/>
      <c r="CH2082" s="3"/>
      <c r="CI2082" s="3"/>
      <c r="CJ2082" s="3"/>
      <c r="CK2082" s="3"/>
      <c r="CL2082" s="3"/>
      <c r="CM2082" s="3"/>
      <c r="CN2082" s="3"/>
      <c r="CO2082" s="3"/>
      <c r="CP2082" s="3"/>
      <c r="CQ2082" s="3"/>
      <c r="CR2082" s="3"/>
      <c r="CS2082" s="3"/>
      <c r="CT2082" s="3"/>
      <c r="CU2082" s="3"/>
      <c r="CV2082" s="3"/>
      <c r="CW2082" s="3"/>
      <c r="CX2082" s="3"/>
      <c r="CY2082" s="3"/>
      <c r="CZ2082" s="3"/>
      <c r="DA2082" s="3"/>
      <c r="DB2082" s="3"/>
      <c r="DC2082" s="3"/>
      <c r="DD2082" s="3"/>
      <c r="DE2082" s="3" t="s">
        <v>5659</v>
      </c>
      <c r="DF2082" s="3"/>
      <c r="DG2082" s="3"/>
      <c r="DH2082" s="3"/>
      <c r="DI2082" s="3"/>
      <c r="DJ2082" s="3"/>
      <c r="DK2082" s="3"/>
      <c r="DL2082" s="3"/>
      <c r="DM2082" s="3"/>
      <c r="DN2082" s="3"/>
      <c r="DO2082" s="3"/>
      <c r="DP2082" s="3"/>
      <c r="DQ2082" s="3"/>
      <c r="DR2082" s="3"/>
      <c r="DS2082" s="3"/>
      <c r="DT2082" s="3"/>
      <c r="DU2082" s="3"/>
      <c r="DV2082" s="3"/>
      <c r="DW2082" s="31"/>
    </row>
    <row r="2083" spans="1:127" ht="15">
      <c r="A2083" s="30">
        <v>2077</v>
      </c>
      <c r="B2083" s="3"/>
      <c r="C2083" s="3"/>
      <c r="D2083" s="3"/>
      <c r="E2083" s="3"/>
      <c r="F2083" s="3"/>
      <c r="G2083" s="3"/>
      <c r="H2083" s="3"/>
      <c r="I2083" s="3"/>
      <c r="J2083" s="3"/>
      <c r="K2083" s="3"/>
      <c r="L2083" s="3"/>
      <c r="M2083" s="3"/>
      <c r="N2083" s="3"/>
      <c r="O2083" s="3"/>
      <c r="P2083" s="3"/>
      <c r="Q2083" s="3"/>
      <c r="R2083" s="3"/>
      <c r="S2083" s="3"/>
      <c r="T2083" s="3"/>
      <c r="U2083" s="3"/>
      <c r="V2083" s="3"/>
      <c r="W2083" s="3"/>
      <c r="X2083" s="3"/>
      <c r="Y2083" s="3"/>
      <c r="Z2083" s="3"/>
      <c r="AA2083" s="3"/>
      <c r="AB2083" s="3"/>
      <c r="AC2083" s="3"/>
      <c r="AD2083" s="3"/>
      <c r="AE2083" s="3"/>
      <c r="AF2083" s="3"/>
      <c r="AG2083" s="3"/>
      <c r="AH2083" s="3"/>
      <c r="AI2083" s="3"/>
      <c r="AJ2083" s="3"/>
      <c r="AK2083" s="3"/>
      <c r="AL2083" s="3"/>
      <c r="AM2083" s="3"/>
      <c r="AN2083" s="3"/>
      <c r="AO2083" s="3"/>
      <c r="AP2083" s="3"/>
      <c r="AQ2083" s="3"/>
      <c r="AR2083" s="3"/>
      <c r="AS2083" s="3"/>
      <c r="AT2083" s="3"/>
      <c r="AU2083" s="3"/>
      <c r="AV2083" s="3"/>
      <c r="AW2083" s="3"/>
      <c r="AX2083" s="3"/>
      <c r="AY2083" s="3"/>
      <c r="AZ2083" s="3"/>
      <c r="BA2083" s="3"/>
      <c r="BB2083" s="3"/>
      <c r="BC2083" s="3"/>
      <c r="BD2083" s="3"/>
      <c r="BE2083" s="3"/>
      <c r="BF2083" s="3"/>
      <c r="BG2083" s="3"/>
      <c r="BH2083" s="3"/>
      <c r="BI2083" s="3"/>
      <c r="BJ2083" s="3"/>
      <c r="BK2083" s="3"/>
      <c r="BL2083" s="3"/>
      <c r="BM2083" s="3"/>
      <c r="BN2083" s="3"/>
      <c r="BO2083" s="3"/>
      <c r="BP2083" s="3"/>
      <c r="BQ2083" s="3"/>
      <c r="BR2083" s="3"/>
      <c r="BS2083" s="3"/>
      <c r="BT2083" s="3"/>
      <c r="BU2083" s="3"/>
      <c r="BV2083" s="3"/>
      <c r="BW2083" s="3"/>
      <c r="BX2083" s="3"/>
      <c r="BY2083" s="3"/>
      <c r="BZ2083" s="3"/>
      <c r="CA2083" s="3"/>
      <c r="CB2083" s="3"/>
      <c r="CC2083" s="3"/>
      <c r="CD2083" s="3"/>
      <c r="CE2083" s="3"/>
      <c r="CF2083" s="3"/>
      <c r="CG2083" s="3"/>
      <c r="CH2083" s="3"/>
      <c r="CI2083" s="3"/>
      <c r="CJ2083" s="3"/>
      <c r="CK2083" s="3"/>
      <c r="CL2083" s="3"/>
      <c r="CM2083" s="3"/>
      <c r="CN2083" s="3"/>
      <c r="CO2083" s="3"/>
      <c r="CP2083" s="3"/>
      <c r="CQ2083" s="3"/>
      <c r="CR2083" s="3"/>
      <c r="CS2083" s="3"/>
      <c r="CT2083" s="3"/>
      <c r="CU2083" s="3"/>
      <c r="CV2083" s="3"/>
      <c r="CW2083" s="3"/>
      <c r="CX2083" s="3"/>
      <c r="CY2083" s="3"/>
      <c r="CZ2083" s="3"/>
      <c r="DA2083" s="3"/>
      <c r="DB2083" s="3"/>
      <c r="DC2083" s="3"/>
      <c r="DD2083" s="3"/>
      <c r="DE2083" s="3" t="s">
        <v>5660</v>
      </c>
      <c r="DF2083" s="3"/>
      <c r="DG2083" s="3"/>
      <c r="DH2083" s="3"/>
      <c r="DI2083" s="3"/>
      <c r="DJ2083" s="3"/>
      <c r="DK2083" s="3"/>
      <c r="DL2083" s="3"/>
      <c r="DM2083" s="3"/>
      <c r="DN2083" s="3"/>
      <c r="DO2083" s="3"/>
      <c r="DP2083" s="3"/>
      <c r="DQ2083" s="3"/>
      <c r="DR2083" s="3"/>
      <c r="DS2083" s="3"/>
      <c r="DT2083" s="3"/>
      <c r="DU2083" s="3"/>
      <c r="DV2083" s="3"/>
      <c r="DW2083" s="31"/>
    </row>
    <row r="2084" spans="1:127" ht="15">
      <c r="A2084" s="30">
        <v>2078</v>
      </c>
      <c r="B2084" s="3"/>
      <c r="C2084" s="3"/>
      <c r="D2084" s="3"/>
      <c r="E2084" s="3"/>
      <c r="F2084" s="3"/>
      <c r="G2084" s="3"/>
      <c r="H2084" s="3"/>
      <c r="I2084" s="3"/>
      <c r="J2084" s="3"/>
      <c r="K2084" s="3"/>
      <c r="L2084" s="3"/>
      <c r="M2084" s="3"/>
      <c r="N2084" s="3"/>
      <c r="O2084" s="3"/>
      <c r="P2084" s="3"/>
      <c r="Q2084" s="3"/>
      <c r="R2084" s="3"/>
      <c r="S2084" s="3"/>
      <c r="T2084" s="3"/>
      <c r="U2084" s="3"/>
      <c r="V2084" s="3"/>
      <c r="W2084" s="3"/>
      <c r="X2084" s="3"/>
      <c r="Y2084" s="3"/>
      <c r="Z2084" s="3"/>
      <c r="AA2084" s="3"/>
      <c r="AB2084" s="3"/>
      <c r="AC2084" s="3"/>
      <c r="AD2084" s="3"/>
      <c r="AE2084" s="3"/>
      <c r="AF2084" s="3"/>
      <c r="AG2084" s="3"/>
      <c r="AH2084" s="3"/>
      <c r="AI2084" s="3"/>
      <c r="AJ2084" s="3"/>
      <c r="AK2084" s="3"/>
      <c r="AL2084" s="3"/>
      <c r="AM2084" s="3"/>
      <c r="AN2084" s="3"/>
      <c r="AO2084" s="3"/>
      <c r="AP2084" s="3"/>
      <c r="AQ2084" s="3"/>
      <c r="AR2084" s="3"/>
      <c r="AS2084" s="3"/>
      <c r="AT2084" s="3"/>
      <c r="AU2084" s="3"/>
      <c r="AV2084" s="3"/>
      <c r="AW2084" s="3"/>
      <c r="AX2084" s="3"/>
      <c r="AY2084" s="3"/>
      <c r="AZ2084" s="3"/>
      <c r="BA2084" s="3"/>
      <c r="BB2084" s="3"/>
      <c r="BC2084" s="3"/>
      <c r="BD2084" s="3"/>
      <c r="BE2084" s="3"/>
      <c r="BF2084" s="3"/>
      <c r="BG2084" s="3"/>
      <c r="BH2084" s="3"/>
      <c r="BI2084" s="3"/>
      <c r="BJ2084" s="3"/>
      <c r="BK2084" s="3"/>
      <c r="BL2084" s="3"/>
      <c r="BM2084" s="3"/>
      <c r="BN2084" s="3"/>
      <c r="BO2084" s="3"/>
      <c r="BP2084" s="3"/>
      <c r="BQ2084" s="3"/>
      <c r="BR2084" s="3"/>
      <c r="BS2084" s="3"/>
      <c r="BT2084" s="3"/>
      <c r="BU2084" s="3"/>
      <c r="BV2084" s="3"/>
      <c r="BW2084" s="3"/>
      <c r="BX2084" s="3"/>
      <c r="BY2084" s="3"/>
      <c r="BZ2084" s="3"/>
      <c r="CA2084" s="3"/>
      <c r="CB2084" s="3"/>
      <c r="CC2084" s="3"/>
      <c r="CD2084" s="3"/>
      <c r="CE2084" s="3"/>
      <c r="CF2084" s="3"/>
      <c r="CG2084" s="3"/>
      <c r="CH2084" s="3"/>
      <c r="CI2084" s="3"/>
      <c r="CJ2084" s="3"/>
      <c r="CK2084" s="3"/>
      <c r="CL2084" s="3"/>
      <c r="CM2084" s="3"/>
      <c r="CN2084" s="3"/>
      <c r="CO2084" s="3"/>
      <c r="CP2084" s="3"/>
      <c r="CQ2084" s="3"/>
      <c r="CR2084" s="3"/>
      <c r="CS2084" s="3"/>
      <c r="CT2084" s="3"/>
      <c r="CU2084" s="3"/>
      <c r="CV2084" s="3"/>
      <c r="CW2084" s="3"/>
      <c r="CX2084" s="3"/>
      <c r="CY2084" s="3"/>
      <c r="CZ2084" s="3"/>
      <c r="DA2084" s="3"/>
      <c r="DB2084" s="3"/>
      <c r="DC2084" s="3"/>
      <c r="DD2084" s="3"/>
      <c r="DE2084" s="3" t="s">
        <v>5661</v>
      </c>
      <c r="DF2084" s="3"/>
      <c r="DG2084" s="3"/>
      <c r="DH2084" s="3"/>
      <c r="DI2084" s="3"/>
      <c r="DJ2084" s="3"/>
      <c r="DK2084" s="3"/>
      <c r="DL2084" s="3"/>
      <c r="DM2084" s="3"/>
      <c r="DN2084" s="3"/>
      <c r="DO2084" s="3"/>
      <c r="DP2084" s="3"/>
      <c r="DQ2084" s="3"/>
      <c r="DR2084" s="3"/>
      <c r="DS2084" s="3"/>
      <c r="DT2084" s="3"/>
      <c r="DU2084" s="3"/>
      <c r="DV2084" s="3"/>
      <c r="DW2084" s="31"/>
    </row>
    <row r="2085" spans="1:127" ht="15">
      <c r="A2085" s="30">
        <v>2079</v>
      </c>
      <c r="B2085" s="3"/>
      <c r="C2085" s="3"/>
      <c r="D2085" s="3"/>
      <c r="E2085" s="3"/>
      <c r="F2085" s="3"/>
      <c r="G2085" s="3"/>
      <c r="H2085" s="3"/>
      <c r="I2085" s="3"/>
      <c r="J2085" s="3"/>
      <c r="K2085" s="3"/>
      <c r="L2085" s="3"/>
      <c r="M2085" s="3"/>
      <c r="N2085" s="3"/>
      <c r="O2085" s="3"/>
      <c r="P2085" s="3"/>
      <c r="Q2085" s="3"/>
      <c r="R2085" s="3"/>
      <c r="S2085" s="3"/>
      <c r="T2085" s="3"/>
      <c r="U2085" s="3"/>
      <c r="V2085" s="3"/>
      <c r="W2085" s="3"/>
      <c r="X2085" s="3"/>
      <c r="Y2085" s="3"/>
      <c r="Z2085" s="3"/>
      <c r="AA2085" s="3"/>
      <c r="AB2085" s="3"/>
      <c r="AC2085" s="3"/>
      <c r="AD2085" s="3"/>
      <c r="AE2085" s="3"/>
      <c r="AF2085" s="3"/>
      <c r="AG2085" s="3"/>
      <c r="AH2085" s="3"/>
      <c r="AI2085" s="3"/>
      <c r="AJ2085" s="3"/>
      <c r="AK2085" s="3"/>
      <c r="AL2085" s="3"/>
      <c r="AM2085" s="3"/>
      <c r="AN2085" s="3"/>
      <c r="AO2085" s="3"/>
      <c r="AP2085" s="3"/>
      <c r="AQ2085" s="3"/>
      <c r="AR2085" s="3"/>
      <c r="AS2085" s="3"/>
      <c r="AT2085" s="3"/>
      <c r="AU2085" s="3"/>
      <c r="AV2085" s="3"/>
      <c r="AW2085" s="3"/>
      <c r="AX2085" s="3"/>
      <c r="AY2085" s="3"/>
      <c r="AZ2085" s="3"/>
      <c r="BA2085" s="3"/>
      <c r="BB2085" s="3"/>
      <c r="BC2085" s="3"/>
      <c r="BD2085" s="3"/>
      <c r="BE2085" s="3"/>
      <c r="BF2085" s="3"/>
      <c r="BG2085" s="3"/>
      <c r="BH2085" s="3"/>
      <c r="BI2085" s="3"/>
      <c r="BJ2085" s="3"/>
      <c r="BK2085" s="3"/>
      <c r="BL2085" s="3"/>
      <c r="BM2085" s="3"/>
      <c r="BN2085" s="3"/>
      <c r="BO2085" s="3"/>
      <c r="BP2085" s="3"/>
      <c r="BQ2085" s="3"/>
      <c r="BR2085" s="3"/>
      <c r="BS2085" s="3"/>
      <c r="BT2085" s="3"/>
      <c r="BU2085" s="3"/>
      <c r="BV2085" s="3"/>
      <c r="BW2085" s="3"/>
      <c r="BX2085" s="3"/>
      <c r="BY2085" s="3"/>
      <c r="BZ2085" s="3"/>
      <c r="CA2085" s="3"/>
      <c r="CB2085" s="3"/>
      <c r="CC2085" s="3"/>
      <c r="CD2085" s="3"/>
      <c r="CE2085" s="3"/>
      <c r="CF2085" s="3"/>
      <c r="CG2085" s="3"/>
      <c r="CH2085" s="3"/>
      <c r="CI2085" s="3"/>
      <c r="CJ2085" s="3"/>
      <c r="CK2085" s="3"/>
      <c r="CL2085" s="3"/>
      <c r="CM2085" s="3"/>
      <c r="CN2085" s="3"/>
      <c r="CO2085" s="3"/>
      <c r="CP2085" s="3"/>
      <c r="CQ2085" s="3"/>
      <c r="CR2085" s="3"/>
      <c r="CS2085" s="3"/>
      <c r="CT2085" s="3"/>
      <c r="CU2085" s="3"/>
      <c r="CV2085" s="3"/>
      <c r="CW2085" s="3"/>
      <c r="CX2085" s="3"/>
      <c r="CY2085" s="3"/>
      <c r="CZ2085" s="3"/>
      <c r="DA2085" s="3"/>
      <c r="DB2085" s="3"/>
      <c r="DC2085" s="3"/>
      <c r="DD2085" s="3"/>
      <c r="DE2085" s="3" t="s">
        <v>5662</v>
      </c>
      <c r="DF2085" s="3"/>
      <c r="DG2085" s="3"/>
      <c r="DH2085" s="3"/>
      <c r="DI2085" s="3"/>
      <c r="DJ2085" s="3"/>
      <c r="DK2085" s="3"/>
      <c r="DL2085" s="3"/>
      <c r="DM2085" s="3"/>
      <c r="DN2085" s="3"/>
      <c r="DO2085" s="3"/>
      <c r="DP2085" s="3"/>
      <c r="DQ2085" s="3"/>
      <c r="DR2085" s="3"/>
      <c r="DS2085" s="3"/>
      <c r="DT2085" s="3"/>
      <c r="DU2085" s="3"/>
      <c r="DV2085" s="3"/>
      <c r="DW2085" s="31"/>
    </row>
    <row r="2086" spans="1:127" ht="15">
      <c r="A2086" s="30">
        <v>2080</v>
      </c>
      <c r="B2086" s="3"/>
      <c r="C2086" s="3"/>
      <c r="D2086" s="3"/>
      <c r="E2086" s="3"/>
      <c r="F2086" s="3"/>
      <c r="G2086" s="3"/>
      <c r="H2086" s="3"/>
      <c r="I2086" s="3"/>
      <c r="J2086" s="3"/>
      <c r="K2086" s="3"/>
      <c r="L2086" s="3"/>
      <c r="M2086" s="3"/>
      <c r="N2086" s="3"/>
      <c r="O2086" s="3"/>
      <c r="P2086" s="3"/>
      <c r="Q2086" s="3"/>
      <c r="R2086" s="3"/>
      <c r="S2086" s="3"/>
      <c r="T2086" s="3"/>
      <c r="U2086" s="3"/>
      <c r="V2086" s="3"/>
      <c r="W2086" s="3"/>
      <c r="X2086" s="3"/>
      <c r="Y2086" s="3"/>
      <c r="Z2086" s="3"/>
      <c r="AA2086" s="3"/>
      <c r="AB2086" s="3"/>
      <c r="AC2086" s="3"/>
      <c r="AD2086" s="3"/>
      <c r="AE2086" s="3"/>
      <c r="AF2086" s="3"/>
      <c r="AG2086" s="3"/>
      <c r="AH2086" s="3"/>
      <c r="AI2086" s="3"/>
      <c r="AJ2086" s="3"/>
      <c r="AK2086" s="3"/>
      <c r="AL2086" s="3"/>
      <c r="AM2086" s="3"/>
      <c r="AN2086" s="3"/>
      <c r="AO2086" s="3"/>
      <c r="AP2086" s="3"/>
      <c r="AQ2086" s="3"/>
      <c r="AR2086" s="3"/>
      <c r="AS2086" s="3"/>
      <c r="AT2086" s="3"/>
      <c r="AU2086" s="3"/>
      <c r="AV2086" s="3"/>
      <c r="AW2086" s="3"/>
      <c r="AX2086" s="3"/>
      <c r="AY2086" s="3"/>
      <c r="AZ2086" s="3"/>
      <c r="BA2086" s="3"/>
      <c r="BB2086" s="3"/>
      <c r="BC2086" s="3"/>
      <c r="BD2086" s="3"/>
      <c r="BE2086" s="3"/>
      <c r="BF2086" s="3"/>
      <c r="BG2086" s="3"/>
      <c r="BH2086" s="3"/>
      <c r="BI2086" s="3"/>
      <c r="BJ2086" s="3"/>
      <c r="BK2086" s="3"/>
      <c r="BL2086" s="3"/>
      <c r="BM2086" s="3"/>
      <c r="BN2086" s="3"/>
      <c r="BO2086" s="3"/>
      <c r="BP2086" s="3"/>
      <c r="BQ2086" s="3"/>
      <c r="BR2086" s="3"/>
      <c r="BS2086" s="3"/>
      <c r="BT2086" s="3"/>
      <c r="BU2086" s="3"/>
      <c r="BV2086" s="3"/>
      <c r="BW2086" s="3"/>
      <c r="BX2086" s="3"/>
      <c r="BY2086" s="3"/>
      <c r="BZ2086" s="3"/>
      <c r="CA2086" s="3"/>
      <c r="CB2086" s="3"/>
      <c r="CC2086" s="3"/>
      <c r="CD2086" s="3"/>
      <c r="CE2086" s="3"/>
      <c r="CF2086" s="3"/>
      <c r="CG2086" s="3"/>
      <c r="CH2086" s="3"/>
      <c r="CI2086" s="3"/>
      <c r="CJ2086" s="3"/>
      <c r="CK2086" s="3"/>
      <c r="CL2086" s="3"/>
      <c r="CM2086" s="3"/>
      <c r="CN2086" s="3"/>
      <c r="CO2086" s="3"/>
      <c r="CP2086" s="3"/>
      <c r="CQ2086" s="3"/>
      <c r="CR2086" s="3"/>
      <c r="CS2086" s="3"/>
      <c r="CT2086" s="3"/>
      <c r="CU2086" s="3"/>
      <c r="CV2086" s="3"/>
      <c r="CW2086" s="3"/>
      <c r="CX2086" s="3"/>
      <c r="CY2086" s="3"/>
      <c r="CZ2086" s="3"/>
      <c r="DA2086" s="3"/>
      <c r="DB2086" s="3"/>
      <c r="DC2086" s="3"/>
      <c r="DD2086" s="3"/>
      <c r="DE2086" s="3" t="s">
        <v>5663</v>
      </c>
      <c r="DF2086" s="3"/>
      <c r="DG2086" s="3"/>
      <c r="DH2086" s="3"/>
      <c r="DI2086" s="3"/>
      <c r="DJ2086" s="3"/>
      <c r="DK2086" s="3"/>
      <c r="DL2086" s="3"/>
      <c r="DM2086" s="3"/>
      <c r="DN2086" s="3"/>
      <c r="DO2086" s="3"/>
      <c r="DP2086" s="3"/>
      <c r="DQ2086" s="3"/>
      <c r="DR2086" s="3"/>
      <c r="DS2086" s="3"/>
      <c r="DT2086" s="3"/>
      <c r="DU2086" s="3"/>
      <c r="DV2086" s="3"/>
      <c r="DW2086" s="31"/>
    </row>
    <row r="2087" spans="1:127" ht="15">
      <c r="A2087" s="30">
        <v>2081</v>
      </c>
      <c r="B2087" s="3"/>
      <c r="C2087" s="3"/>
      <c r="D2087" s="3"/>
      <c r="E2087" s="3"/>
      <c r="F2087" s="3"/>
      <c r="G2087" s="3"/>
      <c r="H2087" s="3"/>
      <c r="I2087" s="3"/>
      <c r="J2087" s="3"/>
      <c r="K2087" s="3"/>
      <c r="L2087" s="3"/>
      <c r="M2087" s="3"/>
      <c r="N2087" s="3"/>
      <c r="O2087" s="3"/>
      <c r="P2087" s="3"/>
      <c r="Q2087" s="3"/>
      <c r="R2087" s="3"/>
      <c r="S2087" s="3"/>
      <c r="T2087" s="3"/>
      <c r="U2087" s="3"/>
      <c r="V2087" s="3"/>
      <c r="W2087" s="3"/>
      <c r="X2087" s="3"/>
      <c r="Y2087" s="3"/>
      <c r="Z2087" s="3"/>
      <c r="AA2087" s="3"/>
      <c r="AB2087" s="3"/>
      <c r="AC2087" s="3"/>
      <c r="AD2087" s="3"/>
      <c r="AE2087" s="3"/>
      <c r="AF2087" s="3"/>
      <c r="AG2087" s="3"/>
      <c r="AH2087" s="3"/>
      <c r="AI2087" s="3"/>
      <c r="AJ2087" s="3"/>
      <c r="AK2087" s="3"/>
      <c r="AL2087" s="3"/>
      <c r="AM2087" s="3"/>
      <c r="AN2087" s="3"/>
      <c r="AO2087" s="3"/>
      <c r="AP2087" s="3"/>
      <c r="AQ2087" s="3"/>
      <c r="AR2087" s="3"/>
      <c r="AS2087" s="3"/>
      <c r="AT2087" s="3"/>
      <c r="AU2087" s="3"/>
      <c r="AV2087" s="3"/>
      <c r="AW2087" s="3"/>
      <c r="AX2087" s="3"/>
      <c r="AY2087" s="3"/>
      <c r="AZ2087" s="3"/>
      <c r="BA2087" s="3"/>
      <c r="BB2087" s="3"/>
      <c r="BC2087" s="3"/>
      <c r="BD2087" s="3"/>
      <c r="BE2087" s="3"/>
      <c r="BF2087" s="3"/>
      <c r="BG2087" s="3"/>
      <c r="BH2087" s="3"/>
      <c r="BI2087" s="3"/>
      <c r="BJ2087" s="3"/>
      <c r="BK2087" s="3"/>
      <c r="BL2087" s="3"/>
      <c r="BM2087" s="3"/>
      <c r="BN2087" s="3"/>
      <c r="BO2087" s="3"/>
      <c r="BP2087" s="3"/>
      <c r="BQ2087" s="3"/>
      <c r="BR2087" s="3"/>
      <c r="BS2087" s="3"/>
      <c r="BT2087" s="3"/>
      <c r="BU2087" s="3"/>
      <c r="BV2087" s="3"/>
      <c r="BW2087" s="3"/>
      <c r="BX2087" s="3"/>
      <c r="BY2087" s="3"/>
      <c r="BZ2087" s="3"/>
      <c r="CA2087" s="3"/>
      <c r="CB2087" s="3"/>
      <c r="CC2087" s="3"/>
      <c r="CD2087" s="3"/>
      <c r="CE2087" s="3"/>
      <c r="CF2087" s="3"/>
      <c r="CG2087" s="3"/>
      <c r="CH2087" s="3"/>
      <c r="CI2087" s="3"/>
      <c r="CJ2087" s="3"/>
      <c r="CK2087" s="3"/>
      <c r="CL2087" s="3"/>
      <c r="CM2087" s="3"/>
      <c r="CN2087" s="3"/>
      <c r="CO2087" s="3"/>
      <c r="CP2087" s="3"/>
      <c r="CQ2087" s="3"/>
      <c r="CR2087" s="3"/>
      <c r="CS2087" s="3"/>
      <c r="CT2087" s="3"/>
      <c r="CU2087" s="3"/>
      <c r="CV2087" s="3"/>
      <c r="CW2087" s="3"/>
      <c r="CX2087" s="3"/>
      <c r="CY2087" s="3"/>
      <c r="CZ2087" s="3"/>
      <c r="DA2087" s="3"/>
      <c r="DB2087" s="3"/>
      <c r="DC2087" s="3"/>
      <c r="DD2087" s="3"/>
      <c r="DE2087" s="3" t="s">
        <v>5664</v>
      </c>
      <c r="DF2087" s="3"/>
      <c r="DG2087" s="3"/>
      <c r="DH2087" s="3"/>
      <c r="DI2087" s="3"/>
      <c r="DJ2087" s="3"/>
      <c r="DK2087" s="3"/>
      <c r="DL2087" s="3"/>
      <c r="DM2087" s="3"/>
      <c r="DN2087" s="3"/>
      <c r="DO2087" s="3"/>
      <c r="DP2087" s="3"/>
      <c r="DQ2087" s="3"/>
      <c r="DR2087" s="3"/>
      <c r="DS2087" s="3"/>
      <c r="DT2087" s="3"/>
      <c r="DU2087" s="3"/>
      <c r="DV2087" s="3"/>
      <c r="DW2087" s="31"/>
    </row>
    <row r="2088" spans="1:127" ht="15">
      <c r="A2088" s="30">
        <v>2082</v>
      </c>
      <c r="B2088" s="3"/>
      <c r="C2088" s="3"/>
      <c r="D2088" s="3"/>
      <c r="E2088" s="3"/>
      <c r="F2088" s="3"/>
      <c r="G2088" s="3"/>
      <c r="H2088" s="3"/>
      <c r="I2088" s="3"/>
      <c r="J2088" s="3"/>
      <c r="K2088" s="3"/>
      <c r="L2088" s="3"/>
      <c r="M2088" s="3"/>
      <c r="N2088" s="3"/>
      <c r="O2088" s="3"/>
      <c r="P2088" s="3"/>
      <c r="Q2088" s="3"/>
      <c r="R2088" s="3"/>
      <c r="S2088" s="3"/>
      <c r="T2088" s="3"/>
      <c r="U2088" s="3"/>
      <c r="V2088" s="3"/>
      <c r="W2088" s="3"/>
      <c r="X2088" s="3"/>
      <c r="Y2088" s="3"/>
      <c r="Z2088" s="3"/>
      <c r="AA2088" s="3"/>
      <c r="AB2088" s="3"/>
      <c r="AC2088" s="3"/>
      <c r="AD2088" s="3"/>
      <c r="AE2088" s="3"/>
      <c r="AF2088" s="3"/>
      <c r="AG2088" s="3"/>
      <c r="AH2088" s="3"/>
      <c r="AI2088" s="3"/>
      <c r="AJ2088" s="3"/>
      <c r="AK2088" s="3"/>
      <c r="AL2088" s="3"/>
      <c r="AM2088" s="3"/>
      <c r="AN2088" s="3"/>
      <c r="AO2088" s="3"/>
      <c r="AP2088" s="3"/>
      <c r="AQ2088" s="3"/>
      <c r="AR2088" s="3"/>
      <c r="AS2088" s="3"/>
      <c r="AT2088" s="3"/>
      <c r="AU2088" s="3"/>
      <c r="AV2088" s="3"/>
      <c r="AW2088" s="3"/>
      <c r="AX2088" s="3"/>
      <c r="AY2088" s="3"/>
      <c r="AZ2088" s="3"/>
      <c r="BA2088" s="3"/>
      <c r="BB2088" s="3"/>
      <c r="BC2088" s="3"/>
      <c r="BD2088" s="3"/>
      <c r="BE2088" s="3"/>
      <c r="BF2088" s="3"/>
      <c r="BG2088" s="3"/>
      <c r="BH2088" s="3"/>
      <c r="BI2088" s="3"/>
      <c r="BJ2088" s="3"/>
      <c r="BK2088" s="3"/>
      <c r="BL2088" s="3"/>
      <c r="BM2088" s="3"/>
      <c r="BN2088" s="3"/>
      <c r="BO2088" s="3"/>
      <c r="BP2088" s="3"/>
      <c r="BQ2088" s="3"/>
      <c r="BR2088" s="3"/>
      <c r="BS2088" s="3"/>
      <c r="BT2088" s="3"/>
      <c r="BU2088" s="3"/>
      <c r="BV2088" s="3"/>
      <c r="BW2088" s="3"/>
      <c r="BX2088" s="3"/>
      <c r="BY2088" s="3"/>
      <c r="BZ2088" s="3"/>
      <c r="CA2088" s="3"/>
      <c r="CB2088" s="3"/>
      <c r="CC2088" s="3"/>
      <c r="CD2088" s="3"/>
      <c r="CE2088" s="3"/>
      <c r="CF2088" s="3"/>
      <c r="CG2088" s="3"/>
      <c r="CH2088" s="3"/>
      <c r="CI2088" s="3"/>
      <c r="CJ2088" s="3"/>
      <c r="CK2088" s="3"/>
      <c r="CL2088" s="3"/>
      <c r="CM2088" s="3"/>
      <c r="CN2088" s="3"/>
      <c r="CO2088" s="3"/>
      <c r="CP2088" s="3"/>
      <c r="CQ2088" s="3"/>
      <c r="CR2088" s="3"/>
      <c r="CS2088" s="3"/>
      <c r="CT2088" s="3"/>
      <c r="CU2088" s="3"/>
      <c r="CV2088" s="3"/>
      <c r="CW2088" s="3"/>
      <c r="CX2088" s="3"/>
      <c r="CY2088" s="3"/>
      <c r="CZ2088" s="3"/>
      <c r="DA2088" s="3"/>
      <c r="DB2088" s="3"/>
      <c r="DC2088" s="3"/>
      <c r="DD2088" s="3"/>
      <c r="DE2088" s="3" t="s">
        <v>5665</v>
      </c>
      <c r="DF2088" s="3"/>
      <c r="DG2088" s="3"/>
      <c r="DH2088" s="3"/>
      <c r="DI2088" s="3"/>
      <c r="DJ2088" s="3"/>
      <c r="DK2088" s="3"/>
      <c r="DL2088" s="3"/>
      <c r="DM2088" s="3"/>
      <c r="DN2088" s="3"/>
      <c r="DO2088" s="3"/>
      <c r="DP2088" s="3"/>
      <c r="DQ2088" s="3"/>
      <c r="DR2088" s="3"/>
      <c r="DS2088" s="3"/>
      <c r="DT2088" s="3"/>
      <c r="DU2088" s="3"/>
      <c r="DV2088" s="3"/>
      <c r="DW2088" s="31"/>
    </row>
    <row r="2089" spans="1:127" ht="15">
      <c r="A2089" s="30">
        <v>2083</v>
      </c>
      <c r="B2089" s="3"/>
      <c r="C2089" s="3"/>
      <c r="D2089" s="3"/>
      <c r="E2089" s="3"/>
      <c r="F2089" s="3"/>
      <c r="G2089" s="3"/>
      <c r="H2089" s="3"/>
      <c r="I2089" s="3"/>
      <c r="J2089" s="3"/>
      <c r="K2089" s="3"/>
      <c r="L2089" s="3"/>
      <c r="M2089" s="3"/>
      <c r="N2089" s="3"/>
      <c r="O2089" s="3"/>
      <c r="P2089" s="3"/>
      <c r="Q2089" s="3"/>
      <c r="R2089" s="3"/>
      <c r="S2089" s="3"/>
      <c r="T2089" s="3"/>
      <c r="U2089" s="3"/>
      <c r="V2089" s="3"/>
      <c r="W2089" s="3"/>
      <c r="X2089" s="3"/>
      <c r="Y2089" s="3"/>
      <c r="Z2089" s="3"/>
      <c r="AA2089" s="3"/>
      <c r="AB2089" s="3"/>
      <c r="AC2089" s="3"/>
      <c r="AD2089" s="3"/>
      <c r="AE2089" s="3"/>
      <c r="AF2089" s="3"/>
      <c r="AG2089" s="3"/>
      <c r="AH2089" s="3"/>
      <c r="AI2089" s="3"/>
      <c r="AJ2089" s="3"/>
      <c r="AK2089" s="3"/>
      <c r="AL2089" s="3"/>
      <c r="AM2089" s="3"/>
      <c r="AN2089" s="3"/>
      <c r="AO2089" s="3"/>
      <c r="AP2089" s="3"/>
      <c r="AQ2089" s="3"/>
      <c r="AR2089" s="3"/>
      <c r="AS2089" s="3"/>
      <c r="AT2089" s="3"/>
      <c r="AU2089" s="3"/>
      <c r="AV2089" s="3"/>
      <c r="AW2089" s="3"/>
      <c r="AX2089" s="3"/>
      <c r="AY2089" s="3"/>
      <c r="AZ2089" s="3"/>
      <c r="BA2089" s="3"/>
      <c r="BB2089" s="3"/>
      <c r="BC2089" s="3"/>
      <c r="BD2089" s="3"/>
      <c r="BE2089" s="3"/>
      <c r="BF2089" s="3"/>
      <c r="BG2089" s="3"/>
      <c r="BH2089" s="3"/>
      <c r="BI2089" s="3"/>
      <c r="BJ2089" s="3"/>
      <c r="BK2089" s="3"/>
      <c r="BL2089" s="3"/>
      <c r="BM2089" s="3"/>
      <c r="BN2089" s="3"/>
      <c r="BO2089" s="3"/>
      <c r="BP2089" s="3"/>
      <c r="BQ2089" s="3"/>
      <c r="BR2089" s="3"/>
      <c r="BS2089" s="3"/>
      <c r="BT2089" s="3"/>
      <c r="BU2089" s="3"/>
      <c r="BV2089" s="3"/>
      <c r="BW2089" s="3"/>
      <c r="BX2089" s="3"/>
      <c r="BY2089" s="3"/>
      <c r="BZ2089" s="3"/>
      <c r="CA2089" s="3"/>
      <c r="CB2089" s="3"/>
      <c r="CC2089" s="3"/>
      <c r="CD2089" s="3"/>
      <c r="CE2089" s="3"/>
      <c r="CF2089" s="3"/>
      <c r="CG2089" s="3"/>
      <c r="CH2089" s="3"/>
      <c r="CI2089" s="3"/>
      <c r="CJ2089" s="3"/>
      <c r="CK2089" s="3"/>
      <c r="CL2089" s="3"/>
      <c r="CM2089" s="3"/>
      <c r="CN2089" s="3"/>
      <c r="CO2089" s="3"/>
      <c r="CP2089" s="3"/>
      <c r="CQ2089" s="3"/>
      <c r="CR2089" s="3"/>
      <c r="CS2089" s="3"/>
      <c r="CT2089" s="3"/>
      <c r="CU2089" s="3"/>
      <c r="CV2089" s="3"/>
      <c r="CW2089" s="3"/>
      <c r="CX2089" s="3"/>
      <c r="CY2089" s="3"/>
      <c r="CZ2089" s="3"/>
      <c r="DA2089" s="3"/>
      <c r="DB2089" s="3"/>
      <c r="DC2089" s="3"/>
      <c r="DD2089" s="3"/>
      <c r="DE2089" s="3" t="s">
        <v>5666</v>
      </c>
      <c r="DF2089" s="3"/>
      <c r="DG2089" s="3"/>
      <c r="DH2089" s="3"/>
      <c r="DI2089" s="3"/>
      <c r="DJ2089" s="3"/>
      <c r="DK2089" s="3"/>
      <c r="DL2089" s="3"/>
      <c r="DM2089" s="3"/>
      <c r="DN2089" s="3"/>
      <c r="DO2089" s="3"/>
      <c r="DP2089" s="3"/>
      <c r="DQ2089" s="3"/>
      <c r="DR2089" s="3"/>
      <c r="DS2089" s="3"/>
      <c r="DT2089" s="3"/>
      <c r="DU2089" s="3"/>
      <c r="DV2089" s="3"/>
      <c r="DW2089" s="31"/>
    </row>
    <row r="2090" spans="1:127" ht="15">
      <c r="A2090" s="30">
        <v>2084</v>
      </c>
      <c r="B2090" s="3"/>
      <c r="C2090" s="3"/>
      <c r="D2090" s="3"/>
      <c r="E2090" s="3"/>
      <c r="F2090" s="3"/>
      <c r="G2090" s="3"/>
      <c r="H2090" s="3"/>
      <c r="I2090" s="3"/>
      <c r="J2090" s="3"/>
      <c r="K2090" s="3"/>
      <c r="L2090" s="3"/>
      <c r="M2090" s="3"/>
      <c r="N2090" s="3"/>
      <c r="O2090" s="3"/>
      <c r="P2090" s="3"/>
      <c r="Q2090" s="3"/>
      <c r="R2090" s="3"/>
      <c r="S2090" s="3"/>
      <c r="T2090" s="3"/>
      <c r="U2090" s="3"/>
      <c r="V2090" s="3"/>
      <c r="W2090" s="3"/>
      <c r="X2090" s="3"/>
      <c r="Y2090" s="3"/>
      <c r="Z2090" s="3"/>
      <c r="AA2090" s="3"/>
      <c r="AB2090" s="3"/>
      <c r="AC2090" s="3"/>
      <c r="AD2090" s="3"/>
      <c r="AE2090" s="3"/>
      <c r="AF2090" s="3"/>
      <c r="AG2090" s="3"/>
      <c r="AH2090" s="3"/>
      <c r="AI2090" s="3"/>
      <c r="AJ2090" s="3"/>
      <c r="AK2090" s="3"/>
      <c r="AL2090" s="3"/>
      <c r="AM2090" s="3"/>
      <c r="AN2090" s="3"/>
      <c r="AO2090" s="3"/>
      <c r="AP2090" s="3"/>
      <c r="AQ2090" s="3"/>
      <c r="AR2090" s="3"/>
      <c r="AS2090" s="3"/>
      <c r="AT2090" s="3"/>
      <c r="AU2090" s="3"/>
      <c r="AV2090" s="3"/>
      <c r="AW2090" s="3"/>
      <c r="AX2090" s="3"/>
      <c r="AY2090" s="3"/>
      <c r="AZ2090" s="3"/>
      <c r="BA2090" s="3"/>
      <c r="BB2090" s="3"/>
      <c r="BC2090" s="3"/>
      <c r="BD2090" s="3"/>
      <c r="BE2090" s="3"/>
      <c r="BF2090" s="3"/>
      <c r="BG2090" s="3"/>
      <c r="BH2090" s="3"/>
      <c r="BI2090" s="3"/>
      <c r="BJ2090" s="3"/>
      <c r="BK2090" s="3"/>
      <c r="BL2090" s="3"/>
      <c r="BM2090" s="3"/>
      <c r="BN2090" s="3"/>
      <c r="BO2090" s="3"/>
      <c r="BP2090" s="3"/>
      <c r="BQ2090" s="3"/>
      <c r="BR2090" s="3"/>
      <c r="BS2090" s="3"/>
      <c r="BT2090" s="3"/>
      <c r="BU2090" s="3"/>
      <c r="BV2090" s="3"/>
      <c r="BW2090" s="3"/>
      <c r="BX2090" s="3"/>
      <c r="BY2090" s="3"/>
      <c r="BZ2090" s="3"/>
      <c r="CA2090" s="3"/>
      <c r="CB2090" s="3"/>
      <c r="CC2090" s="3"/>
      <c r="CD2090" s="3"/>
      <c r="CE2090" s="3"/>
      <c r="CF2090" s="3"/>
      <c r="CG2090" s="3"/>
      <c r="CH2090" s="3"/>
      <c r="CI2090" s="3"/>
      <c r="CJ2090" s="3"/>
      <c r="CK2090" s="3"/>
      <c r="CL2090" s="3"/>
      <c r="CM2090" s="3"/>
      <c r="CN2090" s="3"/>
      <c r="CO2090" s="3"/>
      <c r="CP2090" s="3"/>
      <c r="CQ2090" s="3"/>
      <c r="CR2090" s="3"/>
      <c r="CS2090" s="3"/>
      <c r="CT2090" s="3"/>
      <c r="CU2090" s="3"/>
      <c r="CV2090" s="3"/>
      <c r="CW2090" s="3"/>
      <c r="CX2090" s="3"/>
      <c r="CY2090" s="3"/>
      <c r="CZ2090" s="3"/>
      <c r="DA2090" s="3"/>
      <c r="DB2090" s="3"/>
      <c r="DC2090" s="3"/>
      <c r="DD2090" s="3"/>
      <c r="DE2090" s="3" t="s">
        <v>5667</v>
      </c>
      <c r="DF2090" s="3"/>
      <c r="DG2090" s="3"/>
      <c r="DH2090" s="3"/>
      <c r="DI2090" s="3"/>
      <c r="DJ2090" s="3"/>
      <c r="DK2090" s="3"/>
      <c r="DL2090" s="3"/>
      <c r="DM2090" s="3"/>
      <c r="DN2090" s="3"/>
      <c r="DO2090" s="3"/>
      <c r="DP2090" s="3"/>
      <c r="DQ2090" s="3"/>
      <c r="DR2090" s="3"/>
      <c r="DS2090" s="3"/>
      <c r="DT2090" s="3"/>
      <c r="DU2090" s="3"/>
      <c r="DV2090" s="3"/>
      <c r="DW2090" s="31"/>
    </row>
    <row r="2091" spans="1:127" ht="15">
      <c r="A2091" s="30">
        <v>2085</v>
      </c>
      <c r="B2091" s="3"/>
      <c r="C2091" s="3"/>
      <c r="D2091" s="3"/>
      <c r="E2091" s="3"/>
      <c r="F2091" s="3"/>
      <c r="G2091" s="3"/>
      <c r="H2091" s="3"/>
      <c r="I2091" s="3"/>
      <c r="J2091" s="3"/>
      <c r="K2091" s="3"/>
      <c r="L2091" s="3"/>
      <c r="M2091" s="3"/>
      <c r="N2091" s="3"/>
      <c r="O2091" s="3"/>
      <c r="P2091" s="3"/>
      <c r="Q2091" s="3"/>
      <c r="R2091" s="3"/>
      <c r="S2091" s="3"/>
      <c r="T2091" s="3"/>
      <c r="U2091" s="3"/>
      <c r="V2091" s="3"/>
      <c r="W2091" s="3"/>
      <c r="X2091" s="3"/>
      <c r="Y2091" s="3"/>
      <c r="Z2091" s="3"/>
      <c r="AA2091" s="3"/>
      <c r="AB2091" s="3"/>
      <c r="AC2091" s="3"/>
      <c r="AD2091" s="3"/>
      <c r="AE2091" s="3"/>
      <c r="AF2091" s="3"/>
      <c r="AG2091" s="3"/>
      <c r="AH2091" s="3"/>
      <c r="AI2091" s="3"/>
      <c r="AJ2091" s="3"/>
      <c r="AK2091" s="3"/>
      <c r="AL2091" s="3"/>
      <c r="AM2091" s="3"/>
      <c r="AN2091" s="3"/>
      <c r="AO2091" s="3"/>
      <c r="AP2091" s="3"/>
      <c r="AQ2091" s="3"/>
      <c r="AR2091" s="3"/>
      <c r="AS2091" s="3"/>
      <c r="AT2091" s="3"/>
      <c r="AU2091" s="3"/>
      <c r="AV2091" s="3"/>
      <c r="AW2091" s="3"/>
      <c r="AX2091" s="3"/>
      <c r="AY2091" s="3"/>
      <c r="AZ2091" s="3"/>
      <c r="BA2091" s="3"/>
      <c r="BB2091" s="3"/>
      <c r="BC2091" s="3"/>
      <c r="BD2091" s="3"/>
      <c r="BE2091" s="3"/>
      <c r="BF2091" s="3"/>
      <c r="BG2091" s="3"/>
      <c r="BH2091" s="3"/>
      <c r="BI2091" s="3"/>
      <c r="BJ2091" s="3"/>
      <c r="BK2091" s="3"/>
      <c r="BL2091" s="3"/>
      <c r="BM2091" s="3"/>
      <c r="BN2091" s="3"/>
      <c r="BO2091" s="3"/>
      <c r="BP2091" s="3"/>
      <c r="BQ2091" s="3"/>
      <c r="BR2091" s="3"/>
      <c r="BS2091" s="3"/>
      <c r="BT2091" s="3"/>
      <c r="BU2091" s="3"/>
      <c r="BV2091" s="3"/>
      <c r="BW2091" s="3"/>
      <c r="BX2091" s="3"/>
      <c r="BY2091" s="3"/>
      <c r="BZ2091" s="3"/>
      <c r="CA2091" s="3"/>
      <c r="CB2091" s="3"/>
      <c r="CC2091" s="3"/>
      <c r="CD2091" s="3"/>
      <c r="CE2091" s="3"/>
      <c r="CF2091" s="3"/>
      <c r="CG2091" s="3"/>
      <c r="CH2091" s="3"/>
      <c r="CI2091" s="3"/>
      <c r="CJ2091" s="3"/>
      <c r="CK2091" s="3"/>
      <c r="CL2091" s="3"/>
      <c r="CM2091" s="3"/>
      <c r="CN2091" s="3"/>
      <c r="CO2091" s="3"/>
      <c r="CP2091" s="3"/>
      <c r="CQ2091" s="3"/>
      <c r="CR2091" s="3"/>
      <c r="CS2091" s="3"/>
      <c r="CT2091" s="3"/>
      <c r="CU2091" s="3"/>
      <c r="CV2091" s="3"/>
      <c r="CW2091" s="3"/>
      <c r="CX2091" s="3"/>
      <c r="CY2091" s="3"/>
      <c r="CZ2091" s="3"/>
      <c r="DA2091" s="3"/>
      <c r="DB2091" s="3"/>
      <c r="DC2091" s="3"/>
      <c r="DD2091" s="3"/>
      <c r="DE2091" s="3" t="s">
        <v>5668</v>
      </c>
      <c r="DF2091" s="3"/>
      <c r="DG2091" s="3"/>
      <c r="DH2091" s="3"/>
      <c r="DI2091" s="3"/>
      <c r="DJ2091" s="3"/>
      <c r="DK2091" s="3"/>
      <c r="DL2091" s="3"/>
      <c r="DM2091" s="3"/>
      <c r="DN2091" s="3"/>
      <c r="DO2091" s="3"/>
      <c r="DP2091" s="3"/>
      <c r="DQ2091" s="3"/>
      <c r="DR2091" s="3"/>
      <c r="DS2091" s="3"/>
      <c r="DT2091" s="3"/>
      <c r="DU2091" s="3"/>
      <c r="DV2091" s="3"/>
      <c r="DW2091" s="31"/>
    </row>
    <row r="2092" spans="1:127" ht="15">
      <c r="A2092" s="30">
        <v>2086</v>
      </c>
      <c r="B2092" s="3"/>
      <c r="C2092" s="3"/>
      <c r="D2092" s="3"/>
      <c r="E2092" s="3"/>
      <c r="F2092" s="3"/>
      <c r="G2092" s="3"/>
      <c r="H2092" s="3"/>
      <c r="I2092" s="3"/>
      <c r="J2092" s="3"/>
      <c r="K2092" s="3"/>
      <c r="L2092" s="3"/>
      <c r="M2092" s="3"/>
      <c r="N2092" s="3"/>
      <c r="O2092" s="3"/>
      <c r="P2092" s="3"/>
      <c r="Q2092" s="3"/>
      <c r="R2092" s="3"/>
      <c r="S2092" s="3"/>
      <c r="T2092" s="3"/>
      <c r="U2092" s="3"/>
      <c r="V2092" s="3"/>
      <c r="W2092" s="3"/>
      <c r="X2092" s="3"/>
      <c r="Y2092" s="3"/>
      <c r="Z2092" s="3"/>
      <c r="AA2092" s="3"/>
      <c r="AB2092" s="3"/>
      <c r="AC2092" s="3"/>
      <c r="AD2092" s="3"/>
      <c r="AE2092" s="3"/>
      <c r="AF2092" s="3"/>
      <c r="AG2092" s="3"/>
      <c r="AH2092" s="3"/>
      <c r="AI2092" s="3"/>
      <c r="AJ2092" s="3"/>
      <c r="AK2092" s="3"/>
      <c r="AL2092" s="3"/>
      <c r="AM2092" s="3"/>
      <c r="AN2092" s="3"/>
      <c r="AO2092" s="3"/>
      <c r="AP2092" s="3"/>
      <c r="AQ2092" s="3"/>
      <c r="AR2092" s="3"/>
      <c r="AS2092" s="3"/>
      <c r="AT2092" s="3"/>
      <c r="AU2092" s="3"/>
      <c r="AV2092" s="3"/>
      <c r="AW2092" s="3"/>
      <c r="AX2092" s="3"/>
      <c r="AY2092" s="3"/>
      <c r="AZ2092" s="3"/>
      <c r="BA2092" s="3"/>
      <c r="BB2092" s="3"/>
      <c r="BC2092" s="3"/>
      <c r="BD2092" s="3"/>
      <c r="BE2092" s="3"/>
      <c r="BF2092" s="3"/>
      <c r="BG2092" s="3"/>
      <c r="BH2092" s="3"/>
      <c r="BI2092" s="3"/>
      <c r="BJ2092" s="3"/>
      <c r="BK2092" s="3"/>
      <c r="BL2092" s="3"/>
      <c r="BM2092" s="3"/>
      <c r="BN2092" s="3"/>
      <c r="BO2092" s="3"/>
      <c r="BP2092" s="3"/>
      <c r="BQ2092" s="3"/>
      <c r="BR2092" s="3"/>
      <c r="BS2092" s="3"/>
      <c r="BT2092" s="3"/>
      <c r="BU2092" s="3"/>
      <c r="BV2092" s="3"/>
      <c r="BW2092" s="3"/>
      <c r="BX2092" s="3"/>
      <c r="BY2092" s="3"/>
      <c r="BZ2092" s="3"/>
      <c r="CA2092" s="3"/>
      <c r="CB2092" s="3"/>
      <c r="CC2092" s="3"/>
      <c r="CD2092" s="3"/>
      <c r="CE2092" s="3"/>
      <c r="CF2092" s="3"/>
      <c r="CG2092" s="3"/>
      <c r="CH2092" s="3"/>
      <c r="CI2092" s="3"/>
      <c r="CJ2092" s="3"/>
      <c r="CK2092" s="3"/>
      <c r="CL2092" s="3"/>
      <c r="CM2092" s="3"/>
      <c r="CN2092" s="3"/>
      <c r="CO2092" s="3"/>
      <c r="CP2092" s="3"/>
      <c r="CQ2092" s="3"/>
      <c r="CR2092" s="3"/>
      <c r="CS2092" s="3"/>
      <c r="CT2092" s="3"/>
      <c r="CU2092" s="3"/>
      <c r="CV2092" s="3"/>
      <c r="CW2092" s="3"/>
      <c r="CX2092" s="3"/>
      <c r="CY2092" s="3"/>
      <c r="CZ2092" s="3"/>
      <c r="DA2092" s="3"/>
      <c r="DB2092" s="3"/>
      <c r="DC2092" s="3"/>
      <c r="DD2092" s="3"/>
      <c r="DE2092" s="3" t="s">
        <v>5669</v>
      </c>
      <c r="DF2092" s="3"/>
      <c r="DG2092" s="3"/>
      <c r="DH2092" s="3"/>
      <c r="DI2092" s="3"/>
      <c r="DJ2092" s="3"/>
      <c r="DK2092" s="3"/>
      <c r="DL2092" s="3"/>
      <c r="DM2092" s="3"/>
      <c r="DN2092" s="3"/>
      <c r="DO2092" s="3"/>
      <c r="DP2092" s="3"/>
      <c r="DQ2092" s="3"/>
      <c r="DR2092" s="3"/>
      <c r="DS2092" s="3"/>
      <c r="DT2092" s="3"/>
      <c r="DU2092" s="3"/>
      <c r="DV2092" s="3"/>
      <c r="DW2092" s="31"/>
    </row>
    <row r="2093" spans="1:127" ht="15">
      <c r="A2093" s="30">
        <v>2087</v>
      </c>
      <c r="B2093" s="3"/>
      <c r="C2093" s="3"/>
      <c r="D2093" s="3"/>
      <c r="E2093" s="3"/>
      <c r="F2093" s="3"/>
      <c r="G2093" s="3"/>
      <c r="H2093" s="3"/>
      <c r="I2093" s="3"/>
      <c r="J2093" s="3"/>
      <c r="K2093" s="3"/>
      <c r="L2093" s="3"/>
      <c r="M2093" s="3"/>
      <c r="N2093" s="3"/>
      <c r="O2093" s="3"/>
      <c r="P2093" s="3"/>
      <c r="Q2093" s="3"/>
      <c r="R2093" s="3"/>
      <c r="S2093" s="3"/>
      <c r="T2093" s="3"/>
      <c r="U2093" s="3"/>
      <c r="V2093" s="3"/>
      <c r="W2093" s="3"/>
      <c r="X2093" s="3"/>
      <c r="Y2093" s="3"/>
      <c r="Z2093" s="3"/>
      <c r="AA2093" s="3"/>
      <c r="AB2093" s="3"/>
      <c r="AC2093" s="3"/>
      <c r="AD2093" s="3"/>
      <c r="AE2093" s="3"/>
      <c r="AF2093" s="3"/>
      <c r="AG2093" s="3"/>
      <c r="AH2093" s="3"/>
      <c r="AI2093" s="3"/>
      <c r="AJ2093" s="3"/>
      <c r="AK2093" s="3"/>
      <c r="AL2093" s="3"/>
      <c r="AM2093" s="3"/>
      <c r="AN2093" s="3"/>
      <c r="AO2093" s="3"/>
      <c r="AP2093" s="3"/>
      <c r="AQ2093" s="3"/>
      <c r="AR2093" s="3"/>
      <c r="AS2093" s="3"/>
      <c r="AT2093" s="3"/>
      <c r="AU2093" s="3"/>
      <c r="AV2093" s="3"/>
      <c r="AW2093" s="3"/>
      <c r="AX2093" s="3"/>
      <c r="AY2093" s="3"/>
      <c r="AZ2093" s="3"/>
      <c r="BA2093" s="3"/>
      <c r="BB2093" s="3"/>
      <c r="BC2093" s="3"/>
      <c r="BD2093" s="3"/>
      <c r="BE2093" s="3"/>
      <c r="BF2093" s="3"/>
      <c r="BG2093" s="3"/>
      <c r="BH2093" s="3"/>
      <c r="BI2093" s="3"/>
      <c r="BJ2093" s="3"/>
      <c r="BK2093" s="3"/>
      <c r="BL2093" s="3"/>
      <c r="BM2093" s="3"/>
      <c r="BN2093" s="3"/>
      <c r="BO2093" s="3"/>
      <c r="BP2093" s="3"/>
      <c r="BQ2093" s="3"/>
      <c r="BR2093" s="3"/>
      <c r="BS2093" s="3"/>
      <c r="BT2093" s="3"/>
      <c r="BU2093" s="3"/>
      <c r="BV2093" s="3"/>
      <c r="BW2093" s="3"/>
      <c r="BX2093" s="3"/>
      <c r="BY2093" s="3"/>
      <c r="BZ2093" s="3"/>
      <c r="CA2093" s="3"/>
      <c r="CB2093" s="3"/>
      <c r="CC2093" s="3"/>
      <c r="CD2093" s="3"/>
      <c r="CE2093" s="3"/>
      <c r="CF2093" s="3"/>
      <c r="CG2093" s="3"/>
      <c r="CH2093" s="3"/>
      <c r="CI2093" s="3"/>
      <c r="CJ2093" s="3"/>
      <c r="CK2093" s="3"/>
      <c r="CL2093" s="3"/>
      <c r="CM2093" s="3"/>
      <c r="CN2093" s="3"/>
      <c r="CO2093" s="3"/>
      <c r="CP2093" s="3"/>
      <c r="CQ2093" s="3"/>
      <c r="CR2093" s="3"/>
      <c r="CS2093" s="3"/>
      <c r="CT2093" s="3"/>
      <c r="CU2093" s="3"/>
      <c r="CV2093" s="3"/>
      <c r="CW2093" s="3"/>
      <c r="CX2093" s="3"/>
      <c r="CY2093" s="3"/>
      <c r="CZ2093" s="3"/>
      <c r="DA2093" s="3"/>
      <c r="DB2093" s="3"/>
      <c r="DC2093" s="3"/>
      <c r="DD2093" s="3"/>
      <c r="DE2093" s="3" t="s">
        <v>5670</v>
      </c>
      <c r="DF2093" s="3"/>
      <c r="DG2093" s="3"/>
      <c r="DH2093" s="3"/>
      <c r="DI2093" s="3"/>
      <c r="DJ2093" s="3"/>
      <c r="DK2093" s="3"/>
      <c r="DL2093" s="3"/>
      <c r="DM2093" s="3"/>
      <c r="DN2093" s="3"/>
      <c r="DO2093" s="3"/>
      <c r="DP2093" s="3"/>
      <c r="DQ2093" s="3"/>
      <c r="DR2093" s="3"/>
      <c r="DS2093" s="3"/>
      <c r="DT2093" s="3"/>
      <c r="DU2093" s="3"/>
      <c r="DV2093" s="3"/>
      <c r="DW2093" s="31"/>
    </row>
    <row r="2094" spans="1:127" ht="15">
      <c r="A2094" s="30">
        <v>2088</v>
      </c>
      <c r="B2094" s="3"/>
      <c r="C2094" s="3"/>
      <c r="D2094" s="3"/>
      <c r="E2094" s="3"/>
      <c r="F2094" s="3"/>
      <c r="G2094" s="3"/>
      <c r="H2094" s="3"/>
      <c r="I2094" s="3"/>
      <c r="J2094" s="3"/>
      <c r="K2094" s="3"/>
      <c r="L2094" s="3"/>
      <c r="M2094" s="3"/>
      <c r="N2094" s="3"/>
      <c r="O2094" s="3"/>
      <c r="P2094" s="3"/>
      <c r="Q2094" s="3"/>
      <c r="R2094" s="3"/>
      <c r="S2094" s="3"/>
      <c r="T2094" s="3"/>
      <c r="U2094" s="3"/>
      <c r="V2094" s="3"/>
      <c r="W2094" s="3"/>
      <c r="X2094" s="3"/>
      <c r="Y2094" s="3"/>
      <c r="Z2094" s="3"/>
      <c r="AA2094" s="3"/>
      <c r="AB2094" s="3"/>
      <c r="AC2094" s="3"/>
      <c r="AD2094" s="3"/>
      <c r="AE2094" s="3"/>
      <c r="AF2094" s="3"/>
      <c r="AG2094" s="3"/>
      <c r="AH2094" s="3"/>
      <c r="AI2094" s="3"/>
      <c r="AJ2094" s="3"/>
      <c r="AK2094" s="3"/>
      <c r="AL2094" s="3"/>
      <c r="AM2094" s="3"/>
      <c r="AN2094" s="3"/>
      <c r="AO2094" s="3"/>
      <c r="AP2094" s="3"/>
      <c r="AQ2094" s="3"/>
      <c r="AR2094" s="3"/>
      <c r="AS2094" s="3"/>
      <c r="AT2094" s="3"/>
      <c r="AU2094" s="3"/>
      <c r="AV2094" s="3"/>
      <c r="AW2094" s="3"/>
      <c r="AX2094" s="3"/>
      <c r="AY2094" s="3"/>
      <c r="AZ2094" s="3"/>
      <c r="BA2094" s="3"/>
      <c r="BB2094" s="3"/>
      <c r="BC2094" s="3"/>
      <c r="BD2094" s="3"/>
      <c r="BE2094" s="3"/>
      <c r="BF2094" s="3"/>
      <c r="BG2094" s="3"/>
      <c r="BH2094" s="3"/>
      <c r="BI2094" s="3"/>
      <c r="BJ2094" s="3"/>
      <c r="BK2094" s="3"/>
      <c r="BL2094" s="3"/>
      <c r="BM2094" s="3"/>
      <c r="BN2094" s="3"/>
      <c r="BO2094" s="3"/>
      <c r="BP2094" s="3"/>
      <c r="BQ2094" s="3"/>
      <c r="BR2094" s="3"/>
      <c r="BS2094" s="3"/>
      <c r="BT2094" s="3"/>
      <c r="BU2094" s="3"/>
      <c r="BV2094" s="3"/>
      <c r="BW2094" s="3"/>
      <c r="BX2094" s="3"/>
      <c r="BY2094" s="3"/>
      <c r="BZ2094" s="3"/>
      <c r="CA2094" s="3"/>
      <c r="CB2094" s="3"/>
      <c r="CC2094" s="3"/>
      <c r="CD2094" s="3"/>
      <c r="CE2094" s="3"/>
      <c r="CF2094" s="3"/>
      <c r="CG2094" s="3"/>
      <c r="CH2094" s="3"/>
      <c r="CI2094" s="3"/>
      <c r="CJ2094" s="3"/>
      <c r="CK2094" s="3"/>
      <c r="CL2094" s="3"/>
      <c r="CM2094" s="3"/>
      <c r="CN2094" s="3"/>
      <c r="CO2094" s="3"/>
      <c r="CP2094" s="3"/>
      <c r="CQ2094" s="3"/>
      <c r="CR2094" s="3"/>
      <c r="CS2094" s="3"/>
      <c r="CT2094" s="3"/>
      <c r="CU2094" s="3"/>
      <c r="CV2094" s="3"/>
      <c r="CW2094" s="3"/>
      <c r="CX2094" s="3"/>
      <c r="CY2094" s="3"/>
      <c r="CZ2094" s="3"/>
      <c r="DA2094" s="3"/>
      <c r="DB2094" s="3"/>
      <c r="DC2094" s="3"/>
      <c r="DD2094" s="3"/>
      <c r="DE2094" s="3" t="s">
        <v>5671</v>
      </c>
      <c r="DF2094" s="3"/>
      <c r="DG2094" s="3"/>
      <c r="DH2094" s="3"/>
      <c r="DI2094" s="3"/>
      <c r="DJ2094" s="3"/>
      <c r="DK2094" s="3"/>
      <c r="DL2094" s="3"/>
      <c r="DM2094" s="3"/>
      <c r="DN2094" s="3"/>
      <c r="DO2094" s="3"/>
      <c r="DP2094" s="3"/>
      <c r="DQ2094" s="3"/>
      <c r="DR2094" s="3"/>
      <c r="DS2094" s="3"/>
      <c r="DT2094" s="3"/>
      <c r="DU2094" s="3"/>
      <c r="DV2094" s="3"/>
      <c r="DW2094" s="31"/>
    </row>
    <row r="2095" spans="1:127" ht="15">
      <c r="A2095" s="30">
        <v>2089</v>
      </c>
      <c r="B2095" s="3"/>
      <c r="C2095" s="3"/>
      <c r="D2095" s="3"/>
      <c r="E2095" s="3"/>
      <c r="F2095" s="3"/>
      <c r="G2095" s="3"/>
      <c r="H2095" s="3"/>
      <c r="I2095" s="3"/>
      <c r="J2095" s="3"/>
      <c r="K2095" s="3"/>
      <c r="L2095" s="3"/>
      <c r="M2095" s="3"/>
      <c r="N2095" s="3"/>
      <c r="O2095" s="3"/>
      <c r="P2095" s="3"/>
      <c r="Q2095" s="3"/>
      <c r="R2095" s="3"/>
      <c r="S2095" s="3"/>
      <c r="T2095" s="3"/>
      <c r="U2095" s="3"/>
      <c r="V2095" s="3"/>
      <c r="W2095" s="3"/>
      <c r="X2095" s="3"/>
      <c r="Y2095" s="3"/>
      <c r="Z2095" s="3"/>
      <c r="AA2095" s="3"/>
      <c r="AB2095" s="3"/>
      <c r="AC2095" s="3"/>
      <c r="AD2095" s="3"/>
      <c r="AE2095" s="3"/>
      <c r="AF2095" s="3"/>
      <c r="AG2095" s="3"/>
      <c r="AH2095" s="3"/>
      <c r="AI2095" s="3"/>
      <c r="AJ2095" s="3"/>
      <c r="AK2095" s="3"/>
      <c r="AL2095" s="3"/>
      <c r="AM2095" s="3"/>
      <c r="AN2095" s="3"/>
      <c r="AO2095" s="3"/>
      <c r="AP2095" s="3"/>
      <c r="AQ2095" s="3"/>
      <c r="AR2095" s="3"/>
      <c r="AS2095" s="3"/>
      <c r="AT2095" s="3"/>
      <c r="AU2095" s="3"/>
      <c r="AV2095" s="3"/>
      <c r="AW2095" s="3"/>
      <c r="AX2095" s="3"/>
      <c r="AY2095" s="3"/>
      <c r="AZ2095" s="3"/>
      <c r="BA2095" s="3"/>
      <c r="BB2095" s="3"/>
      <c r="BC2095" s="3"/>
      <c r="BD2095" s="3"/>
      <c r="BE2095" s="3"/>
      <c r="BF2095" s="3"/>
      <c r="BG2095" s="3"/>
      <c r="BH2095" s="3"/>
      <c r="BI2095" s="3"/>
      <c r="BJ2095" s="3"/>
      <c r="BK2095" s="3"/>
      <c r="BL2095" s="3"/>
      <c r="BM2095" s="3"/>
      <c r="BN2095" s="3"/>
      <c r="BO2095" s="3"/>
      <c r="BP2095" s="3"/>
      <c r="BQ2095" s="3"/>
      <c r="BR2095" s="3"/>
      <c r="BS2095" s="3"/>
      <c r="BT2095" s="3"/>
      <c r="BU2095" s="3"/>
      <c r="BV2095" s="3"/>
      <c r="BW2095" s="3"/>
      <c r="BX2095" s="3"/>
      <c r="BY2095" s="3"/>
      <c r="BZ2095" s="3"/>
      <c r="CA2095" s="3"/>
      <c r="CB2095" s="3"/>
      <c r="CC2095" s="3"/>
      <c r="CD2095" s="3"/>
      <c r="CE2095" s="3"/>
      <c r="CF2095" s="3"/>
      <c r="CG2095" s="3"/>
      <c r="CH2095" s="3"/>
      <c r="CI2095" s="3"/>
      <c r="CJ2095" s="3"/>
      <c r="CK2095" s="3"/>
      <c r="CL2095" s="3"/>
      <c r="CM2095" s="3"/>
      <c r="CN2095" s="3"/>
      <c r="CO2095" s="3"/>
      <c r="CP2095" s="3"/>
      <c r="CQ2095" s="3"/>
      <c r="CR2095" s="3"/>
      <c r="CS2095" s="3"/>
      <c r="CT2095" s="3"/>
      <c r="CU2095" s="3"/>
      <c r="CV2095" s="3"/>
      <c r="CW2095" s="3"/>
      <c r="CX2095" s="3"/>
      <c r="CY2095" s="3"/>
      <c r="CZ2095" s="3"/>
      <c r="DA2095" s="3"/>
      <c r="DB2095" s="3"/>
      <c r="DC2095" s="3"/>
      <c r="DD2095" s="3"/>
      <c r="DE2095" s="3" t="s">
        <v>5672</v>
      </c>
      <c r="DF2095" s="3"/>
      <c r="DG2095" s="3"/>
      <c r="DH2095" s="3"/>
      <c r="DI2095" s="3"/>
      <c r="DJ2095" s="3"/>
      <c r="DK2095" s="3"/>
      <c r="DL2095" s="3"/>
      <c r="DM2095" s="3"/>
      <c r="DN2095" s="3"/>
      <c r="DO2095" s="3"/>
      <c r="DP2095" s="3"/>
      <c r="DQ2095" s="3"/>
      <c r="DR2095" s="3"/>
      <c r="DS2095" s="3"/>
      <c r="DT2095" s="3"/>
      <c r="DU2095" s="3"/>
      <c r="DV2095" s="3"/>
      <c r="DW2095" s="31"/>
    </row>
    <row r="2096" spans="1:127" ht="15">
      <c r="A2096" s="30">
        <v>2090</v>
      </c>
      <c r="B2096" s="3"/>
      <c r="C2096" s="3"/>
      <c r="D2096" s="3"/>
      <c r="E2096" s="3"/>
      <c r="F2096" s="3"/>
      <c r="G2096" s="3"/>
      <c r="H2096" s="3"/>
      <c r="I2096" s="3"/>
      <c r="J2096" s="3"/>
      <c r="K2096" s="3"/>
      <c r="L2096" s="3"/>
      <c r="M2096" s="3"/>
      <c r="N2096" s="3"/>
      <c r="O2096" s="3"/>
      <c r="P2096" s="3"/>
      <c r="Q2096" s="3"/>
      <c r="R2096" s="3"/>
      <c r="S2096" s="3"/>
      <c r="T2096" s="3"/>
      <c r="U2096" s="3"/>
      <c r="V2096" s="3"/>
      <c r="W2096" s="3"/>
      <c r="X2096" s="3"/>
      <c r="Y2096" s="3"/>
      <c r="Z2096" s="3"/>
      <c r="AA2096" s="3"/>
      <c r="AB2096" s="3"/>
      <c r="AC2096" s="3"/>
      <c r="AD2096" s="3"/>
      <c r="AE2096" s="3"/>
      <c r="AF2096" s="3"/>
      <c r="AG2096" s="3"/>
      <c r="AH2096" s="3"/>
      <c r="AI2096" s="3"/>
      <c r="AJ2096" s="3"/>
      <c r="AK2096" s="3"/>
      <c r="AL2096" s="3"/>
      <c r="AM2096" s="3"/>
      <c r="AN2096" s="3"/>
      <c r="AO2096" s="3"/>
      <c r="AP2096" s="3"/>
      <c r="AQ2096" s="3"/>
      <c r="AR2096" s="3"/>
      <c r="AS2096" s="3"/>
      <c r="AT2096" s="3"/>
      <c r="AU2096" s="3"/>
      <c r="AV2096" s="3"/>
      <c r="AW2096" s="3"/>
      <c r="AX2096" s="3"/>
      <c r="AY2096" s="3"/>
      <c r="AZ2096" s="3"/>
      <c r="BA2096" s="3"/>
      <c r="BB2096" s="3"/>
      <c r="BC2096" s="3"/>
      <c r="BD2096" s="3"/>
      <c r="BE2096" s="3"/>
      <c r="BF2096" s="3"/>
      <c r="BG2096" s="3"/>
      <c r="BH2096" s="3"/>
      <c r="BI2096" s="3"/>
      <c r="BJ2096" s="3"/>
      <c r="BK2096" s="3"/>
      <c r="BL2096" s="3"/>
      <c r="BM2096" s="3"/>
      <c r="BN2096" s="3"/>
      <c r="BO2096" s="3"/>
      <c r="BP2096" s="3"/>
      <c r="BQ2096" s="3"/>
      <c r="BR2096" s="3"/>
      <c r="BS2096" s="3"/>
      <c r="BT2096" s="3"/>
      <c r="BU2096" s="3"/>
      <c r="BV2096" s="3"/>
      <c r="BW2096" s="3"/>
      <c r="BX2096" s="3"/>
      <c r="BY2096" s="3"/>
      <c r="BZ2096" s="3"/>
      <c r="CA2096" s="3"/>
      <c r="CB2096" s="3"/>
      <c r="CC2096" s="3"/>
      <c r="CD2096" s="3"/>
      <c r="CE2096" s="3"/>
      <c r="CF2096" s="3"/>
      <c r="CG2096" s="3"/>
      <c r="CH2096" s="3"/>
      <c r="CI2096" s="3"/>
      <c r="CJ2096" s="3"/>
      <c r="CK2096" s="3"/>
      <c r="CL2096" s="3"/>
      <c r="CM2096" s="3"/>
      <c r="CN2096" s="3"/>
      <c r="CO2096" s="3"/>
      <c r="CP2096" s="3"/>
      <c r="CQ2096" s="3"/>
      <c r="CR2096" s="3"/>
      <c r="CS2096" s="3"/>
      <c r="CT2096" s="3"/>
      <c r="CU2096" s="3"/>
      <c r="CV2096" s="3"/>
      <c r="CW2096" s="3"/>
      <c r="CX2096" s="3"/>
      <c r="CY2096" s="3"/>
      <c r="CZ2096" s="3"/>
      <c r="DA2096" s="3"/>
      <c r="DB2096" s="3"/>
      <c r="DC2096" s="3"/>
      <c r="DD2096" s="3"/>
      <c r="DE2096" s="3" t="s">
        <v>5673</v>
      </c>
      <c r="DF2096" s="3"/>
      <c r="DG2096" s="3"/>
      <c r="DH2096" s="3"/>
      <c r="DI2096" s="3"/>
      <c r="DJ2096" s="3"/>
      <c r="DK2096" s="3"/>
      <c r="DL2096" s="3"/>
      <c r="DM2096" s="3"/>
      <c r="DN2096" s="3"/>
      <c r="DO2096" s="3"/>
      <c r="DP2096" s="3"/>
      <c r="DQ2096" s="3"/>
      <c r="DR2096" s="3"/>
      <c r="DS2096" s="3"/>
      <c r="DT2096" s="3"/>
      <c r="DU2096" s="3"/>
      <c r="DV2096" s="3"/>
      <c r="DW2096" s="31"/>
    </row>
    <row r="2097" spans="1:127" ht="15">
      <c r="A2097" s="30">
        <v>2091</v>
      </c>
      <c r="B2097" s="3"/>
      <c r="C2097" s="3"/>
      <c r="D2097" s="3"/>
      <c r="E2097" s="3"/>
      <c r="F2097" s="3"/>
      <c r="G2097" s="3"/>
      <c r="H2097" s="3"/>
      <c r="I2097" s="3"/>
      <c r="J2097" s="3"/>
      <c r="K2097" s="3"/>
      <c r="L2097" s="3"/>
      <c r="M2097" s="3"/>
      <c r="N2097" s="3"/>
      <c r="O2097" s="3"/>
      <c r="P2097" s="3"/>
      <c r="Q2097" s="3"/>
      <c r="R2097" s="3"/>
      <c r="S2097" s="3"/>
      <c r="T2097" s="3"/>
      <c r="U2097" s="3"/>
      <c r="V2097" s="3"/>
      <c r="W2097" s="3"/>
      <c r="X2097" s="3"/>
      <c r="Y2097" s="3"/>
      <c r="Z2097" s="3"/>
      <c r="AA2097" s="3"/>
      <c r="AB2097" s="3"/>
      <c r="AC2097" s="3"/>
      <c r="AD2097" s="3"/>
      <c r="AE2097" s="3"/>
      <c r="AF2097" s="3"/>
      <c r="AG2097" s="3"/>
      <c r="AH2097" s="3"/>
      <c r="AI2097" s="3"/>
      <c r="AJ2097" s="3"/>
      <c r="AK2097" s="3"/>
      <c r="AL2097" s="3"/>
      <c r="AM2097" s="3"/>
      <c r="AN2097" s="3"/>
      <c r="AO2097" s="3"/>
      <c r="AP2097" s="3"/>
      <c r="AQ2097" s="3"/>
      <c r="AR2097" s="3"/>
      <c r="AS2097" s="3"/>
      <c r="AT2097" s="3"/>
      <c r="AU2097" s="3"/>
      <c r="AV2097" s="3"/>
      <c r="AW2097" s="3"/>
      <c r="AX2097" s="3"/>
      <c r="AY2097" s="3"/>
      <c r="AZ2097" s="3"/>
      <c r="BA2097" s="3"/>
      <c r="BB2097" s="3"/>
      <c r="BC2097" s="3"/>
      <c r="BD2097" s="3"/>
      <c r="BE2097" s="3"/>
      <c r="BF2097" s="3"/>
      <c r="BG2097" s="3"/>
      <c r="BH2097" s="3"/>
      <c r="BI2097" s="3"/>
      <c r="BJ2097" s="3"/>
      <c r="BK2097" s="3"/>
      <c r="BL2097" s="3"/>
      <c r="BM2097" s="3"/>
      <c r="BN2097" s="3"/>
      <c r="BO2097" s="3"/>
      <c r="BP2097" s="3"/>
      <c r="BQ2097" s="3"/>
      <c r="BR2097" s="3"/>
      <c r="BS2097" s="3"/>
      <c r="BT2097" s="3"/>
      <c r="BU2097" s="3"/>
      <c r="BV2097" s="3"/>
      <c r="BW2097" s="3"/>
      <c r="BX2097" s="3"/>
      <c r="BY2097" s="3"/>
      <c r="BZ2097" s="3"/>
      <c r="CA2097" s="3"/>
      <c r="CB2097" s="3"/>
      <c r="CC2097" s="3"/>
      <c r="CD2097" s="3"/>
      <c r="CE2097" s="3"/>
      <c r="CF2097" s="3"/>
      <c r="CG2097" s="3"/>
      <c r="CH2097" s="3"/>
      <c r="CI2097" s="3"/>
      <c r="CJ2097" s="3"/>
      <c r="CK2097" s="3"/>
      <c r="CL2097" s="3"/>
      <c r="CM2097" s="3"/>
      <c r="CN2097" s="3"/>
      <c r="CO2097" s="3"/>
      <c r="CP2097" s="3"/>
      <c r="CQ2097" s="3"/>
      <c r="CR2097" s="3"/>
      <c r="CS2097" s="3"/>
      <c r="CT2097" s="3"/>
      <c r="CU2097" s="3"/>
      <c r="CV2097" s="3"/>
      <c r="CW2097" s="3"/>
      <c r="CX2097" s="3"/>
      <c r="CY2097" s="3"/>
      <c r="CZ2097" s="3"/>
      <c r="DA2097" s="3"/>
      <c r="DB2097" s="3"/>
      <c r="DC2097" s="3"/>
      <c r="DD2097" s="3"/>
      <c r="DE2097" s="3" t="s">
        <v>5674</v>
      </c>
      <c r="DF2097" s="3"/>
      <c r="DG2097" s="3"/>
      <c r="DH2097" s="3"/>
      <c r="DI2097" s="3"/>
      <c r="DJ2097" s="3"/>
      <c r="DK2097" s="3"/>
      <c r="DL2097" s="3"/>
      <c r="DM2097" s="3"/>
      <c r="DN2097" s="3"/>
      <c r="DO2097" s="3"/>
      <c r="DP2097" s="3"/>
      <c r="DQ2097" s="3"/>
      <c r="DR2097" s="3"/>
      <c r="DS2097" s="3"/>
      <c r="DT2097" s="3"/>
      <c r="DU2097" s="3"/>
      <c r="DV2097" s="3"/>
      <c r="DW2097" s="31"/>
    </row>
    <row r="2098" spans="1:127" ht="15">
      <c r="A2098" s="30">
        <v>2092</v>
      </c>
      <c r="B2098" s="3"/>
      <c r="C2098" s="3"/>
      <c r="D2098" s="3"/>
      <c r="E2098" s="3"/>
      <c r="F2098" s="3"/>
      <c r="G2098" s="3"/>
      <c r="H2098" s="3"/>
      <c r="I2098" s="3"/>
      <c r="J2098" s="3"/>
      <c r="K2098" s="3"/>
      <c r="L2098" s="3"/>
      <c r="M2098" s="3"/>
      <c r="N2098" s="3"/>
      <c r="O2098" s="3"/>
      <c r="P2098" s="3"/>
      <c r="Q2098" s="3"/>
      <c r="R2098" s="3"/>
      <c r="S2098" s="3"/>
      <c r="T2098" s="3"/>
      <c r="U2098" s="3"/>
      <c r="V2098" s="3"/>
      <c r="W2098" s="3"/>
      <c r="X2098" s="3"/>
      <c r="Y2098" s="3"/>
      <c r="Z2098" s="3"/>
      <c r="AA2098" s="3"/>
      <c r="AB2098" s="3"/>
      <c r="AC2098" s="3"/>
      <c r="AD2098" s="3"/>
      <c r="AE2098" s="3"/>
      <c r="AF2098" s="3"/>
      <c r="AG2098" s="3"/>
      <c r="AH2098" s="3"/>
      <c r="AI2098" s="3"/>
      <c r="AJ2098" s="3"/>
      <c r="AK2098" s="3"/>
      <c r="AL2098" s="3"/>
      <c r="AM2098" s="3"/>
      <c r="AN2098" s="3"/>
      <c r="AO2098" s="3"/>
      <c r="AP2098" s="3"/>
      <c r="AQ2098" s="3"/>
      <c r="AR2098" s="3"/>
      <c r="AS2098" s="3"/>
      <c r="AT2098" s="3"/>
      <c r="AU2098" s="3"/>
      <c r="AV2098" s="3"/>
      <c r="AW2098" s="3"/>
      <c r="AX2098" s="3"/>
      <c r="AY2098" s="3"/>
      <c r="AZ2098" s="3"/>
      <c r="BA2098" s="3"/>
      <c r="BB2098" s="3"/>
      <c r="BC2098" s="3"/>
      <c r="BD2098" s="3"/>
      <c r="BE2098" s="3"/>
      <c r="BF2098" s="3"/>
      <c r="BG2098" s="3"/>
      <c r="BH2098" s="3"/>
      <c r="BI2098" s="3"/>
      <c r="BJ2098" s="3"/>
      <c r="BK2098" s="3"/>
      <c r="BL2098" s="3"/>
      <c r="BM2098" s="3"/>
      <c r="BN2098" s="3"/>
      <c r="BO2098" s="3"/>
      <c r="BP2098" s="3"/>
      <c r="BQ2098" s="3"/>
      <c r="BR2098" s="3"/>
      <c r="BS2098" s="3"/>
      <c r="BT2098" s="3"/>
      <c r="BU2098" s="3"/>
      <c r="BV2098" s="3"/>
      <c r="BW2098" s="3"/>
      <c r="BX2098" s="3"/>
      <c r="BY2098" s="3"/>
      <c r="BZ2098" s="3"/>
      <c r="CA2098" s="3"/>
      <c r="CB2098" s="3"/>
      <c r="CC2098" s="3"/>
      <c r="CD2098" s="3"/>
      <c r="CE2098" s="3"/>
      <c r="CF2098" s="3"/>
      <c r="CG2098" s="3"/>
      <c r="CH2098" s="3"/>
      <c r="CI2098" s="3"/>
      <c r="CJ2098" s="3"/>
      <c r="CK2098" s="3"/>
      <c r="CL2098" s="3"/>
      <c r="CM2098" s="3"/>
      <c r="CN2098" s="3"/>
      <c r="CO2098" s="3"/>
      <c r="CP2098" s="3"/>
      <c r="CQ2098" s="3"/>
      <c r="CR2098" s="3"/>
      <c r="CS2098" s="3"/>
      <c r="CT2098" s="3"/>
      <c r="CU2098" s="3"/>
      <c r="CV2098" s="3"/>
      <c r="CW2098" s="3"/>
      <c r="CX2098" s="3"/>
      <c r="CY2098" s="3"/>
      <c r="CZ2098" s="3"/>
      <c r="DA2098" s="3"/>
      <c r="DB2098" s="3"/>
      <c r="DC2098" s="3"/>
      <c r="DD2098" s="3"/>
      <c r="DE2098" s="3" t="s">
        <v>5675</v>
      </c>
      <c r="DF2098" s="3"/>
      <c r="DG2098" s="3"/>
      <c r="DH2098" s="3"/>
      <c r="DI2098" s="3"/>
      <c r="DJ2098" s="3"/>
      <c r="DK2098" s="3"/>
      <c r="DL2098" s="3"/>
      <c r="DM2098" s="3"/>
      <c r="DN2098" s="3"/>
      <c r="DO2098" s="3"/>
      <c r="DP2098" s="3"/>
      <c r="DQ2098" s="3"/>
      <c r="DR2098" s="3"/>
      <c r="DS2098" s="3"/>
      <c r="DT2098" s="3"/>
      <c r="DU2098" s="3"/>
      <c r="DV2098" s="3"/>
      <c r="DW2098" s="31"/>
    </row>
    <row r="2099" spans="1:127" ht="15">
      <c r="A2099" s="30">
        <v>2093</v>
      </c>
      <c r="B2099" s="3"/>
      <c r="C2099" s="3"/>
      <c r="D2099" s="3"/>
      <c r="E2099" s="3"/>
      <c r="F2099" s="3"/>
      <c r="G2099" s="3"/>
      <c r="H2099" s="3"/>
      <c r="I2099" s="3"/>
      <c r="J2099" s="3"/>
      <c r="K2099" s="3"/>
      <c r="L2099" s="3"/>
      <c r="M2099" s="3"/>
      <c r="N2099" s="3"/>
      <c r="O2099" s="3"/>
      <c r="P2099" s="3"/>
      <c r="Q2099" s="3"/>
      <c r="R2099" s="3"/>
      <c r="S2099" s="3"/>
      <c r="T2099" s="3"/>
      <c r="U2099" s="3"/>
      <c r="V2099" s="3"/>
      <c r="W2099" s="3"/>
      <c r="X2099" s="3"/>
      <c r="Y2099" s="3"/>
      <c r="Z2099" s="3"/>
      <c r="AA2099" s="3"/>
      <c r="AB2099" s="3"/>
      <c r="AC2099" s="3"/>
      <c r="AD2099" s="3"/>
      <c r="AE2099" s="3"/>
      <c r="AF2099" s="3"/>
      <c r="AG2099" s="3"/>
      <c r="AH2099" s="3"/>
      <c r="AI2099" s="3"/>
      <c r="AJ2099" s="3"/>
      <c r="AK2099" s="3"/>
      <c r="AL2099" s="3"/>
      <c r="AM2099" s="3"/>
      <c r="AN2099" s="3"/>
      <c r="AO2099" s="3"/>
      <c r="AP2099" s="3"/>
      <c r="AQ2099" s="3"/>
      <c r="AR2099" s="3"/>
      <c r="AS2099" s="3"/>
      <c r="AT2099" s="3"/>
      <c r="AU2099" s="3"/>
      <c r="AV2099" s="3"/>
      <c r="AW2099" s="3"/>
      <c r="AX2099" s="3"/>
      <c r="AY2099" s="3"/>
      <c r="AZ2099" s="3"/>
      <c r="BA2099" s="3"/>
      <c r="BB2099" s="3"/>
      <c r="BC2099" s="3"/>
      <c r="BD2099" s="3"/>
      <c r="BE2099" s="3"/>
      <c r="BF2099" s="3"/>
      <c r="BG2099" s="3"/>
      <c r="BH2099" s="3"/>
      <c r="BI2099" s="3"/>
      <c r="BJ2099" s="3"/>
      <c r="BK2099" s="3"/>
      <c r="BL2099" s="3"/>
      <c r="BM2099" s="3"/>
      <c r="BN2099" s="3"/>
      <c r="BO2099" s="3"/>
      <c r="BP2099" s="3"/>
      <c r="BQ2099" s="3"/>
      <c r="BR2099" s="3"/>
      <c r="BS2099" s="3"/>
      <c r="BT2099" s="3"/>
      <c r="BU2099" s="3"/>
      <c r="BV2099" s="3"/>
      <c r="BW2099" s="3"/>
      <c r="BX2099" s="3"/>
      <c r="BY2099" s="3"/>
      <c r="BZ2099" s="3"/>
      <c r="CA2099" s="3"/>
      <c r="CB2099" s="3"/>
      <c r="CC2099" s="3"/>
      <c r="CD2099" s="3"/>
      <c r="CE2099" s="3"/>
      <c r="CF2099" s="3"/>
      <c r="CG2099" s="3"/>
      <c r="CH2099" s="3"/>
      <c r="CI2099" s="3"/>
      <c r="CJ2099" s="3"/>
      <c r="CK2099" s="3"/>
      <c r="CL2099" s="3"/>
      <c r="CM2099" s="3"/>
      <c r="CN2099" s="3"/>
      <c r="CO2099" s="3"/>
      <c r="CP2099" s="3"/>
      <c r="CQ2099" s="3"/>
      <c r="CR2099" s="3"/>
      <c r="CS2099" s="3"/>
      <c r="CT2099" s="3"/>
      <c r="CU2099" s="3"/>
      <c r="CV2099" s="3"/>
      <c r="CW2099" s="3"/>
      <c r="CX2099" s="3"/>
      <c r="CY2099" s="3"/>
      <c r="CZ2099" s="3"/>
      <c r="DA2099" s="3"/>
      <c r="DB2099" s="3"/>
      <c r="DC2099" s="3"/>
      <c r="DD2099" s="3"/>
      <c r="DE2099" s="3" t="s">
        <v>5676</v>
      </c>
      <c r="DF2099" s="3"/>
      <c r="DG2099" s="3"/>
      <c r="DH2099" s="3"/>
      <c r="DI2099" s="3"/>
      <c r="DJ2099" s="3"/>
      <c r="DK2099" s="3"/>
      <c r="DL2099" s="3"/>
      <c r="DM2099" s="3"/>
      <c r="DN2099" s="3"/>
      <c r="DO2099" s="3"/>
      <c r="DP2099" s="3"/>
      <c r="DQ2099" s="3"/>
      <c r="DR2099" s="3"/>
      <c r="DS2099" s="3"/>
      <c r="DT2099" s="3"/>
      <c r="DU2099" s="3"/>
      <c r="DV2099" s="3"/>
      <c r="DW2099" s="31"/>
    </row>
    <row r="2100" spans="1:127" ht="15">
      <c r="A2100" s="30">
        <v>2094</v>
      </c>
      <c r="B2100" s="3"/>
      <c r="C2100" s="3"/>
      <c r="D2100" s="3"/>
      <c r="E2100" s="3"/>
      <c r="F2100" s="3"/>
      <c r="G2100" s="3"/>
      <c r="H2100" s="3"/>
      <c r="I2100" s="3"/>
      <c r="J2100" s="3"/>
      <c r="K2100" s="3"/>
      <c r="L2100" s="3"/>
      <c r="M2100" s="3"/>
      <c r="N2100" s="3"/>
      <c r="O2100" s="3"/>
      <c r="P2100" s="3"/>
      <c r="Q2100" s="3"/>
      <c r="R2100" s="3"/>
      <c r="S2100" s="3"/>
      <c r="T2100" s="3"/>
      <c r="U2100" s="3"/>
      <c r="V2100" s="3"/>
      <c r="W2100" s="3"/>
      <c r="X2100" s="3"/>
      <c r="Y2100" s="3"/>
      <c r="Z2100" s="3"/>
      <c r="AA2100" s="3"/>
      <c r="AB2100" s="3"/>
      <c r="AC2100" s="3"/>
      <c r="AD2100" s="3"/>
      <c r="AE2100" s="3"/>
      <c r="AF2100" s="3"/>
      <c r="AG2100" s="3"/>
      <c r="AH2100" s="3"/>
      <c r="AI2100" s="3"/>
      <c r="AJ2100" s="3"/>
      <c r="AK2100" s="3"/>
      <c r="AL2100" s="3"/>
      <c r="AM2100" s="3"/>
      <c r="AN2100" s="3"/>
      <c r="AO2100" s="3"/>
      <c r="AP2100" s="3"/>
      <c r="AQ2100" s="3"/>
      <c r="AR2100" s="3"/>
      <c r="AS2100" s="3"/>
      <c r="AT2100" s="3"/>
      <c r="AU2100" s="3"/>
      <c r="AV2100" s="3"/>
      <c r="AW2100" s="3"/>
      <c r="AX2100" s="3"/>
      <c r="AY2100" s="3"/>
      <c r="AZ2100" s="3"/>
      <c r="BA2100" s="3"/>
      <c r="BB2100" s="3"/>
      <c r="BC2100" s="3"/>
      <c r="BD2100" s="3"/>
      <c r="BE2100" s="3"/>
      <c r="BF2100" s="3"/>
      <c r="BG2100" s="3"/>
      <c r="BH2100" s="3"/>
      <c r="BI2100" s="3"/>
      <c r="BJ2100" s="3"/>
      <c r="BK2100" s="3"/>
      <c r="BL2100" s="3"/>
      <c r="BM2100" s="3"/>
      <c r="BN2100" s="3"/>
      <c r="BO2100" s="3"/>
      <c r="BP2100" s="3"/>
      <c r="BQ2100" s="3"/>
      <c r="BR2100" s="3"/>
      <c r="BS2100" s="3"/>
      <c r="BT2100" s="3"/>
      <c r="BU2100" s="3"/>
      <c r="BV2100" s="3"/>
      <c r="BW2100" s="3"/>
      <c r="BX2100" s="3"/>
      <c r="BY2100" s="3"/>
      <c r="BZ2100" s="3"/>
      <c r="CA2100" s="3"/>
      <c r="CB2100" s="3"/>
      <c r="CC2100" s="3"/>
      <c r="CD2100" s="3"/>
      <c r="CE2100" s="3"/>
      <c r="CF2100" s="3"/>
      <c r="CG2100" s="3"/>
      <c r="CH2100" s="3"/>
      <c r="CI2100" s="3"/>
      <c r="CJ2100" s="3"/>
      <c r="CK2100" s="3"/>
      <c r="CL2100" s="3"/>
      <c r="CM2100" s="3"/>
      <c r="CN2100" s="3"/>
      <c r="CO2100" s="3"/>
      <c r="CP2100" s="3"/>
      <c r="CQ2100" s="3"/>
      <c r="CR2100" s="3"/>
      <c r="CS2100" s="3"/>
      <c r="CT2100" s="3"/>
      <c r="CU2100" s="3"/>
      <c r="CV2100" s="3"/>
      <c r="CW2100" s="3"/>
      <c r="CX2100" s="3"/>
      <c r="CY2100" s="3"/>
      <c r="CZ2100" s="3"/>
      <c r="DA2100" s="3"/>
      <c r="DB2100" s="3"/>
      <c r="DC2100" s="3"/>
      <c r="DD2100" s="3"/>
      <c r="DE2100" s="3" t="s">
        <v>5677</v>
      </c>
      <c r="DF2100" s="3"/>
      <c r="DG2100" s="3"/>
      <c r="DH2100" s="3"/>
      <c r="DI2100" s="3"/>
      <c r="DJ2100" s="3"/>
      <c r="DK2100" s="3"/>
      <c r="DL2100" s="3"/>
      <c r="DM2100" s="3"/>
      <c r="DN2100" s="3"/>
      <c r="DO2100" s="3"/>
      <c r="DP2100" s="3"/>
      <c r="DQ2100" s="3"/>
      <c r="DR2100" s="3"/>
      <c r="DS2100" s="3"/>
      <c r="DT2100" s="3"/>
      <c r="DU2100" s="3"/>
      <c r="DV2100" s="3"/>
      <c r="DW2100" s="31"/>
    </row>
    <row r="2101" spans="1:127" ht="15">
      <c r="A2101" s="30">
        <v>2095</v>
      </c>
      <c r="B2101" s="3"/>
      <c r="C2101" s="3"/>
      <c r="D2101" s="3"/>
      <c r="E2101" s="3"/>
      <c r="F2101" s="3"/>
      <c r="G2101" s="3"/>
      <c r="H2101" s="3"/>
      <c r="I2101" s="3"/>
      <c r="J2101" s="3"/>
      <c r="K2101" s="3"/>
      <c r="L2101" s="3"/>
      <c r="M2101" s="3"/>
      <c r="N2101" s="3"/>
      <c r="O2101" s="3"/>
      <c r="P2101" s="3"/>
      <c r="Q2101" s="3"/>
      <c r="R2101" s="3"/>
      <c r="S2101" s="3"/>
      <c r="T2101" s="3"/>
      <c r="U2101" s="3"/>
      <c r="V2101" s="3"/>
      <c r="W2101" s="3"/>
      <c r="X2101" s="3"/>
      <c r="Y2101" s="3"/>
      <c r="Z2101" s="3"/>
      <c r="AA2101" s="3"/>
      <c r="AB2101" s="3"/>
      <c r="AC2101" s="3"/>
      <c r="AD2101" s="3"/>
      <c r="AE2101" s="3"/>
      <c r="AF2101" s="3"/>
      <c r="AG2101" s="3"/>
      <c r="AH2101" s="3"/>
      <c r="AI2101" s="3"/>
      <c r="AJ2101" s="3"/>
      <c r="AK2101" s="3"/>
      <c r="AL2101" s="3"/>
      <c r="AM2101" s="3"/>
      <c r="AN2101" s="3"/>
      <c r="AO2101" s="3"/>
      <c r="AP2101" s="3"/>
      <c r="AQ2101" s="3"/>
      <c r="AR2101" s="3"/>
      <c r="AS2101" s="3"/>
      <c r="AT2101" s="3"/>
      <c r="AU2101" s="3"/>
      <c r="AV2101" s="3"/>
      <c r="AW2101" s="3"/>
      <c r="AX2101" s="3"/>
      <c r="AY2101" s="3"/>
      <c r="AZ2101" s="3"/>
      <c r="BA2101" s="3"/>
      <c r="BB2101" s="3"/>
      <c r="BC2101" s="3"/>
      <c r="BD2101" s="3"/>
      <c r="BE2101" s="3"/>
      <c r="BF2101" s="3"/>
      <c r="BG2101" s="3"/>
      <c r="BH2101" s="3"/>
      <c r="BI2101" s="3"/>
      <c r="BJ2101" s="3"/>
      <c r="BK2101" s="3"/>
      <c r="BL2101" s="3"/>
      <c r="BM2101" s="3"/>
      <c r="BN2101" s="3"/>
      <c r="BO2101" s="3"/>
      <c r="BP2101" s="3"/>
      <c r="BQ2101" s="3"/>
      <c r="BR2101" s="3"/>
      <c r="BS2101" s="3"/>
      <c r="BT2101" s="3"/>
      <c r="BU2101" s="3"/>
      <c r="BV2101" s="3"/>
      <c r="BW2101" s="3"/>
      <c r="BX2101" s="3"/>
      <c r="BY2101" s="3"/>
      <c r="BZ2101" s="3"/>
      <c r="CA2101" s="3"/>
      <c r="CB2101" s="3"/>
      <c r="CC2101" s="3"/>
      <c r="CD2101" s="3"/>
      <c r="CE2101" s="3"/>
      <c r="CF2101" s="3"/>
      <c r="CG2101" s="3"/>
      <c r="CH2101" s="3"/>
      <c r="CI2101" s="3"/>
      <c r="CJ2101" s="3"/>
      <c r="CK2101" s="3"/>
      <c r="CL2101" s="3"/>
      <c r="CM2101" s="3"/>
      <c r="CN2101" s="3"/>
      <c r="CO2101" s="3"/>
      <c r="CP2101" s="3"/>
      <c r="CQ2101" s="3"/>
      <c r="CR2101" s="3"/>
      <c r="CS2101" s="3"/>
      <c r="CT2101" s="3"/>
      <c r="CU2101" s="3"/>
      <c r="CV2101" s="3"/>
      <c r="CW2101" s="3"/>
      <c r="CX2101" s="3"/>
      <c r="CY2101" s="3"/>
      <c r="CZ2101" s="3"/>
      <c r="DA2101" s="3"/>
      <c r="DB2101" s="3"/>
      <c r="DC2101" s="3"/>
      <c r="DD2101" s="3"/>
      <c r="DE2101" s="3" t="s">
        <v>5678</v>
      </c>
      <c r="DF2101" s="3"/>
      <c r="DG2101" s="3"/>
      <c r="DH2101" s="3"/>
      <c r="DI2101" s="3"/>
      <c r="DJ2101" s="3"/>
      <c r="DK2101" s="3"/>
      <c r="DL2101" s="3"/>
      <c r="DM2101" s="3"/>
      <c r="DN2101" s="3"/>
      <c r="DO2101" s="3"/>
      <c r="DP2101" s="3"/>
      <c r="DQ2101" s="3"/>
      <c r="DR2101" s="3"/>
      <c r="DS2101" s="3"/>
      <c r="DT2101" s="3"/>
      <c r="DU2101" s="3"/>
      <c r="DV2101" s="3"/>
      <c r="DW2101" s="31"/>
    </row>
    <row r="2102" spans="1:127" ht="15">
      <c r="A2102" s="30">
        <v>2096</v>
      </c>
      <c r="B2102" s="3"/>
      <c r="C2102" s="3"/>
      <c r="D2102" s="3"/>
      <c r="E2102" s="3"/>
      <c r="F2102" s="3"/>
      <c r="G2102" s="3"/>
      <c r="H2102" s="3"/>
      <c r="I2102" s="3"/>
      <c r="J2102" s="3"/>
      <c r="K2102" s="3"/>
      <c r="L2102" s="3"/>
      <c r="M2102" s="3"/>
      <c r="N2102" s="3"/>
      <c r="O2102" s="3"/>
      <c r="P2102" s="3"/>
      <c r="Q2102" s="3"/>
      <c r="R2102" s="3"/>
      <c r="S2102" s="3"/>
      <c r="T2102" s="3"/>
      <c r="U2102" s="3"/>
      <c r="V2102" s="3"/>
      <c r="W2102" s="3"/>
      <c r="X2102" s="3"/>
      <c r="Y2102" s="3"/>
      <c r="Z2102" s="3"/>
      <c r="AA2102" s="3"/>
      <c r="AB2102" s="3"/>
      <c r="AC2102" s="3"/>
      <c r="AD2102" s="3"/>
      <c r="AE2102" s="3"/>
      <c r="AF2102" s="3"/>
      <c r="AG2102" s="3"/>
      <c r="AH2102" s="3"/>
      <c r="AI2102" s="3"/>
      <c r="AJ2102" s="3"/>
      <c r="AK2102" s="3"/>
      <c r="AL2102" s="3"/>
      <c r="AM2102" s="3"/>
      <c r="AN2102" s="3"/>
      <c r="AO2102" s="3"/>
      <c r="AP2102" s="3"/>
      <c r="AQ2102" s="3"/>
      <c r="AR2102" s="3"/>
      <c r="AS2102" s="3"/>
      <c r="AT2102" s="3"/>
      <c r="AU2102" s="3"/>
      <c r="AV2102" s="3"/>
      <c r="AW2102" s="3"/>
      <c r="AX2102" s="3"/>
      <c r="AY2102" s="3"/>
      <c r="AZ2102" s="3"/>
      <c r="BA2102" s="3"/>
      <c r="BB2102" s="3"/>
      <c r="BC2102" s="3"/>
      <c r="BD2102" s="3"/>
      <c r="BE2102" s="3"/>
      <c r="BF2102" s="3"/>
      <c r="BG2102" s="3"/>
      <c r="BH2102" s="3"/>
      <c r="BI2102" s="3"/>
      <c r="BJ2102" s="3"/>
      <c r="BK2102" s="3"/>
      <c r="BL2102" s="3"/>
      <c r="BM2102" s="3"/>
      <c r="BN2102" s="3"/>
      <c r="BO2102" s="3"/>
      <c r="BP2102" s="3"/>
      <c r="BQ2102" s="3"/>
      <c r="BR2102" s="3"/>
      <c r="BS2102" s="3"/>
      <c r="BT2102" s="3"/>
      <c r="BU2102" s="3"/>
      <c r="BV2102" s="3"/>
      <c r="BW2102" s="3"/>
      <c r="BX2102" s="3"/>
      <c r="BY2102" s="3"/>
      <c r="BZ2102" s="3"/>
      <c r="CA2102" s="3"/>
      <c r="CB2102" s="3"/>
      <c r="CC2102" s="3"/>
      <c r="CD2102" s="3"/>
      <c r="CE2102" s="3"/>
      <c r="CF2102" s="3"/>
      <c r="CG2102" s="3"/>
      <c r="CH2102" s="3"/>
      <c r="CI2102" s="3"/>
      <c r="CJ2102" s="3"/>
      <c r="CK2102" s="3"/>
      <c r="CL2102" s="3"/>
      <c r="CM2102" s="3"/>
      <c r="CN2102" s="3"/>
      <c r="CO2102" s="3"/>
      <c r="CP2102" s="3"/>
      <c r="CQ2102" s="3"/>
      <c r="CR2102" s="3"/>
      <c r="CS2102" s="3"/>
      <c r="CT2102" s="3"/>
      <c r="CU2102" s="3"/>
      <c r="CV2102" s="3"/>
      <c r="CW2102" s="3"/>
      <c r="CX2102" s="3"/>
      <c r="CY2102" s="3"/>
      <c r="CZ2102" s="3"/>
      <c r="DA2102" s="3"/>
      <c r="DB2102" s="3"/>
      <c r="DC2102" s="3"/>
      <c r="DD2102" s="3"/>
      <c r="DE2102" s="3" t="s">
        <v>5679</v>
      </c>
      <c r="DF2102" s="3"/>
      <c r="DG2102" s="3"/>
      <c r="DH2102" s="3"/>
      <c r="DI2102" s="3"/>
      <c r="DJ2102" s="3"/>
      <c r="DK2102" s="3"/>
      <c r="DL2102" s="3"/>
      <c r="DM2102" s="3"/>
      <c r="DN2102" s="3"/>
      <c r="DO2102" s="3"/>
      <c r="DP2102" s="3"/>
      <c r="DQ2102" s="3"/>
      <c r="DR2102" s="3"/>
      <c r="DS2102" s="3"/>
      <c r="DT2102" s="3"/>
      <c r="DU2102" s="3"/>
      <c r="DV2102" s="3"/>
      <c r="DW2102" s="31"/>
    </row>
    <row r="2103" spans="1:127" ht="15">
      <c r="A2103" s="30">
        <v>2097</v>
      </c>
      <c r="B2103" s="3"/>
      <c r="C2103" s="3"/>
      <c r="D2103" s="3"/>
      <c r="E2103" s="3"/>
      <c r="F2103" s="3"/>
      <c r="G2103" s="3"/>
      <c r="H2103" s="3"/>
      <c r="I2103" s="3"/>
      <c r="J2103" s="3"/>
      <c r="K2103" s="3"/>
      <c r="L2103" s="3"/>
      <c r="M2103" s="3"/>
      <c r="N2103" s="3"/>
      <c r="O2103" s="3"/>
      <c r="P2103" s="3"/>
      <c r="Q2103" s="3"/>
      <c r="R2103" s="3"/>
      <c r="S2103" s="3"/>
      <c r="T2103" s="3"/>
      <c r="U2103" s="3"/>
      <c r="V2103" s="3"/>
      <c r="W2103" s="3"/>
      <c r="X2103" s="3"/>
      <c r="Y2103" s="3"/>
      <c r="Z2103" s="3"/>
      <c r="AA2103" s="3"/>
      <c r="AB2103" s="3"/>
      <c r="AC2103" s="3"/>
      <c r="AD2103" s="3"/>
      <c r="AE2103" s="3"/>
      <c r="AF2103" s="3"/>
      <c r="AG2103" s="3"/>
      <c r="AH2103" s="3"/>
      <c r="AI2103" s="3"/>
      <c r="AJ2103" s="3"/>
      <c r="AK2103" s="3"/>
      <c r="AL2103" s="3"/>
      <c r="AM2103" s="3"/>
      <c r="AN2103" s="3"/>
      <c r="AO2103" s="3"/>
      <c r="AP2103" s="3"/>
      <c r="AQ2103" s="3"/>
      <c r="AR2103" s="3"/>
      <c r="AS2103" s="3"/>
      <c r="AT2103" s="3"/>
      <c r="AU2103" s="3"/>
      <c r="AV2103" s="3"/>
      <c r="AW2103" s="3"/>
      <c r="AX2103" s="3"/>
      <c r="AY2103" s="3"/>
      <c r="AZ2103" s="3"/>
      <c r="BA2103" s="3"/>
      <c r="BB2103" s="3"/>
      <c r="BC2103" s="3"/>
      <c r="BD2103" s="3"/>
      <c r="BE2103" s="3"/>
      <c r="BF2103" s="3"/>
      <c r="BG2103" s="3"/>
      <c r="BH2103" s="3"/>
      <c r="BI2103" s="3"/>
      <c r="BJ2103" s="3"/>
      <c r="BK2103" s="3"/>
      <c r="BL2103" s="3"/>
      <c r="BM2103" s="3"/>
      <c r="BN2103" s="3"/>
      <c r="BO2103" s="3"/>
      <c r="BP2103" s="3"/>
      <c r="BQ2103" s="3"/>
      <c r="BR2103" s="3"/>
      <c r="BS2103" s="3"/>
      <c r="BT2103" s="3"/>
      <c r="BU2103" s="3"/>
      <c r="BV2103" s="3"/>
      <c r="BW2103" s="3"/>
      <c r="BX2103" s="3"/>
      <c r="BY2103" s="3"/>
      <c r="BZ2103" s="3"/>
      <c r="CA2103" s="3"/>
      <c r="CB2103" s="3"/>
      <c r="CC2103" s="3"/>
      <c r="CD2103" s="3"/>
      <c r="CE2103" s="3"/>
      <c r="CF2103" s="3"/>
      <c r="CG2103" s="3"/>
      <c r="CH2103" s="3"/>
      <c r="CI2103" s="3"/>
      <c r="CJ2103" s="3"/>
      <c r="CK2103" s="3"/>
      <c r="CL2103" s="3"/>
      <c r="CM2103" s="3"/>
      <c r="CN2103" s="3"/>
      <c r="CO2103" s="3"/>
      <c r="CP2103" s="3"/>
      <c r="CQ2103" s="3"/>
      <c r="CR2103" s="3"/>
      <c r="CS2103" s="3"/>
      <c r="CT2103" s="3"/>
      <c r="CU2103" s="3"/>
      <c r="CV2103" s="3"/>
      <c r="CW2103" s="3"/>
      <c r="CX2103" s="3"/>
      <c r="CY2103" s="3"/>
      <c r="CZ2103" s="3"/>
      <c r="DA2103" s="3"/>
      <c r="DB2103" s="3"/>
      <c r="DC2103" s="3"/>
      <c r="DD2103" s="3"/>
      <c r="DE2103" s="3" t="s">
        <v>5680</v>
      </c>
      <c r="DF2103" s="3"/>
      <c r="DG2103" s="3"/>
      <c r="DH2103" s="3"/>
      <c r="DI2103" s="3"/>
      <c r="DJ2103" s="3"/>
      <c r="DK2103" s="3"/>
      <c r="DL2103" s="3"/>
      <c r="DM2103" s="3"/>
      <c r="DN2103" s="3"/>
      <c r="DO2103" s="3"/>
      <c r="DP2103" s="3"/>
      <c r="DQ2103" s="3"/>
      <c r="DR2103" s="3"/>
      <c r="DS2103" s="3"/>
      <c r="DT2103" s="3"/>
      <c r="DU2103" s="3"/>
      <c r="DV2103" s="3"/>
      <c r="DW2103" s="31"/>
    </row>
    <row r="2104" spans="1:127" ht="15">
      <c r="A2104" s="30">
        <v>2098</v>
      </c>
      <c r="B2104" s="3"/>
      <c r="C2104" s="3"/>
      <c r="D2104" s="3"/>
      <c r="E2104" s="3"/>
      <c r="F2104" s="3"/>
      <c r="G2104" s="3"/>
      <c r="H2104" s="3"/>
      <c r="I2104" s="3"/>
      <c r="J2104" s="3"/>
      <c r="K2104" s="3"/>
      <c r="L2104" s="3"/>
      <c r="M2104" s="3"/>
      <c r="N2104" s="3"/>
      <c r="O2104" s="3"/>
      <c r="P2104" s="3"/>
      <c r="Q2104" s="3"/>
      <c r="R2104" s="3"/>
      <c r="S2104" s="3"/>
      <c r="T2104" s="3"/>
      <c r="U2104" s="3"/>
      <c r="V2104" s="3"/>
      <c r="W2104" s="3"/>
      <c r="X2104" s="3"/>
      <c r="Y2104" s="3"/>
      <c r="Z2104" s="3"/>
      <c r="AA2104" s="3"/>
      <c r="AB2104" s="3"/>
      <c r="AC2104" s="3"/>
      <c r="AD2104" s="3"/>
      <c r="AE2104" s="3"/>
      <c r="AF2104" s="3"/>
      <c r="AG2104" s="3"/>
      <c r="AH2104" s="3"/>
      <c r="AI2104" s="3"/>
      <c r="AJ2104" s="3"/>
      <c r="AK2104" s="3"/>
      <c r="AL2104" s="3"/>
      <c r="AM2104" s="3"/>
      <c r="AN2104" s="3"/>
      <c r="AO2104" s="3"/>
      <c r="AP2104" s="3"/>
      <c r="AQ2104" s="3"/>
      <c r="AR2104" s="3"/>
      <c r="AS2104" s="3"/>
      <c r="AT2104" s="3"/>
      <c r="AU2104" s="3"/>
      <c r="AV2104" s="3"/>
      <c r="AW2104" s="3"/>
      <c r="AX2104" s="3"/>
      <c r="AY2104" s="3"/>
      <c r="AZ2104" s="3"/>
      <c r="BA2104" s="3"/>
      <c r="BB2104" s="3"/>
      <c r="BC2104" s="3"/>
      <c r="BD2104" s="3"/>
      <c r="BE2104" s="3"/>
      <c r="BF2104" s="3"/>
      <c r="BG2104" s="3"/>
      <c r="BH2104" s="3"/>
      <c r="BI2104" s="3"/>
      <c r="BJ2104" s="3"/>
      <c r="BK2104" s="3"/>
      <c r="BL2104" s="3"/>
      <c r="BM2104" s="3"/>
      <c r="BN2104" s="3"/>
      <c r="BO2104" s="3"/>
      <c r="BP2104" s="3"/>
      <c r="BQ2104" s="3"/>
      <c r="BR2104" s="3"/>
      <c r="BS2104" s="3"/>
      <c r="BT2104" s="3"/>
      <c r="BU2104" s="3"/>
      <c r="BV2104" s="3"/>
      <c r="BW2104" s="3"/>
      <c r="BX2104" s="3"/>
      <c r="BY2104" s="3"/>
      <c r="BZ2104" s="3"/>
      <c r="CA2104" s="3"/>
      <c r="CB2104" s="3"/>
      <c r="CC2104" s="3"/>
      <c r="CD2104" s="3"/>
      <c r="CE2104" s="3"/>
      <c r="CF2104" s="3"/>
      <c r="CG2104" s="3"/>
      <c r="CH2104" s="3"/>
      <c r="CI2104" s="3"/>
      <c r="CJ2104" s="3"/>
      <c r="CK2104" s="3"/>
      <c r="CL2104" s="3"/>
      <c r="CM2104" s="3"/>
      <c r="CN2104" s="3"/>
      <c r="CO2104" s="3"/>
      <c r="CP2104" s="3"/>
      <c r="CQ2104" s="3"/>
      <c r="CR2104" s="3"/>
      <c r="CS2104" s="3"/>
      <c r="CT2104" s="3"/>
      <c r="CU2104" s="3"/>
      <c r="CV2104" s="3"/>
      <c r="CW2104" s="3"/>
      <c r="CX2104" s="3"/>
      <c r="CY2104" s="3"/>
      <c r="CZ2104" s="3"/>
      <c r="DA2104" s="3"/>
      <c r="DB2104" s="3"/>
      <c r="DC2104" s="3"/>
      <c r="DD2104" s="3"/>
      <c r="DE2104" s="3" t="s">
        <v>5681</v>
      </c>
      <c r="DF2104" s="3"/>
      <c r="DG2104" s="3"/>
      <c r="DH2104" s="3"/>
      <c r="DI2104" s="3"/>
      <c r="DJ2104" s="3"/>
      <c r="DK2104" s="3"/>
      <c r="DL2104" s="3"/>
      <c r="DM2104" s="3"/>
      <c r="DN2104" s="3"/>
      <c r="DO2104" s="3"/>
      <c r="DP2104" s="3"/>
      <c r="DQ2104" s="3"/>
      <c r="DR2104" s="3"/>
      <c r="DS2104" s="3"/>
      <c r="DT2104" s="3"/>
      <c r="DU2104" s="3"/>
      <c r="DV2104" s="3"/>
      <c r="DW2104" s="31"/>
    </row>
    <row r="2105" spans="1:127" ht="15">
      <c r="A2105" s="30">
        <v>2099</v>
      </c>
      <c r="B2105" s="3"/>
      <c r="C2105" s="3"/>
      <c r="D2105" s="3"/>
      <c r="E2105" s="3"/>
      <c r="F2105" s="3"/>
      <c r="G2105" s="3"/>
      <c r="H2105" s="3"/>
      <c r="I2105" s="3"/>
      <c r="J2105" s="3"/>
      <c r="K2105" s="3"/>
      <c r="L2105" s="3"/>
      <c r="M2105" s="3"/>
      <c r="N2105" s="3"/>
      <c r="O2105" s="3"/>
      <c r="P2105" s="3"/>
      <c r="Q2105" s="3"/>
      <c r="R2105" s="3"/>
      <c r="S2105" s="3"/>
      <c r="T2105" s="3"/>
      <c r="U2105" s="3"/>
      <c r="V2105" s="3"/>
      <c r="W2105" s="3"/>
      <c r="X2105" s="3"/>
      <c r="Y2105" s="3"/>
      <c r="Z2105" s="3"/>
      <c r="AA2105" s="3"/>
      <c r="AB2105" s="3"/>
      <c r="AC2105" s="3"/>
      <c r="AD2105" s="3"/>
      <c r="AE2105" s="3"/>
      <c r="AF2105" s="3"/>
      <c r="AG2105" s="3"/>
      <c r="AH2105" s="3"/>
      <c r="AI2105" s="3"/>
      <c r="AJ2105" s="3"/>
      <c r="AK2105" s="3"/>
      <c r="AL2105" s="3"/>
      <c r="AM2105" s="3"/>
      <c r="AN2105" s="3"/>
      <c r="AO2105" s="3"/>
      <c r="AP2105" s="3"/>
      <c r="AQ2105" s="3"/>
      <c r="AR2105" s="3"/>
      <c r="AS2105" s="3"/>
      <c r="AT2105" s="3"/>
      <c r="AU2105" s="3"/>
      <c r="AV2105" s="3"/>
      <c r="AW2105" s="3"/>
      <c r="AX2105" s="3"/>
      <c r="AY2105" s="3"/>
      <c r="AZ2105" s="3"/>
      <c r="BA2105" s="3"/>
      <c r="BB2105" s="3"/>
      <c r="BC2105" s="3"/>
      <c r="BD2105" s="3"/>
      <c r="BE2105" s="3"/>
      <c r="BF2105" s="3"/>
      <c r="BG2105" s="3"/>
      <c r="BH2105" s="3"/>
      <c r="BI2105" s="3"/>
      <c r="BJ2105" s="3"/>
      <c r="BK2105" s="3"/>
      <c r="BL2105" s="3"/>
      <c r="BM2105" s="3"/>
      <c r="BN2105" s="3"/>
      <c r="BO2105" s="3"/>
      <c r="BP2105" s="3"/>
      <c r="BQ2105" s="3"/>
      <c r="BR2105" s="3"/>
      <c r="BS2105" s="3"/>
      <c r="BT2105" s="3"/>
      <c r="BU2105" s="3"/>
      <c r="BV2105" s="3"/>
      <c r="BW2105" s="3"/>
      <c r="BX2105" s="3"/>
      <c r="BY2105" s="3"/>
      <c r="BZ2105" s="3"/>
      <c r="CA2105" s="3"/>
      <c r="CB2105" s="3"/>
      <c r="CC2105" s="3"/>
      <c r="CD2105" s="3"/>
      <c r="CE2105" s="3"/>
      <c r="CF2105" s="3"/>
      <c r="CG2105" s="3"/>
      <c r="CH2105" s="3"/>
      <c r="CI2105" s="3"/>
      <c r="CJ2105" s="3"/>
      <c r="CK2105" s="3"/>
      <c r="CL2105" s="3"/>
      <c r="CM2105" s="3"/>
      <c r="CN2105" s="3"/>
      <c r="CO2105" s="3"/>
      <c r="CP2105" s="3"/>
      <c r="CQ2105" s="3"/>
      <c r="CR2105" s="3"/>
      <c r="CS2105" s="3"/>
      <c r="CT2105" s="3"/>
      <c r="CU2105" s="3"/>
      <c r="CV2105" s="3"/>
      <c r="CW2105" s="3"/>
      <c r="CX2105" s="3"/>
      <c r="CY2105" s="3"/>
      <c r="CZ2105" s="3"/>
      <c r="DA2105" s="3"/>
      <c r="DB2105" s="3"/>
      <c r="DC2105" s="3"/>
      <c r="DD2105" s="3"/>
      <c r="DE2105" s="3" t="s">
        <v>5682</v>
      </c>
      <c r="DF2105" s="3"/>
      <c r="DG2105" s="3"/>
      <c r="DH2105" s="3"/>
      <c r="DI2105" s="3"/>
      <c r="DJ2105" s="3"/>
      <c r="DK2105" s="3"/>
      <c r="DL2105" s="3"/>
      <c r="DM2105" s="3"/>
      <c r="DN2105" s="3"/>
      <c r="DO2105" s="3"/>
      <c r="DP2105" s="3"/>
      <c r="DQ2105" s="3"/>
      <c r="DR2105" s="3"/>
      <c r="DS2105" s="3"/>
      <c r="DT2105" s="3"/>
      <c r="DU2105" s="3"/>
      <c r="DV2105" s="3"/>
      <c r="DW2105" s="31"/>
    </row>
    <row r="2106" spans="1:127" ht="15">
      <c r="A2106" s="30">
        <v>2100</v>
      </c>
      <c r="B2106" s="3"/>
      <c r="C2106" s="3"/>
      <c r="D2106" s="3"/>
      <c r="E2106" s="3"/>
      <c r="F2106" s="3"/>
      <c r="G2106" s="3"/>
      <c r="H2106" s="3"/>
      <c r="I2106" s="3"/>
      <c r="J2106" s="3"/>
      <c r="K2106" s="3"/>
      <c r="L2106" s="3"/>
      <c r="M2106" s="3"/>
      <c r="N2106" s="3"/>
      <c r="O2106" s="3"/>
      <c r="P2106" s="3"/>
      <c r="Q2106" s="3"/>
      <c r="R2106" s="3"/>
      <c r="S2106" s="3"/>
      <c r="T2106" s="3"/>
      <c r="U2106" s="3"/>
      <c r="V2106" s="3"/>
      <c r="W2106" s="3"/>
      <c r="X2106" s="3"/>
      <c r="Y2106" s="3"/>
      <c r="Z2106" s="3"/>
      <c r="AA2106" s="3"/>
      <c r="AB2106" s="3"/>
      <c r="AC2106" s="3"/>
      <c r="AD2106" s="3"/>
      <c r="AE2106" s="3"/>
      <c r="AF2106" s="3"/>
      <c r="AG2106" s="3"/>
      <c r="AH2106" s="3"/>
      <c r="AI2106" s="3"/>
      <c r="AJ2106" s="3"/>
      <c r="AK2106" s="3"/>
      <c r="AL2106" s="3"/>
      <c r="AM2106" s="3"/>
      <c r="AN2106" s="3"/>
      <c r="AO2106" s="3"/>
      <c r="AP2106" s="3"/>
      <c r="AQ2106" s="3"/>
      <c r="AR2106" s="3"/>
      <c r="AS2106" s="3"/>
      <c r="AT2106" s="3"/>
      <c r="AU2106" s="3"/>
      <c r="AV2106" s="3"/>
      <c r="AW2106" s="3"/>
      <c r="AX2106" s="3"/>
      <c r="AY2106" s="3"/>
      <c r="AZ2106" s="3"/>
      <c r="BA2106" s="3"/>
      <c r="BB2106" s="3"/>
      <c r="BC2106" s="3"/>
      <c r="BD2106" s="3"/>
      <c r="BE2106" s="3"/>
      <c r="BF2106" s="3"/>
      <c r="BG2106" s="3"/>
      <c r="BH2106" s="3"/>
      <c r="BI2106" s="3"/>
      <c r="BJ2106" s="3"/>
      <c r="BK2106" s="3"/>
      <c r="BL2106" s="3"/>
      <c r="BM2106" s="3"/>
      <c r="BN2106" s="3"/>
      <c r="BO2106" s="3"/>
      <c r="BP2106" s="3"/>
      <c r="BQ2106" s="3"/>
      <c r="BR2106" s="3"/>
      <c r="BS2106" s="3"/>
      <c r="BT2106" s="3"/>
      <c r="BU2106" s="3"/>
      <c r="BV2106" s="3"/>
      <c r="BW2106" s="3"/>
      <c r="BX2106" s="3"/>
      <c r="BY2106" s="3"/>
      <c r="BZ2106" s="3"/>
      <c r="CA2106" s="3"/>
      <c r="CB2106" s="3"/>
      <c r="CC2106" s="3"/>
      <c r="CD2106" s="3"/>
      <c r="CE2106" s="3"/>
      <c r="CF2106" s="3"/>
      <c r="CG2106" s="3"/>
      <c r="CH2106" s="3"/>
      <c r="CI2106" s="3"/>
      <c r="CJ2106" s="3"/>
      <c r="CK2106" s="3"/>
      <c r="CL2106" s="3"/>
      <c r="CM2106" s="3"/>
      <c r="CN2106" s="3"/>
      <c r="CO2106" s="3"/>
      <c r="CP2106" s="3"/>
      <c r="CQ2106" s="3"/>
      <c r="CR2106" s="3"/>
      <c r="CS2106" s="3"/>
      <c r="CT2106" s="3"/>
      <c r="CU2106" s="3"/>
      <c r="CV2106" s="3"/>
      <c r="CW2106" s="3"/>
      <c r="CX2106" s="3"/>
      <c r="CY2106" s="3"/>
      <c r="CZ2106" s="3"/>
      <c r="DA2106" s="3"/>
      <c r="DB2106" s="3"/>
      <c r="DC2106" s="3"/>
      <c r="DD2106" s="3"/>
      <c r="DE2106" s="3" t="s">
        <v>5683</v>
      </c>
      <c r="DF2106" s="3"/>
      <c r="DG2106" s="3"/>
      <c r="DH2106" s="3"/>
      <c r="DI2106" s="3"/>
      <c r="DJ2106" s="3"/>
      <c r="DK2106" s="3"/>
      <c r="DL2106" s="3"/>
      <c r="DM2106" s="3"/>
      <c r="DN2106" s="3"/>
      <c r="DO2106" s="3"/>
      <c r="DP2106" s="3"/>
      <c r="DQ2106" s="3"/>
      <c r="DR2106" s="3"/>
      <c r="DS2106" s="3"/>
      <c r="DT2106" s="3"/>
      <c r="DU2106" s="3"/>
      <c r="DV2106" s="3"/>
      <c r="DW2106" s="31"/>
    </row>
    <row r="2107" spans="1:127" ht="15">
      <c r="A2107" s="30">
        <v>2101</v>
      </c>
      <c r="B2107" s="3"/>
      <c r="C2107" s="3"/>
      <c r="D2107" s="3"/>
      <c r="E2107" s="3"/>
      <c r="F2107" s="3"/>
      <c r="G2107" s="3"/>
      <c r="H2107" s="3"/>
      <c r="I2107" s="3"/>
      <c r="J2107" s="3"/>
      <c r="K2107" s="3"/>
      <c r="L2107" s="3"/>
      <c r="M2107" s="3"/>
      <c r="N2107" s="3"/>
      <c r="O2107" s="3"/>
      <c r="P2107" s="3"/>
      <c r="Q2107" s="3"/>
      <c r="R2107" s="3"/>
      <c r="S2107" s="3"/>
      <c r="T2107" s="3"/>
      <c r="U2107" s="3"/>
      <c r="V2107" s="3"/>
      <c r="W2107" s="3"/>
      <c r="X2107" s="3"/>
      <c r="Y2107" s="3"/>
      <c r="Z2107" s="3"/>
      <c r="AA2107" s="3"/>
      <c r="AB2107" s="3"/>
      <c r="AC2107" s="3"/>
      <c r="AD2107" s="3"/>
      <c r="AE2107" s="3"/>
      <c r="AF2107" s="3"/>
      <c r="AG2107" s="3"/>
      <c r="AH2107" s="3"/>
      <c r="AI2107" s="3"/>
      <c r="AJ2107" s="3"/>
      <c r="AK2107" s="3"/>
      <c r="AL2107" s="3"/>
      <c r="AM2107" s="3"/>
      <c r="AN2107" s="3"/>
      <c r="AO2107" s="3"/>
      <c r="AP2107" s="3"/>
      <c r="AQ2107" s="3"/>
      <c r="AR2107" s="3"/>
      <c r="AS2107" s="3"/>
      <c r="AT2107" s="3"/>
      <c r="AU2107" s="3"/>
      <c r="AV2107" s="3"/>
      <c r="AW2107" s="3"/>
      <c r="AX2107" s="3"/>
      <c r="AY2107" s="3"/>
      <c r="AZ2107" s="3"/>
      <c r="BA2107" s="3"/>
      <c r="BB2107" s="3"/>
      <c r="BC2107" s="3"/>
      <c r="BD2107" s="3"/>
      <c r="BE2107" s="3"/>
      <c r="BF2107" s="3"/>
      <c r="BG2107" s="3"/>
      <c r="BH2107" s="3"/>
      <c r="BI2107" s="3"/>
      <c r="BJ2107" s="3"/>
      <c r="BK2107" s="3"/>
      <c r="BL2107" s="3"/>
      <c r="BM2107" s="3"/>
      <c r="BN2107" s="3"/>
      <c r="BO2107" s="3"/>
      <c r="BP2107" s="3"/>
      <c r="BQ2107" s="3"/>
      <c r="BR2107" s="3"/>
      <c r="BS2107" s="3"/>
      <c r="BT2107" s="3"/>
      <c r="BU2107" s="3"/>
      <c r="BV2107" s="3"/>
      <c r="BW2107" s="3"/>
      <c r="BX2107" s="3"/>
      <c r="BY2107" s="3"/>
      <c r="BZ2107" s="3"/>
      <c r="CA2107" s="3"/>
      <c r="CB2107" s="3"/>
      <c r="CC2107" s="3"/>
      <c r="CD2107" s="3"/>
      <c r="CE2107" s="3"/>
      <c r="CF2107" s="3"/>
      <c r="CG2107" s="3"/>
      <c r="CH2107" s="3"/>
      <c r="CI2107" s="3"/>
      <c r="CJ2107" s="3"/>
      <c r="CK2107" s="3"/>
      <c r="CL2107" s="3"/>
      <c r="CM2107" s="3"/>
      <c r="CN2107" s="3"/>
      <c r="CO2107" s="3"/>
      <c r="CP2107" s="3"/>
      <c r="CQ2107" s="3"/>
      <c r="CR2107" s="3"/>
      <c r="CS2107" s="3"/>
      <c r="CT2107" s="3"/>
      <c r="CU2107" s="3"/>
      <c r="CV2107" s="3"/>
      <c r="CW2107" s="3"/>
      <c r="CX2107" s="3"/>
      <c r="CY2107" s="3"/>
      <c r="CZ2107" s="3"/>
      <c r="DA2107" s="3"/>
      <c r="DB2107" s="3"/>
      <c r="DC2107" s="3"/>
      <c r="DD2107" s="3"/>
      <c r="DE2107" s="3" t="s">
        <v>5684</v>
      </c>
      <c r="DF2107" s="3"/>
      <c r="DG2107" s="3"/>
      <c r="DH2107" s="3"/>
      <c r="DI2107" s="3"/>
      <c r="DJ2107" s="3"/>
      <c r="DK2107" s="3"/>
      <c r="DL2107" s="3"/>
      <c r="DM2107" s="3"/>
      <c r="DN2107" s="3"/>
      <c r="DO2107" s="3"/>
      <c r="DP2107" s="3"/>
      <c r="DQ2107" s="3"/>
      <c r="DR2107" s="3"/>
      <c r="DS2107" s="3"/>
      <c r="DT2107" s="3"/>
      <c r="DU2107" s="3"/>
      <c r="DV2107" s="3"/>
      <c r="DW2107" s="31"/>
    </row>
    <row r="2108" spans="1:127" ht="15">
      <c r="A2108" s="30">
        <v>2102</v>
      </c>
      <c r="B2108" s="3"/>
      <c r="C2108" s="3"/>
      <c r="D2108" s="3"/>
      <c r="E2108" s="3"/>
      <c r="F2108" s="3"/>
      <c r="G2108" s="3"/>
      <c r="H2108" s="3"/>
      <c r="I2108" s="3"/>
      <c r="J2108" s="3"/>
      <c r="K2108" s="3"/>
      <c r="L2108" s="3"/>
      <c r="M2108" s="3"/>
      <c r="N2108" s="3"/>
      <c r="O2108" s="3"/>
      <c r="P2108" s="3"/>
      <c r="Q2108" s="3"/>
      <c r="R2108" s="3"/>
      <c r="S2108" s="3"/>
      <c r="T2108" s="3"/>
      <c r="U2108" s="3"/>
      <c r="V2108" s="3"/>
      <c r="W2108" s="3"/>
      <c r="X2108" s="3"/>
      <c r="Y2108" s="3"/>
      <c r="Z2108" s="3"/>
      <c r="AA2108" s="3"/>
      <c r="AB2108" s="3"/>
      <c r="AC2108" s="3"/>
      <c r="AD2108" s="3"/>
      <c r="AE2108" s="3"/>
      <c r="AF2108" s="3"/>
      <c r="AG2108" s="3"/>
      <c r="AH2108" s="3"/>
      <c r="AI2108" s="3"/>
      <c r="AJ2108" s="3"/>
      <c r="AK2108" s="3"/>
      <c r="AL2108" s="3"/>
      <c r="AM2108" s="3"/>
      <c r="AN2108" s="3"/>
      <c r="AO2108" s="3"/>
      <c r="AP2108" s="3"/>
      <c r="AQ2108" s="3"/>
      <c r="AR2108" s="3"/>
      <c r="AS2108" s="3"/>
      <c r="AT2108" s="3"/>
      <c r="AU2108" s="3"/>
      <c r="AV2108" s="3"/>
      <c r="AW2108" s="3"/>
      <c r="AX2108" s="3"/>
      <c r="AY2108" s="3"/>
      <c r="AZ2108" s="3"/>
      <c r="BA2108" s="3"/>
      <c r="BB2108" s="3"/>
      <c r="BC2108" s="3"/>
      <c r="BD2108" s="3"/>
      <c r="BE2108" s="3"/>
      <c r="BF2108" s="3"/>
      <c r="BG2108" s="3"/>
      <c r="BH2108" s="3"/>
      <c r="BI2108" s="3"/>
      <c r="BJ2108" s="3"/>
      <c r="BK2108" s="3"/>
      <c r="BL2108" s="3"/>
      <c r="BM2108" s="3"/>
      <c r="BN2108" s="3"/>
      <c r="BO2108" s="3"/>
      <c r="BP2108" s="3"/>
      <c r="BQ2108" s="3"/>
      <c r="BR2108" s="3"/>
      <c r="BS2108" s="3"/>
      <c r="BT2108" s="3"/>
      <c r="BU2108" s="3"/>
      <c r="BV2108" s="3"/>
      <c r="BW2108" s="3"/>
      <c r="BX2108" s="3"/>
      <c r="BY2108" s="3"/>
      <c r="BZ2108" s="3"/>
      <c r="CA2108" s="3"/>
      <c r="CB2108" s="3"/>
      <c r="CC2108" s="3"/>
      <c r="CD2108" s="3"/>
      <c r="CE2108" s="3"/>
      <c r="CF2108" s="3"/>
      <c r="CG2108" s="3"/>
      <c r="CH2108" s="3"/>
      <c r="CI2108" s="3"/>
      <c r="CJ2108" s="3"/>
      <c r="CK2108" s="3"/>
      <c r="CL2108" s="3"/>
      <c r="CM2108" s="3"/>
      <c r="CN2108" s="3"/>
      <c r="CO2108" s="3"/>
      <c r="CP2108" s="3"/>
      <c r="CQ2108" s="3"/>
      <c r="CR2108" s="3"/>
      <c r="CS2108" s="3"/>
      <c r="CT2108" s="3"/>
      <c r="CU2108" s="3"/>
      <c r="CV2108" s="3"/>
      <c r="CW2108" s="3"/>
      <c r="CX2108" s="3"/>
      <c r="CY2108" s="3"/>
      <c r="CZ2108" s="3"/>
      <c r="DA2108" s="3"/>
      <c r="DB2108" s="3"/>
      <c r="DC2108" s="3"/>
      <c r="DD2108" s="3"/>
      <c r="DE2108" s="3" t="s">
        <v>5685</v>
      </c>
      <c r="DF2108" s="3"/>
      <c r="DG2108" s="3"/>
      <c r="DH2108" s="3"/>
      <c r="DI2108" s="3"/>
      <c r="DJ2108" s="3"/>
      <c r="DK2108" s="3"/>
      <c r="DL2108" s="3"/>
      <c r="DM2108" s="3"/>
      <c r="DN2108" s="3"/>
      <c r="DO2108" s="3"/>
      <c r="DP2108" s="3"/>
      <c r="DQ2108" s="3"/>
      <c r="DR2108" s="3"/>
      <c r="DS2108" s="3"/>
      <c r="DT2108" s="3"/>
      <c r="DU2108" s="3"/>
      <c r="DV2108" s="3"/>
      <c r="DW2108" s="31"/>
    </row>
    <row r="2109" spans="1:127" ht="15">
      <c r="A2109" s="30">
        <v>2103</v>
      </c>
      <c r="B2109" s="3"/>
      <c r="C2109" s="3"/>
      <c r="D2109" s="3"/>
      <c r="E2109" s="3"/>
      <c r="F2109" s="3"/>
      <c r="G2109" s="3"/>
      <c r="H2109" s="3"/>
      <c r="I2109" s="3"/>
      <c r="J2109" s="3"/>
      <c r="K2109" s="3"/>
      <c r="L2109" s="3"/>
      <c r="M2109" s="3"/>
      <c r="N2109" s="3"/>
      <c r="O2109" s="3"/>
      <c r="P2109" s="3"/>
      <c r="Q2109" s="3"/>
      <c r="R2109" s="3"/>
      <c r="S2109" s="3"/>
      <c r="T2109" s="3"/>
      <c r="U2109" s="3"/>
      <c r="V2109" s="3"/>
      <c r="W2109" s="3"/>
      <c r="X2109" s="3"/>
      <c r="Y2109" s="3"/>
      <c r="Z2109" s="3"/>
      <c r="AA2109" s="3"/>
      <c r="AB2109" s="3"/>
      <c r="AC2109" s="3"/>
      <c r="AD2109" s="3"/>
      <c r="AE2109" s="3"/>
      <c r="AF2109" s="3"/>
      <c r="AG2109" s="3"/>
      <c r="AH2109" s="3"/>
      <c r="AI2109" s="3"/>
      <c r="AJ2109" s="3"/>
      <c r="AK2109" s="3"/>
      <c r="AL2109" s="3"/>
      <c r="AM2109" s="3"/>
      <c r="AN2109" s="3"/>
      <c r="AO2109" s="3"/>
      <c r="AP2109" s="3"/>
      <c r="AQ2109" s="3"/>
      <c r="AR2109" s="3"/>
      <c r="AS2109" s="3"/>
      <c r="AT2109" s="3"/>
      <c r="AU2109" s="3"/>
      <c r="AV2109" s="3"/>
      <c r="AW2109" s="3"/>
      <c r="AX2109" s="3"/>
      <c r="AY2109" s="3"/>
      <c r="AZ2109" s="3"/>
      <c r="BA2109" s="3"/>
      <c r="BB2109" s="3"/>
      <c r="BC2109" s="3"/>
      <c r="BD2109" s="3"/>
      <c r="BE2109" s="3"/>
      <c r="BF2109" s="3"/>
      <c r="BG2109" s="3"/>
      <c r="BH2109" s="3"/>
      <c r="BI2109" s="3"/>
      <c r="BJ2109" s="3"/>
      <c r="BK2109" s="3"/>
      <c r="BL2109" s="3"/>
      <c r="BM2109" s="3"/>
      <c r="BN2109" s="3"/>
      <c r="BO2109" s="3"/>
      <c r="BP2109" s="3"/>
      <c r="BQ2109" s="3"/>
      <c r="BR2109" s="3"/>
      <c r="BS2109" s="3"/>
      <c r="BT2109" s="3"/>
      <c r="BU2109" s="3"/>
      <c r="BV2109" s="3"/>
      <c r="BW2109" s="3"/>
      <c r="BX2109" s="3"/>
      <c r="BY2109" s="3"/>
      <c r="BZ2109" s="3"/>
      <c r="CA2109" s="3"/>
      <c r="CB2109" s="3"/>
      <c r="CC2109" s="3"/>
      <c r="CD2109" s="3"/>
      <c r="CE2109" s="3"/>
      <c r="CF2109" s="3"/>
      <c r="CG2109" s="3"/>
      <c r="CH2109" s="3"/>
      <c r="CI2109" s="3"/>
      <c r="CJ2109" s="3"/>
      <c r="CK2109" s="3"/>
      <c r="CL2109" s="3"/>
      <c r="CM2109" s="3"/>
      <c r="CN2109" s="3"/>
      <c r="CO2109" s="3"/>
      <c r="CP2109" s="3"/>
      <c r="CQ2109" s="3"/>
      <c r="CR2109" s="3"/>
      <c r="CS2109" s="3"/>
      <c r="CT2109" s="3"/>
      <c r="CU2109" s="3"/>
      <c r="CV2109" s="3"/>
      <c r="CW2109" s="3"/>
      <c r="CX2109" s="3"/>
      <c r="CY2109" s="3"/>
      <c r="CZ2109" s="3"/>
      <c r="DA2109" s="3"/>
      <c r="DB2109" s="3"/>
      <c r="DC2109" s="3"/>
      <c r="DD2109" s="3"/>
      <c r="DE2109" s="3" t="s">
        <v>5686</v>
      </c>
      <c r="DF2109" s="3"/>
      <c r="DG2109" s="3"/>
      <c r="DH2109" s="3"/>
      <c r="DI2109" s="3"/>
      <c r="DJ2109" s="3"/>
      <c r="DK2109" s="3"/>
      <c r="DL2109" s="3"/>
      <c r="DM2109" s="3"/>
      <c r="DN2109" s="3"/>
      <c r="DO2109" s="3"/>
      <c r="DP2109" s="3"/>
      <c r="DQ2109" s="3"/>
      <c r="DR2109" s="3"/>
      <c r="DS2109" s="3"/>
      <c r="DT2109" s="3"/>
      <c r="DU2109" s="3"/>
      <c r="DV2109" s="3"/>
      <c r="DW2109" s="31"/>
    </row>
    <row r="2110" spans="1:127" ht="15">
      <c r="A2110" s="30">
        <v>2104</v>
      </c>
      <c r="B2110" s="3"/>
      <c r="C2110" s="3"/>
      <c r="D2110" s="3"/>
      <c r="E2110" s="3"/>
      <c r="F2110" s="3"/>
      <c r="G2110" s="3"/>
      <c r="H2110" s="3"/>
      <c r="I2110" s="3"/>
      <c r="J2110" s="3"/>
      <c r="K2110" s="3"/>
      <c r="L2110" s="3"/>
      <c r="M2110" s="3"/>
      <c r="N2110" s="3"/>
      <c r="O2110" s="3"/>
      <c r="P2110" s="3"/>
      <c r="Q2110" s="3"/>
      <c r="R2110" s="3"/>
      <c r="S2110" s="3"/>
      <c r="T2110" s="3"/>
      <c r="U2110" s="3"/>
      <c r="V2110" s="3"/>
      <c r="W2110" s="3"/>
      <c r="X2110" s="3"/>
      <c r="Y2110" s="3"/>
      <c r="Z2110" s="3"/>
      <c r="AA2110" s="3"/>
      <c r="AB2110" s="3"/>
      <c r="AC2110" s="3"/>
      <c r="AD2110" s="3"/>
      <c r="AE2110" s="3"/>
      <c r="AF2110" s="3"/>
      <c r="AG2110" s="3"/>
      <c r="AH2110" s="3"/>
      <c r="AI2110" s="3"/>
      <c r="AJ2110" s="3"/>
      <c r="AK2110" s="3"/>
      <c r="AL2110" s="3"/>
      <c r="AM2110" s="3"/>
      <c r="AN2110" s="3"/>
      <c r="AO2110" s="3"/>
      <c r="AP2110" s="3"/>
      <c r="AQ2110" s="3"/>
      <c r="AR2110" s="3"/>
      <c r="AS2110" s="3"/>
      <c r="AT2110" s="3"/>
      <c r="AU2110" s="3"/>
      <c r="AV2110" s="3"/>
      <c r="AW2110" s="3"/>
      <c r="AX2110" s="3"/>
      <c r="AY2110" s="3"/>
      <c r="AZ2110" s="3"/>
      <c r="BA2110" s="3"/>
      <c r="BB2110" s="3"/>
      <c r="BC2110" s="3"/>
      <c r="BD2110" s="3"/>
      <c r="BE2110" s="3"/>
      <c r="BF2110" s="3"/>
      <c r="BG2110" s="3"/>
      <c r="BH2110" s="3"/>
      <c r="BI2110" s="3"/>
      <c r="BJ2110" s="3"/>
      <c r="BK2110" s="3"/>
      <c r="BL2110" s="3"/>
      <c r="BM2110" s="3"/>
      <c r="BN2110" s="3"/>
      <c r="BO2110" s="3"/>
      <c r="BP2110" s="3"/>
      <c r="BQ2110" s="3"/>
      <c r="BR2110" s="3"/>
      <c r="BS2110" s="3"/>
      <c r="BT2110" s="3"/>
      <c r="BU2110" s="3"/>
      <c r="BV2110" s="3"/>
      <c r="BW2110" s="3"/>
      <c r="BX2110" s="3"/>
      <c r="BY2110" s="3"/>
      <c r="BZ2110" s="3"/>
      <c r="CA2110" s="3"/>
      <c r="CB2110" s="3"/>
      <c r="CC2110" s="3"/>
      <c r="CD2110" s="3"/>
      <c r="CE2110" s="3"/>
      <c r="CF2110" s="3"/>
      <c r="CG2110" s="3"/>
      <c r="CH2110" s="3"/>
      <c r="CI2110" s="3"/>
      <c r="CJ2110" s="3"/>
      <c r="CK2110" s="3"/>
      <c r="CL2110" s="3"/>
      <c r="CM2110" s="3"/>
      <c r="CN2110" s="3"/>
      <c r="CO2110" s="3"/>
      <c r="CP2110" s="3"/>
      <c r="CQ2110" s="3"/>
      <c r="CR2110" s="3"/>
      <c r="CS2110" s="3"/>
      <c r="CT2110" s="3"/>
      <c r="CU2110" s="3"/>
      <c r="CV2110" s="3"/>
      <c r="CW2110" s="3"/>
      <c r="CX2110" s="3"/>
      <c r="CY2110" s="3"/>
      <c r="CZ2110" s="3"/>
      <c r="DA2110" s="3"/>
      <c r="DB2110" s="3"/>
      <c r="DC2110" s="3"/>
      <c r="DD2110" s="3"/>
      <c r="DE2110" s="3" t="s">
        <v>5687</v>
      </c>
      <c r="DF2110" s="3"/>
      <c r="DG2110" s="3"/>
      <c r="DH2110" s="3"/>
      <c r="DI2110" s="3"/>
      <c r="DJ2110" s="3"/>
      <c r="DK2110" s="3"/>
      <c r="DL2110" s="3"/>
      <c r="DM2110" s="3"/>
      <c r="DN2110" s="3"/>
      <c r="DO2110" s="3"/>
      <c r="DP2110" s="3"/>
      <c r="DQ2110" s="3"/>
      <c r="DR2110" s="3"/>
      <c r="DS2110" s="3"/>
      <c r="DT2110" s="3"/>
      <c r="DU2110" s="3"/>
      <c r="DV2110" s="3"/>
      <c r="DW2110" s="31"/>
    </row>
    <row r="2111" spans="1:127" ht="15">
      <c r="A2111" s="30">
        <v>2105</v>
      </c>
      <c r="B2111" s="3"/>
      <c r="C2111" s="3"/>
      <c r="D2111" s="3"/>
      <c r="E2111" s="3"/>
      <c r="F2111" s="3"/>
      <c r="G2111" s="3"/>
      <c r="H2111" s="3"/>
      <c r="I2111" s="3"/>
      <c r="J2111" s="3"/>
      <c r="K2111" s="3"/>
      <c r="L2111" s="3"/>
      <c r="M2111" s="3"/>
      <c r="N2111" s="3"/>
      <c r="O2111" s="3"/>
      <c r="P2111" s="3"/>
      <c r="Q2111" s="3"/>
      <c r="R2111" s="3"/>
      <c r="S2111" s="3"/>
      <c r="T2111" s="3"/>
      <c r="U2111" s="3"/>
      <c r="V2111" s="3"/>
      <c r="W2111" s="3"/>
      <c r="X2111" s="3"/>
      <c r="Y2111" s="3"/>
      <c r="Z2111" s="3"/>
      <c r="AA2111" s="3"/>
      <c r="AB2111" s="3"/>
      <c r="AC2111" s="3"/>
      <c r="AD2111" s="3"/>
      <c r="AE2111" s="3"/>
      <c r="AF2111" s="3"/>
      <c r="AG2111" s="3"/>
      <c r="AH2111" s="3"/>
      <c r="AI2111" s="3"/>
      <c r="AJ2111" s="3"/>
      <c r="AK2111" s="3"/>
      <c r="AL2111" s="3"/>
      <c r="AM2111" s="3"/>
      <c r="AN2111" s="3"/>
      <c r="AO2111" s="3"/>
      <c r="AP2111" s="3"/>
      <c r="AQ2111" s="3"/>
      <c r="AR2111" s="3"/>
      <c r="AS2111" s="3"/>
      <c r="AT2111" s="3"/>
      <c r="AU2111" s="3"/>
      <c r="AV2111" s="3"/>
      <c r="AW2111" s="3"/>
      <c r="AX2111" s="3"/>
      <c r="AY2111" s="3"/>
      <c r="AZ2111" s="3"/>
      <c r="BA2111" s="3"/>
      <c r="BB2111" s="3"/>
      <c r="BC2111" s="3"/>
      <c r="BD2111" s="3"/>
      <c r="BE2111" s="3"/>
      <c r="BF2111" s="3"/>
      <c r="BG2111" s="3"/>
      <c r="BH2111" s="3"/>
      <c r="BI2111" s="3"/>
      <c r="BJ2111" s="3"/>
      <c r="BK2111" s="3"/>
      <c r="BL2111" s="3"/>
      <c r="BM2111" s="3"/>
      <c r="BN2111" s="3"/>
      <c r="BO2111" s="3"/>
      <c r="BP2111" s="3"/>
      <c r="BQ2111" s="3"/>
      <c r="BR2111" s="3"/>
      <c r="BS2111" s="3"/>
      <c r="BT2111" s="3"/>
      <c r="BU2111" s="3"/>
      <c r="BV2111" s="3"/>
      <c r="BW2111" s="3"/>
      <c r="BX2111" s="3"/>
      <c r="BY2111" s="3"/>
      <c r="BZ2111" s="3"/>
      <c r="CA2111" s="3"/>
      <c r="CB2111" s="3"/>
      <c r="CC2111" s="3"/>
      <c r="CD2111" s="3"/>
      <c r="CE2111" s="3"/>
      <c r="CF2111" s="3"/>
      <c r="CG2111" s="3"/>
      <c r="CH2111" s="3"/>
      <c r="CI2111" s="3"/>
      <c r="CJ2111" s="3"/>
      <c r="CK2111" s="3"/>
      <c r="CL2111" s="3"/>
      <c r="CM2111" s="3"/>
      <c r="CN2111" s="3"/>
      <c r="CO2111" s="3"/>
      <c r="CP2111" s="3"/>
      <c r="CQ2111" s="3"/>
      <c r="CR2111" s="3"/>
      <c r="CS2111" s="3"/>
      <c r="CT2111" s="3"/>
      <c r="CU2111" s="3"/>
      <c r="CV2111" s="3"/>
      <c r="CW2111" s="3"/>
      <c r="CX2111" s="3"/>
      <c r="CY2111" s="3"/>
      <c r="CZ2111" s="3"/>
      <c r="DA2111" s="3"/>
      <c r="DB2111" s="3"/>
      <c r="DC2111" s="3"/>
      <c r="DD2111" s="3"/>
      <c r="DE2111" s="3" t="s">
        <v>5688</v>
      </c>
      <c r="DF2111" s="3"/>
      <c r="DG2111" s="3"/>
      <c r="DH2111" s="3"/>
      <c r="DI2111" s="3"/>
      <c r="DJ2111" s="3"/>
      <c r="DK2111" s="3"/>
      <c r="DL2111" s="3"/>
      <c r="DM2111" s="3"/>
      <c r="DN2111" s="3"/>
      <c r="DO2111" s="3"/>
      <c r="DP2111" s="3"/>
      <c r="DQ2111" s="3"/>
      <c r="DR2111" s="3"/>
      <c r="DS2111" s="3"/>
      <c r="DT2111" s="3"/>
      <c r="DU2111" s="3"/>
      <c r="DV2111" s="3"/>
      <c r="DW2111" s="31"/>
    </row>
    <row r="2112" spans="1:127" ht="15">
      <c r="A2112" s="30">
        <v>2106</v>
      </c>
      <c r="B2112" s="3"/>
      <c r="C2112" s="3"/>
      <c r="D2112" s="3"/>
      <c r="E2112" s="3"/>
      <c r="F2112" s="3"/>
      <c r="G2112" s="3"/>
      <c r="H2112" s="3"/>
      <c r="I2112" s="3"/>
      <c r="J2112" s="3"/>
      <c r="K2112" s="3"/>
      <c r="L2112" s="3"/>
      <c r="M2112" s="3"/>
      <c r="N2112" s="3"/>
      <c r="O2112" s="3"/>
      <c r="P2112" s="3"/>
      <c r="Q2112" s="3"/>
      <c r="R2112" s="3"/>
      <c r="S2112" s="3"/>
      <c r="T2112" s="3"/>
      <c r="U2112" s="3"/>
      <c r="V2112" s="3"/>
      <c r="W2112" s="3"/>
      <c r="X2112" s="3"/>
      <c r="Y2112" s="3"/>
      <c r="Z2112" s="3"/>
      <c r="AA2112" s="3"/>
      <c r="AB2112" s="3"/>
      <c r="AC2112" s="3"/>
      <c r="AD2112" s="3"/>
      <c r="AE2112" s="3"/>
      <c r="AF2112" s="3"/>
      <c r="AG2112" s="3"/>
      <c r="AH2112" s="3"/>
      <c r="AI2112" s="3"/>
      <c r="AJ2112" s="3"/>
      <c r="AK2112" s="3"/>
      <c r="AL2112" s="3"/>
      <c r="AM2112" s="3"/>
      <c r="AN2112" s="3"/>
      <c r="AO2112" s="3"/>
      <c r="AP2112" s="3"/>
      <c r="AQ2112" s="3"/>
      <c r="AR2112" s="3"/>
      <c r="AS2112" s="3"/>
      <c r="AT2112" s="3"/>
      <c r="AU2112" s="3"/>
      <c r="AV2112" s="3"/>
      <c r="AW2112" s="3"/>
      <c r="AX2112" s="3"/>
      <c r="AY2112" s="3"/>
      <c r="AZ2112" s="3"/>
      <c r="BA2112" s="3"/>
      <c r="BB2112" s="3"/>
      <c r="BC2112" s="3"/>
      <c r="BD2112" s="3"/>
      <c r="BE2112" s="3"/>
      <c r="BF2112" s="3"/>
      <c r="BG2112" s="3"/>
      <c r="BH2112" s="3"/>
      <c r="BI2112" s="3"/>
      <c r="BJ2112" s="3"/>
      <c r="BK2112" s="3"/>
      <c r="BL2112" s="3"/>
      <c r="BM2112" s="3"/>
      <c r="BN2112" s="3"/>
      <c r="BO2112" s="3"/>
      <c r="BP2112" s="3"/>
      <c r="BQ2112" s="3"/>
      <c r="BR2112" s="3"/>
      <c r="BS2112" s="3"/>
      <c r="BT2112" s="3"/>
      <c r="BU2112" s="3"/>
      <c r="BV2112" s="3"/>
      <c r="BW2112" s="3"/>
      <c r="BX2112" s="3"/>
      <c r="BY2112" s="3"/>
      <c r="BZ2112" s="3"/>
      <c r="CA2112" s="3"/>
      <c r="CB2112" s="3"/>
      <c r="CC2112" s="3"/>
      <c r="CD2112" s="3"/>
      <c r="CE2112" s="3"/>
      <c r="CF2112" s="3"/>
      <c r="CG2112" s="3"/>
      <c r="CH2112" s="3"/>
      <c r="CI2112" s="3"/>
      <c r="CJ2112" s="3"/>
      <c r="CK2112" s="3"/>
      <c r="CL2112" s="3"/>
      <c r="CM2112" s="3"/>
      <c r="CN2112" s="3"/>
      <c r="CO2112" s="3"/>
      <c r="CP2112" s="3"/>
      <c r="CQ2112" s="3"/>
      <c r="CR2112" s="3"/>
      <c r="CS2112" s="3"/>
      <c r="CT2112" s="3"/>
      <c r="CU2112" s="3"/>
      <c r="CV2112" s="3"/>
      <c r="CW2112" s="3"/>
      <c r="CX2112" s="3"/>
      <c r="CY2112" s="3"/>
      <c r="CZ2112" s="3"/>
      <c r="DA2112" s="3"/>
      <c r="DB2112" s="3"/>
      <c r="DC2112" s="3"/>
      <c r="DD2112" s="3"/>
      <c r="DE2112" s="3" t="s">
        <v>5689</v>
      </c>
      <c r="DF2112" s="3"/>
      <c r="DG2112" s="3"/>
      <c r="DH2112" s="3"/>
      <c r="DI2112" s="3"/>
      <c r="DJ2112" s="3"/>
      <c r="DK2112" s="3"/>
      <c r="DL2112" s="3"/>
      <c r="DM2112" s="3"/>
      <c r="DN2112" s="3"/>
      <c r="DO2112" s="3"/>
      <c r="DP2112" s="3"/>
      <c r="DQ2112" s="3"/>
      <c r="DR2112" s="3"/>
      <c r="DS2112" s="3"/>
      <c r="DT2112" s="3"/>
      <c r="DU2112" s="3"/>
      <c r="DV2112" s="3"/>
      <c r="DW2112" s="31"/>
    </row>
    <row r="2113" spans="1:127" ht="15">
      <c r="A2113" s="30">
        <v>2107</v>
      </c>
      <c r="B2113" s="3"/>
      <c r="C2113" s="3"/>
      <c r="D2113" s="3"/>
      <c r="E2113" s="3"/>
      <c r="F2113" s="3"/>
      <c r="G2113" s="3"/>
      <c r="H2113" s="3"/>
      <c r="I2113" s="3"/>
      <c r="J2113" s="3"/>
      <c r="K2113" s="3"/>
      <c r="L2113" s="3"/>
      <c r="M2113" s="3"/>
      <c r="N2113" s="3"/>
      <c r="O2113" s="3"/>
      <c r="P2113" s="3"/>
      <c r="Q2113" s="3"/>
      <c r="R2113" s="3"/>
      <c r="S2113" s="3"/>
      <c r="T2113" s="3"/>
      <c r="U2113" s="3"/>
      <c r="V2113" s="3"/>
      <c r="W2113" s="3"/>
      <c r="X2113" s="3"/>
      <c r="Y2113" s="3"/>
      <c r="Z2113" s="3"/>
      <c r="AA2113" s="3"/>
      <c r="AB2113" s="3"/>
      <c r="AC2113" s="3"/>
      <c r="AD2113" s="3"/>
      <c r="AE2113" s="3"/>
      <c r="AF2113" s="3"/>
      <c r="AG2113" s="3"/>
      <c r="AH2113" s="3"/>
      <c r="AI2113" s="3"/>
      <c r="AJ2113" s="3"/>
      <c r="AK2113" s="3"/>
      <c r="AL2113" s="3"/>
      <c r="AM2113" s="3"/>
      <c r="AN2113" s="3"/>
      <c r="AO2113" s="3"/>
      <c r="AP2113" s="3"/>
      <c r="AQ2113" s="3"/>
      <c r="AR2113" s="3"/>
      <c r="AS2113" s="3"/>
      <c r="AT2113" s="3"/>
      <c r="AU2113" s="3"/>
      <c r="AV2113" s="3"/>
      <c r="AW2113" s="3"/>
      <c r="AX2113" s="3"/>
      <c r="AY2113" s="3"/>
      <c r="AZ2113" s="3"/>
      <c r="BA2113" s="3"/>
      <c r="BB2113" s="3"/>
      <c r="BC2113" s="3"/>
      <c r="BD2113" s="3"/>
      <c r="BE2113" s="3"/>
      <c r="BF2113" s="3"/>
      <c r="BG2113" s="3"/>
      <c r="BH2113" s="3"/>
      <c r="BI2113" s="3"/>
      <c r="BJ2113" s="3"/>
      <c r="BK2113" s="3"/>
      <c r="BL2113" s="3"/>
      <c r="BM2113" s="3"/>
      <c r="BN2113" s="3"/>
      <c r="BO2113" s="3"/>
      <c r="BP2113" s="3"/>
      <c r="BQ2113" s="3"/>
      <c r="BR2113" s="3"/>
      <c r="BS2113" s="3"/>
      <c r="BT2113" s="3"/>
      <c r="BU2113" s="3"/>
      <c r="BV2113" s="3"/>
      <c r="BW2113" s="3"/>
      <c r="BX2113" s="3"/>
      <c r="BY2113" s="3"/>
      <c r="BZ2113" s="3"/>
      <c r="CA2113" s="3"/>
      <c r="CB2113" s="3"/>
      <c r="CC2113" s="3"/>
      <c r="CD2113" s="3"/>
      <c r="CE2113" s="3"/>
      <c r="CF2113" s="3"/>
      <c r="CG2113" s="3"/>
      <c r="CH2113" s="3"/>
      <c r="CI2113" s="3"/>
      <c r="CJ2113" s="3"/>
      <c r="CK2113" s="3"/>
      <c r="CL2113" s="3"/>
      <c r="CM2113" s="3"/>
      <c r="CN2113" s="3"/>
      <c r="CO2113" s="3"/>
      <c r="CP2113" s="3"/>
      <c r="CQ2113" s="3"/>
      <c r="CR2113" s="3"/>
      <c r="CS2113" s="3"/>
      <c r="CT2113" s="3"/>
      <c r="CU2113" s="3"/>
      <c r="CV2113" s="3"/>
      <c r="CW2113" s="3"/>
      <c r="CX2113" s="3"/>
      <c r="CY2113" s="3"/>
      <c r="CZ2113" s="3"/>
      <c r="DA2113" s="3"/>
      <c r="DB2113" s="3"/>
      <c r="DC2113" s="3"/>
      <c r="DD2113" s="3"/>
      <c r="DE2113" s="3" t="s">
        <v>5690</v>
      </c>
      <c r="DF2113" s="3"/>
      <c r="DG2113" s="3"/>
      <c r="DH2113" s="3"/>
      <c r="DI2113" s="3"/>
      <c r="DJ2113" s="3"/>
      <c r="DK2113" s="3"/>
      <c r="DL2113" s="3"/>
      <c r="DM2113" s="3"/>
      <c r="DN2113" s="3"/>
      <c r="DO2113" s="3"/>
      <c r="DP2113" s="3"/>
      <c r="DQ2113" s="3"/>
      <c r="DR2113" s="3"/>
      <c r="DS2113" s="3"/>
      <c r="DT2113" s="3"/>
      <c r="DU2113" s="3"/>
      <c r="DV2113" s="3"/>
      <c r="DW2113" s="31"/>
    </row>
    <row r="2114" spans="1:127" ht="15">
      <c r="A2114" s="30">
        <v>2108</v>
      </c>
      <c r="B2114" s="3"/>
      <c r="C2114" s="3"/>
      <c r="D2114" s="3"/>
      <c r="E2114" s="3"/>
      <c r="F2114" s="3"/>
      <c r="G2114" s="3"/>
      <c r="H2114" s="3"/>
      <c r="I2114" s="3"/>
      <c r="J2114" s="3"/>
      <c r="K2114" s="3"/>
      <c r="L2114" s="3"/>
      <c r="M2114" s="3"/>
      <c r="N2114" s="3"/>
      <c r="O2114" s="3"/>
      <c r="P2114" s="3"/>
      <c r="Q2114" s="3"/>
      <c r="R2114" s="3"/>
      <c r="S2114" s="3"/>
      <c r="T2114" s="3"/>
      <c r="U2114" s="3"/>
      <c r="V2114" s="3"/>
      <c r="W2114" s="3"/>
      <c r="X2114" s="3"/>
      <c r="Y2114" s="3"/>
      <c r="Z2114" s="3"/>
      <c r="AA2114" s="3"/>
      <c r="AB2114" s="3"/>
      <c r="AC2114" s="3"/>
      <c r="AD2114" s="3"/>
      <c r="AE2114" s="3"/>
      <c r="AF2114" s="3"/>
      <c r="AG2114" s="3"/>
      <c r="AH2114" s="3"/>
      <c r="AI2114" s="3"/>
      <c r="AJ2114" s="3"/>
      <c r="AK2114" s="3"/>
      <c r="AL2114" s="3"/>
      <c r="AM2114" s="3"/>
      <c r="AN2114" s="3"/>
      <c r="AO2114" s="3"/>
      <c r="AP2114" s="3"/>
      <c r="AQ2114" s="3"/>
      <c r="AR2114" s="3"/>
      <c r="AS2114" s="3"/>
      <c r="AT2114" s="3"/>
      <c r="AU2114" s="3"/>
      <c r="AV2114" s="3"/>
      <c r="AW2114" s="3"/>
      <c r="AX2114" s="3"/>
      <c r="AY2114" s="3"/>
      <c r="AZ2114" s="3"/>
      <c r="BA2114" s="3"/>
      <c r="BB2114" s="3"/>
      <c r="BC2114" s="3"/>
      <c r="BD2114" s="3"/>
      <c r="BE2114" s="3"/>
      <c r="BF2114" s="3"/>
      <c r="BG2114" s="3"/>
      <c r="BH2114" s="3"/>
      <c r="BI2114" s="3"/>
      <c r="BJ2114" s="3"/>
      <c r="BK2114" s="3"/>
      <c r="BL2114" s="3"/>
      <c r="BM2114" s="3"/>
      <c r="BN2114" s="3"/>
      <c r="BO2114" s="3"/>
      <c r="BP2114" s="3"/>
      <c r="BQ2114" s="3"/>
      <c r="BR2114" s="3"/>
      <c r="BS2114" s="3"/>
      <c r="BT2114" s="3"/>
      <c r="BU2114" s="3"/>
      <c r="BV2114" s="3"/>
      <c r="BW2114" s="3"/>
      <c r="BX2114" s="3"/>
      <c r="BY2114" s="3"/>
      <c r="BZ2114" s="3"/>
      <c r="CA2114" s="3"/>
      <c r="CB2114" s="3"/>
      <c r="CC2114" s="3"/>
      <c r="CD2114" s="3"/>
      <c r="CE2114" s="3"/>
      <c r="CF2114" s="3"/>
      <c r="CG2114" s="3"/>
      <c r="CH2114" s="3"/>
      <c r="CI2114" s="3"/>
      <c r="CJ2114" s="3"/>
      <c r="CK2114" s="3"/>
      <c r="CL2114" s="3"/>
      <c r="CM2114" s="3"/>
      <c r="CN2114" s="3"/>
      <c r="CO2114" s="3"/>
      <c r="CP2114" s="3"/>
      <c r="CQ2114" s="3"/>
      <c r="CR2114" s="3"/>
      <c r="CS2114" s="3"/>
      <c r="CT2114" s="3"/>
      <c r="CU2114" s="3"/>
      <c r="CV2114" s="3"/>
      <c r="CW2114" s="3"/>
      <c r="CX2114" s="3"/>
      <c r="CY2114" s="3"/>
      <c r="CZ2114" s="3"/>
      <c r="DA2114" s="3"/>
      <c r="DB2114" s="3"/>
      <c r="DC2114" s="3"/>
      <c r="DD2114" s="3"/>
      <c r="DE2114" s="3" t="s">
        <v>5691</v>
      </c>
      <c r="DF2114" s="3"/>
      <c r="DG2114" s="3"/>
      <c r="DH2114" s="3"/>
      <c r="DI2114" s="3"/>
      <c r="DJ2114" s="3"/>
      <c r="DK2114" s="3"/>
      <c r="DL2114" s="3"/>
      <c r="DM2114" s="3"/>
      <c r="DN2114" s="3"/>
      <c r="DO2114" s="3"/>
      <c r="DP2114" s="3"/>
      <c r="DQ2114" s="3"/>
      <c r="DR2114" s="3"/>
      <c r="DS2114" s="3"/>
      <c r="DT2114" s="3"/>
      <c r="DU2114" s="3"/>
      <c r="DV2114" s="3"/>
      <c r="DW2114" s="31"/>
    </row>
    <row r="2115" spans="1:127" ht="15">
      <c r="A2115" s="30">
        <v>2109</v>
      </c>
      <c r="B2115" s="3"/>
      <c r="C2115" s="3"/>
      <c r="D2115" s="3"/>
      <c r="E2115" s="3"/>
      <c r="F2115" s="3"/>
      <c r="G2115" s="3"/>
      <c r="H2115" s="3"/>
      <c r="I2115" s="3"/>
      <c r="J2115" s="3"/>
      <c r="K2115" s="3"/>
      <c r="L2115" s="3"/>
      <c r="M2115" s="3"/>
      <c r="N2115" s="3"/>
      <c r="O2115" s="3"/>
      <c r="P2115" s="3"/>
      <c r="Q2115" s="3"/>
      <c r="R2115" s="3"/>
      <c r="S2115" s="3"/>
      <c r="T2115" s="3"/>
      <c r="U2115" s="3"/>
      <c r="V2115" s="3"/>
      <c r="W2115" s="3"/>
      <c r="X2115" s="3"/>
      <c r="Y2115" s="3"/>
      <c r="Z2115" s="3"/>
      <c r="AA2115" s="3"/>
      <c r="AB2115" s="3"/>
      <c r="AC2115" s="3"/>
      <c r="AD2115" s="3"/>
      <c r="AE2115" s="3"/>
      <c r="AF2115" s="3"/>
      <c r="AG2115" s="3"/>
      <c r="AH2115" s="3"/>
      <c r="AI2115" s="3"/>
      <c r="AJ2115" s="3"/>
      <c r="AK2115" s="3"/>
      <c r="AL2115" s="3"/>
      <c r="AM2115" s="3"/>
      <c r="AN2115" s="3"/>
      <c r="AO2115" s="3"/>
      <c r="AP2115" s="3"/>
      <c r="AQ2115" s="3"/>
      <c r="AR2115" s="3"/>
      <c r="AS2115" s="3"/>
      <c r="AT2115" s="3"/>
      <c r="AU2115" s="3"/>
      <c r="AV2115" s="3"/>
      <c r="AW2115" s="3"/>
      <c r="AX2115" s="3"/>
      <c r="AY2115" s="3"/>
      <c r="AZ2115" s="3"/>
      <c r="BA2115" s="3"/>
      <c r="BB2115" s="3"/>
      <c r="BC2115" s="3"/>
      <c r="BD2115" s="3"/>
      <c r="BE2115" s="3"/>
      <c r="BF2115" s="3"/>
      <c r="BG2115" s="3"/>
      <c r="BH2115" s="3"/>
      <c r="BI2115" s="3"/>
      <c r="BJ2115" s="3"/>
      <c r="BK2115" s="3"/>
      <c r="BL2115" s="3"/>
      <c r="BM2115" s="3"/>
      <c r="BN2115" s="3"/>
      <c r="BO2115" s="3"/>
      <c r="BP2115" s="3"/>
      <c r="BQ2115" s="3"/>
      <c r="BR2115" s="3"/>
      <c r="BS2115" s="3"/>
      <c r="BT2115" s="3"/>
      <c r="BU2115" s="3"/>
      <c r="BV2115" s="3"/>
      <c r="BW2115" s="3"/>
      <c r="BX2115" s="3"/>
      <c r="BY2115" s="3"/>
      <c r="BZ2115" s="3"/>
      <c r="CA2115" s="3"/>
      <c r="CB2115" s="3"/>
      <c r="CC2115" s="3"/>
      <c r="CD2115" s="3"/>
      <c r="CE2115" s="3"/>
      <c r="CF2115" s="3"/>
      <c r="CG2115" s="3"/>
      <c r="CH2115" s="3"/>
      <c r="CI2115" s="3"/>
      <c r="CJ2115" s="3"/>
      <c r="CK2115" s="3"/>
      <c r="CL2115" s="3"/>
      <c r="CM2115" s="3"/>
      <c r="CN2115" s="3"/>
      <c r="CO2115" s="3"/>
      <c r="CP2115" s="3"/>
      <c r="CQ2115" s="3"/>
      <c r="CR2115" s="3"/>
      <c r="CS2115" s="3"/>
      <c r="CT2115" s="3"/>
      <c r="CU2115" s="3"/>
      <c r="CV2115" s="3"/>
      <c r="CW2115" s="3"/>
      <c r="CX2115" s="3"/>
      <c r="CY2115" s="3"/>
      <c r="CZ2115" s="3"/>
      <c r="DA2115" s="3"/>
      <c r="DB2115" s="3"/>
      <c r="DC2115" s="3"/>
      <c r="DD2115" s="3"/>
      <c r="DE2115" s="3" t="s">
        <v>5692</v>
      </c>
      <c r="DF2115" s="3"/>
      <c r="DG2115" s="3"/>
      <c r="DH2115" s="3"/>
      <c r="DI2115" s="3"/>
      <c r="DJ2115" s="3"/>
      <c r="DK2115" s="3"/>
      <c r="DL2115" s="3"/>
      <c r="DM2115" s="3"/>
      <c r="DN2115" s="3"/>
      <c r="DO2115" s="3"/>
      <c r="DP2115" s="3"/>
      <c r="DQ2115" s="3"/>
      <c r="DR2115" s="3"/>
      <c r="DS2115" s="3"/>
      <c r="DT2115" s="3"/>
      <c r="DU2115" s="3"/>
      <c r="DV2115" s="3"/>
      <c r="DW2115" s="31"/>
    </row>
    <row r="2116" spans="1:127" ht="15">
      <c r="A2116" s="30">
        <v>2110</v>
      </c>
      <c r="B2116" s="3"/>
      <c r="C2116" s="3"/>
      <c r="D2116" s="3"/>
      <c r="E2116" s="3"/>
      <c r="F2116" s="3"/>
      <c r="G2116" s="3"/>
      <c r="H2116" s="3"/>
      <c r="I2116" s="3"/>
      <c r="J2116" s="3"/>
      <c r="K2116" s="3"/>
      <c r="L2116" s="3"/>
      <c r="M2116" s="3"/>
      <c r="N2116" s="3"/>
      <c r="O2116" s="3"/>
      <c r="P2116" s="3"/>
      <c r="Q2116" s="3"/>
      <c r="R2116" s="3"/>
      <c r="S2116" s="3"/>
      <c r="T2116" s="3"/>
      <c r="U2116" s="3"/>
      <c r="V2116" s="3"/>
      <c r="W2116" s="3"/>
      <c r="X2116" s="3"/>
      <c r="Y2116" s="3"/>
      <c r="Z2116" s="3"/>
      <c r="AA2116" s="3"/>
      <c r="AB2116" s="3"/>
      <c r="AC2116" s="3"/>
      <c r="AD2116" s="3"/>
      <c r="AE2116" s="3"/>
      <c r="AF2116" s="3"/>
      <c r="AG2116" s="3"/>
      <c r="AH2116" s="3"/>
      <c r="AI2116" s="3"/>
      <c r="AJ2116" s="3"/>
      <c r="AK2116" s="3"/>
      <c r="AL2116" s="3"/>
      <c r="AM2116" s="3"/>
      <c r="AN2116" s="3"/>
      <c r="AO2116" s="3"/>
      <c r="AP2116" s="3"/>
      <c r="AQ2116" s="3"/>
      <c r="AR2116" s="3"/>
      <c r="AS2116" s="3"/>
      <c r="AT2116" s="3"/>
      <c r="AU2116" s="3"/>
      <c r="AV2116" s="3"/>
      <c r="AW2116" s="3"/>
      <c r="AX2116" s="3"/>
      <c r="AY2116" s="3"/>
      <c r="AZ2116" s="3"/>
      <c r="BA2116" s="3"/>
      <c r="BB2116" s="3"/>
      <c r="BC2116" s="3"/>
      <c r="BD2116" s="3"/>
      <c r="BE2116" s="3"/>
      <c r="BF2116" s="3"/>
      <c r="BG2116" s="3"/>
      <c r="BH2116" s="3"/>
      <c r="BI2116" s="3"/>
      <c r="BJ2116" s="3"/>
      <c r="BK2116" s="3"/>
      <c r="BL2116" s="3"/>
      <c r="BM2116" s="3"/>
      <c r="BN2116" s="3"/>
      <c r="BO2116" s="3"/>
      <c r="BP2116" s="3"/>
      <c r="BQ2116" s="3"/>
      <c r="BR2116" s="3"/>
      <c r="BS2116" s="3"/>
      <c r="BT2116" s="3"/>
      <c r="BU2116" s="3"/>
      <c r="BV2116" s="3"/>
      <c r="BW2116" s="3"/>
      <c r="BX2116" s="3"/>
      <c r="BY2116" s="3"/>
      <c r="BZ2116" s="3"/>
      <c r="CA2116" s="3"/>
      <c r="CB2116" s="3"/>
      <c r="CC2116" s="3"/>
      <c r="CD2116" s="3"/>
      <c r="CE2116" s="3"/>
      <c r="CF2116" s="3"/>
      <c r="CG2116" s="3"/>
      <c r="CH2116" s="3"/>
      <c r="CI2116" s="3"/>
      <c r="CJ2116" s="3"/>
      <c r="CK2116" s="3"/>
      <c r="CL2116" s="3"/>
      <c r="CM2116" s="3"/>
      <c r="CN2116" s="3"/>
      <c r="CO2116" s="3"/>
      <c r="CP2116" s="3"/>
      <c r="CQ2116" s="3"/>
      <c r="CR2116" s="3"/>
      <c r="CS2116" s="3"/>
      <c r="CT2116" s="3"/>
      <c r="CU2116" s="3"/>
      <c r="CV2116" s="3"/>
      <c r="CW2116" s="3"/>
      <c r="CX2116" s="3"/>
      <c r="CY2116" s="3"/>
      <c r="CZ2116" s="3"/>
      <c r="DA2116" s="3"/>
      <c r="DB2116" s="3"/>
      <c r="DC2116" s="3"/>
      <c r="DD2116" s="3"/>
      <c r="DE2116" s="3" t="s">
        <v>5693</v>
      </c>
      <c r="DF2116" s="3"/>
      <c r="DG2116" s="3"/>
      <c r="DH2116" s="3"/>
      <c r="DI2116" s="3"/>
      <c r="DJ2116" s="3"/>
      <c r="DK2116" s="3"/>
      <c r="DL2116" s="3"/>
      <c r="DM2116" s="3"/>
      <c r="DN2116" s="3"/>
      <c r="DO2116" s="3"/>
      <c r="DP2116" s="3"/>
      <c r="DQ2116" s="3"/>
      <c r="DR2116" s="3"/>
      <c r="DS2116" s="3"/>
      <c r="DT2116" s="3"/>
      <c r="DU2116" s="3"/>
      <c r="DV2116" s="3"/>
      <c r="DW2116" s="31"/>
    </row>
    <row r="2117" spans="1:127" ht="15">
      <c r="A2117" s="30">
        <v>2111</v>
      </c>
      <c r="B2117" s="3"/>
      <c r="C2117" s="3"/>
      <c r="D2117" s="3"/>
      <c r="E2117" s="3"/>
      <c r="F2117" s="3"/>
      <c r="G2117" s="3"/>
      <c r="H2117" s="3"/>
      <c r="I2117" s="3"/>
      <c r="J2117" s="3"/>
      <c r="K2117" s="3"/>
      <c r="L2117" s="3"/>
      <c r="M2117" s="3"/>
      <c r="N2117" s="3"/>
      <c r="O2117" s="3"/>
      <c r="P2117" s="3"/>
      <c r="Q2117" s="3"/>
      <c r="R2117" s="3"/>
      <c r="S2117" s="3"/>
      <c r="T2117" s="3"/>
      <c r="U2117" s="3"/>
      <c r="V2117" s="3"/>
      <c r="W2117" s="3"/>
      <c r="X2117" s="3"/>
      <c r="Y2117" s="3"/>
      <c r="Z2117" s="3"/>
      <c r="AA2117" s="3"/>
      <c r="AB2117" s="3"/>
      <c r="AC2117" s="3"/>
      <c r="AD2117" s="3"/>
      <c r="AE2117" s="3"/>
      <c r="AF2117" s="3"/>
      <c r="AG2117" s="3"/>
      <c r="AH2117" s="3"/>
      <c r="AI2117" s="3"/>
      <c r="AJ2117" s="3"/>
      <c r="AK2117" s="3"/>
      <c r="AL2117" s="3"/>
      <c r="AM2117" s="3"/>
      <c r="AN2117" s="3"/>
      <c r="AO2117" s="3"/>
      <c r="AP2117" s="3"/>
      <c r="AQ2117" s="3"/>
      <c r="AR2117" s="3"/>
      <c r="AS2117" s="3"/>
      <c r="AT2117" s="3"/>
      <c r="AU2117" s="3"/>
      <c r="AV2117" s="3"/>
      <c r="AW2117" s="3"/>
      <c r="AX2117" s="3"/>
      <c r="AY2117" s="3"/>
      <c r="AZ2117" s="3"/>
      <c r="BA2117" s="3"/>
      <c r="BB2117" s="3"/>
      <c r="BC2117" s="3"/>
      <c r="BD2117" s="3"/>
      <c r="BE2117" s="3"/>
      <c r="BF2117" s="3"/>
      <c r="BG2117" s="3"/>
      <c r="BH2117" s="3"/>
      <c r="BI2117" s="3"/>
      <c r="BJ2117" s="3"/>
      <c r="BK2117" s="3"/>
      <c r="BL2117" s="3"/>
      <c r="BM2117" s="3"/>
      <c r="BN2117" s="3"/>
      <c r="BO2117" s="3"/>
      <c r="BP2117" s="3"/>
      <c r="BQ2117" s="3"/>
      <c r="BR2117" s="3"/>
      <c r="BS2117" s="3"/>
      <c r="BT2117" s="3"/>
      <c r="BU2117" s="3"/>
      <c r="BV2117" s="3"/>
      <c r="BW2117" s="3"/>
      <c r="BX2117" s="3"/>
      <c r="BY2117" s="3"/>
      <c r="BZ2117" s="3"/>
      <c r="CA2117" s="3"/>
      <c r="CB2117" s="3"/>
      <c r="CC2117" s="3"/>
      <c r="CD2117" s="3"/>
      <c r="CE2117" s="3"/>
      <c r="CF2117" s="3"/>
      <c r="CG2117" s="3"/>
      <c r="CH2117" s="3"/>
      <c r="CI2117" s="3"/>
      <c r="CJ2117" s="3"/>
      <c r="CK2117" s="3"/>
      <c r="CL2117" s="3"/>
      <c r="CM2117" s="3"/>
      <c r="CN2117" s="3"/>
      <c r="CO2117" s="3"/>
      <c r="CP2117" s="3"/>
      <c r="CQ2117" s="3"/>
      <c r="CR2117" s="3"/>
      <c r="CS2117" s="3"/>
      <c r="CT2117" s="3"/>
      <c r="CU2117" s="3"/>
      <c r="CV2117" s="3"/>
      <c r="CW2117" s="3"/>
      <c r="CX2117" s="3"/>
      <c r="CY2117" s="3"/>
      <c r="CZ2117" s="3"/>
      <c r="DA2117" s="3"/>
      <c r="DB2117" s="3"/>
      <c r="DC2117" s="3"/>
      <c r="DD2117" s="3"/>
      <c r="DE2117" s="3" t="s">
        <v>5694</v>
      </c>
      <c r="DF2117" s="3"/>
      <c r="DG2117" s="3"/>
      <c r="DH2117" s="3"/>
      <c r="DI2117" s="3"/>
      <c r="DJ2117" s="3"/>
      <c r="DK2117" s="3"/>
      <c r="DL2117" s="3"/>
      <c r="DM2117" s="3"/>
      <c r="DN2117" s="3"/>
      <c r="DO2117" s="3"/>
      <c r="DP2117" s="3"/>
      <c r="DQ2117" s="3"/>
      <c r="DR2117" s="3"/>
      <c r="DS2117" s="3"/>
      <c r="DT2117" s="3"/>
      <c r="DU2117" s="3"/>
      <c r="DV2117" s="3"/>
      <c r="DW2117" s="31"/>
    </row>
    <row r="2118" spans="1:127" ht="15">
      <c r="A2118" s="30">
        <v>2112</v>
      </c>
      <c r="B2118" s="3"/>
      <c r="C2118" s="3"/>
      <c r="D2118" s="3"/>
      <c r="E2118" s="3"/>
      <c r="F2118" s="3"/>
      <c r="G2118" s="3"/>
      <c r="H2118" s="3"/>
      <c r="I2118" s="3"/>
      <c r="J2118" s="3"/>
      <c r="K2118" s="3"/>
      <c r="L2118" s="3"/>
      <c r="M2118" s="3"/>
      <c r="N2118" s="3"/>
      <c r="O2118" s="3"/>
      <c r="P2118" s="3"/>
      <c r="Q2118" s="3"/>
      <c r="R2118" s="3"/>
      <c r="S2118" s="3"/>
      <c r="T2118" s="3"/>
      <c r="U2118" s="3"/>
      <c r="V2118" s="3"/>
      <c r="W2118" s="3"/>
      <c r="X2118" s="3"/>
      <c r="Y2118" s="3"/>
      <c r="Z2118" s="3"/>
      <c r="AA2118" s="3"/>
      <c r="AB2118" s="3"/>
      <c r="AC2118" s="3"/>
      <c r="AD2118" s="3"/>
      <c r="AE2118" s="3"/>
      <c r="AF2118" s="3"/>
      <c r="AG2118" s="3"/>
      <c r="AH2118" s="3"/>
      <c r="AI2118" s="3"/>
      <c r="AJ2118" s="3"/>
      <c r="AK2118" s="3"/>
      <c r="AL2118" s="3"/>
      <c r="AM2118" s="3"/>
      <c r="AN2118" s="3"/>
      <c r="AO2118" s="3"/>
      <c r="AP2118" s="3"/>
      <c r="AQ2118" s="3"/>
      <c r="AR2118" s="3"/>
      <c r="AS2118" s="3"/>
      <c r="AT2118" s="3"/>
      <c r="AU2118" s="3"/>
      <c r="AV2118" s="3"/>
      <c r="AW2118" s="3"/>
      <c r="AX2118" s="3"/>
      <c r="AY2118" s="3"/>
      <c r="AZ2118" s="3"/>
      <c r="BA2118" s="3"/>
      <c r="BB2118" s="3"/>
      <c r="BC2118" s="3"/>
      <c r="BD2118" s="3"/>
      <c r="BE2118" s="3"/>
      <c r="BF2118" s="3"/>
      <c r="BG2118" s="3"/>
      <c r="BH2118" s="3"/>
      <c r="BI2118" s="3"/>
      <c r="BJ2118" s="3"/>
      <c r="BK2118" s="3"/>
      <c r="BL2118" s="3"/>
      <c r="BM2118" s="3"/>
      <c r="BN2118" s="3"/>
      <c r="BO2118" s="3"/>
      <c r="BP2118" s="3"/>
      <c r="BQ2118" s="3"/>
      <c r="BR2118" s="3"/>
      <c r="BS2118" s="3"/>
      <c r="BT2118" s="3"/>
      <c r="BU2118" s="3"/>
      <c r="BV2118" s="3"/>
      <c r="BW2118" s="3"/>
      <c r="BX2118" s="3"/>
      <c r="BY2118" s="3"/>
      <c r="BZ2118" s="3"/>
      <c r="CA2118" s="3"/>
      <c r="CB2118" s="3"/>
      <c r="CC2118" s="3"/>
      <c r="CD2118" s="3"/>
      <c r="CE2118" s="3"/>
      <c r="CF2118" s="3"/>
      <c r="CG2118" s="3"/>
      <c r="CH2118" s="3"/>
      <c r="CI2118" s="3"/>
      <c r="CJ2118" s="3"/>
      <c r="CK2118" s="3"/>
      <c r="CL2118" s="3"/>
      <c r="CM2118" s="3"/>
      <c r="CN2118" s="3"/>
      <c r="CO2118" s="3"/>
      <c r="CP2118" s="3"/>
      <c r="CQ2118" s="3"/>
      <c r="CR2118" s="3"/>
      <c r="CS2118" s="3"/>
      <c r="CT2118" s="3"/>
      <c r="CU2118" s="3"/>
      <c r="CV2118" s="3"/>
      <c r="CW2118" s="3"/>
      <c r="CX2118" s="3"/>
      <c r="CY2118" s="3"/>
      <c r="CZ2118" s="3"/>
      <c r="DA2118" s="3"/>
      <c r="DB2118" s="3"/>
      <c r="DC2118" s="3"/>
      <c r="DD2118" s="3"/>
      <c r="DE2118" s="3" t="s">
        <v>5695</v>
      </c>
      <c r="DF2118" s="3"/>
      <c r="DG2118" s="3"/>
      <c r="DH2118" s="3"/>
      <c r="DI2118" s="3"/>
      <c r="DJ2118" s="3"/>
      <c r="DK2118" s="3"/>
      <c r="DL2118" s="3"/>
      <c r="DM2118" s="3"/>
      <c r="DN2118" s="3"/>
      <c r="DO2118" s="3"/>
      <c r="DP2118" s="3"/>
      <c r="DQ2118" s="3"/>
      <c r="DR2118" s="3"/>
      <c r="DS2118" s="3"/>
      <c r="DT2118" s="3"/>
      <c r="DU2118" s="3"/>
      <c r="DV2118" s="3"/>
      <c r="DW2118" s="31"/>
    </row>
    <row r="2119" spans="1:127" ht="15">
      <c r="A2119" s="30">
        <v>2113</v>
      </c>
      <c r="B2119" s="3"/>
      <c r="C2119" s="3"/>
      <c r="D2119" s="3"/>
      <c r="E2119" s="3"/>
      <c r="F2119" s="3"/>
      <c r="G2119" s="3"/>
      <c r="H2119" s="3"/>
      <c r="I2119" s="3"/>
      <c r="J2119" s="3"/>
      <c r="K2119" s="3"/>
      <c r="L2119" s="3"/>
      <c r="M2119" s="3"/>
      <c r="N2119" s="3"/>
      <c r="O2119" s="3"/>
      <c r="P2119" s="3"/>
      <c r="Q2119" s="3"/>
      <c r="R2119" s="3"/>
      <c r="S2119" s="3"/>
      <c r="T2119" s="3"/>
      <c r="U2119" s="3"/>
      <c r="V2119" s="3"/>
      <c r="W2119" s="3"/>
      <c r="X2119" s="3"/>
      <c r="Y2119" s="3"/>
      <c r="Z2119" s="3"/>
      <c r="AA2119" s="3"/>
      <c r="AB2119" s="3"/>
      <c r="AC2119" s="3"/>
      <c r="AD2119" s="3"/>
      <c r="AE2119" s="3"/>
      <c r="AF2119" s="3"/>
      <c r="AG2119" s="3"/>
      <c r="AH2119" s="3"/>
      <c r="AI2119" s="3"/>
      <c r="AJ2119" s="3"/>
      <c r="AK2119" s="3"/>
      <c r="AL2119" s="3"/>
      <c r="AM2119" s="3"/>
      <c r="AN2119" s="3"/>
      <c r="AO2119" s="3"/>
      <c r="AP2119" s="3"/>
      <c r="AQ2119" s="3"/>
      <c r="AR2119" s="3"/>
      <c r="AS2119" s="3"/>
      <c r="AT2119" s="3"/>
      <c r="AU2119" s="3"/>
      <c r="AV2119" s="3"/>
      <c r="AW2119" s="3"/>
      <c r="AX2119" s="3"/>
      <c r="AY2119" s="3"/>
      <c r="AZ2119" s="3"/>
      <c r="BA2119" s="3"/>
      <c r="BB2119" s="3"/>
      <c r="BC2119" s="3"/>
      <c r="BD2119" s="3"/>
      <c r="BE2119" s="3"/>
      <c r="BF2119" s="3"/>
      <c r="BG2119" s="3"/>
      <c r="BH2119" s="3"/>
      <c r="BI2119" s="3"/>
      <c r="BJ2119" s="3"/>
      <c r="BK2119" s="3"/>
      <c r="BL2119" s="3"/>
      <c r="BM2119" s="3"/>
      <c r="BN2119" s="3"/>
      <c r="BO2119" s="3"/>
      <c r="BP2119" s="3"/>
      <c r="BQ2119" s="3"/>
      <c r="BR2119" s="3"/>
      <c r="BS2119" s="3"/>
      <c r="BT2119" s="3"/>
      <c r="BU2119" s="3"/>
      <c r="BV2119" s="3"/>
      <c r="BW2119" s="3"/>
      <c r="BX2119" s="3"/>
      <c r="BY2119" s="3"/>
      <c r="BZ2119" s="3"/>
      <c r="CA2119" s="3"/>
      <c r="CB2119" s="3"/>
      <c r="CC2119" s="3"/>
      <c r="CD2119" s="3"/>
      <c r="CE2119" s="3"/>
      <c r="CF2119" s="3"/>
      <c r="CG2119" s="3"/>
      <c r="CH2119" s="3"/>
      <c r="CI2119" s="3"/>
      <c r="CJ2119" s="3"/>
      <c r="CK2119" s="3"/>
      <c r="CL2119" s="3"/>
      <c r="CM2119" s="3"/>
      <c r="CN2119" s="3"/>
      <c r="CO2119" s="3"/>
      <c r="CP2119" s="3"/>
      <c r="CQ2119" s="3"/>
      <c r="CR2119" s="3"/>
      <c r="CS2119" s="3"/>
      <c r="CT2119" s="3"/>
      <c r="CU2119" s="3"/>
      <c r="CV2119" s="3"/>
      <c r="CW2119" s="3"/>
      <c r="CX2119" s="3"/>
      <c r="CY2119" s="3"/>
      <c r="CZ2119" s="3"/>
      <c r="DA2119" s="3"/>
      <c r="DB2119" s="3"/>
      <c r="DC2119" s="3"/>
      <c r="DD2119" s="3"/>
      <c r="DE2119" s="3" t="s">
        <v>5696</v>
      </c>
      <c r="DF2119" s="3"/>
      <c r="DG2119" s="3"/>
      <c r="DH2119" s="3"/>
      <c r="DI2119" s="3"/>
      <c r="DJ2119" s="3"/>
      <c r="DK2119" s="3"/>
      <c r="DL2119" s="3"/>
      <c r="DM2119" s="3"/>
      <c r="DN2119" s="3"/>
      <c r="DO2119" s="3"/>
      <c r="DP2119" s="3"/>
      <c r="DQ2119" s="3"/>
      <c r="DR2119" s="3"/>
      <c r="DS2119" s="3"/>
      <c r="DT2119" s="3"/>
      <c r="DU2119" s="3"/>
      <c r="DV2119" s="3"/>
      <c r="DW2119" s="31"/>
    </row>
    <row r="2120" spans="1:127" ht="15">
      <c r="A2120" s="30">
        <v>2114</v>
      </c>
      <c r="B2120" s="3"/>
      <c r="C2120" s="3"/>
      <c r="D2120" s="3"/>
      <c r="E2120" s="3"/>
      <c r="F2120" s="3"/>
      <c r="G2120" s="3"/>
      <c r="H2120" s="3"/>
      <c r="I2120" s="3"/>
      <c r="J2120" s="3"/>
      <c r="K2120" s="3"/>
      <c r="L2120" s="3"/>
      <c r="M2120" s="3"/>
      <c r="N2120" s="3"/>
      <c r="O2120" s="3"/>
      <c r="P2120" s="3"/>
      <c r="Q2120" s="3"/>
      <c r="R2120" s="3"/>
      <c r="S2120" s="3"/>
      <c r="T2120" s="3"/>
      <c r="U2120" s="3"/>
      <c r="V2120" s="3"/>
      <c r="W2120" s="3"/>
      <c r="X2120" s="3"/>
      <c r="Y2120" s="3"/>
      <c r="Z2120" s="3"/>
      <c r="AA2120" s="3"/>
      <c r="AB2120" s="3"/>
      <c r="AC2120" s="3"/>
      <c r="AD2120" s="3"/>
      <c r="AE2120" s="3"/>
      <c r="AF2120" s="3"/>
      <c r="AG2120" s="3"/>
      <c r="AH2120" s="3"/>
      <c r="AI2120" s="3"/>
      <c r="AJ2120" s="3"/>
      <c r="AK2120" s="3"/>
      <c r="AL2120" s="3"/>
      <c r="AM2120" s="3"/>
      <c r="AN2120" s="3"/>
      <c r="AO2120" s="3"/>
      <c r="AP2120" s="3"/>
      <c r="AQ2120" s="3"/>
      <c r="AR2120" s="3"/>
      <c r="AS2120" s="3"/>
      <c r="AT2120" s="3"/>
      <c r="AU2120" s="3"/>
      <c r="AV2120" s="3"/>
      <c r="AW2120" s="3"/>
      <c r="AX2120" s="3"/>
      <c r="AY2120" s="3"/>
      <c r="AZ2120" s="3"/>
      <c r="BA2120" s="3"/>
      <c r="BB2120" s="3"/>
      <c r="BC2120" s="3"/>
      <c r="BD2120" s="3"/>
      <c r="BE2120" s="3"/>
      <c r="BF2120" s="3"/>
      <c r="BG2120" s="3"/>
      <c r="BH2120" s="3"/>
      <c r="BI2120" s="3"/>
      <c r="BJ2120" s="3"/>
      <c r="BK2120" s="3"/>
      <c r="BL2120" s="3"/>
      <c r="BM2120" s="3"/>
      <c r="BN2120" s="3"/>
      <c r="BO2120" s="3"/>
      <c r="BP2120" s="3"/>
      <c r="BQ2120" s="3"/>
      <c r="BR2120" s="3"/>
      <c r="BS2120" s="3"/>
      <c r="BT2120" s="3"/>
      <c r="BU2120" s="3"/>
      <c r="BV2120" s="3"/>
      <c r="BW2120" s="3"/>
      <c r="BX2120" s="3"/>
      <c r="BY2120" s="3"/>
      <c r="BZ2120" s="3"/>
      <c r="CA2120" s="3"/>
      <c r="CB2120" s="3"/>
      <c r="CC2120" s="3"/>
      <c r="CD2120" s="3"/>
      <c r="CE2120" s="3"/>
      <c r="CF2120" s="3"/>
      <c r="CG2120" s="3"/>
      <c r="CH2120" s="3"/>
      <c r="CI2120" s="3"/>
      <c r="CJ2120" s="3"/>
      <c r="CK2120" s="3"/>
      <c r="CL2120" s="3"/>
      <c r="CM2120" s="3"/>
      <c r="CN2120" s="3"/>
      <c r="CO2120" s="3"/>
      <c r="CP2120" s="3"/>
      <c r="CQ2120" s="3"/>
      <c r="CR2120" s="3"/>
      <c r="CS2120" s="3"/>
      <c r="CT2120" s="3"/>
      <c r="CU2120" s="3"/>
      <c r="CV2120" s="3"/>
      <c r="CW2120" s="3"/>
      <c r="CX2120" s="3"/>
      <c r="CY2120" s="3"/>
      <c r="CZ2120" s="3"/>
      <c r="DA2120" s="3"/>
      <c r="DB2120" s="3"/>
      <c r="DC2120" s="3"/>
      <c r="DD2120" s="3"/>
      <c r="DE2120" s="3" t="s">
        <v>5697</v>
      </c>
      <c r="DF2120" s="3"/>
      <c r="DG2120" s="3"/>
      <c r="DH2120" s="3"/>
      <c r="DI2120" s="3"/>
      <c r="DJ2120" s="3"/>
      <c r="DK2120" s="3"/>
      <c r="DL2120" s="3"/>
      <c r="DM2120" s="3"/>
      <c r="DN2120" s="3"/>
      <c r="DO2120" s="3"/>
      <c r="DP2120" s="3"/>
      <c r="DQ2120" s="3"/>
      <c r="DR2120" s="3"/>
      <c r="DS2120" s="3"/>
      <c r="DT2120" s="3"/>
      <c r="DU2120" s="3"/>
      <c r="DV2120" s="3"/>
      <c r="DW2120" s="31"/>
    </row>
    <row r="2121" spans="1:127" ht="15">
      <c r="A2121" s="30">
        <v>2115</v>
      </c>
      <c r="B2121" s="3"/>
      <c r="C2121" s="3"/>
      <c r="D2121" s="3"/>
      <c r="E2121" s="3"/>
      <c r="F2121" s="3"/>
      <c r="G2121" s="3"/>
      <c r="H2121" s="3"/>
      <c r="I2121" s="3"/>
      <c r="J2121" s="3"/>
      <c r="K2121" s="3"/>
      <c r="L2121" s="3"/>
      <c r="M2121" s="3"/>
      <c r="N2121" s="3"/>
      <c r="O2121" s="3"/>
      <c r="P2121" s="3"/>
      <c r="Q2121" s="3"/>
      <c r="R2121" s="3"/>
      <c r="S2121" s="3"/>
      <c r="T2121" s="3"/>
      <c r="U2121" s="3"/>
      <c r="V2121" s="3"/>
      <c r="W2121" s="3"/>
      <c r="X2121" s="3"/>
      <c r="Y2121" s="3"/>
      <c r="Z2121" s="3"/>
      <c r="AA2121" s="3"/>
      <c r="AB2121" s="3"/>
      <c r="AC2121" s="3"/>
      <c r="AD2121" s="3"/>
      <c r="AE2121" s="3"/>
      <c r="AF2121" s="3"/>
      <c r="AG2121" s="3"/>
      <c r="AH2121" s="3"/>
      <c r="AI2121" s="3"/>
      <c r="AJ2121" s="3"/>
      <c r="AK2121" s="3"/>
      <c r="AL2121" s="3"/>
      <c r="AM2121" s="3"/>
      <c r="AN2121" s="3"/>
      <c r="AO2121" s="3"/>
      <c r="AP2121" s="3"/>
      <c r="AQ2121" s="3"/>
      <c r="AR2121" s="3"/>
      <c r="AS2121" s="3"/>
      <c r="AT2121" s="3"/>
      <c r="AU2121" s="3"/>
      <c r="AV2121" s="3"/>
      <c r="AW2121" s="3"/>
      <c r="AX2121" s="3"/>
      <c r="AY2121" s="3"/>
      <c r="AZ2121" s="3"/>
      <c r="BA2121" s="3"/>
      <c r="BB2121" s="3"/>
      <c r="BC2121" s="3"/>
      <c r="BD2121" s="3"/>
      <c r="BE2121" s="3"/>
      <c r="BF2121" s="3"/>
      <c r="BG2121" s="3"/>
      <c r="BH2121" s="3"/>
      <c r="BI2121" s="3"/>
      <c r="BJ2121" s="3"/>
      <c r="BK2121" s="3"/>
      <c r="BL2121" s="3"/>
      <c r="BM2121" s="3"/>
      <c r="BN2121" s="3"/>
      <c r="BO2121" s="3"/>
      <c r="BP2121" s="3"/>
      <c r="BQ2121" s="3"/>
      <c r="BR2121" s="3"/>
      <c r="BS2121" s="3"/>
      <c r="BT2121" s="3"/>
      <c r="BU2121" s="3"/>
      <c r="BV2121" s="3"/>
      <c r="BW2121" s="3"/>
      <c r="BX2121" s="3"/>
      <c r="BY2121" s="3"/>
      <c r="BZ2121" s="3"/>
      <c r="CA2121" s="3"/>
      <c r="CB2121" s="3"/>
      <c r="CC2121" s="3"/>
      <c r="CD2121" s="3"/>
      <c r="CE2121" s="3"/>
      <c r="CF2121" s="3"/>
      <c r="CG2121" s="3"/>
      <c r="CH2121" s="3"/>
      <c r="CI2121" s="3"/>
      <c r="CJ2121" s="3"/>
      <c r="CK2121" s="3"/>
      <c r="CL2121" s="3"/>
      <c r="CM2121" s="3"/>
      <c r="CN2121" s="3"/>
      <c r="CO2121" s="3"/>
      <c r="CP2121" s="3"/>
      <c r="CQ2121" s="3"/>
      <c r="CR2121" s="3"/>
      <c r="CS2121" s="3"/>
      <c r="CT2121" s="3"/>
      <c r="CU2121" s="3"/>
      <c r="CV2121" s="3"/>
      <c r="CW2121" s="3"/>
      <c r="CX2121" s="3"/>
      <c r="CY2121" s="3"/>
      <c r="CZ2121" s="3"/>
      <c r="DA2121" s="3"/>
      <c r="DB2121" s="3"/>
      <c r="DC2121" s="3"/>
      <c r="DD2121" s="3"/>
      <c r="DE2121" s="3" t="s">
        <v>5698</v>
      </c>
      <c r="DF2121" s="3"/>
      <c r="DG2121" s="3"/>
      <c r="DH2121" s="3"/>
      <c r="DI2121" s="3"/>
      <c r="DJ2121" s="3"/>
      <c r="DK2121" s="3"/>
      <c r="DL2121" s="3"/>
      <c r="DM2121" s="3"/>
      <c r="DN2121" s="3"/>
      <c r="DO2121" s="3"/>
      <c r="DP2121" s="3"/>
      <c r="DQ2121" s="3"/>
      <c r="DR2121" s="3"/>
      <c r="DS2121" s="3"/>
      <c r="DT2121" s="3"/>
      <c r="DU2121" s="3"/>
      <c r="DV2121" s="3"/>
      <c r="DW2121" s="31"/>
    </row>
    <row r="2122" spans="1:127" ht="15">
      <c r="A2122" s="30">
        <v>2116</v>
      </c>
      <c r="B2122" s="3"/>
      <c r="C2122" s="3"/>
      <c r="D2122" s="3"/>
      <c r="E2122" s="3"/>
      <c r="F2122" s="3"/>
      <c r="G2122" s="3"/>
      <c r="H2122" s="3"/>
      <c r="I2122" s="3"/>
      <c r="J2122" s="3"/>
      <c r="K2122" s="3"/>
      <c r="L2122" s="3"/>
      <c r="M2122" s="3"/>
      <c r="N2122" s="3"/>
      <c r="O2122" s="3"/>
      <c r="P2122" s="3"/>
      <c r="Q2122" s="3"/>
      <c r="R2122" s="3"/>
      <c r="S2122" s="3"/>
      <c r="T2122" s="3"/>
      <c r="U2122" s="3"/>
      <c r="V2122" s="3"/>
      <c r="W2122" s="3"/>
      <c r="X2122" s="3"/>
      <c r="Y2122" s="3"/>
      <c r="Z2122" s="3"/>
      <c r="AA2122" s="3"/>
      <c r="AB2122" s="3"/>
      <c r="AC2122" s="3"/>
      <c r="AD2122" s="3"/>
      <c r="AE2122" s="3"/>
      <c r="AF2122" s="3"/>
      <c r="AG2122" s="3"/>
      <c r="AH2122" s="3"/>
      <c r="AI2122" s="3"/>
      <c r="AJ2122" s="3"/>
      <c r="AK2122" s="3"/>
      <c r="AL2122" s="3"/>
      <c r="AM2122" s="3"/>
      <c r="AN2122" s="3"/>
      <c r="AO2122" s="3"/>
      <c r="AP2122" s="3"/>
      <c r="AQ2122" s="3"/>
      <c r="AR2122" s="3"/>
      <c r="AS2122" s="3"/>
      <c r="AT2122" s="3"/>
      <c r="AU2122" s="3"/>
      <c r="AV2122" s="3"/>
      <c r="AW2122" s="3"/>
      <c r="AX2122" s="3"/>
      <c r="AY2122" s="3"/>
      <c r="AZ2122" s="3"/>
      <c r="BA2122" s="3"/>
      <c r="BB2122" s="3"/>
      <c r="BC2122" s="3"/>
      <c r="BD2122" s="3"/>
      <c r="BE2122" s="3"/>
      <c r="BF2122" s="3"/>
      <c r="BG2122" s="3"/>
      <c r="BH2122" s="3"/>
      <c r="BI2122" s="3"/>
      <c r="BJ2122" s="3"/>
      <c r="BK2122" s="3"/>
      <c r="BL2122" s="3"/>
      <c r="BM2122" s="3"/>
      <c r="BN2122" s="3"/>
      <c r="BO2122" s="3"/>
      <c r="BP2122" s="3"/>
      <c r="BQ2122" s="3"/>
      <c r="BR2122" s="3"/>
      <c r="BS2122" s="3"/>
      <c r="BT2122" s="3"/>
      <c r="BU2122" s="3"/>
      <c r="BV2122" s="3"/>
      <c r="BW2122" s="3"/>
      <c r="BX2122" s="3"/>
      <c r="BY2122" s="3"/>
      <c r="BZ2122" s="3"/>
      <c r="CA2122" s="3"/>
      <c r="CB2122" s="3"/>
      <c r="CC2122" s="3"/>
      <c r="CD2122" s="3"/>
      <c r="CE2122" s="3"/>
      <c r="CF2122" s="3"/>
      <c r="CG2122" s="3"/>
      <c r="CH2122" s="3"/>
      <c r="CI2122" s="3"/>
      <c r="CJ2122" s="3"/>
      <c r="CK2122" s="3"/>
      <c r="CL2122" s="3"/>
      <c r="CM2122" s="3"/>
      <c r="CN2122" s="3"/>
      <c r="CO2122" s="3"/>
      <c r="CP2122" s="3"/>
      <c r="CQ2122" s="3"/>
      <c r="CR2122" s="3"/>
      <c r="CS2122" s="3"/>
      <c r="CT2122" s="3"/>
      <c r="CU2122" s="3"/>
      <c r="CV2122" s="3"/>
      <c r="CW2122" s="3"/>
      <c r="CX2122" s="3"/>
      <c r="CY2122" s="3"/>
      <c r="CZ2122" s="3"/>
      <c r="DA2122" s="3"/>
      <c r="DB2122" s="3"/>
      <c r="DC2122" s="3"/>
      <c r="DD2122" s="3"/>
      <c r="DE2122" s="3" t="s">
        <v>5699</v>
      </c>
      <c r="DF2122" s="3"/>
      <c r="DG2122" s="3"/>
      <c r="DH2122" s="3"/>
      <c r="DI2122" s="3"/>
      <c r="DJ2122" s="3"/>
      <c r="DK2122" s="3"/>
      <c r="DL2122" s="3"/>
      <c r="DM2122" s="3"/>
      <c r="DN2122" s="3"/>
      <c r="DO2122" s="3"/>
      <c r="DP2122" s="3"/>
      <c r="DQ2122" s="3"/>
      <c r="DR2122" s="3"/>
      <c r="DS2122" s="3"/>
      <c r="DT2122" s="3"/>
      <c r="DU2122" s="3"/>
      <c r="DV2122" s="3"/>
      <c r="DW2122" s="31"/>
    </row>
    <row r="2123" spans="1:127" ht="15">
      <c r="A2123" s="30">
        <v>2117</v>
      </c>
      <c r="B2123" s="3"/>
      <c r="C2123" s="3"/>
      <c r="D2123" s="3"/>
      <c r="E2123" s="3"/>
      <c r="F2123" s="3"/>
      <c r="G2123" s="3"/>
      <c r="H2123" s="3"/>
      <c r="I2123" s="3"/>
      <c r="J2123" s="3"/>
      <c r="K2123" s="3"/>
      <c r="L2123" s="3"/>
      <c r="M2123" s="3"/>
      <c r="N2123" s="3"/>
      <c r="O2123" s="3"/>
      <c r="P2123" s="3"/>
      <c r="Q2123" s="3"/>
      <c r="R2123" s="3"/>
      <c r="S2123" s="3"/>
      <c r="T2123" s="3"/>
      <c r="U2123" s="3"/>
      <c r="V2123" s="3"/>
      <c r="W2123" s="3"/>
      <c r="X2123" s="3"/>
      <c r="Y2123" s="3"/>
      <c r="Z2123" s="3"/>
      <c r="AA2123" s="3"/>
      <c r="AB2123" s="3"/>
      <c r="AC2123" s="3"/>
      <c r="AD2123" s="3"/>
      <c r="AE2123" s="3"/>
      <c r="AF2123" s="3"/>
      <c r="AG2123" s="3"/>
      <c r="AH2123" s="3"/>
      <c r="AI2123" s="3"/>
      <c r="AJ2123" s="3"/>
      <c r="AK2123" s="3"/>
      <c r="AL2123" s="3"/>
      <c r="AM2123" s="3"/>
      <c r="AN2123" s="3"/>
      <c r="AO2123" s="3"/>
      <c r="AP2123" s="3"/>
      <c r="AQ2123" s="3"/>
      <c r="AR2123" s="3"/>
      <c r="AS2123" s="3"/>
      <c r="AT2123" s="3"/>
      <c r="AU2123" s="3"/>
      <c r="AV2123" s="3"/>
      <c r="AW2123" s="3"/>
      <c r="AX2123" s="3"/>
      <c r="AY2123" s="3"/>
      <c r="AZ2123" s="3"/>
      <c r="BA2123" s="3"/>
      <c r="BB2123" s="3"/>
      <c r="BC2123" s="3"/>
      <c r="BD2123" s="3"/>
      <c r="BE2123" s="3"/>
      <c r="BF2123" s="3"/>
      <c r="BG2123" s="3"/>
      <c r="BH2123" s="3"/>
      <c r="BI2123" s="3"/>
      <c r="BJ2123" s="3"/>
      <c r="BK2123" s="3"/>
      <c r="BL2123" s="3"/>
      <c r="BM2123" s="3"/>
      <c r="BN2123" s="3"/>
      <c r="BO2123" s="3"/>
      <c r="BP2123" s="3"/>
      <c r="BQ2123" s="3"/>
      <c r="BR2123" s="3"/>
      <c r="BS2123" s="3"/>
      <c r="BT2123" s="3"/>
      <c r="BU2123" s="3"/>
      <c r="BV2123" s="3"/>
      <c r="BW2123" s="3"/>
      <c r="BX2123" s="3"/>
      <c r="BY2123" s="3"/>
      <c r="BZ2123" s="3"/>
      <c r="CA2123" s="3"/>
      <c r="CB2123" s="3"/>
      <c r="CC2123" s="3"/>
      <c r="CD2123" s="3"/>
      <c r="CE2123" s="3"/>
      <c r="CF2123" s="3"/>
      <c r="CG2123" s="3"/>
      <c r="CH2123" s="3"/>
      <c r="CI2123" s="3"/>
      <c r="CJ2123" s="3"/>
      <c r="CK2123" s="3"/>
      <c r="CL2123" s="3"/>
      <c r="CM2123" s="3"/>
      <c r="CN2123" s="3"/>
      <c r="CO2123" s="3"/>
      <c r="CP2123" s="3"/>
      <c r="CQ2123" s="3"/>
      <c r="CR2123" s="3"/>
      <c r="CS2123" s="3"/>
      <c r="CT2123" s="3"/>
      <c r="CU2123" s="3"/>
      <c r="CV2123" s="3"/>
      <c r="CW2123" s="3"/>
      <c r="CX2123" s="3"/>
      <c r="CY2123" s="3"/>
      <c r="CZ2123" s="3"/>
      <c r="DA2123" s="3"/>
      <c r="DB2123" s="3"/>
      <c r="DC2123" s="3"/>
      <c r="DD2123" s="3"/>
      <c r="DE2123" s="3" t="s">
        <v>5700</v>
      </c>
      <c r="DF2123" s="3"/>
      <c r="DG2123" s="3"/>
      <c r="DH2123" s="3"/>
      <c r="DI2123" s="3"/>
      <c r="DJ2123" s="3"/>
      <c r="DK2123" s="3"/>
      <c r="DL2123" s="3"/>
      <c r="DM2123" s="3"/>
      <c r="DN2123" s="3"/>
      <c r="DO2123" s="3"/>
      <c r="DP2123" s="3"/>
      <c r="DQ2123" s="3"/>
      <c r="DR2123" s="3"/>
      <c r="DS2123" s="3"/>
      <c r="DT2123" s="3"/>
      <c r="DU2123" s="3"/>
      <c r="DV2123" s="3"/>
      <c r="DW2123" s="31"/>
    </row>
    <row r="2124" spans="1:127" ht="15">
      <c r="A2124" s="30">
        <v>2118</v>
      </c>
      <c r="B2124" s="3"/>
      <c r="C2124" s="3"/>
      <c r="D2124" s="3"/>
      <c r="E2124" s="3"/>
      <c r="F2124" s="3"/>
      <c r="G2124" s="3"/>
      <c r="H2124" s="3"/>
      <c r="I2124" s="3"/>
      <c r="J2124" s="3"/>
      <c r="K2124" s="3"/>
      <c r="L2124" s="3"/>
      <c r="M2124" s="3"/>
      <c r="N2124" s="3"/>
      <c r="O2124" s="3"/>
      <c r="P2124" s="3"/>
      <c r="Q2124" s="3"/>
      <c r="R2124" s="3"/>
      <c r="S2124" s="3"/>
      <c r="T2124" s="3"/>
      <c r="U2124" s="3"/>
      <c r="V2124" s="3"/>
      <c r="W2124" s="3"/>
      <c r="X2124" s="3"/>
      <c r="Y2124" s="3"/>
      <c r="Z2124" s="3"/>
      <c r="AA2124" s="3"/>
      <c r="AB2124" s="3"/>
      <c r="AC2124" s="3"/>
      <c r="AD2124" s="3"/>
      <c r="AE2124" s="3"/>
      <c r="AF2124" s="3"/>
      <c r="AG2124" s="3"/>
      <c r="AH2124" s="3"/>
      <c r="AI2124" s="3"/>
      <c r="AJ2124" s="3"/>
      <c r="AK2124" s="3"/>
      <c r="AL2124" s="3"/>
      <c r="AM2124" s="3"/>
      <c r="AN2124" s="3"/>
      <c r="AO2124" s="3"/>
      <c r="AP2124" s="3"/>
      <c r="AQ2124" s="3"/>
      <c r="AR2124" s="3"/>
      <c r="AS2124" s="3"/>
      <c r="AT2124" s="3"/>
      <c r="AU2124" s="3"/>
      <c r="AV2124" s="3"/>
      <c r="AW2124" s="3"/>
      <c r="AX2124" s="3"/>
      <c r="AY2124" s="3"/>
      <c r="AZ2124" s="3"/>
      <c r="BA2124" s="3"/>
      <c r="BB2124" s="3"/>
      <c r="BC2124" s="3"/>
      <c r="BD2124" s="3"/>
      <c r="BE2124" s="3"/>
      <c r="BF2124" s="3"/>
      <c r="BG2124" s="3"/>
      <c r="BH2124" s="3"/>
      <c r="BI2124" s="3"/>
      <c r="BJ2124" s="3"/>
      <c r="BK2124" s="3"/>
      <c r="BL2124" s="3"/>
      <c r="BM2124" s="3"/>
      <c r="BN2124" s="3"/>
      <c r="BO2124" s="3"/>
      <c r="BP2124" s="3"/>
      <c r="BQ2124" s="3"/>
      <c r="BR2124" s="3"/>
      <c r="BS2124" s="3"/>
      <c r="BT2124" s="3"/>
      <c r="BU2124" s="3"/>
      <c r="BV2124" s="3"/>
      <c r="BW2124" s="3"/>
      <c r="BX2124" s="3"/>
      <c r="BY2124" s="3"/>
      <c r="BZ2124" s="3"/>
      <c r="CA2124" s="3"/>
      <c r="CB2124" s="3"/>
      <c r="CC2124" s="3"/>
      <c r="CD2124" s="3"/>
      <c r="CE2124" s="3"/>
      <c r="CF2124" s="3"/>
      <c r="CG2124" s="3"/>
      <c r="CH2124" s="3"/>
      <c r="CI2124" s="3"/>
      <c r="CJ2124" s="3"/>
      <c r="CK2124" s="3"/>
      <c r="CL2124" s="3"/>
      <c r="CM2124" s="3"/>
      <c r="CN2124" s="3"/>
      <c r="CO2124" s="3"/>
      <c r="CP2124" s="3"/>
      <c r="CQ2124" s="3"/>
      <c r="CR2124" s="3"/>
      <c r="CS2124" s="3"/>
      <c r="CT2124" s="3"/>
      <c r="CU2124" s="3"/>
      <c r="CV2124" s="3"/>
      <c r="CW2124" s="3"/>
      <c r="CX2124" s="3"/>
      <c r="CY2124" s="3"/>
      <c r="CZ2124" s="3"/>
      <c r="DA2124" s="3"/>
      <c r="DB2124" s="3"/>
      <c r="DC2124" s="3"/>
      <c r="DD2124" s="3"/>
      <c r="DE2124" s="3" t="s">
        <v>5701</v>
      </c>
      <c r="DF2124" s="3"/>
      <c r="DG2124" s="3"/>
      <c r="DH2124" s="3"/>
      <c r="DI2124" s="3"/>
      <c r="DJ2124" s="3"/>
      <c r="DK2124" s="3"/>
      <c r="DL2124" s="3"/>
      <c r="DM2124" s="3"/>
      <c r="DN2124" s="3"/>
      <c r="DO2124" s="3"/>
      <c r="DP2124" s="3"/>
      <c r="DQ2124" s="3"/>
      <c r="DR2124" s="3"/>
      <c r="DS2124" s="3"/>
      <c r="DT2124" s="3"/>
      <c r="DU2124" s="3"/>
      <c r="DV2124" s="3"/>
      <c r="DW2124" s="31"/>
    </row>
    <row r="2125" spans="1:127" ht="15">
      <c r="A2125" s="30">
        <v>2119</v>
      </c>
      <c r="B2125" s="3"/>
      <c r="C2125" s="3"/>
      <c r="D2125" s="3"/>
      <c r="E2125" s="3"/>
      <c r="F2125" s="3"/>
      <c r="G2125" s="3"/>
      <c r="H2125" s="3"/>
      <c r="I2125" s="3"/>
      <c r="J2125" s="3"/>
      <c r="K2125" s="3"/>
      <c r="L2125" s="3"/>
      <c r="M2125" s="3"/>
      <c r="N2125" s="3"/>
      <c r="O2125" s="3"/>
      <c r="P2125" s="3"/>
      <c r="Q2125" s="3"/>
      <c r="R2125" s="3"/>
      <c r="S2125" s="3"/>
      <c r="T2125" s="3"/>
      <c r="U2125" s="3"/>
      <c r="V2125" s="3"/>
      <c r="W2125" s="3"/>
      <c r="X2125" s="3"/>
      <c r="Y2125" s="3"/>
      <c r="Z2125" s="3"/>
      <c r="AA2125" s="3"/>
      <c r="AB2125" s="3"/>
      <c r="AC2125" s="3"/>
      <c r="AD2125" s="3"/>
      <c r="AE2125" s="3"/>
      <c r="AF2125" s="3"/>
      <c r="AG2125" s="3"/>
      <c r="AH2125" s="3"/>
      <c r="AI2125" s="3"/>
      <c r="AJ2125" s="3"/>
      <c r="AK2125" s="3"/>
      <c r="AL2125" s="3"/>
      <c r="AM2125" s="3"/>
      <c r="AN2125" s="3"/>
      <c r="AO2125" s="3"/>
      <c r="AP2125" s="3"/>
      <c r="AQ2125" s="3"/>
      <c r="AR2125" s="3"/>
      <c r="AS2125" s="3"/>
      <c r="AT2125" s="3"/>
      <c r="AU2125" s="3"/>
      <c r="AV2125" s="3"/>
      <c r="AW2125" s="3"/>
      <c r="AX2125" s="3"/>
      <c r="AY2125" s="3"/>
      <c r="AZ2125" s="3"/>
      <c r="BA2125" s="3"/>
      <c r="BB2125" s="3"/>
      <c r="BC2125" s="3"/>
      <c r="BD2125" s="3"/>
      <c r="BE2125" s="3"/>
      <c r="BF2125" s="3"/>
      <c r="BG2125" s="3"/>
      <c r="BH2125" s="3"/>
      <c r="BI2125" s="3"/>
      <c r="BJ2125" s="3"/>
      <c r="BK2125" s="3"/>
      <c r="BL2125" s="3"/>
      <c r="BM2125" s="3"/>
      <c r="BN2125" s="3"/>
      <c r="BO2125" s="3"/>
      <c r="BP2125" s="3"/>
      <c r="BQ2125" s="3"/>
      <c r="BR2125" s="3"/>
      <c r="BS2125" s="3"/>
      <c r="BT2125" s="3"/>
      <c r="BU2125" s="3"/>
      <c r="BV2125" s="3"/>
      <c r="BW2125" s="3"/>
      <c r="BX2125" s="3"/>
      <c r="BY2125" s="3"/>
      <c r="BZ2125" s="3"/>
      <c r="CA2125" s="3"/>
      <c r="CB2125" s="3"/>
      <c r="CC2125" s="3"/>
      <c r="CD2125" s="3"/>
      <c r="CE2125" s="3"/>
      <c r="CF2125" s="3"/>
      <c r="CG2125" s="3"/>
      <c r="CH2125" s="3"/>
      <c r="CI2125" s="3"/>
      <c r="CJ2125" s="3"/>
      <c r="CK2125" s="3"/>
      <c r="CL2125" s="3"/>
      <c r="CM2125" s="3"/>
      <c r="CN2125" s="3"/>
      <c r="CO2125" s="3"/>
      <c r="CP2125" s="3"/>
      <c r="CQ2125" s="3"/>
      <c r="CR2125" s="3"/>
      <c r="CS2125" s="3"/>
      <c r="CT2125" s="3"/>
      <c r="CU2125" s="3"/>
      <c r="CV2125" s="3"/>
      <c r="CW2125" s="3"/>
      <c r="CX2125" s="3"/>
      <c r="CY2125" s="3"/>
      <c r="CZ2125" s="3"/>
      <c r="DA2125" s="3"/>
      <c r="DB2125" s="3"/>
      <c r="DC2125" s="3"/>
      <c r="DD2125" s="3"/>
      <c r="DE2125" s="3" t="s">
        <v>5702</v>
      </c>
      <c r="DF2125" s="3"/>
      <c r="DG2125" s="3"/>
      <c r="DH2125" s="3"/>
      <c r="DI2125" s="3"/>
      <c r="DJ2125" s="3"/>
      <c r="DK2125" s="3"/>
      <c r="DL2125" s="3"/>
      <c r="DM2125" s="3"/>
      <c r="DN2125" s="3"/>
      <c r="DO2125" s="3"/>
      <c r="DP2125" s="3"/>
      <c r="DQ2125" s="3"/>
      <c r="DR2125" s="3"/>
      <c r="DS2125" s="3"/>
      <c r="DT2125" s="3"/>
      <c r="DU2125" s="3"/>
      <c r="DV2125" s="3"/>
      <c r="DW2125" s="31"/>
    </row>
    <row r="2126" spans="1:127" ht="15">
      <c r="A2126" s="30">
        <v>2120</v>
      </c>
      <c r="B2126" s="3"/>
      <c r="C2126" s="3"/>
      <c r="D2126" s="3"/>
      <c r="E2126" s="3"/>
      <c r="F2126" s="3"/>
      <c r="G2126" s="3"/>
      <c r="H2126" s="3"/>
      <c r="I2126" s="3"/>
      <c r="J2126" s="3"/>
      <c r="K2126" s="3"/>
      <c r="L2126" s="3"/>
      <c r="M2126" s="3"/>
      <c r="N2126" s="3"/>
      <c r="O2126" s="3"/>
      <c r="P2126" s="3"/>
      <c r="Q2126" s="3"/>
      <c r="R2126" s="3"/>
      <c r="S2126" s="3"/>
      <c r="T2126" s="3"/>
      <c r="U2126" s="3"/>
      <c r="V2126" s="3"/>
      <c r="W2126" s="3"/>
      <c r="X2126" s="3"/>
      <c r="Y2126" s="3"/>
      <c r="Z2126" s="3"/>
      <c r="AA2126" s="3"/>
      <c r="AB2126" s="3"/>
      <c r="AC2126" s="3"/>
      <c r="AD2126" s="3"/>
      <c r="AE2126" s="3"/>
      <c r="AF2126" s="3"/>
      <c r="AG2126" s="3"/>
      <c r="AH2126" s="3"/>
      <c r="AI2126" s="3"/>
      <c r="AJ2126" s="3"/>
      <c r="AK2126" s="3"/>
      <c r="AL2126" s="3"/>
      <c r="AM2126" s="3"/>
      <c r="AN2126" s="3"/>
      <c r="AO2126" s="3"/>
      <c r="AP2126" s="3"/>
      <c r="AQ2126" s="3"/>
      <c r="AR2126" s="3"/>
      <c r="AS2126" s="3"/>
      <c r="AT2126" s="3"/>
      <c r="AU2126" s="3"/>
      <c r="AV2126" s="3"/>
      <c r="AW2126" s="3"/>
      <c r="AX2126" s="3"/>
      <c r="AY2126" s="3"/>
      <c r="AZ2126" s="3"/>
      <c r="BA2126" s="3"/>
      <c r="BB2126" s="3"/>
      <c r="BC2126" s="3"/>
      <c r="BD2126" s="3"/>
      <c r="BE2126" s="3"/>
      <c r="BF2126" s="3"/>
      <c r="BG2126" s="3"/>
      <c r="BH2126" s="3"/>
      <c r="BI2126" s="3"/>
      <c r="BJ2126" s="3"/>
      <c r="BK2126" s="3"/>
      <c r="BL2126" s="3"/>
      <c r="BM2126" s="3"/>
      <c r="BN2126" s="3"/>
      <c r="BO2126" s="3"/>
      <c r="BP2126" s="3"/>
      <c r="BQ2126" s="3"/>
      <c r="BR2126" s="3"/>
      <c r="BS2126" s="3"/>
      <c r="BT2126" s="3"/>
      <c r="BU2126" s="3"/>
      <c r="BV2126" s="3"/>
      <c r="BW2126" s="3"/>
      <c r="BX2126" s="3"/>
      <c r="BY2126" s="3"/>
      <c r="BZ2126" s="3"/>
      <c r="CA2126" s="3"/>
      <c r="CB2126" s="3"/>
      <c r="CC2126" s="3"/>
      <c r="CD2126" s="3"/>
      <c r="CE2126" s="3"/>
      <c r="CF2126" s="3"/>
      <c r="CG2126" s="3"/>
      <c r="CH2126" s="3"/>
      <c r="CI2126" s="3"/>
      <c r="CJ2126" s="3"/>
      <c r="CK2126" s="3"/>
      <c r="CL2126" s="3"/>
      <c r="CM2126" s="3"/>
      <c r="CN2126" s="3"/>
      <c r="CO2126" s="3"/>
      <c r="CP2126" s="3"/>
      <c r="CQ2126" s="3"/>
      <c r="CR2126" s="3"/>
      <c r="CS2126" s="3"/>
      <c r="CT2126" s="3"/>
      <c r="CU2126" s="3"/>
      <c r="CV2126" s="3"/>
      <c r="CW2126" s="3"/>
      <c r="CX2126" s="3"/>
      <c r="CY2126" s="3"/>
      <c r="CZ2126" s="3"/>
      <c r="DA2126" s="3"/>
      <c r="DB2126" s="3"/>
      <c r="DC2126" s="3"/>
      <c r="DD2126" s="3"/>
      <c r="DE2126" s="3" t="s">
        <v>5703</v>
      </c>
      <c r="DF2126" s="3"/>
      <c r="DG2126" s="3"/>
      <c r="DH2126" s="3"/>
      <c r="DI2126" s="3"/>
      <c r="DJ2126" s="3"/>
      <c r="DK2126" s="3"/>
      <c r="DL2126" s="3"/>
      <c r="DM2126" s="3"/>
      <c r="DN2126" s="3"/>
      <c r="DO2126" s="3"/>
      <c r="DP2126" s="3"/>
      <c r="DQ2126" s="3"/>
      <c r="DR2126" s="3"/>
      <c r="DS2126" s="3"/>
      <c r="DT2126" s="3"/>
      <c r="DU2126" s="3"/>
      <c r="DV2126" s="3"/>
      <c r="DW2126" s="31"/>
    </row>
    <row r="2127" spans="1:127" ht="15">
      <c r="A2127" s="30">
        <v>2121</v>
      </c>
      <c r="B2127" s="3"/>
      <c r="C2127" s="3"/>
      <c r="D2127" s="3"/>
      <c r="E2127" s="3"/>
      <c r="F2127" s="3"/>
      <c r="G2127" s="3"/>
      <c r="H2127" s="3"/>
      <c r="I2127" s="3"/>
      <c r="J2127" s="3"/>
      <c r="K2127" s="3"/>
      <c r="L2127" s="3"/>
      <c r="M2127" s="3"/>
      <c r="N2127" s="3"/>
      <c r="O2127" s="3"/>
      <c r="P2127" s="3"/>
      <c r="Q2127" s="3"/>
      <c r="R2127" s="3"/>
      <c r="S2127" s="3"/>
      <c r="T2127" s="3"/>
      <c r="U2127" s="3"/>
      <c r="V2127" s="3"/>
      <c r="W2127" s="3"/>
      <c r="X2127" s="3"/>
      <c r="Y2127" s="3"/>
      <c r="Z2127" s="3"/>
      <c r="AA2127" s="3"/>
      <c r="AB2127" s="3"/>
      <c r="AC2127" s="3"/>
      <c r="AD2127" s="3"/>
      <c r="AE2127" s="3"/>
      <c r="AF2127" s="3"/>
      <c r="AG2127" s="3"/>
      <c r="AH2127" s="3"/>
      <c r="AI2127" s="3"/>
      <c r="AJ2127" s="3"/>
      <c r="AK2127" s="3"/>
      <c r="AL2127" s="3"/>
      <c r="AM2127" s="3"/>
      <c r="AN2127" s="3"/>
      <c r="AO2127" s="3"/>
      <c r="AP2127" s="3"/>
      <c r="AQ2127" s="3"/>
      <c r="AR2127" s="3"/>
      <c r="AS2127" s="3"/>
      <c r="AT2127" s="3"/>
      <c r="AU2127" s="3"/>
      <c r="AV2127" s="3"/>
      <c r="AW2127" s="3"/>
      <c r="AX2127" s="3"/>
      <c r="AY2127" s="3"/>
      <c r="AZ2127" s="3"/>
      <c r="BA2127" s="3"/>
      <c r="BB2127" s="3"/>
      <c r="BC2127" s="3"/>
      <c r="BD2127" s="3"/>
      <c r="BE2127" s="3"/>
      <c r="BF2127" s="3"/>
      <c r="BG2127" s="3"/>
      <c r="BH2127" s="3"/>
      <c r="BI2127" s="3"/>
      <c r="BJ2127" s="3"/>
      <c r="BK2127" s="3"/>
      <c r="BL2127" s="3"/>
      <c r="BM2127" s="3"/>
      <c r="BN2127" s="3"/>
      <c r="BO2127" s="3"/>
      <c r="BP2127" s="3"/>
      <c r="BQ2127" s="3"/>
      <c r="BR2127" s="3"/>
      <c r="BS2127" s="3"/>
      <c r="BT2127" s="3"/>
      <c r="BU2127" s="3"/>
      <c r="BV2127" s="3"/>
      <c r="BW2127" s="3"/>
      <c r="BX2127" s="3"/>
      <c r="BY2127" s="3"/>
      <c r="BZ2127" s="3"/>
      <c r="CA2127" s="3"/>
      <c r="CB2127" s="3"/>
      <c r="CC2127" s="3"/>
      <c r="CD2127" s="3"/>
      <c r="CE2127" s="3"/>
      <c r="CF2127" s="3"/>
      <c r="CG2127" s="3"/>
      <c r="CH2127" s="3"/>
      <c r="CI2127" s="3"/>
      <c r="CJ2127" s="3"/>
      <c r="CK2127" s="3"/>
      <c r="CL2127" s="3"/>
      <c r="CM2127" s="3"/>
      <c r="CN2127" s="3"/>
      <c r="CO2127" s="3"/>
      <c r="CP2127" s="3"/>
      <c r="CQ2127" s="3"/>
      <c r="CR2127" s="3"/>
      <c r="CS2127" s="3"/>
      <c r="CT2127" s="3"/>
      <c r="CU2127" s="3"/>
      <c r="CV2127" s="3"/>
      <c r="CW2127" s="3"/>
      <c r="CX2127" s="3"/>
      <c r="CY2127" s="3"/>
      <c r="CZ2127" s="3"/>
      <c r="DA2127" s="3"/>
      <c r="DB2127" s="3"/>
      <c r="DC2127" s="3"/>
      <c r="DD2127" s="3"/>
      <c r="DE2127" s="3" t="s">
        <v>5704</v>
      </c>
      <c r="DF2127" s="3"/>
      <c r="DG2127" s="3"/>
      <c r="DH2127" s="3"/>
      <c r="DI2127" s="3"/>
      <c r="DJ2127" s="3"/>
      <c r="DK2127" s="3"/>
      <c r="DL2127" s="3"/>
      <c r="DM2127" s="3"/>
      <c r="DN2127" s="3"/>
      <c r="DO2127" s="3"/>
      <c r="DP2127" s="3"/>
      <c r="DQ2127" s="3"/>
      <c r="DR2127" s="3"/>
      <c r="DS2127" s="3"/>
      <c r="DT2127" s="3"/>
      <c r="DU2127" s="3"/>
      <c r="DV2127" s="3"/>
      <c r="DW2127" s="31"/>
    </row>
    <row r="2128" spans="1:127" ht="15">
      <c r="A2128" s="30">
        <v>2122</v>
      </c>
      <c r="B2128" s="3"/>
      <c r="C2128" s="3"/>
      <c r="D2128" s="3"/>
      <c r="E2128" s="3"/>
      <c r="F2128" s="3"/>
      <c r="G2128" s="3"/>
      <c r="H2128" s="3"/>
      <c r="I2128" s="3"/>
      <c r="J2128" s="3"/>
      <c r="K2128" s="3"/>
      <c r="L2128" s="3"/>
      <c r="M2128" s="3"/>
      <c r="N2128" s="3"/>
      <c r="O2128" s="3"/>
      <c r="P2128" s="3"/>
      <c r="Q2128" s="3"/>
      <c r="R2128" s="3"/>
      <c r="S2128" s="3"/>
      <c r="T2128" s="3"/>
      <c r="U2128" s="3"/>
      <c r="V2128" s="3"/>
      <c r="W2128" s="3"/>
      <c r="X2128" s="3"/>
      <c r="Y2128" s="3"/>
      <c r="Z2128" s="3"/>
      <c r="AA2128" s="3"/>
      <c r="AB2128" s="3"/>
      <c r="AC2128" s="3"/>
      <c r="AD2128" s="3"/>
      <c r="AE2128" s="3"/>
      <c r="AF2128" s="3"/>
      <c r="AG2128" s="3"/>
      <c r="AH2128" s="3"/>
      <c r="AI2128" s="3"/>
      <c r="AJ2128" s="3"/>
      <c r="AK2128" s="3"/>
      <c r="AL2128" s="3"/>
      <c r="AM2128" s="3"/>
      <c r="AN2128" s="3"/>
      <c r="AO2128" s="3"/>
      <c r="AP2128" s="3"/>
      <c r="AQ2128" s="3"/>
      <c r="AR2128" s="3"/>
      <c r="AS2128" s="3"/>
      <c r="AT2128" s="3"/>
      <c r="AU2128" s="3"/>
      <c r="AV2128" s="3"/>
      <c r="AW2128" s="3"/>
      <c r="AX2128" s="3"/>
      <c r="AY2128" s="3"/>
      <c r="AZ2128" s="3"/>
      <c r="BA2128" s="3"/>
      <c r="BB2128" s="3"/>
      <c r="BC2128" s="3"/>
      <c r="BD2128" s="3"/>
      <c r="BE2128" s="3"/>
      <c r="BF2128" s="3"/>
      <c r="BG2128" s="3"/>
      <c r="BH2128" s="3"/>
      <c r="BI2128" s="3"/>
      <c r="BJ2128" s="3"/>
      <c r="BK2128" s="3"/>
      <c r="BL2128" s="3"/>
      <c r="BM2128" s="3"/>
      <c r="BN2128" s="3"/>
      <c r="BO2128" s="3"/>
      <c r="BP2128" s="3"/>
      <c r="BQ2128" s="3"/>
      <c r="BR2128" s="3"/>
      <c r="BS2128" s="3"/>
      <c r="BT2128" s="3"/>
      <c r="BU2128" s="3"/>
      <c r="BV2128" s="3"/>
      <c r="BW2128" s="3"/>
      <c r="BX2128" s="3"/>
      <c r="BY2128" s="3"/>
      <c r="BZ2128" s="3"/>
      <c r="CA2128" s="3"/>
      <c r="CB2128" s="3"/>
      <c r="CC2128" s="3"/>
      <c r="CD2128" s="3"/>
      <c r="CE2128" s="3"/>
      <c r="CF2128" s="3"/>
      <c r="CG2128" s="3"/>
      <c r="CH2128" s="3"/>
      <c r="CI2128" s="3"/>
      <c r="CJ2128" s="3"/>
      <c r="CK2128" s="3"/>
      <c r="CL2128" s="3"/>
      <c r="CM2128" s="3"/>
      <c r="CN2128" s="3"/>
      <c r="CO2128" s="3"/>
      <c r="CP2128" s="3"/>
      <c r="CQ2128" s="3"/>
      <c r="CR2128" s="3"/>
      <c r="CS2128" s="3"/>
      <c r="CT2128" s="3"/>
      <c r="CU2128" s="3"/>
      <c r="CV2128" s="3"/>
      <c r="CW2128" s="3"/>
      <c r="CX2128" s="3"/>
      <c r="CY2128" s="3"/>
      <c r="CZ2128" s="3"/>
      <c r="DA2128" s="3"/>
      <c r="DB2128" s="3"/>
      <c r="DC2128" s="3"/>
      <c r="DD2128" s="3"/>
      <c r="DE2128" s="3" t="s">
        <v>5705</v>
      </c>
      <c r="DF2128" s="3"/>
      <c r="DG2128" s="3"/>
      <c r="DH2128" s="3"/>
      <c r="DI2128" s="3"/>
      <c r="DJ2128" s="3"/>
      <c r="DK2128" s="3"/>
      <c r="DL2128" s="3"/>
      <c r="DM2128" s="3"/>
      <c r="DN2128" s="3"/>
      <c r="DO2128" s="3"/>
      <c r="DP2128" s="3"/>
      <c r="DQ2128" s="3"/>
      <c r="DR2128" s="3"/>
      <c r="DS2128" s="3"/>
      <c r="DT2128" s="3"/>
      <c r="DU2128" s="3"/>
      <c r="DV2128" s="3"/>
      <c r="DW2128" s="31"/>
    </row>
    <row r="2129" spans="1:127" ht="15">
      <c r="A2129" s="30">
        <v>2123</v>
      </c>
      <c r="B2129" s="3"/>
      <c r="C2129" s="3"/>
      <c r="D2129" s="3"/>
      <c r="E2129" s="3"/>
      <c r="F2129" s="3"/>
      <c r="G2129" s="3"/>
      <c r="H2129" s="3"/>
      <c r="I2129" s="3"/>
      <c r="J2129" s="3"/>
      <c r="K2129" s="3"/>
      <c r="L2129" s="3"/>
      <c r="M2129" s="3"/>
      <c r="N2129" s="3"/>
      <c r="O2129" s="3"/>
      <c r="P2129" s="3"/>
      <c r="Q2129" s="3"/>
      <c r="R2129" s="3"/>
      <c r="S2129" s="3"/>
      <c r="T2129" s="3"/>
      <c r="U2129" s="3"/>
      <c r="V2129" s="3"/>
      <c r="W2129" s="3"/>
      <c r="X2129" s="3"/>
      <c r="Y2129" s="3"/>
      <c r="Z2129" s="3"/>
      <c r="AA2129" s="3"/>
      <c r="AB2129" s="3"/>
      <c r="AC2129" s="3"/>
      <c r="AD2129" s="3"/>
      <c r="AE2129" s="3"/>
      <c r="AF2129" s="3"/>
      <c r="AG2129" s="3"/>
      <c r="AH2129" s="3"/>
      <c r="AI2129" s="3"/>
      <c r="AJ2129" s="3"/>
      <c r="AK2129" s="3"/>
      <c r="AL2129" s="3"/>
      <c r="AM2129" s="3"/>
      <c r="AN2129" s="3"/>
      <c r="AO2129" s="3"/>
      <c r="AP2129" s="3"/>
      <c r="AQ2129" s="3"/>
      <c r="AR2129" s="3"/>
      <c r="AS2129" s="3"/>
      <c r="AT2129" s="3"/>
      <c r="AU2129" s="3"/>
      <c r="AV2129" s="3"/>
      <c r="AW2129" s="3"/>
      <c r="AX2129" s="3"/>
      <c r="AY2129" s="3"/>
      <c r="AZ2129" s="3"/>
      <c r="BA2129" s="3"/>
      <c r="BB2129" s="3"/>
      <c r="BC2129" s="3"/>
      <c r="BD2129" s="3"/>
      <c r="BE2129" s="3"/>
      <c r="BF2129" s="3"/>
      <c r="BG2129" s="3"/>
      <c r="BH2129" s="3"/>
      <c r="BI2129" s="3"/>
      <c r="BJ2129" s="3"/>
      <c r="BK2129" s="3"/>
      <c r="BL2129" s="3"/>
      <c r="BM2129" s="3"/>
      <c r="BN2129" s="3"/>
      <c r="BO2129" s="3"/>
      <c r="BP2129" s="3"/>
      <c r="BQ2129" s="3"/>
      <c r="BR2129" s="3"/>
      <c r="BS2129" s="3"/>
      <c r="BT2129" s="3"/>
      <c r="BU2129" s="3"/>
      <c r="BV2129" s="3"/>
      <c r="BW2129" s="3"/>
      <c r="BX2129" s="3"/>
      <c r="BY2129" s="3"/>
      <c r="BZ2129" s="3"/>
      <c r="CA2129" s="3"/>
      <c r="CB2129" s="3"/>
      <c r="CC2129" s="3"/>
      <c r="CD2129" s="3"/>
      <c r="CE2129" s="3"/>
      <c r="CF2129" s="3"/>
      <c r="CG2129" s="3"/>
      <c r="CH2129" s="3"/>
      <c r="CI2129" s="3"/>
      <c r="CJ2129" s="3"/>
      <c r="CK2129" s="3"/>
      <c r="CL2129" s="3"/>
      <c r="CM2129" s="3"/>
      <c r="CN2129" s="3"/>
      <c r="CO2129" s="3"/>
      <c r="CP2129" s="3"/>
      <c r="CQ2129" s="3"/>
      <c r="CR2129" s="3"/>
      <c r="CS2129" s="3"/>
      <c r="CT2129" s="3"/>
      <c r="CU2129" s="3"/>
      <c r="CV2129" s="3"/>
      <c r="CW2129" s="3"/>
      <c r="CX2129" s="3"/>
      <c r="CY2129" s="3"/>
      <c r="CZ2129" s="3"/>
      <c r="DA2129" s="3"/>
      <c r="DB2129" s="3"/>
      <c r="DC2129" s="3"/>
      <c r="DD2129" s="3"/>
      <c r="DE2129" s="3" t="s">
        <v>5706</v>
      </c>
      <c r="DF2129" s="3"/>
      <c r="DG2129" s="3"/>
      <c r="DH2129" s="3"/>
      <c r="DI2129" s="3"/>
      <c r="DJ2129" s="3"/>
      <c r="DK2129" s="3"/>
      <c r="DL2129" s="3"/>
      <c r="DM2129" s="3"/>
      <c r="DN2129" s="3"/>
      <c r="DO2129" s="3"/>
      <c r="DP2129" s="3"/>
      <c r="DQ2129" s="3"/>
      <c r="DR2129" s="3"/>
      <c r="DS2129" s="3"/>
      <c r="DT2129" s="3"/>
      <c r="DU2129" s="3"/>
      <c r="DV2129" s="3"/>
      <c r="DW2129" s="31"/>
    </row>
    <row r="2130" spans="1:127" ht="15">
      <c r="A2130" s="30">
        <v>2124</v>
      </c>
      <c r="B2130" s="3"/>
      <c r="C2130" s="3"/>
      <c r="D2130" s="3"/>
      <c r="E2130" s="3"/>
      <c r="F2130" s="3"/>
      <c r="G2130" s="3"/>
      <c r="H2130" s="3"/>
      <c r="I2130" s="3"/>
      <c r="J2130" s="3"/>
      <c r="K2130" s="3"/>
      <c r="L2130" s="3"/>
      <c r="M2130" s="3"/>
      <c r="N2130" s="3"/>
      <c r="O2130" s="3"/>
      <c r="P2130" s="3"/>
      <c r="Q2130" s="3"/>
      <c r="R2130" s="3"/>
      <c r="S2130" s="3"/>
      <c r="T2130" s="3"/>
      <c r="U2130" s="3"/>
      <c r="V2130" s="3"/>
      <c r="W2130" s="3"/>
      <c r="X2130" s="3"/>
      <c r="Y2130" s="3"/>
      <c r="Z2130" s="3"/>
      <c r="AA2130" s="3"/>
      <c r="AB2130" s="3"/>
      <c r="AC2130" s="3"/>
      <c r="AD2130" s="3"/>
      <c r="AE2130" s="3"/>
      <c r="AF2130" s="3"/>
      <c r="AG2130" s="3"/>
      <c r="AH2130" s="3"/>
      <c r="AI2130" s="3"/>
      <c r="AJ2130" s="3"/>
      <c r="AK2130" s="3"/>
      <c r="AL2130" s="3"/>
      <c r="AM2130" s="3"/>
      <c r="AN2130" s="3"/>
      <c r="AO2130" s="3"/>
      <c r="AP2130" s="3"/>
      <c r="AQ2130" s="3"/>
      <c r="AR2130" s="3"/>
      <c r="AS2130" s="3"/>
      <c r="AT2130" s="3"/>
      <c r="AU2130" s="3"/>
      <c r="AV2130" s="3"/>
      <c r="AW2130" s="3"/>
      <c r="AX2130" s="3"/>
      <c r="AY2130" s="3"/>
      <c r="AZ2130" s="3"/>
      <c r="BA2130" s="3"/>
      <c r="BB2130" s="3"/>
      <c r="BC2130" s="3"/>
      <c r="BD2130" s="3"/>
      <c r="BE2130" s="3"/>
      <c r="BF2130" s="3"/>
      <c r="BG2130" s="3"/>
      <c r="BH2130" s="3"/>
      <c r="BI2130" s="3"/>
      <c r="BJ2130" s="3"/>
      <c r="BK2130" s="3"/>
      <c r="BL2130" s="3"/>
      <c r="BM2130" s="3"/>
      <c r="BN2130" s="3"/>
      <c r="BO2130" s="3"/>
      <c r="BP2130" s="3"/>
      <c r="BQ2130" s="3"/>
      <c r="BR2130" s="3"/>
      <c r="BS2130" s="3"/>
      <c r="BT2130" s="3"/>
      <c r="BU2130" s="3"/>
      <c r="BV2130" s="3"/>
      <c r="BW2130" s="3"/>
      <c r="BX2130" s="3"/>
      <c r="BY2130" s="3"/>
      <c r="BZ2130" s="3"/>
      <c r="CA2130" s="3"/>
      <c r="CB2130" s="3"/>
      <c r="CC2130" s="3"/>
      <c r="CD2130" s="3"/>
      <c r="CE2130" s="3"/>
      <c r="CF2130" s="3"/>
      <c r="CG2130" s="3"/>
      <c r="CH2130" s="3"/>
      <c r="CI2130" s="3"/>
      <c r="CJ2130" s="3"/>
      <c r="CK2130" s="3"/>
      <c r="CL2130" s="3"/>
      <c r="CM2130" s="3"/>
      <c r="CN2130" s="3"/>
      <c r="CO2130" s="3"/>
      <c r="CP2130" s="3"/>
      <c r="CQ2130" s="3"/>
      <c r="CR2130" s="3"/>
      <c r="CS2130" s="3"/>
      <c r="CT2130" s="3"/>
      <c r="CU2130" s="3"/>
      <c r="CV2130" s="3"/>
      <c r="CW2130" s="3"/>
      <c r="CX2130" s="3"/>
      <c r="CY2130" s="3"/>
      <c r="CZ2130" s="3"/>
      <c r="DA2130" s="3"/>
      <c r="DB2130" s="3"/>
      <c r="DC2130" s="3"/>
      <c r="DD2130" s="3"/>
      <c r="DE2130" s="3" t="s">
        <v>5707</v>
      </c>
      <c r="DF2130" s="3"/>
      <c r="DG2130" s="3"/>
      <c r="DH2130" s="3"/>
      <c r="DI2130" s="3"/>
      <c r="DJ2130" s="3"/>
      <c r="DK2130" s="3"/>
      <c r="DL2130" s="3"/>
      <c r="DM2130" s="3"/>
      <c r="DN2130" s="3"/>
      <c r="DO2130" s="3"/>
      <c r="DP2130" s="3"/>
      <c r="DQ2130" s="3"/>
      <c r="DR2130" s="3"/>
      <c r="DS2130" s="3"/>
      <c r="DT2130" s="3"/>
      <c r="DU2130" s="3"/>
      <c r="DV2130" s="3"/>
      <c r="DW2130" s="31"/>
    </row>
    <row r="2131" spans="1:127" ht="15">
      <c r="A2131" s="30">
        <v>2125</v>
      </c>
      <c r="B2131" s="3"/>
      <c r="C2131" s="3"/>
      <c r="D2131" s="3"/>
      <c r="E2131" s="3"/>
      <c r="F2131" s="3"/>
      <c r="G2131" s="3"/>
      <c r="H2131" s="3"/>
      <c r="I2131" s="3"/>
      <c r="J2131" s="3"/>
      <c r="K2131" s="3"/>
      <c r="L2131" s="3"/>
      <c r="M2131" s="3"/>
      <c r="N2131" s="3"/>
      <c r="O2131" s="3"/>
      <c r="P2131" s="3"/>
      <c r="Q2131" s="3"/>
      <c r="R2131" s="3"/>
      <c r="S2131" s="3"/>
      <c r="T2131" s="3"/>
      <c r="U2131" s="3"/>
      <c r="V2131" s="3"/>
      <c r="W2131" s="3"/>
      <c r="X2131" s="3"/>
      <c r="Y2131" s="3"/>
      <c r="Z2131" s="3"/>
      <c r="AA2131" s="3"/>
      <c r="AB2131" s="3"/>
      <c r="AC2131" s="3"/>
      <c r="AD2131" s="3"/>
      <c r="AE2131" s="3"/>
      <c r="AF2131" s="3"/>
      <c r="AG2131" s="3"/>
      <c r="AH2131" s="3"/>
      <c r="AI2131" s="3"/>
      <c r="AJ2131" s="3"/>
      <c r="AK2131" s="3"/>
      <c r="AL2131" s="3"/>
      <c r="AM2131" s="3"/>
      <c r="AN2131" s="3"/>
      <c r="AO2131" s="3"/>
      <c r="AP2131" s="3"/>
      <c r="AQ2131" s="3"/>
      <c r="AR2131" s="3"/>
      <c r="AS2131" s="3"/>
      <c r="AT2131" s="3"/>
      <c r="AU2131" s="3"/>
      <c r="AV2131" s="3"/>
      <c r="AW2131" s="3"/>
      <c r="AX2131" s="3"/>
      <c r="AY2131" s="3"/>
      <c r="AZ2131" s="3"/>
      <c r="BA2131" s="3"/>
      <c r="BB2131" s="3"/>
      <c r="BC2131" s="3"/>
      <c r="BD2131" s="3"/>
      <c r="BE2131" s="3"/>
      <c r="BF2131" s="3"/>
      <c r="BG2131" s="3"/>
      <c r="BH2131" s="3"/>
      <c r="BI2131" s="3"/>
      <c r="BJ2131" s="3"/>
      <c r="BK2131" s="3"/>
      <c r="BL2131" s="3"/>
      <c r="BM2131" s="3"/>
      <c r="BN2131" s="3"/>
      <c r="BO2131" s="3"/>
      <c r="BP2131" s="3"/>
      <c r="BQ2131" s="3"/>
      <c r="BR2131" s="3"/>
      <c r="BS2131" s="3"/>
      <c r="BT2131" s="3"/>
      <c r="BU2131" s="3"/>
      <c r="BV2131" s="3"/>
      <c r="BW2131" s="3"/>
      <c r="BX2131" s="3"/>
      <c r="BY2131" s="3"/>
      <c r="BZ2131" s="3"/>
      <c r="CA2131" s="3"/>
      <c r="CB2131" s="3"/>
      <c r="CC2131" s="3"/>
      <c r="CD2131" s="3"/>
      <c r="CE2131" s="3"/>
      <c r="CF2131" s="3"/>
      <c r="CG2131" s="3"/>
      <c r="CH2131" s="3"/>
      <c r="CI2131" s="3"/>
      <c r="CJ2131" s="3"/>
      <c r="CK2131" s="3"/>
      <c r="CL2131" s="3"/>
      <c r="CM2131" s="3"/>
      <c r="CN2131" s="3"/>
      <c r="CO2131" s="3"/>
      <c r="CP2131" s="3"/>
      <c r="CQ2131" s="3"/>
      <c r="CR2131" s="3"/>
      <c r="CS2131" s="3"/>
      <c r="CT2131" s="3"/>
      <c r="CU2131" s="3"/>
      <c r="CV2131" s="3"/>
      <c r="CW2131" s="3"/>
      <c r="CX2131" s="3"/>
      <c r="CY2131" s="3"/>
      <c r="CZ2131" s="3"/>
      <c r="DA2131" s="3"/>
      <c r="DB2131" s="3"/>
      <c r="DC2131" s="3"/>
      <c r="DD2131" s="3"/>
      <c r="DE2131" s="3" t="s">
        <v>5708</v>
      </c>
      <c r="DF2131" s="3"/>
      <c r="DG2131" s="3"/>
      <c r="DH2131" s="3"/>
      <c r="DI2131" s="3"/>
      <c r="DJ2131" s="3"/>
      <c r="DK2131" s="3"/>
      <c r="DL2131" s="3"/>
      <c r="DM2131" s="3"/>
      <c r="DN2131" s="3"/>
      <c r="DO2131" s="3"/>
      <c r="DP2131" s="3"/>
      <c r="DQ2131" s="3"/>
      <c r="DR2131" s="3"/>
      <c r="DS2131" s="3"/>
      <c r="DT2131" s="3"/>
      <c r="DU2131" s="3"/>
      <c r="DV2131" s="3"/>
      <c r="DW2131" s="31"/>
    </row>
    <row r="2132" spans="1:127" ht="15">
      <c r="A2132" s="30">
        <v>2126</v>
      </c>
      <c r="B2132" s="3"/>
      <c r="C2132" s="3"/>
      <c r="D2132" s="3"/>
      <c r="E2132" s="3"/>
      <c r="F2132" s="3"/>
      <c r="G2132" s="3"/>
      <c r="H2132" s="3"/>
      <c r="I2132" s="3"/>
      <c r="J2132" s="3"/>
      <c r="K2132" s="3"/>
      <c r="L2132" s="3"/>
      <c r="M2132" s="3"/>
      <c r="N2132" s="3"/>
      <c r="O2132" s="3"/>
      <c r="P2132" s="3"/>
      <c r="Q2132" s="3"/>
      <c r="R2132" s="3"/>
      <c r="S2132" s="3"/>
      <c r="T2132" s="3"/>
      <c r="U2132" s="3"/>
      <c r="V2132" s="3"/>
      <c r="W2132" s="3"/>
      <c r="X2132" s="3"/>
      <c r="Y2132" s="3"/>
      <c r="Z2132" s="3"/>
      <c r="AA2132" s="3"/>
      <c r="AB2132" s="3"/>
      <c r="AC2132" s="3"/>
      <c r="AD2132" s="3"/>
      <c r="AE2132" s="3"/>
      <c r="AF2132" s="3"/>
      <c r="AG2132" s="3"/>
      <c r="AH2132" s="3"/>
      <c r="AI2132" s="3"/>
      <c r="AJ2132" s="3"/>
      <c r="AK2132" s="3"/>
      <c r="AL2132" s="3"/>
      <c r="AM2132" s="3"/>
      <c r="AN2132" s="3"/>
      <c r="AO2132" s="3"/>
      <c r="AP2132" s="3"/>
      <c r="AQ2132" s="3"/>
      <c r="AR2132" s="3"/>
      <c r="AS2132" s="3"/>
      <c r="AT2132" s="3"/>
      <c r="AU2132" s="3"/>
      <c r="AV2132" s="3"/>
      <c r="AW2132" s="3"/>
      <c r="AX2132" s="3"/>
      <c r="AY2132" s="3"/>
      <c r="AZ2132" s="3"/>
      <c r="BA2132" s="3"/>
      <c r="BB2132" s="3"/>
      <c r="BC2132" s="3"/>
      <c r="BD2132" s="3"/>
      <c r="BE2132" s="3"/>
      <c r="BF2132" s="3"/>
      <c r="BG2132" s="3"/>
      <c r="BH2132" s="3"/>
      <c r="BI2132" s="3"/>
      <c r="BJ2132" s="3"/>
      <c r="BK2132" s="3"/>
      <c r="BL2132" s="3"/>
      <c r="BM2132" s="3"/>
      <c r="BN2132" s="3"/>
      <c r="BO2132" s="3"/>
      <c r="BP2132" s="3"/>
      <c r="BQ2132" s="3"/>
      <c r="BR2132" s="3"/>
      <c r="BS2132" s="3"/>
      <c r="BT2132" s="3"/>
      <c r="BU2132" s="3"/>
      <c r="BV2132" s="3"/>
      <c r="BW2132" s="3"/>
      <c r="BX2132" s="3"/>
      <c r="BY2132" s="3"/>
      <c r="BZ2132" s="3"/>
      <c r="CA2132" s="3"/>
      <c r="CB2132" s="3"/>
      <c r="CC2132" s="3"/>
      <c r="CD2132" s="3"/>
      <c r="CE2132" s="3"/>
      <c r="CF2132" s="3"/>
      <c r="CG2132" s="3"/>
      <c r="CH2132" s="3"/>
      <c r="CI2132" s="3"/>
      <c r="CJ2132" s="3"/>
      <c r="CK2132" s="3"/>
      <c r="CL2132" s="3"/>
      <c r="CM2132" s="3"/>
      <c r="CN2132" s="3"/>
      <c r="CO2132" s="3"/>
      <c r="CP2132" s="3"/>
      <c r="CQ2132" s="3"/>
      <c r="CR2132" s="3"/>
      <c r="CS2132" s="3"/>
      <c r="CT2132" s="3"/>
      <c r="CU2132" s="3"/>
      <c r="CV2132" s="3"/>
      <c r="CW2132" s="3"/>
      <c r="CX2132" s="3"/>
      <c r="CY2132" s="3"/>
      <c r="CZ2132" s="3"/>
      <c r="DA2132" s="3"/>
      <c r="DB2132" s="3"/>
      <c r="DC2132" s="3"/>
      <c r="DD2132" s="3"/>
      <c r="DE2132" s="3" t="s">
        <v>5709</v>
      </c>
      <c r="DF2132" s="3"/>
      <c r="DG2132" s="3"/>
      <c r="DH2132" s="3"/>
      <c r="DI2132" s="3"/>
      <c r="DJ2132" s="3"/>
      <c r="DK2132" s="3"/>
      <c r="DL2132" s="3"/>
      <c r="DM2132" s="3"/>
      <c r="DN2132" s="3"/>
      <c r="DO2132" s="3"/>
      <c r="DP2132" s="3"/>
      <c r="DQ2132" s="3"/>
      <c r="DR2132" s="3"/>
      <c r="DS2132" s="3"/>
      <c r="DT2132" s="3"/>
      <c r="DU2132" s="3"/>
      <c r="DV2132" s="3"/>
      <c r="DW2132" s="31"/>
    </row>
    <row r="2133" spans="1:127" ht="15">
      <c r="A2133" s="30">
        <v>2127</v>
      </c>
      <c r="B2133" s="3"/>
      <c r="C2133" s="3"/>
      <c r="D2133" s="3"/>
      <c r="E2133" s="3"/>
      <c r="F2133" s="3"/>
      <c r="G2133" s="3"/>
      <c r="H2133" s="3"/>
      <c r="I2133" s="3"/>
      <c r="J2133" s="3"/>
      <c r="K2133" s="3"/>
      <c r="L2133" s="3"/>
      <c r="M2133" s="3"/>
      <c r="N2133" s="3"/>
      <c r="O2133" s="3"/>
      <c r="P2133" s="3"/>
      <c r="Q2133" s="3"/>
      <c r="R2133" s="3"/>
      <c r="S2133" s="3"/>
      <c r="T2133" s="3"/>
      <c r="U2133" s="3"/>
      <c r="V2133" s="3"/>
      <c r="W2133" s="3"/>
      <c r="X2133" s="3"/>
      <c r="Y2133" s="3"/>
      <c r="Z2133" s="3"/>
      <c r="AA2133" s="3"/>
      <c r="AB2133" s="3"/>
      <c r="AC2133" s="3"/>
      <c r="AD2133" s="3"/>
      <c r="AE2133" s="3"/>
      <c r="AF2133" s="3"/>
      <c r="AG2133" s="3"/>
      <c r="AH2133" s="3"/>
      <c r="AI2133" s="3"/>
      <c r="AJ2133" s="3"/>
      <c r="AK2133" s="3"/>
      <c r="AL2133" s="3"/>
      <c r="AM2133" s="3"/>
      <c r="AN2133" s="3"/>
      <c r="AO2133" s="3"/>
      <c r="AP2133" s="3"/>
      <c r="AQ2133" s="3"/>
      <c r="AR2133" s="3"/>
      <c r="AS2133" s="3"/>
      <c r="AT2133" s="3"/>
      <c r="AU2133" s="3"/>
      <c r="AV2133" s="3"/>
      <c r="AW2133" s="3"/>
      <c r="AX2133" s="3"/>
      <c r="AY2133" s="3"/>
      <c r="AZ2133" s="3"/>
      <c r="BA2133" s="3"/>
      <c r="BB2133" s="3"/>
      <c r="BC2133" s="3"/>
      <c r="BD2133" s="3"/>
      <c r="BE2133" s="3"/>
      <c r="BF2133" s="3"/>
      <c r="BG2133" s="3"/>
      <c r="BH2133" s="3"/>
      <c r="BI2133" s="3"/>
      <c r="BJ2133" s="3"/>
      <c r="BK2133" s="3"/>
      <c r="BL2133" s="3"/>
      <c r="BM2133" s="3"/>
      <c r="BN2133" s="3"/>
      <c r="BO2133" s="3"/>
      <c r="BP2133" s="3"/>
      <c r="BQ2133" s="3"/>
      <c r="BR2133" s="3"/>
      <c r="BS2133" s="3"/>
      <c r="BT2133" s="3"/>
      <c r="BU2133" s="3"/>
      <c r="BV2133" s="3"/>
      <c r="BW2133" s="3"/>
      <c r="BX2133" s="3"/>
      <c r="BY2133" s="3"/>
      <c r="BZ2133" s="3"/>
      <c r="CA2133" s="3"/>
      <c r="CB2133" s="3"/>
      <c r="CC2133" s="3"/>
      <c r="CD2133" s="3"/>
      <c r="CE2133" s="3"/>
      <c r="CF2133" s="3"/>
      <c r="CG2133" s="3"/>
      <c r="CH2133" s="3"/>
      <c r="CI2133" s="3"/>
      <c r="CJ2133" s="3"/>
      <c r="CK2133" s="3"/>
      <c r="CL2133" s="3"/>
      <c r="CM2133" s="3"/>
      <c r="CN2133" s="3"/>
      <c r="CO2133" s="3"/>
      <c r="CP2133" s="3"/>
      <c r="CQ2133" s="3"/>
      <c r="CR2133" s="3"/>
      <c r="CS2133" s="3"/>
      <c r="CT2133" s="3"/>
      <c r="CU2133" s="3"/>
      <c r="CV2133" s="3"/>
      <c r="CW2133" s="3"/>
      <c r="CX2133" s="3"/>
      <c r="CY2133" s="3"/>
      <c r="CZ2133" s="3"/>
      <c r="DA2133" s="3"/>
      <c r="DB2133" s="3"/>
      <c r="DC2133" s="3"/>
      <c r="DD2133" s="3"/>
      <c r="DE2133" s="3" t="s">
        <v>5710</v>
      </c>
      <c r="DF2133" s="3"/>
      <c r="DG2133" s="3"/>
      <c r="DH2133" s="3"/>
      <c r="DI2133" s="3"/>
      <c r="DJ2133" s="3"/>
      <c r="DK2133" s="3"/>
      <c r="DL2133" s="3"/>
      <c r="DM2133" s="3"/>
      <c r="DN2133" s="3"/>
      <c r="DO2133" s="3"/>
      <c r="DP2133" s="3"/>
      <c r="DQ2133" s="3"/>
      <c r="DR2133" s="3"/>
      <c r="DS2133" s="3"/>
      <c r="DT2133" s="3"/>
      <c r="DU2133" s="3"/>
      <c r="DV2133" s="3"/>
      <c r="DW2133" s="31"/>
    </row>
    <row r="2134" spans="1:127" ht="15">
      <c r="A2134" s="30">
        <v>2128</v>
      </c>
      <c r="B2134" s="3"/>
      <c r="C2134" s="3"/>
      <c r="D2134" s="3"/>
      <c r="E2134" s="3"/>
      <c r="F2134" s="3"/>
      <c r="G2134" s="3"/>
      <c r="H2134" s="3"/>
      <c r="I2134" s="3"/>
      <c r="J2134" s="3"/>
      <c r="K2134" s="3"/>
      <c r="L2134" s="3"/>
      <c r="M2134" s="3"/>
      <c r="N2134" s="3"/>
      <c r="O2134" s="3"/>
      <c r="P2134" s="3"/>
      <c r="Q2134" s="3"/>
      <c r="R2134" s="3"/>
      <c r="S2134" s="3"/>
      <c r="T2134" s="3"/>
      <c r="U2134" s="3"/>
      <c r="V2134" s="3"/>
      <c r="W2134" s="3"/>
      <c r="X2134" s="3"/>
      <c r="Y2134" s="3"/>
      <c r="Z2134" s="3"/>
      <c r="AA2134" s="3"/>
      <c r="AB2134" s="3"/>
      <c r="AC2134" s="3"/>
      <c r="AD2134" s="3"/>
      <c r="AE2134" s="3"/>
      <c r="AF2134" s="3"/>
      <c r="AG2134" s="3"/>
      <c r="AH2134" s="3"/>
      <c r="AI2134" s="3"/>
      <c r="AJ2134" s="3"/>
      <c r="AK2134" s="3"/>
      <c r="AL2134" s="3"/>
      <c r="AM2134" s="3"/>
      <c r="AN2134" s="3"/>
      <c r="AO2134" s="3"/>
      <c r="AP2134" s="3"/>
      <c r="AQ2134" s="3"/>
      <c r="AR2134" s="3"/>
      <c r="AS2134" s="3"/>
      <c r="AT2134" s="3"/>
      <c r="AU2134" s="3"/>
      <c r="AV2134" s="3"/>
      <c r="AW2134" s="3"/>
      <c r="AX2134" s="3"/>
      <c r="AY2134" s="3"/>
      <c r="AZ2134" s="3"/>
      <c r="BA2134" s="3"/>
      <c r="BB2134" s="3"/>
      <c r="BC2134" s="3"/>
      <c r="BD2134" s="3"/>
      <c r="BE2134" s="3"/>
      <c r="BF2134" s="3"/>
      <c r="BG2134" s="3"/>
      <c r="BH2134" s="3"/>
      <c r="BI2134" s="3"/>
      <c r="BJ2134" s="3"/>
      <c r="BK2134" s="3"/>
      <c r="BL2134" s="3"/>
      <c r="BM2134" s="3"/>
      <c r="BN2134" s="3"/>
      <c r="BO2134" s="3"/>
      <c r="BP2134" s="3"/>
      <c r="BQ2134" s="3"/>
      <c r="BR2134" s="3"/>
      <c r="BS2134" s="3"/>
      <c r="BT2134" s="3"/>
      <c r="BU2134" s="3"/>
      <c r="BV2134" s="3"/>
      <c r="BW2134" s="3"/>
      <c r="BX2134" s="3"/>
      <c r="BY2134" s="3"/>
      <c r="BZ2134" s="3"/>
      <c r="CA2134" s="3"/>
      <c r="CB2134" s="3"/>
      <c r="CC2134" s="3"/>
      <c r="CD2134" s="3"/>
      <c r="CE2134" s="3"/>
      <c r="CF2134" s="3"/>
      <c r="CG2134" s="3"/>
      <c r="CH2134" s="3"/>
      <c r="CI2134" s="3"/>
      <c r="CJ2134" s="3"/>
      <c r="CK2134" s="3"/>
      <c r="CL2134" s="3"/>
      <c r="CM2134" s="3"/>
      <c r="CN2134" s="3"/>
      <c r="CO2134" s="3"/>
      <c r="CP2134" s="3"/>
      <c r="CQ2134" s="3"/>
      <c r="CR2134" s="3"/>
      <c r="CS2134" s="3"/>
      <c r="CT2134" s="3"/>
      <c r="CU2134" s="3"/>
      <c r="CV2134" s="3"/>
      <c r="CW2134" s="3"/>
      <c r="CX2134" s="3"/>
      <c r="CY2134" s="3"/>
      <c r="CZ2134" s="3"/>
      <c r="DA2134" s="3"/>
      <c r="DB2134" s="3"/>
      <c r="DC2134" s="3"/>
      <c r="DD2134" s="3"/>
      <c r="DE2134" s="3" t="s">
        <v>5711</v>
      </c>
      <c r="DF2134" s="3"/>
      <c r="DG2134" s="3"/>
      <c r="DH2134" s="3"/>
      <c r="DI2134" s="3"/>
      <c r="DJ2134" s="3"/>
      <c r="DK2134" s="3"/>
      <c r="DL2134" s="3"/>
      <c r="DM2134" s="3"/>
      <c r="DN2134" s="3"/>
      <c r="DO2134" s="3"/>
      <c r="DP2134" s="3"/>
      <c r="DQ2134" s="3"/>
      <c r="DR2134" s="3"/>
      <c r="DS2134" s="3"/>
      <c r="DT2134" s="3"/>
      <c r="DU2134" s="3"/>
      <c r="DV2134" s="3"/>
      <c r="DW2134" s="31"/>
    </row>
    <row r="2135" spans="1:127" ht="15">
      <c r="A2135" s="30">
        <v>2129</v>
      </c>
      <c r="B2135" s="3"/>
      <c r="C2135" s="3"/>
      <c r="D2135" s="3"/>
      <c r="E2135" s="3"/>
      <c r="F2135" s="3"/>
      <c r="G2135" s="3"/>
      <c r="H2135" s="3"/>
      <c r="I2135" s="3"/>
      <c r="J2135" s="3"/>
      <c r="K2135" s="3"/>
      <c r="L2135" s="3"/>
      <c r="M2135" s="3"/>
      <c r="N2135" s="3"/>
      <c r="O2135" s="3"/>
      <c r="P2135" s="3"/>
      <c r="Q2135" s="3"/>
      <c r="R2135" s="3"/>
      <c r="S2135" s="3"/>
      <c r="T2135" s="3"/>
      <c r="U2135" s="3"/>
      <c r="V2135" s="3"/>
      <c r="W2135" s="3"/>
      <c r="X2135" s="3"/>
      <c r="Y2135" s="3"/>
      <c r="Z2135" s="3"/>
      <c r="AA2135" s="3"/>
      <c r="AB2135" s="3"/>
      <c r="AC2135" s="3"/>
      <c r="AD2135" s="3"/>
      <c r="AE2135" s="3"/>
      <c r="AF2135" s="3"/>
      <c r="AG2135" s="3"/>
      <c r="AH2135" s="3"/>
      <c r="AI2135" s="3"/>
      <c r="AJ2135" s="3"/>
      <c r="AK2135" s="3"/>
      <c r="AL2135" s="3"/>
      <c r="AM2135" s="3"/>
      <c r="AN2135" s="3"/>
      <c r="AO2135" s="3"/>
      <c r="AP2135" s="3"/>
      <c r="AQ2135" s="3"/>
      <c r="AR2135" s="3"/>
      <c r="AS2135" s="3"/>
      <c r="AT2135" s="3"/>
      <c r="AU2135" s="3"/>
      <c r="AV2135" s="3"/>
      <c r="AW2135" s="3"/>
      <c r="AX2135" s="3"/>
      <c r="AY2135" s="3"/>
      <c r="AZ2135" s="3"/>
      <c r="BA2135" s="3"/>
      <c r="BB2135" s="3"/>
      <c r="BC2135" s="3"/>
      <c r="BD2135" s="3"/>
      <c r="BE2135" s="3"/>
      <c r="BF2135" s="3"/>
      <c r="BG2135" s="3"/>
      <c r="BH2135" s="3"/>
      <c r="BI2135" s="3"/>
      <c r="BJ2135" s="3"/>
      <c r="BK2135" s="3"/>
      <c r="BL2135" s="3"/>
      <c r="BM2135" s="3"/>
      <c r="BN2135" s="3"/>
      <c r="BO2135" s="3"/>
      <c r="BP2135" s="3"/>
      <c r="BQ2135" s="3"/>
      <c r="BR2135" s="3"/>
      <c r="BS2135" s="3"/>
      <c r="BT2135" s="3"/>
      <c r="BU2135" s="3"/>
      <c r="BV2135" s="3"/>
      <c r="BW2135" s="3"/>
      <c r="BX2135" s="3"/>
      <c r="BY2135" s="3"/>
      <c r="BZ2135" s="3"/>
      <c r="CA2135" s="3"/>
      <c r="CB2135" s="3"/>
      <c r="CC2135" s="3"/>
      <c r="CD2135" s="3"/>
      <c r="CE2135" s="3"/>
      <c r="CF2135" s="3"/>
      <c r="CG2135" s="3"/>
      <c r="CH2135" s="3"/>
      <c r="CI2135" s="3"/>
      <c r="CJ2135" s="3"/>
      <c r="CK2135" s="3"/>
      <c r="CL2135" s="3"/>
      <c r="CM2135" s="3"/>
      <c r="CN2135" s="3"/>
      <c r="CO2135" s="3"/>
      <c r="CP2135" s="3"/>
      <c r="CQ2135" s="3"/>
      <c r="CR2135" s="3"/>
      <c r="CS2135" s="3"/>
      <c r="CT2135" s="3"/>
      <c r="CU2135" s="3"/>
      <c r="CV2135" s="3"/>
      <c r="CW2135" s="3"/>
      <c r="CX2135" s="3"/>
      <c r="CY2135" s="3"/>
      <c r="CZ2135" s="3"/>
      <c r="DA2135" s="3"/>
      <c r="DB2135" s="3"/>
      <c r="DC2135" s="3"/>
      <c r="DD2135" s="3"/>
      <c r="DE2135" s="3" t="s">
        <v>5712</v>
      </c>
      <c r="DF2135" s="3"/>
      <c r="DG2135" s="3"/>
      <c r="DH2135" s="3"/>
      <c r="DI2135" s="3"/>
      <c r="DJ2135" s="3"/>
      <c r="DK2135" s="3"/>
      <c r="DL2135" s="3"/>
      <c r="DM2135" s="3"/>
      <c r="DN2135" s="3"/>
      <c r="DO2135" s="3"/>
      <c r="DP2135" s="3"/>
      <c r="DQ2135" s="3"/>
      <c r="DR2135" s="3"/>
      <c r="DS2135" s="3"/>
      <c r="DT2135" s="3"/>
      <c r="DU2135" s="3"/>
      <c r="DV2135" s="3"/>
      <c r="DW2135" s="31"/>
    </row>
    <row r="2136" spans="1:127" ht="15">
      <c r="A2136" s="30">
        <v>2130</v>
      </c>
      <c r="B2136" s="3"/>
      <c r="C2136" s="3"/>
      <c r="D2136" s="3"/>
      <c r="E2136" s="3"/>
      <c r="F2136" s="3"/>
      <c r="G2136" s="3"/>
      <c r="H2136" s="3"/>
      <c r="I2136" s="3"/>
      <c r="J2136" s="3"/>
      <c r="K2136" s="3"/>
      <c r="L2136" s="3"/>
      <c r="M2136" s="3"/>
      <c r="N2136" s="3"/>
      <c r="O2136" s="3"/>
      <c r="P2136" s="3"/>
      <c r="Q2136" s="3"/>
      <c r="R2136" s="3"/>
      <c r="S2136" s="3"/>
      <c r="T2136" s="3"/>
      <c r="U2136" s="3"/>
      <c r="V2136" s="3"/>
      <c r="W2136" s="3"/>
      <c r="X2136" s="3"/>
      <c r="Y2136" s="3"/>
      <c r="Z2136" s="3"/>
      <c r="AA2136" s="3"/>
      <c r="AB2136" s="3"/>
      <c r="AC2136" s="3"/>
      <c r="AD2136" s="3"/>
      <c r="AE2136" s="3"/>
      <c r="AF2136" s="3"/>
      <c r="AG2136" s="3"/>
      <c r="AH2136" s="3"/>
      <c r="AI2136" s="3"/>
      <c r="AJ2136" s="3"/>
      <c r="AK2136" s="3"/>
      <c r="AL2136" s="3"/>
      <c r="AM2136" s="3"/>
      <c r="AN2136" s="3"/>
      <c r="AO2136" s="3"/>
      <c r="AP2136" s="3"/>
      <c r="AQ2136" s="3"/>
      <c r="AR2136" s="3"/>
      <c r="AS2136" s="3"/>
      <c r="AT2136" s="3"/>
      <c r="AU2136" s="3"/>
      <c r="AV2136" s="3"/>
      <c r="AW2136" s="3"/>
      <c r="AX2136" s="3"/>
      <c r="AY2136" s="3"/>
      <c r="AZ2136" s="3"/>
      <c r="BA2136" s="3"/>
      <c r="BB2136" s="3"/>
      <c r="BC2136" s="3"/>
      <c r="BD2136" s="3"/>
      <c r="BE2136" s="3"/>
      <c r="BF2136" s="3"/>
      <c r="BG2136" s="3"/>
      <c r="BH2136" s="3"/>
      <c r="BI2136" s="3"/>
      <c r="BJ2136" s="3"/>
      <c r="BK2136" s="3"/>
      <c r="BL2136" s="3"/>
      <c r="BM2136" s="3"/>
      <c r="BN2136" s="3"/>
      <c r="BO2136" s="3"/>
      <c r="BP2136" s="3"/>
      <c r="BQ2136" s="3"/>
      <c r="BR2136" s="3"/>
      <c r="BS2136" s="3"/>
      <c r="BT2136" s="3"/>
      <c r="BU2136" s="3"/>
      <c r="BV2136" s="3"/>
      <c r="BW2136" s="3"/>
      <c r="BX2136" s="3"/>
      <c r="BY2136" s="3"/>
      <c r="BZ2136" s="3"/>
      <c r="CA2136" s="3"/>
      <c r="CB2136" s="3"/>
      <c r="CC2136" s="3"/>
      <c r="CD2136" s="3"/>
      <c r="CE2136" s="3"/>
      <c r="CF2136" s="3"/>
      <c r="CG2136" s="3"/>
      <c r="CH2136" s="3"/>
      <c r="CI2136" s="3"/>
      <c r="CJ2136" s="3"/>
      <c r="CK2136" s="3"/>
      <c r="CL2136" s="3"/>
      <c r="CM2136" s="3"/>
      <c r="CN2136" s="3"/>
      <c r="CO2136" s="3"/>
      <c r="CP2136" s="3"/>
      <c r="CQ2136" s="3"/>
      <c r="CR2136" s="3"/>
      <c r="CS2136" s="3"/>
      <c r="CT2136" s="3"/>
      <c r="CU2136" s="3"/>
      <c r="CV2136" s="3"/>
      <c r="CW2136" s="3"/>
      <c r="CX2136" s="3"/>
      <c r="CY2136" s="3"/>
      <c r="CZ2136" s="3"/>
      <c r="DA2136" s="3"/>
      <c r="DB2136" s="3"/>
      <c r="DC2136" s="3"/>
      <c r="DD2136" s="3"/>
      <c r="DE2136" s="3" t="s">
        <v>5713</v>
      </c>
      <c r="DF2136" s="3"/>
      <c r="DG2136" s="3"/>
      <c r="DH2136" s="3"/>
      <c r="DI2136" s="3"/>
      <c r="DJ2136" s="3"/>
      <c r="DK2136" s="3"/>
      <c r="DL2136" s="3"/>
      <c r="DM2136" s="3"/>
      <c r="DN2136" s="3"/>
      <c r="DO2136" s="3"/>
      <c r="DP2136" s="3"/>
      <c r="DQ2136" s="3"/>
      <c r="DR2136" s="3"/>
      <c r="DS2136" s="3"/>
      <c r="DT2136" s="3"/>
      <c r="DU2136" s="3"/>
      <c r="DV2136" s="3"/>
      <c r="DW2136" s="31"/>
    </row>
    <row r="2137" spans="1:127" ht="15">
      <c r="A2137" s="30">
        <v>2131</v>
      </c>
      <c r="B2137" s="3"/>
      <c r="C2137" s="3"/>
      <c r="D2137" s="3"/>
      <c r="E2137" s="3"/>
      <c r="F2137" s="3"/>
      <c r="G2137" s="3"/>
      <c r="H2137" s="3"/>
      <c r="I2137" s="3"/>
      <c r="J2137" s="3"/>
      <c r="K2137" s="3"/>
      <c r="L2137" s="3"/>
      <c r="M2137" s="3"/>
      <c r="N2137" s="3"/>
      <c r="O2137" s="3"/>
      <c r="P2137" s="3"/>
      <c r="Q2137" s="3"/>
      <c r="R2137" s="3"/>
      <c r="S2137" s="3"/>
      <c r="T2137" s="3"/>
      <c r="U2137" s="3"/>
      <c r="V2137" s="3"/>
      <c r="W2137" s="3"/>
      <c r="X2137" s="3"/>
      <c r="Y2137" s="3"/>
      <c r="Z2137" s="3"/>
      <c r="AA2137" s="3"/>
      <c r="AB2137" s="3"/>
      <c r="AC2137" s="3"/>
      <c r="AD2137" s="3"/>
      <c r="AE2137" s="3"/>
      <c r="AF2137" s="3"/>
      <c r="AG2137" s="3"/>
      <c r="AH2137" s="3"/>
      <c r="AI2137" s="3"/>
      <c r="AJ2137" s="3"/>
      <c r="AK2137" s="3"/>
      <c r="AL2137" s="3"/>
      <c r="AM2137" s="3"/>
      <c r="AN2137" s="3"/>
      <c r="AO2137" s="3"/>
      <c r="AP2137" s="3"/>
      <c r="AQ2137" s="3"/>
      <c r="AR2137" s="3"/>
      <c r="AS2137" s="3"/>
      <c r="AT2137" s="3"/>
      <c r="AU2137" s="3"/>
      <c r="AV2137" s="3"/>
      <c r="AW2137" s="3"/>
      <c r="AX2137" s="3"/>
      <c r="AY2137" s="3"/>
      <c r="AZ2137" s="3"/>
      <c r="BA2137" s="3"/>
      <c r="BB2137" s="3"/>
      <c r="BC2137" s="3"/>
      <c r="BD2137" s="3"/>
      <c r="BE2137" s="3"/>
      <c r="BF2137" s="3"/>
      <c r="BG2137" s="3"/>
      <c r="BH2137" s="3"/>
      <c r="BI2137" s="3"/>
      <c r="BJ2137" s="3"/>
      <c r="BK2137" s="3"/>
      <c r="BL2137" s="3"/>
      <c r="BM2137" s="3"/>
      <c r="BN2137" s="3"/>
      <c r="BO2137" s="3"/>
      <c r="BP2137" s="3"/>
      <c r="BQ2137" s="3"/>
      <c r="BR2137" s="3"/>
      <c r="BS2137" s="3"/>
      <c r="BT2137" s="3"/>
      <c r="BU2137" s="3"/>
      <c r="BV2137" s="3"/>
      <c r="BW2137" s="3"/>
      <c r="BX2137" s="3"/>
      <c r="BY2137" s="3"/>
      <c r="BZ2137" s="3"/>
      <c r="CA2137" s="3"/>
      <c r="CB2137" s="3"/>
      <c r="CC2137" s="3"/>
      <c r="CD2137" s="3"/>
      <c r="CE2137" s="3"/>
      <c r="CF2137" s="3"/>
      <c r="CG2137" s="3"/>
      <c r="CH2137" s="3"/>
      <c r="CI2137" s="3"/>
      <c r="CJ2137" s="3"/>
      <c r="CK2137" s="3"/>
      <c r="CL2137" s="3"/>
      <c r="CM2137" s="3"/>
      <c r="CN2137" s="3"/>
      <c r="CO2137" s="3"/>
      <c r="CP2137" s="3"/>
      <c r="CQ2137" s="3"/>
      <c r="CR2137" s="3"/>
      <c r="CS2137" s="3"/>
      <c r="CT2137" s="3"/>
      <c r="CU2137" s="3"/>
      <c r="CV2137" s="3"/>
      <c r="CW2137" s="3"/>
      <c r="CX2137" s="3"/>
      <c r="CY2137" s="3"/>
      <c r="CZ2137" s="3"/>
      <c r="DA2137" s="3"/>
      <c r="DB2137" s="3"/>
      <c r="DC2137" s="3"/>
      <c r="DD2137" s="3"/>
      <c r="DE2137" s="3" t="s">
        <v>5714</v>
      </c>
      <c r="DF2137" s="3"/>
      <c r="DG2137" s="3"/>
      <c r="DH2137" s="3"/>
      <c r="DI2137" s="3"/>
      <c r="DJ2137" s="3"/>
      <c r="DK2137" s="3"/>
      <c r="DL2137" s="3"/>
      <c r="DM2137" s="3"/>
      <c r="DN2137" s="3"/>
      <c r="DO2137" s="3"/>
      <c r="DP2137" s="3"/>
      <c r="DQ2137" s="3"/>
      <c r="DR2137" s="3"/>
      <c r="DS2137" s="3"/>
      <c r="DT2137" s="3"/>
      <c r="DU2137" s="3"/>
      <c r="DV2137" s="3"/>
      <c r="DW2137" s="31"/>
    </row>
    <row r="2138" spans="1:127" ht="15">
      <c r="A2138" s="30">
        <v>2132</v>
      </c>
      <c r="B2138" s="3"/>
      <c r="C2138" s="3"/>
      <c r="D2138" s="3"/>
      <c r="E2138" s="3"/>
      <c r="F2138" s="3"/>
      <c r="G2138" s="3"/>
      <c r="H2138" s="3"/>
      <c r="I2138" s="3"/>
      <c r="J2138" s="3"/>
      <c r="K2138" s="3"/>
      <c r="L2138" s="3"/>
      <c r="M2138" s="3"/>
      <c r="N2138" s="3"/>
      <c r="O2138" s="3"/>
      <c r="P2138" s="3"/>
      <c r="Q2138" s="3"/>
      <c r="R2138" s="3"/>
      <c r="S2138" s="3"/>
      <c r="T2138" s="3"/>
      <c r="U2138" s="3"/>
      <c r="V2138" s="3"/>
      <c r="W2138" s="3"/>
      <c r="X2138" s="3"/>
      <c r="Y2138" s="3"/>
      <c r="Z2138" s="3"/>
      <c r="AA2138" s="3"/>
      <c r="AB2138" s="3"/>
      <c r="AC2138" s="3"/>
      <c r="AD2138" s="3"/>
      <c r="AE2138" s="3"/>
      <c r="AF2138" s="3"/>
      <c r="AG2138" s="3"/>
      <c r="AH2138" s="3"/>
      <c r="AI2138" s="3"/>
      <c r="AJ2138" s="3"/>
      <c r="AK2138" s="3"/>
      <c r="AL2138" s="3"/>
      <c r="AM2138" s="3"/>
      <c r="AN2138" s="3"/>
      <c r="AO2138" s="3"/>
      <c r="AP2138" s="3"/>
      <c r="AQ2138" s="3"/>
      <c r="AR2138" s="3"/>
      <c r="AS2138" s="3"/>
      <c r="AT2138" s="3"/>
      <c r="AU2138" s="3"/>
      <c r="AV2138" s="3"/>
      <c r="AW2138" s="3"/>
      <c r="AX2138" s="3"/>
      <c r="AY2138" s="3"/>
      <c r="AZ2138" s="3"/>
      <c r="BA2138" s="3"/>
      <c r="BB2138" s="3"/>
      <c r="BC2138" s="3"/>
      <c r="BD2138" s="3"/>
      <c r="BE2138" s="3"/>
      <c r="BF2138" s="3"/>
      <c r="BG2138" s="3"/>
      <c r="BH2138" s="3"/>
      <c r="BI2138" s="3"/>
      <c r="BJ2138" s="3"/>
      <c r="BK2138" s="3"/>
      <c r="BL2138" s="3"/>
      <c r="BM2138" s="3"/>
      <c r="BN2138" s="3"/>
      <c r="BO2138" s="3"/>
      <c r="BP2138" s="3"/>
      <c r="BQ2138" s="3"/>
      <c r="BR2138" s="3"/>
      <c r="BS2138" s="3"/>
      <c r="BT2138" s="3"/>
      <c r="BU2138" s="3"/>
      <c r="BV2138" s="3"/>
      <c r="BW2138" s="3"/>
      <c r="BX2138" s="3"/>
      <c r="BY2138" s="3"/>
      <c r="BZ2138" s="3"/>
      <c r="CA2138" s="3"/>
      <c r="CB2138" s="3"/>
      <c r="CC2138" s="3"/>
      <c r="CD2138" s="3"/>
      <c r="CE2138" s="3"/>
      <c r="CF2138" s="3"/>
      <c r="CG2138" s="3"/>
      <c r="CH2138" s="3"/>
      <c r="CI2138" s="3"/>
      <c r="CJ2138" s="3"/>
      <c r="CK2138" s="3"/>
      <c r="CL2138" s="3"/>
      <c r="CM2138" s="3"/>
      <c r="CN2138" s="3"/>
      <c r="CO2138" s="3"/>
      <c r="CP2138" s="3"/>
      <c r="CQ2138" s="3"/>
      <c r="CR2138" s="3"/>
      <c r="CS2138" s="3"/>
      <c r="CT2138" s="3"/>
      <c r="CU2138" s="3"/>
      <c r="CV2138" s="3"/>
      <c r="CW2138" s="3"/>
      <c r="CX2138" s="3"/>
      <c r="CY2138" s="3"/>
      <c r="CZ2138" s="3"/>
      <c r="DA2138" s="3"/>
      <c r="DB2138" s="3"/>
      <c r="DC2138" s="3"/>
      <c r="DD2138" s="3"/>
      <c r="DE2138" s="3" t="s">
        <v>5715</v>
      </c>
      <c r="DF2138" s="3"/>
      <c r="DG2138" s="3"/>
      <c r="DH2138" s="3"/>
      <c r="DI2138" s="3"/>
      <c r="DJ2138" s="3"/>
      <c r="DK2138" s="3"/>
      <c r="DL2138" s="3"/>
      <c r="DM2138" s="3"/>
      <c r="DN2138" s="3"/>
      <c r="DO2138" s="3"/>
      <c r="DP2138" s="3"/>
      <c r="DQ2138" s="3"/>
      <c r="DR2138" s="3"/>
      <c r="DS2138" s="3"/>
      <c r="DT2138" s="3"/>
      <c r="DU2138" s="3"/>
      <c r="DV2138" s="3"/>
      <c r="DW2138" s="31"/>
    </row>
    <row r="2139" spans="1:127" ht="15">
      <c r="A2139" s="30">
        <v>2133</v>
      </c>
      <c r="B2139" s="3"/>
      <c r="C2139" s="3"/>
      <c r="D2139" s="3"/>
      <c r="E2139" s="3"/>
      <c r="F2139" s="3"/>
      <c r="G2139" s="3"/>
      <c r="H2139" s="3"/>
      <c r="I2139" s="3"/>
      <c r="J2139" s="3"/>
      <c r="K2139" s="3"/>
      <c r="L2139" s="3"/>
      <c r="M2139" s="3"/>
      <c r="N2139" s="3"/>
      <c r="O2139" s="3"/>
      <c r="P2139" s="3"/>
      <c r="Q2139" s="3"/>
      <c r="R2139" s="3"/>
      <c r="S2139" s="3"/>
      <c r="T2139" s="3"/>
      <c r="U2139" s="3"/>
      <c r="V2139" s="3"/>
      <c r="W2139" s="3"/>
      <c r="X2139" s="3"/>
      <c r="Y2139" s="3"/>
      <c r="Z2139" s="3"/>
      <c r="AA2139" s="3"/>
      <c r="AB2139" s="3"/>
      <c r="AC2139" s="3"/>
      <c r="AD2139" s="3"/>
      <c r="AE2139" s="3"/>
      <c r="AF2139" s="3"/>
      <c r="AG2139" s="3"/>
      <c r="AH2139" s="3"/>
      <c r="AI2139" s="3"/>
      <c r="AJ2139" s="3"/>
      <c r="AK2139" s="3"/>
      <c r="AL2139" s="3"/>
      <c r="AM2139" s="3"/>
      <c r="AN2139" s="3"/>
      <c r="AO2139" s="3"/>
      <c r="AP2139" s="3"/>
      <c r="AQ2139" s="3"/>
      <c r="AR2139" s="3"/>
      <c r="AS2139" s="3"/>
      <c r="AT2139" s="3"/>
      <c r="AU2139" s="3"/>
      <c r="AV2139" s="3"/>
      <c r="AW2139" s="3"/>
      <c r="AX2139" s="3"/>
      <c r="AY2139" s="3"/>
      <c r="AZ2139" s="3"/>
      <c r="BA2139" s="3"/>
      <c r="BB2139" s="3"/>
      <c r="BC2139" s="3"/>
      <c r="BD2139" s="3"/>
      <c r="BE2139" s="3"/>
      <c r="BF2139" s="3"/>
      <c r="BG2139" s="3"/>
      <c r="BH2139" s="3"/>
      <c r="BI2139" s="3"/>
      <c r="BJ2139" s="3"/>
      <c r="BK2139" s="3"/>
      <c r="BL2139" s="3"/>
      <c r="BM2139" s="3"/>
      <c r="BN2139" s="3"/>
      <c r="BO2139" s="3"/>
      <c r="BP2139" s="3"/>
      <c r="BQ2139" s="3"/>
      <c r="BR2139" s="3"/>
      <c r="BS2139" s="3"/>
      <c r="BT2139" s="3"/>
      <c r="BU2139" s="3"/>
      <c r="BV2139" s="3"/>
      <c r="BW2139" s="3"/>
      <c r="BX2139" s="3"/>
      <c r="BY2139" s="3"/>
      <c r="BZ2139" s="3"/>
      <c r="CA2139" s="3"/>
      <c r="CB2139" s="3"/>
      <c r="CC2139" s="3"/>
      <c r="CD2139" s="3"/>
      <c r="CE2139" s="3"/>
      <c r="CF2139" s="3"/>
      <c r="CG2139" s="3"/>
      <c r="CH2139" s="3"/>
      <c r="CI2139" s="3"/>
      <c r="CJ2139" s="3"/>
      <c r="CK2139" s="3"/>
      <c r="CL2139" s="3"/>
      <c r="CM2139" s="3"/>
      <c r="CN2139" s="3"/>
      <c r="CO2139" s="3"/>
      <c r="CP2139" s="3"/>
      <c r="CQ2139" s="3"/>
      <c r="CR2139" s="3"/>
      <c r="CS2139" s="3"/>
      <c r="CT2139" s="3"/>
      <c r="CU2139" s="3"/>
      <c r="CV2139" s="3"/>
      <c r="CW2139" s="3"/>
      <c r="CX2139" s="3"/>
      <c r="CY2139" s="3"/>
      <c r="CZ2139" s="3"/>
      <c r="DA2139" s="3"/>
      <c r="DB2139" s="3"/>
      <c r="DC2139" s="3"/>
      <c r="DD2139" s="3"/>
      <c r="DE2139" s="3" t="s">
        <v>5716</v>
      </c>
      <c r="DF2139" s="3"/>
      <c r="DG2139" s="3"/>
      <c r="DH2139" s="3"/>
      <c r="DI2139" s="3"/>
      <c r="DJ2139" s="3"/>
      <c r="DK2139" s="3"/>
      <c r="DL2139" s="3"/>
      <c r="DM2139" s="3"/>
      <c r="DN2139" s="3"/>
      <c r="DO2139" s="3"/>
      <c r="DP2139" s="3"/>
      <c r="DQ2139" s="3"/>
      <c r="DR2139" s="3"/>
      <c r="DS2139" s="3"/>
      <c r="DT2139" s="3"/>
      <c r="DU2139" s="3"/>
      <c r="DV2139" s="3"/>
      <c r="DW2139" s="31"/>
    </row>
    <row r="2140" spans="1:127" ht="15">
      <c r="A2140" s="30">
        <v>2134</v>
      </c>
      <c r="B2140" s="3"/>
      <c r="C2140" s="3"/>
      <c r="D2140" s="3"/>
      <c r="E2140" s="3"/>
      <c r="F2140" s="3"/>
      <c r="G2140" s="3"/>
      <c r="H2140" s="3"/>
      <c r="I2140" s="3"/>
      <c r="J2140" s="3"/>
      <c r="K2140" s="3"/>
      <c r="L2140" s="3"/>
      <c r="M2140" s="3"/>
      <c r="N2140" s="3"/>
      <c r="O2140" s="3"/>
      <c r="P2140" s="3"/>
      <c r="Q2140" s="3"/>
      <c r="R2140" s="3"/>
      <c r="S2140" s="3"/>
      <c r="T2140" s="3"/>
      <c r="U2140" s="3"/>
      <c r="V2140" s="3"/>
      <c r="W2140" s="3"/>
      <c r="X2140" s="3"/>
      <c r="Y2140" s="3"/>
      <c r="Z2140" s="3"/>
      <c r="AA2140" s="3"/>
      <c r="AB2140" s="3"/>
      <c r="AC2140" s="3"/>
      <c r="AD2140" s="3"/>
      <c r="AE2140" s="3"/>
      <c r="AF2140" s="3"/>
      <c r="AG2140" s="3"/>
      <c r="AH2140" s="3"/>
      <c r="AI2140" s="3"/>
      <c r="AJ2140" s="3"/>
      <c r="AK2140" s="3"/>
      <c r="AL2140" s="3"/>
      <c r="AM2140" s="3"/>
      <c r="AN2140" s="3"/>
      <c r="AO2140" s="3"/>
      <c r="AP2140" s="3"/>
      <c r="AQ2140" s="3"/>
      <c r="AR2140" s="3"/>
      <c r="AS2140" s="3"/>
      <c r="AT2140" s="3"/>
      <c r="AU2140" s="3"/>
      <c r="AV2140" s="3"/>
      <c r="AW2140" s="3"/>
      <c r="AX2140" s="3"/>
      <c r="AY2140" s="3"/>
      <c r="AZ2140" s="3"/>
      <c r="BA2140" s="3"/>
      <c r="BB2140" s="3"/>
      <c r="BC2140" s="3"/>
      <c r="BD2140" s="3"/>
      <c r="BE2140" s="3"/>
      <c r="BF2140" s="3"/>
      <c r="BG2140" s="3"/>
      <c r="BH2140" s="3"/>
      <c r="BI2140" s="3"/>
      <c r="BJ2140" s="3"/>
      <c r="BK2140" s="3"/>
      <c r="BL2140" s="3"/>
      <c r="BM2140" s="3"/>
      <c r="BN2140" s="3"/>
      <c r="BO2140" s="3"/>
      <c r="BP2140" s="3"/>
      <c r="BQ2140" s="3"/>
      <c r="BR2140" s="3"/>
      <c r="BS2140" s="3"/>
      <c r="BT2140" s="3"/>
      <c r="BU2140" s="3"/>
      <c r="BV2140" s="3"/>
      <c r="BW2140" s="3"/>
      <c r="BX2140" s="3"/>
      <c r="BY2140" s="3"/>
      <c r="BZ2140" s="3"/>
      <c r="CA2140" s="3"/>
      <c r="CB2140" s="3"/>
      <c r="CC2140" s="3"/>
      <c r="CD2140" s="3"/>
      <c r="CE2140" s="3"/>
      <c r="CF2140" s="3"/>
      <c r="CG2140" s="3"/>
      <c r="CH2140" s="3"/>
      <c r="CI2140" s="3"/>
      <c r="CJ2140" s="3"/>
      <c r="CK2140" s="3"/>
      <c r="CL2140" s="3"/>
      <c r="CM2140" s="3"/>
      <c r="CN2140" s="3"/>
      <c r="CO2140" s="3"/>
      <c r="CP2140" s="3"/>
      <c r="CQ2140" s="3"/>
      <c r="CR2140" s="3"/>
      <c r="CS2140" s="3"/>
      <c r="CT2140" s="3"/>
      <c r="CU2140" s="3"/>
      <c r="CV2140" s="3"/>
      <c r="CW2140" s="3"/>
      <c r="CX2140" s="3"/>
      <c r="CY2140" s="3"/>
      <c r="CZ2140" s="3"/>
      <c r="DA2140" s="3"/>
      <c r="DB2140" s="3"/>
      <c r="DC2140" s="3"/>
      <c r="DD2140" s="3"/>
      <c r="DE2140" s="3" t="s">
        <v>5717</v>
      </c>
      <c r="DF2140" s="3"/>
      <c r="DG2140" s="3"/>
      <c r="DH2140" s="3"/>
      <c r="DI2140" s="3"/>
      <c r="DJ2140" s="3"/>
      <c r="DK2140" s="3"/>
      <c r="DL2140" s="3"/>
      <c r="DM2140" s="3"/>
      <c r="DN2140" s="3"/>
      <c r="DO2140" s="3"/>
      <c r="DP2140" s="3"/>
      <c r="DQ2140" s="3"/>
      <c r="DR2140" s="3"/>
      <c r="DS2140" s="3"/>
      <c r="DT2140" s="3"/>
      <c r="DU2140" s="3"/>
      <c r="DV2140" s="3"/>
      <c r="DW2140" s="31"/>
    </row>
    <row r="2141" spans="1:127" ht="15">
      <c r="A2141" s="30">
        <v>2135</v>
      </c>
      <c r="B2141" s="3"/>
      <c r="C2141" s="3"/>
      <c r="D2141" s="3"/>
      <c r="E2141" s="3"/>
      <c r="F2141" s="3"/>
      <c r="G2141" s="3"/>
      <c r="H2141" s="3"/>
      <c r="I2141" s="3"/>
      <c r="J2141" s="3"/>
      <c r="K2141" s="3"/>
      <c r="L2141" s="3"/>
      <c r="M2141" s="3"/>
      <c r="N2141" s="3"/>
      <c r="O2141" s="3"/>
      <c r="P2141" s="3"/>
      <c r="Q2141" s="3"/>
      <c r="R2141" s="3"/>
      <c r="S2141" s="3"/>
      <c r="T2141" s="3"/>
      <c r="U2141" s="3"/>
      <c r="V2141" s="3"/>
      <c r="W2141" s="3"/>
      <c r="X2141" s="3"/>
      <c r="Y2141" s="3"/>
      <c r="Z2141" s="3"/>
      <c r="AA2141" s="3"/>
      <c r="AB2141" s="3"/>
      <c r="AC2141" s="3"/>
      <c r="AD2141" s="3"/>
      <c r="AE2141" s="3"/>
      <c r="AF2141" s="3"/>
      <c r="AG2141" s="3"/>
      <c r="AH2141" s="3"/>
      <c r="AI2141" s="3"/>
      <c r="AJ2141" s="3"/>
      <c r="AK2141" s="3"/>
      <c r="AL2141" s="3"/>
      <c r="AM2141" s="3"/>
      <c r="AN2141" s="3"/>
      <c r="AO2141" s="3"/>
      <c r="AP2141" s="3"/>
      <c r="AQ2141" s="3"/>
      <c r="AR2141" s="3"/>
      <c r="AS2141" s="3"/>
      <c r="AT2141" s="3"/>
      <c r="AU2141" s="3"/>
      <c r="AV2141" s="3"/>
      <c r="AW2141" s="3"/>
      <c r="AX2141" s="3"/>
      <c r="AY2141" s="3"/>
      <c r="AZ2141" s="3"/>
      <c r="BA2141" s="3"/>
      <c r="BB2141" s="3"/>
      <c r="BC2141" s="3"/>
      <c r="BD2141" s="3"/>
      <c r="BE2141" s="3"/>
      <c r="BF2141" s="3"/>
      <c r="BG2141" s="3"/>
      <c r="BH2141" s="3"/>
      <c r="BI2141" s="3"/>
      <c r="BJ2141" s="3"/>
      <c r="BK2141" s="3"/>
      <c r="BL2141" s="3"/>
      <c r="BM2141" s="3"/>
      <c r="BN2141" s="3"/>
      <c r="BO2141" s="3"/>
      <c r="BP2141" s="3"/>
      <c r="BQ2141" s="3"/>
      <c r="BR2141" s="3"/>
      <c r="BS2141" s="3"/>
      <c r="BT2141" s="3"/>
      <c r="BU2141" s="3"/>
      <c r="BV2141" s="3"/>
      <c r="BW2141" s="3"/>
      <c r="BX2141" s="3"/>
      <c r="BY2141" s="3"/>
      <c r="BZ2141" s="3"/>
      <c r="CA2141" s="3"/>
      <c r="CB2141" s="3"/>
      <c r="CC2141" s="3"/>
      <c r="CD2141" s="3"/>
      <c r="CE2141" s="3"/>
      <c r="CF2141" s="3"/>
      <c r="CG2141" s="3"/>
      <c r="CH2141" s="3"/>
      <c r="CI2141" s="3"/>
      <c r="CJ2141" s="3"/>
      <c r="CK2141" s="3"/>
      <c r="CL2141" s="3"/>
      <c r="CM2141" s="3"/>
      <c r="CN2141" s="3"/>
      <c r="CO2141" s="3"/>
      <c r="CP2141" s="3"/>
      <c r="CQ2141" s="3"/>
      <c r="CR2141" s="3"/>
      <c r="CS2141" s="3"/>
      <c r="CT2141" s="3"/>
      <c r="CU2141" s="3"/>
      <c r="CV2141" s="3"/>
      <c r="CW2141" s="3"/>
      <c r="CX2141" s="3"/>
      <c r="CY2141" s="3"/>
      <c r="CZ2141" s="3"/>
      <c r="DA2141" s="3"/>
      <c r="DB2141" s="3"/>
      <c r="DC2141" s="3"/>
      <c r="DD2141" s="3"/>
      <c r="DE2141" s="3" t="s">
        <v>5718</v>
      </c>
      <c r="DF2141" s="3"/>
      <c r="DG2141" s="3"/>
      <c r="DH2141" s="3"/>
      <c r="DI2141" s="3"/>
      <c r="DJ2141" s="3"/>
      <c r="DK2141" s="3"/>
      <c r="DL2141" s="3"/>
      <c r="DM2141" s="3"/>
      <c r="DN2141" s="3"/>
      <c r="DO2141" s="3"/>
      <c r="DP2141" s="3"/>
      <c r="DQ2141" s="3"/>
      <c r="DR2141" s="3"/>
      <c r="DS2141" s="3"/>
      <c r="DT2141" s="3"/>
      <c r="DU2141" s="3"/>
      <c r="DV2141" s="3"/>
      <c r="DW2141" s="31"/>
    </row>
    <row r="2142" spans="1:127" ht="15">
      <c r="A2142" s="30">
        <v>2136</v>
      </c>
      <c r="B2142" s="3"/>
      <c r="C2142" s="3"/>
      <c r="D2142" s="3"/>
      <c r="E2142" s="3"/>
      <c r="F2142" s="3"/>
      <c r="G2142" s="3"/>
      <c r="H2142" s="3"/>
      <c r="I2142" s="3"/>
      <c r="J2142" s="3"/>
      <c r="K2142" s="3"/>
      <c r="L2142" s="3"/>
      <c r="M2142" s="3"/>
      <c r="N2142" s="3"/>
      <c r="O2142" s="3"/>
      <c r="P2142" s="3"/>
      <c r="Q2142" s="3"/>
      <c r="R2142" s="3"/>
      <c r="S2142" s="3"/>
      <c r="T2142" s="3"/>
      <c r="U2142" s="3"/>
      <c r="V2142" s="3"/>
      <c r="W2142" s="3"/>
      <c r="X2142" s="3"/>
      <c r="Y2142" s="3"/>
      <c r="Z2142" s="3"/>
      <c r="AA2142" s="3"/>
      <c r="AB2142" s="3"/>
      <c r="AC2142" s="3"/>
      <c r="AD2142" s="3"/>
      <c r="AE2142" s="3"/>
      <c r="AF2142" s="3"/>
      <c r="AG2142" s="3"/>
      <c r="AH2142" s="3"/>
      <c r="AI2142" s="3"/>
      <c r="AJ2142" s="3"/>
      <c r="AK2142" s="3"/>
      <c r="AL2142" s="3"/>
      <c r="AM2142" s="3"/>
      <c r="AN2142" s="3"/>
      <c r="AO2142" s="3"/>
      <c r="AP2142" s="3"/>
      <c r="AQ2142" s="3"/>
      <c r="AR2142" s="3"/>
      <c r="AS2142" s="3"/>
      <c r="AT2142" s="3"/>
      <c r="AU2142" s="3"/>
      <c r="AV2142" s="3"/>
      <c r="AW2142" s="3"/>
      <c r="AX2142" s="3"/>
      <c r="AY2142" s="3"/>
      <c r="AZ2142" s="3"/>
      <c r="BA2142" s="3"/>
      <c r="BB2142" s="3"/>
      <c r="BC2142" s="3"/>
      <c r="BD2142" s="3"/>
      <c r="BE2142" s="3"/>
      <c r="BF2142" s="3"/>
      <c r="BG2142" s="3"/>
      <c r="BH2142" s="3"/>
      <c r="BI2142" s="3"/>
      <c r="BJ2142" s="3"/>
      <c r="BK2142" s="3"/>
      <c r="BL2142" s="3"/>
      <c r="BM2142" s="3"/>
      <c r="BN2142" s="3"/>
      <c r="BO2142" s="3"/>
      <c r="BP2142" s="3"/>
      <c r="BQ2142" s="3"/>
      <c r="BR2142" s="3"/>
      <c r="BS2142" s="3"/>
      <c r="BT2142" s="3"/>
      <c r="BU2142" s="3"/>
      <c r="BV2142" s="3"/>
      <c r="BW2142" s="3"/>
      <c r="BX2142" s="3"/>
      <c r="BY2142" s="3"/>
      <c r="BZ2142" s="3"/>
      <c r="CA2142" s="3"/>
      <c r="CB2142" s="3"/>
      <c r="CC2142" s="3"/>
      <c r="CD2142" s="3"/>
      <c r="CE2142" s="3"/>
      <c r="CF2142" s="3"/>
      <c r="CG2142" s="3"/>
      <c r="CH2142" s="3"/>
      <c r="CI2142" s="3"/>
      <c r="CJ2142" s="3"/>
      <c r="CK2142" s="3"/>
      <c r="CL2142" s="3"/>
      <c r="CM2142" s="3"/>
      <c r="CN2142" s="3"/>
      <c r="CO2142" s="3"/>
      <c r="CP2142" s="3"/>
      <c r="CQ2142" s="3"/>
      <c r="CR2142" s="3"/>
      <c r="CS2142" s="3"/>
      <c r="CT2142" s="3"/>
      <c r="CU2142" s="3"/>
      <c r="CV2142" s="3"/>
      <c r="CW2142" s="3"/>
      <c r="CX2142" s="3"/>
      <c r="CY2142" s="3"/>
      <c r="CZ2142" s="3"/>
      <c r="DA2142" s="3"/>
      <c r="DB2142" s="3"/>
      <c r="DC2142" s="3"/>
      <c r="DD2142" s="3"/>
      <c r="DE2142" s="3" t="s">
        <v>5719</v>
      </c>
      <c r="DF2142" s="3"/>
      <c r="DG2142" s="3"/>
      <c r="DH2142" s="3"/>
      <c r="DI2142" s="3"/>
      <c r="DJ2142" s="3"/>
      <c r="DK2142" s="3"/>
      <c r="DL2142" s="3"/>
      <c r="DM2142" s="3"/>
      <c r="DN2142" s="3"/>
      <c r="DO2142" s="3"/>
      <c r="DP2142" s="3"/>
      <c r="DQ2142" s="3"/>
      <c r="DR2142" s="3"/>
      <c r="DS2142" s="3"/>
      <c r="DT2142" s="3"/>
      <c r="DU2142" s="3"/>
      <c r="DV2142" s="3"/>
      <c r="DW2142" s="31"/>
    </row>
    <row r="2143" spans="1:127" ht="15">
      <c r="A2143" s="30">
        <v>2137</v>
      </c>
      <c r="B2143" s="3"/>
      <c r="C2143" s="3"/>
      <c r="D2143" s="3"/>
      <c r="E2143" s="3"/>
      <c r="F2143" s="3"/>
      <c r="G2143" s="3"/>
      <c r="H2143" s="3"/>
      <c r="I2143" s="3"/>
      <c r="J2143" s="3"/>
      <c r="K2143" s="3"/>
      <c r="L2143" s="3"/>
      <c r="M2143" s="3"/>
      <c r="N2143" s="3"/>
      <c r="O2143" s="3"/>
      <c r="P2143" s="3"/>
      <c r="Q2143" s="3"/>
      <c r="R2143" s="3"/>
      <c r="S2143" s="3"/>
      <c r="T2143" s="3"/>
      <c r="U2143" s="3"/>
      <c r="V2143" s="3"/>
      <c r="W2143" s="3"/>
      <c r="X2143" s="3"/>
      <c r="Y2143" s="3"/>
      <c r="Z2143" s="3"/>
      <c r="AA2143" s="3"/>
      <c r="AB2143" s="3"/>
      <c r="AC2143" s="3"/>
      <c r="AD2143" s="3"/>
      <c r="AE2143" s="3"/>
      <c r="AF2143" s="3"/>
      <c r="AG2143" s="3"/>
      <c r="AH2143" s="3"/>
      <c r="AI2143" s="3"/>
      <c r="AJ2143" s="3"/>
      <c r="AK2143" s="3"/>
      <c r="AL2143" s="3"/>
      <c r="AM2143" s="3"/>
      <c r="AN2143" s="3"/>
      <c r="AO2143" s="3"/>
      <c r="AP2143" s="3"/>
      <c r="AQ2143" s="3"/>
      <c r="AR2143" s="3"/>
      <c r="AS2143" s="3"/>
      <c r="AT2143" s="3"/>
      <c r="AU2143" s="3"/>
      <c r="AV2143" s="3"/>
      <c r="AW2143" s="3"/>
      <c r="AX2143" s="3"/>
      <c r="AY2143" s="3"/>
      <c r="AZ2143" s="3"/>
      <c r="BA2143" s="3"/>
      <c r="BB2143" s="3"/>
      <c r="BC2143" s="3"/>
      <c r="BD2143" s="3"/>
      <c r="BE2143" s="3"/>
      <c r="BF2143" s="3"/>
      <c r="BG2143" s="3"/>
      <c r="BH2143" s="3"/>
      <c r="BI2143" s="3"/>
      <c r="BJ2143" s="3"/>
      <c r="BK2143" s="3"/>
      <c r="BL2143" s="3"/>
      <c r="BM2143" s="3"/>
      <c r="BN2143" s="3"/>
      <c r="BO2143" s="3"/>
      <c r="BP2143" s="3"/>
      <c r="BQ2143" s="3"/>
      <c r="BR2143" s="3"/>
      <c r="BS2143" s="3"/>
      <c r="BT2143" s="3"/>
      <c r="BU2143" s="3"/>
      <c r="BV2143" s="3"/>
      <c r="BW2143" s="3"/>
      <c r="BX2143" s="3"/>
      <c r="BY2143" s="3"/>
      <c r="BZ2143" s="3"/>
      <c r="CA2143" s="3"/>
      <c r="CB2143" s="3"/>
      <c r="CC2143" s="3"/>
      <c r="CD2143" s="3"/>
      <c r="CE2143" s="3"/>
      <c r="CF2143" s="3"/>
      <c r="CG2143" s="3"/>
      <c r="CH2143" s="3"/>
      <c r="CI2143" s="3"/>
      <c r="CJ2143" s="3"/>
      <c r="CK2143" s="3"/>
      <c r="CL2143" s="3"/>
      <c r="CM2143" s="3"/>
      <c r="CN2143" s="3"/>
      <c r="CO2143" s="3"/>
      <c r="CP2143" s="3"/>
      <c r="CQ2143" s="3"/>
      <c r="CR2143" s="3"/>
      <c r="CS2143" s="3"/>
      <c r="CT2143" s="3"/>
      <c r="CU2143" s="3"/>
      <c r="CV2143" s="3"/>
      <c r="CW2143" s="3"/>
      <c r="CX2143" s="3"/>
      <c r="CY2143" s="3"/>
      <c r="CZ2143" s="3"/>
      <c r="DA2143" s="3"/>
      <c r="DB2143" s="3"/>
      <c r="DC2143" s="3"/>
      <c r="DD2143" s="3"/>
      <c r="DE2143" s="3" t="s">
        <v>5720</v>
      </c>
      <c r="DF2143" s="3"/>
      <c r="DG2143" s="3"/>
      <c r="DH2143" s="3"/>
      <c r="DI2143" s="3"/>
      <c r="DJ2143" s="3"/>
      <c r="DK2143" s="3"/>
      <c r="DL2143" s="3"/>
      <c r="DM2143" s="3"/>
      <c r="DN2143" s="3"/>
      <c r="DO2143" s="3"/>
      <c r="DP2143" s="3"/>
      <c r="DQ2143" s="3"/>
      <c r="DR2143" s="3"/>
      <c r="DS2143" s="3"/>
      <c r="DT2143" s="3"/>
      <c r="DU2143" s="3"/>
      <c r="DV2143" s="3"/>
      <c r="DW2143" s="31"/>
    </row>
    <row r="2144" spans="1:127" ht="15">
      <c r="A2144" s="30">
        <v>2138</v>
      </c>
      <c r="B2144" s="3"/>
      <c r="C2144" s="3"/>
      <c r="D2144" s="3"/>
      <c r="E2144" s="3"/>
      <c r="F2144" s="3"/>
      <c r="G2144" s="3"/>
      <c r="H2144" s="3"/>
      <c r="I2144" s="3"/>
      <c r="J2144" s="3"/>
      <c r="K2144" s="3"/>
      <c r="L2144" s="3"/>
      <c r="M2144" s="3"/>
      <c r="N2144" s="3"/>
      <c r="O2144" s="3"/>
      <c r="P2144" s="3"/>
      <c r="Q2144" s="3"/>
      <c r="R2144" s="3"/>
      <c r="S2144" s="3"/>
      <c r="T2144" s="3"/>
      <c r="U2144" s="3"/>
      <c r="V2144" s="3"/>
      <c r="W2144" s="3"/>
      <c r="X2144" s="3"/>
      <c r="Y2144" s="3"/>
      <c r="Z2144" s="3"/>
      <c r="AA2144" s="3"/>
      <c r="AB2144" s="3"/>
      <c r="AC2144" s="3"/>
      <c r="AD2144" s="3"/>
      <c r="AE2144" s="3"/>
      <c r="AF2144" s="3"/>
      <c r="AG2144" s="3"/>
      <c r="AH2144" s="3"/>
      <c r="AI2144" s="3"/>
      <c r="AJ2144" s="3"/>
      <c r="AK2144" s="3"/>
      <c r="AL2144" s="3"/>
      <c r="AM2144" s="3"/>
      <c r="AN2144" s="3"/>
      <c r="AO2144" s="3"/>
      <c r="AP2144" s="3"/>
      <c r="AQ2144" s="3"/>
      <c r="AR2144" s="3"/>
      <c r="AS2144" s="3"/>
      <c r="AT2144" s="3"/>
      <c r="AU2144" s="3"/>
      <c r="AV2144" s="3"/>
      <c r="AW2144" s="3"/>
      <c r="AX2144" s="3"/>
      <c r="AY2144" s="3"/>
      <c r="AZ2144" s="3"/>
      <c r="BA2144" s="3"/>
      <c r="BB2144" s="3"/>
      <c r="BC2144" s="3"/>
      <c r="BD2144" s="3"/>
      <c r="BE2144" s="3"/>
      <c r="BF2144" s="3"/>
      <c r="BG2144" s="3"/>
      <c r="BH2144" s="3"/>
      <c r="BI2144" s="3"/>
      <c r="BJ2144" s="3"/>
      <c r="BK2144" s="3"/>
      <c r="BL2144" s="3"/>
      <c r="BM2144" s="3"/>
      <c r="BN2144" s="3"/>
      <c r="BO2144" s="3"/>
      <c r="BP2144" s="3"/>
      <c r="BQ2144" s="3"/>
      <c r="BR2144" s="3"/>
      <c r="BS2144" s="3"/>
      <c r="BT2144" s="3"/>
      <c r="BU2144" s="3"/>
      <c r="BV2144" s="3"/>
      <c r="BW2144" s="3"/>
      <c r="BX2144" s="3"/>
      <c r="BY2144" s="3"/>
      <c r="BZ2144" s="3"/>
      <c r="CA2144" s="3"/>
      <c r="CB2144" s="3"/>
      <c r="CC2144" s="3"/>
      <c r="CD2144" s="3"/>
      <c r="CE2144" s="3"/>
      <c r="CF2144" s="3"/>
      <c r="CG2144" s="3"/>
      <c r="CH2144" s="3"/>
      <c r="CI2144" s="3"/>
      <c r="CJ2144" s="3"/>
      <c r="CK2144" s="3"/>
      <c r="CL2144" s="3"/>
      <c r="CM2144" s="3"/>
      <c r="CN2144" s="3"/>
      <c r="CO2144" s="3"/>
      <c r="CP2144" s="3"/>
      <c r="CQ2144" s="3"/>
      <c r="CR2144" s="3"/>
      <c r="CS2144" s="3"/>
      <c r="CT2144" s="3"/>
      <c r="CU2144" s="3"/>
      <c r="CV2144" s="3"/>
      <c r="CW2144" s="3"/>
      <c r="CX2144" s="3"/>
      <c r="CY2144" s="3"/>
      <c r="CZ2144" s="3"/>
      <c r="DA2144" s="3"/>
      <c r="DB2144" s="3"/>
      <c r="DC2144" s="3"/>
      <c r="DD2144" s="3"/>
      <c r="DE2144" s="3" t="s">
        <v>5721</v>
      </c>
      <c r="DF2144" s="3"/>
      <c r="DG2144" s="3"/>
      <c r="DH2144" s="3"/>
      <c r="DI2144" s="3"/>
      <c r="DJ2144" s="3"/>
      <c r="DK2144" s="3"/>
      <c r="DL2144" s="3"/>
      <c r="DM2144" s="3"/>
      <c r="DN2144" s="3"/>
      <c r="DO2144" s="3"/>
      <c r="DP2144" s="3"/>
      <c r="DQ2144" s="3"/>
      <c r="DR2144" s="3"/>
      <c r="DS2144" s="3"/>
      <c r="DT2144" s="3"/>
      <c r="DU2144" s="3"/>
      <c r="DV2144" s="3"/>
      <c r="DW2144" s="31"/>
    </row>
    <row r="2145" spans="1:127" ht="15">
      <c r="A2145" s="30">
        <v>2139</v>
      </c>
      <c r="B2145" s="3"/>
      <c r="C2145" s="3"/>
      <c r="D2145" s="3"/>
      <c r="E2145" s="3"/>
      <c r="F2145" s="3"/>
      <c r="G2145" s="3"/>
      <c r="H2145" s="3"/>
      <c r="I2145" s="3"/>
      <c r="J2145" s="3"/>
      <c r="K2145" s="3"/>
      <c r="L2145" s="3"/>
      <c r="M2145" s="3"/>
      <c r="N2145" s="3"/>
      <c r="O2145" s="3"/>
      <c r="P2145" s="3"/>
      <c r="Q2145" s="3"/>
      <c r="R2145" s="3"/>
      <c r="S2145" s="3"/>
      <c r="T2145" s="3"/>
      <c r="U2145" s="3"/>
      <c r="V2145" s="3"/>
      <c r="W2145" s="3"/>
      <c r="X2145" s="3"/>
      <c r="Y2145" s="3"/>
      <c r="Z2145" s="3"/>
      <c r="AA2145" s="3"/>
      <c r="AB2145" s="3"/>
      <c r="AC2145" s="3"/>
      <c r="AD2145" s="3"/>
      <c r="AE2145" s="3"/>
      <c r="AF2145" s="3"/>
      <c r="AG2145" s="3"/>
      <c r="AH2145" s="3"/>
      <c r="AI2145" s="3"/>
      <c r="AJ2145" s="3"/>
      <c r="AK2145" s="3"/>
      <c r="AL2145" s="3"/>
      <c r="AM2145" s="3"/>
      <c r="AN2145" s="3"/>
      <c r="AO2145" s="3"/>
      <c r="AP2145" s="3"/>
      <c r="AQ2145" s="3"/>
      <c r="AR2145" s="3"/>
      <c r="AS2145" s="3"/>
      <c r="AT2145" s="3"/>
      <c r="AU2145" s="3"/>
      <c r="AV2145" s="3"/>
      <c r="AW2145" s="3"/>
      <c r="AX2145" s="3"/>
      <c r="AY2145" s="3"/>
      <c r="AZ2145" s="3"/>
      <c r="BA2145" s="3"/>
      <c r="BB2145" s="3"/>
      <c r="BC2145" s="3"/>
      <c r="BD2145" s="3"/>
      <c r="BE2145" s="3"/>
      <c r="BF2145" s="3"/>
      <c r="BG2145" s="3"/>
      <c r="BH2145" s="3"/>
      <c r="BI2145" s="3"/>
      <c r="BJ2145" s="3"/>
      <c r="BK2145" s="3"/>
      <c r="BL2145" s="3"/>
      <c r="BM2145" s="3"/>
      <c r="BN2145" s="3"/>
      <c r="BO2145" s="3"/>
      <c r="BP2145" s="3"/>
      <c r="BQ2145" s="3"/>
      <c r="BR2145" s="3"/>
      <c r="BS2145" s="3"/>
      <c r="BT2145" s="3"/>
      <c r="BU2145" s="3"/>
      <c r="BV2145" s="3"/>
      <c r="BW2145" s="3"/>
      <c r="BX2145" s="3"/>
      <c r="BY2145" s="3"/>
      <c r="BZ2145" s="3"/>
      <c r="CA2145" s="3"/>
      <c r="CB2145" s="3"/>
      <c r="CC2145" s="3"/>
      <c r="CD2145" s="3"/>
      <c r="CE2145" s="3"/>
      <c r="CF2145" s="3"/>
      <c r="CG2145" s="3"/>
      <c r="CH2145" s="3"/>
      <c r="CI2145" s="3"/>
      <c r="CJ2145" s="3"/>
      <c r="CK2145" s="3"/>
      <c r="CL2145" s="3"/>
      <c r="CM2145" s="3"/>
      <c r="CN2145" s="3"/>
      <c r="CO2145" s="3"/>
      <c r="CP2145" s="3"/>
      <c r="CQ2145" s="3"/>
      <c r="CR2145" s="3"/>
      <c r="CS2145" s="3"/>
      <c r="CT2145" s="3"/>
      <c r="CU2145" s="3"/>
      <c r="CV2145" s="3"/>
      <c r="CW2145" s="3"/>
      <c r="CX2145" s="3"/>
      <c r="CY2145" s="3"/>
      <c r="CZ2145" s="3"/>
      <c r="DA2145" s="3"/>
      <c r="DB2145" s="3"/>
      <c r="DC2145" s="3"/>
      <c r="DD2145" s="3"/>
      <c r="DE2145" s="3" t="s">
        <v>3025</v>
      </c>
      <c r="DF2145" s="3"/>
      <c r="DG2145" s="3"/>
      <c r="DH2145" s="3"/>
      <c r="DI2145" s="3"/>
      <c r="DJ2145" s="3"/>
      <c r="DK2145" s="3"/>
      <c r="DL2145" s="3"/>
      <c r="DM2145" s="3"/>
      <c r="DN2145" s="3"/>
      <c r="DO2145" s="3"/>
      <c r="DP2145" s="3"/>
      <c r="DQ2145" s="3"/>
      <c r="DR2145" s="3"/>
      <c r="DS2145" s="3"/>
      <c r="DT2145" s="3"/>
      <c r="DU2145" s="3"/>
      <c r="DV2145" s="3"/>
      <c r="DW2145" s="31"/>
    </row>
    <row r="2146" spans="1:127" ht="15">
      <c r="A2146" s="30">
        <v>2140</v>
      </c>
      <c r="B2146" s="3"/>
      <c r="C2146" s="3"/>
      <c r="D2146" s="3"/>
      <c r="E2146" s="3"/>
      <c r="F2146" s="3"/>
      <c r="G2146" s="3"/>
      <c r="H2146" s="3"/>
      <c r="I2146" s="3"/>
      <c r="J2146" s="3"/>
      <c r="K2146" s="3"/>
      <c r="L2146" s="3"/>
      <c r="M2146" s="3"/>
      <c r="N2146" s="3"/>
      <c r="O2146" s="3"/>
      <c r="P2146" s="3"/>
      <c r="Q2146" s="3"/>
      <c r="R2146" s="3"/>
      <c r="S2146" s="3"/>
      <c r="T2146" s="3"/>
      <c r="U2146" s="3"/>
      <c r="V2146" s="3"/>
      <c r="W2146" s="3"/>
      <c r="X2146" s="3"/>
      <c r="Y2146" s="3"/>
      <c r="Z2146" s="3"/>
      <c r="AA2146" s="3"/>
      <c r="AB2146" s="3"/>
      <c r="AC2146" s="3"/>
      <c r="AD2146" s="3"/>
      <c r="AE2146" s="3"/>
      <c r="AF2146" s="3"/>
      <c r="AG2146" s="3"/>
      <c r="AH2146" s="3"/>
      <c r="AI2146" s="3"/>
      <c r="AJ2146" s="3"/>
      <c r="AK2146" s="3"/>
      <c r="AL2146" s="3"/>
      <c r="AM2146" s="3"/>
      <c r="AN2146" s="3"/>
      <c r="AO2146" s="3"/>
      <c r="AP2146" s="3"/>
      <c r="AQ2146" s="3"/>
      <c r="AR2146" s="3"/>
      <c r="AS2146" s="3"/>
      <c r="AT2146" s="3"/>
      <c r="AU2146" s="3"/>
      <c r="AV2146" s="3"/>
      <c r="AW2146" s="3"/>
      <c r="AX2146" s="3"/>
      <c r="AY2146" s="3"/>
      <c r="AZ2146" s="3"/>
      <c r="BA2146" s="3"/>
      <c r="BB2146" s="3"/>
      <c r="BC2146" s="3"/>
      <c r="BD2146" s="3"/>
      <c r="BE2146" s="3"/>
      <c r="BF2146" s="3"/>
      <c r="BG2146" s="3"/>
      <c r="BH2146" s="3"/>
      <c r="BI2146" s="3"/>
      <c r="BJ2146" s="3"/>
      <c r="BK2146" s="3"/>
      <c r="BL2146" s="3"/>
      <c r="BM2146" s="3"/>
      <c r="BN2146" s="3"/>
      <c r="BO2146" s="3"/>
      <c r="BP2146" s="3"/>
      <c r="BQ2146" s="3"/>
      <c r="BR2146" s="3"/>
      <c r="BS2146" s="3"/>
      <c r="BT2146" s="3"/>
      <c r="BU2146" s="3"/>
      <c r="BV2146" s="3"/>
      <c r="BW2146" s="3"/>
      <c r="BX2146" s="3"/>
      <c r="BY2146" s="3"/>
      <c r="BZ2146" s="3"/>
      <c r="CA2146" s="3"/>
      <c r="CB2146" s="3"/>
      <c r="CC2146" s="3"/>
      <c r="CD2146" s="3"/>
      <c r="CE2146" s="3"/>
      <c r="CF2146" s="3"/>
      <c r="CG2146" s="3"/>
      <c r="CH2146" s="3"/>
      <c r="CI2146" s="3"/>
      <c r="CJ2146" s="3"/>
      <c r="CK2146" s="3"/>
      <c r="CL2146" s="3"/>
      <c r="CM2146" s="3"/>
      <c r="CN2146" s="3"/>
      <c r="CO2146" s="3"/>
      <c r="CP2146" s="3"/>
      <c r="CQ2146" s="3"/>
      <c r="CR2146" s="3"/>
      <c r="CS2146" s="3"/>
      <c r="CT2146" s="3"/>
      <c r="CU2146" s="3"/>
      <c r="CV2146" s="3"/>
      <c r="CW2146" s="3"/>
      <c r="CX2146" s="3"/>
      <c r="CY2146" s="3"/>
      <c r="CZ2146" s="3"/>
      <c r="DA2146" s="3"/>
      <c r="DB2146" s="3"/>
      <c r="DC2146" s="3"/>
      <c r="DD2146" s="3"/>
      <c r="DE2146" s="3" t="s">
        <v>5722</v>
      </c>
      <c r="DF2146" s="3"/>
      <c r="DG2146" s="3"/>
      <c r="DH2146" s="3"/>
      <c r="DI2146" s="3"/>
      <c r="DJ2146" s="3"/>
      <c r="DK2146" s="3"/>
      <c r="DL2146" s="3"/>
      <c r="DM2146" s="3"/>
      <c r="DN2146" s="3"/>
      <c r="DO2146" s="3"/>
      <c r="DP2146" s="3"/>
      <c r="DQ2146" s="3"/>
      <c r="DR2146" s="3"/>
      <c r="DS2146" s="3"/>
      <c r="DT2146" s="3"/>
      <c r="DU2146" s="3"/>
      <c r="DV2146" s="3"/>
      <c r="DW2146" s="31"/>
    </row>
    <row r="2147" spans="1:127" ht="15">
      <c r="A2147" s="30">
        <v>2141</v>
      </c>
      <c r="B2147" s="3"/>
      <c r="C2147" s="3"/>
      <c r="D2147" s="3"/>
      <c r="E2147" s="3"/>
      <c r="F2147" s="3"/>
      <c r="G2147" s="3"/>
      <c r="H2147" s="3"/>
      <c r="I2147" s="3"/>
      <c r="J2147" s="3"/>
      <c r="K2147" s="3"/>
      <c r="L2147" s="3"/>
      <c r="M2147" s="3"/>
      <c r="N2147" s="3"/>
      <c r="O2147" s="3"/>
      <c r="P2147" s="3"/>
      <c r="Q2147" s="3"/>
      <c r="R2147" s="3"/>
      <c r="S2147" s="3"/>
      <c r="T2147" s="3"/>
      <c r="U2147" s="3"/>
      <c r="V2147" s="3"/>
      <c r="W2147" s="3"/>
      <c r="X2147" s="3"/>
      <c r="Y2147" s="3"/>
      <c r="Z2147" s="3"/>
      <c r="AA2147" s="3"/>
      <c r="AB2147" s="3"/>
      <c r="AC2147" s="3"/>
      <c r="AD2147" s="3"/>
      <c r="AE2147" s="3"/>
      <c r="AF2147" s="3"/>
      <c r="AG2147" s="3"/>
      <c r="AH2147" s="3"/>
      <c r="AI2147" s="3"/>
      <c r="AJ2147" s="3"/>
      <c r="AK2147" s="3"/>
      <c r="AL2147" s="3"/>
      <c r="AM2147" s="3"/>
      <c r="AN2147" s="3"/>
      <c r="AO2147" s="3"/>
      <c r="AP2147" s="3"/>
      <c r="AQ2147" s="3"/>
      <c r="AR2147" s="3"/>
      <c r="AS2147" s="3"/>
      <c r="AT2147" s="3"/>
      <c r="AU2147" s="3"/>
      <c r="AV2147" s="3"/>
      <c r="AW2147" s="3"/>
      <c r="AX2147" s="3"/>
      <c r="AY2147" s="3"/>
      <c r="AZ2147" s="3"/>
      <c r="BA2147" s="3"/>
      <c r="BB2147" s="3"/>
      <c r="BC2147" s="3"/>
      <c r="BD2147" s="3"/>
      <c r="BE2147" s="3"/>
      <c r="BF2147" s="3"/>
      <c r="BG2147" s="3"/>
      <c r="BH2147" s="3"/>
      <c r="BI2147" s="3"/>
      <c r="BJ2147" s="3"/>
      <c r="BK2147" s="3"/>
      <c r="BL2147" s="3"/>
      <c r="BM2147" s="3"/>
      <c r="BN2147" s="3"/>
      <c r="BO2147" s="3"/>
      <c r="BP2147" s="3"/>
      <c r="BQ2147" s="3"/>
      <c r="BR2147" s="3"/>
      <c r="BS2147" s="3"/>
      <c r="BT2147" s="3"/>
      <c r="BU2147" s="3"/>
      <c r="BV2147" s="3"/>
      <c r="BW2147" s="3"/>
      <c r="BX2147" s="3"/>
      <c r="BY2147" s="3"/>
      <c r="BZ2147" s="3"/>
      <c r="CA2147" s="3"/>
      <c r="CB2147" s="3"/>
      <c r="CC2147" s="3"/>
      <c r="CD2147" s="3"/>
      <c r="CE2147" s="3"/>
      <c r="CF2147" s="3"/>
      <c r="CG2147" s="3"/>
      <c r="CH2147" s="3"/>
      <c r="CI2147" s="3"/>
      <c r="CJ2147" s="3"/>
      <c r="CK2147" s="3"/>
      <c r="CL2147" s="3"/>
      <c r="CM2147" s="3"/>
      <c r="CN2147" s="3"/>
      <c r="CO2147" s="3"/>
      <c r="CP2147" s="3"/>
      <c r="CQ2147" s="3"/>
      <c r="CR2147" s="3"/>
      <c r="CS2147" s="3"/>
      <c r="CT2147" s="3"/>
      <c r="CU2147" s="3"/>
      <c r="CV2147" s="3"/>
      <c r="CW2147" s="3"/>
      <c r="CX2147" s="3"/>
      <c r="CY2147" s="3"/>
      <c r="CZ2147" s="3"/>
      <c r="DA2147" s="3"/>
      <c r="DB2147" s="3"/>
      <c r="DC2147" s="3"/>
      <c r="DD2147" s="3"/>
      <c r="DE2147" s="3" t="s">
        <v>5723</v>
      </c>
      <c r="DF2147" s="3"/>
      <c r="DG2147" s="3"/>
      <c r="DH2147" s="3"/>
      <c r="DI2147" s="3"/>
      <c r="DJ2147" s="3"/>
      <c r="DK2147" s="3"/>
      <c r="DL2147" s="3"/>
      <c r="DM2147" s="3"/>
      <c r="DN2147" s="3"/>
      <c r="DO2147" s="3"/>
      <c r="DP2147" s="3"/>
      <c r="DQ2147" s="3"/>
      <c r="DR2147" s="3"/>
      <c r="DS2147" s="3"/>
      <c r="DT2147" s="3"/>
      <c r="DU2147" s="3"/>
      <c r="DV2147" s="3"/>
      <c r="DW2147" s="31"/>
    </row>
    <row r="2148" spans="1:127" ht="15">
      <c r="A2148" s="30">
        <v>2142</v>
      </c>
      <c r="B2148" s="3"/>
      <c r="C2148" s="3"/>
      <c r="D2148" s="3"/>
      <c r="E2148" s="3"/>
      <c r="F2148" s="3"/>
      <c r="G2148" s="3"/>
      <c r="H2148" s="3"/>
      <c r="I2148" s="3"/>
      <c r="J2148" s="3"/>
      <c r="K2148" s="3"/>
      <c r="L2148" s="3"/>
      <c r="M2148" s="3"/>
      <c r="N2148" s="3"/>
      <c r="O2148" s="3"/>
      <c r="P2148" s="3"/>
      <c r="Q2148" s="3"/>
      <c r="R2148" s="3"/>
      <c r="S2148" s="3"/>
      <c r="T2148" s="3"/>
      <c r="U2148" s="3"/>
      <c r="V2148" s="3"/>
      <c r="W2148" s="3"/>
      <c r="X2148" s="3"/>
      <c r="Y2148" s="3"/>
      <c r="Z2148" s="3"/>
      <c r="AA2148" s="3"/>
      <c r="AB2148" s="3"/>
      <c r="AC2148" s="3"/>
      <c r="AD2148" s="3"/>
      <c r="AE2148" s="3"/>
      <c r="AF2148" s="3"/>
      <c r="AG2148" s="3"/>
      <c r="AH2148" s="3"/>
      <c r="AI2148" s="3"/>
      <c r="AJ2148" s="3"/>
      <c r="AK2148" s="3"/>
      <c r="AL2148" s="3"/>
      <c r="AM2148" s="3"/>
      <c r="AN2148" s="3"/>
      <c r="AO2148" s="3"/>
      <c r="AP2148" s="3"/>
      <c r="AQ2148" s="3"/>
      <c r="AR2148" s="3"/>
      <c r="AS2148" s="3"/>
      <c r="AT2148" s="3"/>
      <c r="AU2148" s="3"/>
      <c r="AV2148" s="3"/>
      <c r="AW2148" s="3"/>
      <c r="AX2148" s="3"/>
      <c r="AY2148" s="3"/>
      <c r="AZ2148" s="3"/>
      <c r="BA2148" s="3"/>
      <c r="BB2148" s="3"/>
      <c r="BC2148" s="3"/>
      <c r="BD2148" s="3"/>
      <c r="BE2148" s="3"/>
      <c r="BF2148" s="3"/>
      <c r="BG2148" s="3"/>
      <c r="BH2148" s="3"/>
      <c r="BI2148" s="3"/>
      <c r="BJ2148" s="3"/>
      <c r="BK2148" s="3"/>
      <c r="BL2148" s="3"/>
      <c r="BM2148" s="3"/>
      <c r="BN2148" s="3"/>
      <c r="BO2148" s="3"/>
      <c r="BP2148" s="3"/>
      <c r="BQ2148" s="3"/>
      <c r="BR2148" s="3"/>
      <c r="BS2148" s="3"/>
      <c r="BT2148" s="3"/>
      <c r="BU2148" s="3"/>
      <c r="BV2148" s="3"/>
      <c r="BW2148" s="3"/>
      <c r="BX2148" s="3"/>
      <c r="BY2148" s="3"/>
      <c r="BZ2148" s="3"/>
      <c r="CA2148" s="3"/>
      <c r="CB2148" s="3"/>
      <c r="CC2148" s="3"/>
      <c r="CD2148" s="3"/>
      <c r="CE2148" s="3"/>
      <c r="CF2148" s="3"/>
      <c r="CG2148" s="3"/>
      <c r="CH2148" s="3"/>
      <c r="CI2148" s="3"/>
      <c r="CJ2148" s="3"/>
      <c r="CK2148" s="3"/>
      <c r="CL2148" s="3"/>
      <c r="CM2148" s="3"/>
      <c r="CN2148" s="3"/>
      <c r="CO2148" s="3"/>
      <c r="CP2148" s="3"/>
      <c r="CQ2148" s="3"/>
      <c r="CR2148" s="3"/>
      <c r="CS2148" s="3"/>
      <c r="CT2148" s="3"/>
      <c r="CU2148" s="3"/>
      <c r="CV2148" s="3"/>
      <c r="CW2148" s="3"/>
      <c r="CX2148" s="3"/>
      <c r="CY2148" s="3"/>
      <c r="CZ2148" s="3"/>
      <c r="DA2148" s="3"/>
      <c r="DB2148" s="3"/>
      <c r="DC2148" s="3"/>
      <c r="DD2148" s="3"/>
      <c r="DE2148" s="3" t="s">
        <v>5724</v>
      </c>
      <c r="DF2148" s="3"/>
      <c r="DG2148" s="3"/>
      <c r="DH2148" s="3"/>
      <c r="DI2148" s="3"/>
      <c r="DJ2148" s="3"/>
      <c r="DK2148" s="3"/>
      <c r="DL2148" s="3"/>
      <c r="DM2148" s="3"/>
      <c r="DN2148" s="3"/>
      <c r="DO2148" s="3"/>
      <c r="DP2148" s="3"/>
      <c r="DQ2148" s="3"/>
      <c r="DR2148" s="3"/>
      <c r="DS2148" s="3"/>
      <c r="DT2148" s="3"/>
      <c r="DU2148" s="3"/>
      <c r="DV2148" s="3"/>
      <c r="DW2148" s="31"/>
    </row>
    <row r="2149" spans="1:127" ht="15">
      <c r="A2149" s="30">
        <v>2143</v>
      </c>
      <c r="B2149" s="3"/>
      <c r="C2149" s="3"/>
      <c r="D2149" s="3"/>
      <c r="E2149" s="3"/>
      <c r="F2149" s="3"/>
      <c r="G2149" s="3"/>
      <c r="H2149" s="3"/>
      <c r="I2149" s="3"/>
      <c r="J2149" s="3"/>
      <c r="K2149" s="3"/>
      <c r="L2149" s="3"/>
      <c r="M2149" s="3"/>
      <c r="N2149" s="3"/>
      <c r="O2149" s="3"/>
      <c r="P2149" s="3"/>
      <c r="Q2149" s="3"/>
      <c r="R2149" s="3"/>
      <c r="S2149" s="3"/>
      <c r="T2149" s="3"/>
      <c r="U2149" s="3"/>
      <c r="V2149" s="3"/>
      <c r="W2149" s="3"/>
      <c r="X2149" s="3"/>
      <c r="Y2149" s="3"/>
      <c r="Z2149" s="3"/>
      <c r="AA2149" s="3"/>
      <c r="AB2149" s="3"/>
      <c r="AC2149" s="3"/>
      <c r="AD2149" s="3"/>
      <c r="AE2149" s="3"/>
      <c r="AF2149" s="3"/>
      <c r="AG2149" s="3"/>
      <c r="AH2149" s="3"/>
      <c r="AI2149" s="3"/>
      <c r="AJ2149" s="3"/>
      <c r="AK2149" s="3"/>
      <c r="AL2149" s="3"/>
      <c r="AM2149" s="3"/>
      <c r="AN2149" s="3"/>
      <c r="AO2149" s="3"/>
      <c r="AP2149" s="3"/>
      <c r="AQ2149" s="3"/>
      <c r="AR2149" s="3"/>
      <c r="AS2149" s="3"/>
      <c r="AT2149" s="3"/>
      <c r="AU2149" s="3"/>
      <c r="AV2149" s="3"/>
      <c r="AW2149" s="3"/>
      <c r="AX2149" s="3"/>
      <c r="AY2149" s="3"/>
      <c r="AZ2149" s="3"/>
      <c r="BA2149" s="3"/>
      <c r="BB2149" s="3"/>
      <c r="BC2149" s="3"/>
      <c r="BD2149" s="3"/>
      <c r="BE2149" s="3"/>
      <c r="BF2149" s="3"/>
      <c r="BG2149" s="3"/>
      <c r="BH2149" s="3"/>
      <c r="BI2149" s="3"/>
      <c r="BJ2149" s="3"/>
      <c r="BK2149" s="3"/>
      <c r="BL2149" s="3"/>
      <c r="BM2149" s="3"/>
      <c r="BN2149" s="3"/>
      <c r="BO2149" s="3"/>
      <c r="BP2149" s="3"/>
      <c r="BQ2149" s="3"/>
      <c r="BR2149" s="3"/>
      <c r="BS2149" s="3"/>
      <c r="BT2149" s="3"/>
      <c r="BU2149" s="3"/>
      <c r="BV2149" s="3"/>
      <c r="BW2149" s="3"/>
      <c r="BX2149" s="3"/>
      <c r="BY2149" s="3"/>
      <c r="BZ2149" s="3"/>
      <c r="CA2149" s="3"/>
      <c r="CB2149" s="3"/>
      <c r="CC2149" s="3"/>
      <c r="CD2149" s="3"/>
      <c r="CE2149" s="3"/>
      <c r="CF2149" s="3"/>
      <c r="CG2149" s="3"/>
      <c r="CH2149" s="3"/>
      <c r="CI2149" s="3"/>
      <c r="CJ2149" s="3"/>
      <c r="CK2149" s="3"/>
      <c r="CL2149" s="3"/>
      <c r="CM2149" s="3"/>
      <c r="CN2149" s="3"/>
      <c r="CO2149" s="3"/>
      <c r="CP2149" s="3"/>
      <c r="CQ2149" s="3"/>
      <c r="CR2149" s="3"/>
      <c r="CS2149" s="3"/>
      <c r="CT2149" s="3"/>
      <c r="CU2149" s="3"/>
      <c r="CV2149" s="3"/>
      <c r="CW2149" s="3"/>
      <c r="CX2149" s="3"/>
      <c r="CY2149" s="3"/>
      <c r="CZ2149" s="3"/>
      <c r="DA2149" s="3"/>
      <c r="DB2149" s="3"/>
      <c r="DC2149" s="3"/>
      <c r="DD2149" s="3"/>
      <c r="DE2149" s="3" t="s">
        <v>5725</v>
      </c>
      <c r="DF2149" s="3"/>
      <c r="DG2149" s="3"/>
      <c r="DH2149" s="3"/>
      <c r="DI2149" s="3"/>
      <c r="DJ2149" s="3"/>
      <c r="DK2149" s="3"/>
      <c r="DL2149" s="3"/>
      <c r="DM2149" s="3"/>
      <c r="DN2149" s="3"/>
      <c r="DO2149" s="3"/>
      <c r="DP2149" s="3"/>
      <c r="DQ2149" s="3"/>
      <c r="DR2149" s="3"/>
      <c r="DS2149" s="3"/>
      <c r="DT2149" s="3"/>
      <c r="DU2149" s="3"/>
      <c r="DV2149" s="3"/>
      <c r="DW2149" s="31"/>
    </row>
    <row r="2150" spans="1:127" ht="15">
      <c r="A2150" s="30">
        <v>2144</v>
      </c>
      <c r="B2150" s="3"/>
      <c r="C2150" s="3"/>
      <c r="D2150" s="3"/>
      <c r="E2150" s="3"/>
      <c r="F2150" s="3"/>
      <c r="G2150" s="3"/>
      <c r="H2150" s="3"/>
      <c r="I2150" s="3"/>
      <c r="J2150" s="3"/>
      <c r="K2150" s="3"/>
      <c r="L2150" s="3"/>
      <c r="M2150" s="3"/>
      <c r="N2150" s="3"/>
      <c r="O2150" s="3"/>
      <c r="P2150" s="3"/>
      <c r="Q2150" s="3"/>
      <c r="R2150" s="3"/>
      <c r="S2150" s="3"/>
      <c r="T2150" s="3"/>
      <c r="U2150" s="3"/>
      <c r="V2150" s="3"/>
      <c r="W2150" s="3"/>
      <c r="X2150" s="3"/>
      <c r="Y2150" s="3"/>
      <c r="Z2150" s="3"/>
      <c r="AA2150" s="3"/>
      <c r="AB2150" s="3"/>
      <c r="AC2150" s="3"/>
      <c r="AD2150" s="3"/>
      <c r="AE2150" s="3"/>
      <c r="AF2150" s="3"/>
      <c r="AG2150" s="3"/>
      <c r="AH2150" s="3"/>
      <c r="AI2150" s="3"/>
      <c r="AJ2150" s="3"/>
      <c r="AK2150" s="3"/>
      <c r="AL2150" s="3"/>
      <c r="AM2150" s="3"/>
      <c r="AN2150" s="3"/>
      <c r="AO2150" s="3"/>
      <c r="AP2150" s="3"/>
      <c r="AQ2150" s="3"/>
      <c r="AR2150" s="3"/>
      <c r="AS2150" s="3"/>
      <c r="AT2150" s="3"/>
      <c r="AU2150" s="3"/>
      <c r="AV2150" s="3"/>
      <c r="AW2150" s="3"/>
      <c r="AX2150" s="3"/>
      <c r="AY2150" s="3"/>
      <c r="AZ2150" s="3"/>
      <c r="BA2150" s="3"/>
      <c r="BB2150" s="3"/>
      <c r="BC2150" s="3"/>
      <c r="BD2150" s="3"/>
      <c r="BE2150" s="3"/>
      <c r="BF2150" s="3"/>
      <c r="BG2150" s="3"/>
      <c r="BH2150" s="3"/>
      <c r="BI2150" s="3"/>
      <c r="BJ2150" s="3"/>
      <c r="BK2150" s="3"/>
      <c r="BL2150" s="3"/>
      <c r="BM2150" s="3"/>
      <c r="BN2150" s="3"/>
      <c r="BO2150" s="3"/>
      <c r="BP2150" s="3"/>
      <c r="BQ2150" s="3"/>
      <c r="BR2150" s="3"/>
      <c r="BS2150" s="3"/>
      <c r="BT2150" s="3"/>
      <c r="BU2150" s="3"/>
      <c r="BV2150" s="3"/>
      <c r="BW2150" s="3"/>
      <c r="BX2150" s="3"/>
      <c r="BY2150" s="3"/>
      <c r="BZ2150" s="3"/>
      <c r="CA2150" s="3"/>
      <c r="CB2150" s="3"/>
      <c r="CC2150" s="3"/>
      <c r="CD2150" s="3"/>
      <c r="CE2150" s="3"/>
      <c r="CF2150" s="3"/>
      <c r="CG2150" s="3"/>
      <c r="CH2150" s="3"/>
      <c r="CI2150" s="3"/>
      <c r="CJ2150" s="3"/>
      <c r="CK2150" s="3"/>
      <c r="CL2150" s="3"/>
      <c r="CM2150" s="3"/>
      <c r="CN2150" s="3"/>
      <c r="CO2150" s="3"/>
      <c r="CP2150" s="3"/>
      <c r="CQ2150" s="3"/>
      <c r="CR2150" s="3"/>
      <c r="CS2150" s="3"/>
      <c r="CT2150" s="3"/>
      <c r="CU2150" s="3"/>
      <c r="CV2150" s="3"/>
      <c r="CW2150" s="3"/>
      <c r="CX2150" s="3"/>
      <c r="CY2150" s="3"/>
      <c r="CZ2150" s="3"/>
      <c r="DA2150" s="3"/>
      <c r="DB2150" s="3"/>
      <c r="DC2150" s="3"/>
      <c r="DD2150" s="3"/>
      <c r="DE2150" s="3" t="s">
        <v>5726</v>
      </c>
      <c r="DF2150" s="3"/>
      <c r="DG2150" s="3"/>
      <c r="DH2150" s="3"/>
      <c r="DI2150" s="3"/>
      <c r="DJ2150" s="3"/>
      <c r="DK2150" s="3"/>
      <c r="DL2150" s="3"/>
      <c r="DM2150" s="3"/>
      <c r="DN2150" s="3"/>
      <c r="DO2150" s="3"/>
      <c r="DP2150" s="3"/>
      <c r="DQ2150" s="3"/>
      <c r="DR2150" s="3"/>
      <c r="DS2150" s="3"/>
      <c r="DT2150" s="3"/>
      <c r="DU2150" s="3"/>
      <c r="DV2150" s="3"/>
      <c r="DW2150" s="31"/>
    </row>
    <row r="2151" spans="1:127" ht="15">
      <c r="A2151" s="30">
        <v>2145</v>
      </c>
      <c r="B2151" s="3"/>
      <c r="C2151" s="3"/>
      <c r="D2151" s="3"/>
      <c r="E2151" s="3"/>
      <c r="F2151" s="3"/>
      <c r="G2151" s="3"/>
      <c r="H2151" s="3"/>
      <c r="I2151" s="3"/>
      <c r="J2151" s="3"/>
      <c r="K2151" s="3"/>
      <c r="L2151" s="3"/>
      <c r="M2151" s="3"/>
      <c r="N2151" s="3"/>
      <c r="O2151" s="3"/>
      <c r="P2151" s="3"/>
      <c r="Q2151" s="3"/>
      <c r="R2151" s="3"/>
      <c r="S2151" s="3"/>
      <c r="T2151" s="3"/>
      <c r="U2151" s="3"/>
      <c r="V2151" s="3"/>
      <c r="W2151" s="3"/>
      <c r="X2151" s="3"/>
      <c r="Y2151" s="3"/>
      <c r="Z2151" s="3"/>
      <c r="AA2151" s="3"/>
      <c r="AB2151" s="3"/>
      <c r="AC2151" s="3"/>
      <c r="AD2151" s="3"/>
      <c r="AE2151" s="3"/>
      <c r="AF2151" s="3"/>
      <c r="AG2151" s="3"/>
      <c r="AH2151" s="3"/>
      <c r="AI2151" s="3"/>
      <c r="AJ2151" s="3"/>
      <c r="AK2151" s="3"/>
      <c r="AL2151" s="3"/>
      <c r="AM2151" s="3"/>
      <c r="AN2151" s="3"/>
      <c r="AO2151" s="3"/>
      <c r="AP2151" s="3"/>
      <c r="AQ2151" s="3"/>
      <c r="AR2151" s="3"/>
      <c r="AS2151" s="3"/>
      <c r="AT2151" s="3"/>
      <c r="AU2151" s="3"/>
      <c r="AV2151" s="3"/>
      <c r="AW2151" s="3"/>
      <c r="AX2151" s="3"/>
      <c r="AY2151" s="3"/>
      <c r="AZ2151" s="3"/>
      <c r="BA2151" s="3"/>
      <c r="BB2151" s="3"/>
      <c r="BC2151" s="3"/>
      <c r="BD2151" s="3"/>
      <c r="BE2151" s="3"/>
      <c r="BF2151" s="3"/>
      <c r="BG2151" s="3"/>
      <c r="BH2151" s="3"/>
      <c r="BI2151" s="3"/>
      <c r="BJ2151" s="3"/>
      <c r="BK2151" s="3"/>
      <c r="BL2151" s="3"/>
      <c r="BM2151" s="3"/>
      <c r="BN2151" s="3"/>
      <c r="BO2151" s="3"/>
      <c r="BP2151" s="3"/>
      <c r="BQ2151" s="3"/>
      <c r="BR2151" s="3"/>
      <c r="BS2151" s="3"/>
      <c r="BT2151" s="3"/>
      <c r="BU2151" s="3"/>
      <c r="BV2151" s="3"/>
      <c r="BW2151" s="3"/>
      <c r="BX2151" s="3"/>
      <c r="BY2151" s="3"/>
      <c r="BZ2151" s="3"/>
      <c r="CA2151" s="3"/>
      <c r="CB2151" s="3"/>
      <c r="CC2151" s="3"/>
      <c r="CD2151" s="3"/>
      <c r="CE2151" s="3"/>
      <c r="CF2151" s="3"/>
      <c r="CG2151" s="3"/>
      <c r="CH2151" s="3"/>
      <c r="CI2151" s="3"/>
      <c r="CJ2151" s="3"/>
      <c r="CK2151" s="3"/>
      <c r="CL2151" s="3"/>
      <c r="CM2151" s="3"/>
      <c r="CN2151" s="3"/>
      <c r="CO2151" s="3"/>
      <c r="CP2151" s="3"/>
      <c r="CQ2151" s="3"/>
      <c r="CR2151" s="3"/>
      <c r="CS2151" s="3"/>
      <c r="CT2151" s="3"/>
      <c r="CU2151" s="3"/>
      <c r="CV2151" s="3"/>
      <c r="CW2151" s="3"/>
      <c r="CX2151" s="3"/>
      <c r="CY2151" s="3"/>
      <c r="CZ2151" s="3"/>
      <c r="DA2151" s="3"/>
      <c r="DB2151" s="3"/>
      <c r="DC2151" s="3"/>
      <c r="DD2151" s="3"/>
      <c r="DE2151" s="3" t="s">
        <v>5727</v>
      </c>
      <c r="DF2151" s="3"/>
      <c r="DG2151" s="3"/>
      <c r="DH2151" s="3"/>
      <c r="DI2151" s="3"/>
      <c r="DJ2151" s="3"/>
      <c r="DK2151" s="3"/>
      <c r="DL2151" s="3"/>
      <c r="DM2151" s="3"/>
      <c r="DN2151" s="3"/>
      <c r="DO2151" s="3"/>
      <c r="DP2151" s="3"/>
      <c r="DQ2151" s="3"/>
      <c r="DR2151" s="3"/>
      <c r="DS2151" s="3"/>
      <c r="DT2151" s="3"/>
      <c r="DU2151" s="3"/>
      <c r="DV2151" s="3"/>
      <c r="DW2151" s="31"/>
    </row>
    <row r="2152" spans="1:127" ht="15">
      <c r="A2152" s="30">
        <v>2146</v>
      </c>
      <c r="B2152" s="3"/>
      <c r="C2152" s="3"/>
      <c r="D2152" s="3"/>
      <c r="E2152" s="3"/>
      <c r="F2152" s="3"/>
      <c r="G2152" s="3"/>
      <c r="H2152" s="3"/>
      <c r="I2152" s="3"/>
      <c r="J2152" s="3"/>
      <c r="K2152" s="3"/>
      <c r="L2152" s="3"/>
      <c r="M2152" s="3"/>
      <c r="N2152" s="3"/>
      <c r="O2152" s="3"/>
      <c r="P2152" s="3"/>
      <c r="Q2152" s="3"/>
      <c r="R2152" s="3"/>
      <c r="S2152" s="3"/>
      <c r="T2152" s="3"/>
      <c r="U2152" s="3"/>
      <c r="V2152" s="3"/>
      <c r="W2152" s="3"/>
      <c r="X2152" s="3"/>
      <c r="Y2152" s="3"/>
      <c r="Z2152" s="3"/>
      <c r="AA2152" s="3"/>
      <c r="AB2152" s="3"/>
      <c r="AC2152" s="3"/>
      <c r="AD2152" s="3"/>
      <c r="AE2152" s="3"/>
      <c r="AF2152" s="3"/>
      <c r="AG2152" s="3"/>
      <c r="AH2152" s="3"/>
      <c r="AI2152" s="3"/>
      <c r="AJ2152" s="3"/>
      <c r="AK2152" s="3"/>
      <c r="AL2152" s="3"/>
      <c r="AM2152" s="3"/>
      <c r="AN2152" s="3"/>
      <c r="AO2152" s="3"/>
      <c r="AP2152" s="3"/>
      <c r="AQ2152" s="3"/>
      <c r="AR2152" s="3"/>
      <c r="AS2152" s="3"/>
      <c r="AT2152" s="3"/>
      <c r="AU2152" s="3"/>
      <c r="AV2152" s="3"/>
      <c r="AW2152" s="3"/>
      <c r="AX2152" s="3"/>
      <c r="AY2152" s="3"/>
      <c r="AZ2152" s="3"/>
      <c r="BA2152" s="3"/>
      <c r="BB2152" s="3"/>
      <c r="BC2152" s="3"/>
      <c r="BD2152" s="3"/>
      <c r="BE2152" s="3"/>
      <c r="BF2152" s="3"/>
      <c r="BG2152" s="3"/>
      <c r="BH2152" s="3"/>
      <c r="BI2152" s="3"/>
      <c r="BJ2152" s="3"/>
      <c r="BK2152" s="3"/>
      <c r="BL2152" s="3"/>
      <c r="BM2152" s="3"/>
      <c r="BN2152" s="3"/>
      <c r="BO2152" s="3"/>
      <c r="BP2152" s="3"/>
      <c r="BQ2152" s="3"/>
      <c r="BR2152" s="3"/>
      <c r="BS2152" s="3"/>
      <c r="BT2152" s="3"/>
      <c r="BU2152" s="3"/>
      <c r="BV2152" s="3"/>
      <c r="BW2152" s="3"/>
      <c r="BX2152" s="3"/>
      <c r="BY2152" s="3"/>
      <c r="BZ2152" s="3"/>
      <c r="CA2152" s="3"/>
      <c r="CB2152" s="3"/>
      <c r="CC2152" s="3"/>
      <c r="CD2152" s="3"/>
      <c r="CE2152" s="3"/>
      <c r="CF2152" s="3"/>
      <c r="CG2152" s="3"/>
      <c r="CH2152" s="3"/>
      <c r="CI2152" s="3"/>
      <c r="CJ2152" s="3"/>
      <c r="CK2152" s="3"/>
      <c r="CL2152" s="3"/>
      <c r="CM2152" s="3"/>
      <c r="CN2152" s="3"/>
      <c r="CO2152" s="3"/>
      <c r="CP2152" s="3"/>
      <c r="CQ2152" s="3"/>
      <c r="CR2152" s="3"/>
      <c r="CS2152" s="3"/>
      <c r="CT2152" s="3"/>
      <c r="CU2152" s="3"/>
      <c r="CV2152" s="3"/>
      <c r="CW2152" s="3"/>
      <c r="CX2152" s="3"/>
      <c r="CY2152" s="3"/>
      <c r="CZ2152" s="3"/>
      <c r="DA2152" s="3"/>
      <c r="DB2152" s="3"/>
      <c r="DC2152" s="3"/>
      <c r="DD2152" s="3"/>
      <c r="DE2152" s="3" t="s">
        <v>5728</v>
      </c>
      <c r="DF2152" s="3"/>
      <c r="DG2152" s="3"/>
      <c r="DH2152" s="3"/>
      <c r="DI2152" s="3"/>
      <c r="DJ2152" s="3"/>
      <c r="DK2152" s="3"/>
      <c r="DL2152" s="3"/>
      <c r="DM2152" s="3"/>
      <c r="DN2152" s="3"/>
      <c r="DO2152" s="3"/>
      <c r="DP2152" s="3"/>
      <c r="DQ2152" s="3"/>
      <c r="DR2152" s="3"/>
      <c r="DS2152" s="3"/>
      <c r="DT2152" s="3"/>
      <c r="DU2152" s="3"/>
      <c r="DV2152" s="3"/>
      <c r="DW2152" s="31"/>
    </row>
    <row r="2153" spans="1:127" ht="15">
      <c r="A2153" s="30">
        <v>2147</v>
      </c>
      <c r="B2153" s="3"/>
      <c r="C2153" s="3"/>
      <c r="D2153" s="3"/>
      <c r="E2153" s="3"/>
      <c r="F2153" s="3"/>
      <c r="G2153" s="3"/>
      <c r="H2153" s="3"/>
      <c r="I2153" s="3"/>
      <c r="J2153" s="3"/>
      <c r="K2153" s="3"/>
      <c r="L2153" s="3"/>
      <c r="M2153" s="3"/>
      <c r="N2153" s="3"/>
      <c r="O2153" s="3"/>
      <c r="P2153" s="3"/>
      <c r="Q2153" s="3"/>
      <c r="R2153" s="3"/>
      <c r="S2153" s="3"/>
      <c r="T2153" s="3"/>
      <c r="U2153" s="3"/>
      <c r="V2153" s="3"/>
      <c r="W2153" s="3"/>
      <c r="X2153" s="3"/>
      <c r="Y2153" s="3"/>
      <c r="Z2153" s="3"/>
      <c r="AA2153" s="3"/>
      <c r="AB2153" s="3"/>
      <c r="AC2153" s="3"/>
      <c r="AD2153" s="3"/>
      <c r="AE2153" s="3"/>
      <c r="AF2153" s="3"/>
      <c r="AG2153" s="3"/>
      <c r="AH2153" s="3"/>
      <c r="AI2153" s="3"/>
      <c r="AJ2153" s="3"/>
      <c r="AK2153" s="3"/>
      <c r="AL2153" s="3"/>
      <c r="AM2153" s="3"/>
      <c r="AN2153" s="3"/>
      <c r="AO2153" s="3"/>
      <c r="AP2153" s="3"/>
      <c r="AQ2153" s="3"/>
      <c r="AR2153" s="3"/>
      <c r="AS2153" s="3"/>
      <c r="AT2153" s="3"/>
      <c r="AU2153" s="3"/>
      <c r="AV2153" s="3"/>
      <c r="AW2153" s="3"/>
      <c r="AX2153" s="3"/>
      <c r="AY2153" s="3"/>
      <c r="AZ2153" s="3"/>
      <c r="BA2153" s="3"/>
      <c r="BB2153" s="3"/>
      <c r="BC2153" s="3"/>
      <c r="BD2153" s="3"/>
      <c r="BE2153" s="3"/>
      <c r="BF2153" s="3"/>
      <c r="BG2153" s="3"/>
      <c r="BH2153" s="3"/>
      <c r="BI2153" s="3"/>
      <c r="BJ2153" s="3"/>
      <c r="BK2153" s="3"/>
      <c r="BL2153" s="3"/>
      <c r="BM2153" s="3"/>
      <c r="BN2153" s="3"/>
      <c r="BO2153" s="3"/>
      <c r="BP2153" s="3"/>
      <c r="BQ2153" s="3"/>
      <c r="BR2153" s="3"/>
      <c r="BS2153" s="3"/>
      <c r="BT2153" s="3"/>
      <c r="BU2153" s="3"/>
      <c r="BV2153" s="3"/>
      <c r="BW2153" s="3"/>
      <c r="BX2153" s="3"/>
      <c r="BY2153" s="3"/>
      <c r="BZ2153" s="3"/>
      <c r="CA2153" s="3"/>
      <c r="CB2153" s="3"/>
      <c r="CC2153" s="3"/>
      <c r="CD2153" s="3"/>
      <c r="CE2153" s="3"/>
      <c r="CF2153" s="3"/>
      <c r="CG2153" s="3"/>
      <c r="CH2153" s="3"/>
      <c r="CI2153" s="3"/>
      <c r="CJ2153" s="3"/>
      <c r="CK2153" s="3"/>
      <c r="CL2153" s="3"/>
      <c r="CM2153" s="3"/>
      <c r="CN2153" s="3"/>
      <c r="CO2153" s="3"/>
      <c r="CP2153" s="3"/>
      <c r="CQ2153" s="3"/>
      <c r="CR2153" s="3"/>
      <c r="CS2153" s="3"/>
      <c r="CT2153" s="3"/>
      <c r="CU2153" s="3"/>
      <c r="CV2153" s="3"/>
      <c r="CW2153" s="3"/>
      <c r="CX2153" s="3"/>
      <c r="CY2153" s="3"/>
      <c r="CZ2153" s="3"/>
      <c r="DA2153" s="3"/>
      <c r="DB2153" s="3"/>
      <c r="DC2153" s="3"/>
      <c r="DD2153" s="3"/>
      <c r="DE2153" s="3" t="s">
        <v>5729</v>
      </c>
      <c r="DF2153" s="3"/>
      <c r="DG2153" s="3"/>
      <c r="DH2153" s="3"/>
      <c r="DI2153" s="3"/>
      <c r="DJ2153" s="3"/>
      <c r="DK2153" s="3"/>
      <c r="DL2153" s="3"/>
      <c r="DM2153" s="3"/>
      <c r="DN2153" s="3"/>
      <c r="DO2153" s="3"/>
      <c r="DP2153" s="3"/>
      <c r="DQ2153" s="3"/>
      <c r="DR2153" s="3"/>
      <c r="DS2153" s="3"/>
      <c r="DT2153" s="3"/>
      <c r="DU2153" s="3"/>
      <c r="DV2153" s="3"/>
      <c r="DW2153" s="31"/>
    </row>
    <row r="2154" spans="1:127" ht="15">
      <c r="A2154" s="30">
        <v>2148</v>
      </c>
      <c r="B2154" s="3"/>
      <c r="C2154" s="3"/>
      <c r="D2154" s="3"/>
      <c r="E2154" s="3"/>
      <c r="F2154" s="3"/>
      <c r="G2154" s="3"/>
      <c r="H2154" s="3"/>
      <c r="I2154" s="3"/>
      <c r="J2154" s="3"/>
      <c r="K2154" s="3"/>
      <c r="L2154" s="3"/>
      <c r="M2154" s="3"/>
      <c r="N2154" s="3"/>
      <c r="O2154" s="3"/>
      <c r="P2154" s="3"/>
      <c r="Q2154" s="3"/>
      <c r="R2154" s="3"/>
      <c r="S2154" s="3"/>
      <c r="T2154" s="3"/>
      <c r="U2154" s="3"/>
      <c r="V2154" s="3"/>
      <c r="W2154" s="3"/>
      <c r="X2154" s="3"/>
      <c r="Y2154" s="3"/>
      <c r="Z2154" s="3"/>
      <c r="AA2154" s="3"/>
      <c r="AB2154" s="3"/>
      <c r="AC2154" s="3"/>
      <c r="AD2154" s="3"/>
      <c r="AE2154" s="3"/>
      <c r="AF2154" s="3"/>
      <c r="AG2154" s="3"/>
      <c r="AH2154" s="3"/>
      <c r="AI2154" s="3"/>
      <c r="AJ2154" s="3"/>
      <c r="AK2154" s="3"/>
      <c r="AL2154" s="3"/>
      <c r="AM2154" s="3"/>
      <c r="AN2154" s="3"/>
      <c r="AO2154" s="3"/>
      <c r="AP2154" s="3"/>
      <c r="AQ2154" s="3"/>
      <c r="AR2154" s="3"/>
      <c r="AS2154" s="3"/>
      <c r="AT2154" s="3"/>
      <c r="AU2154" s="3"/>
      <c r="AV2154" s="3"/>
      <c r="AW2154" s="3"/>
      <c r="AX2154" s="3"/>
      <c r="AY2154" s="3"/>
      <c r="AZ2154" s="3"/>
      <c r="BA2154" s="3"/>
      <c r="BB2154" s="3"/>
      <c r="BC2154" s="3"/>
      <c r="BD2154" s="3"/>
      <c r="BE2154" s="3"/>
      <c r="BF2154" s="3"/>
      <c r="BG2154" s="3"/>
      <c r="BH2154" s="3"/>
      <c r="BI2154" s="3"/>
      <c r="BJ2154" s="3"/>
      <c r="BK2154" s="3"/>
      <c r="BL2154" s="3"/>
      <c r="BM2154" s="3"/>
      <c r="BN2154" s="3"/>
      <c r="BO2154" s="3"/>
      <c r="BP2154" s="3"/>
      <c r="BQ2154" s="3"/>
      <c r="BR2154" s="3"/>
      <c r="BS2154" s="3"/>
      <c r="BT2154" s="3"/>
      <c r="BU2154" s="3"/>
      <c r="BV2154" s="3"/>
      <c r="BW2154" s="3"/>
      <c r="BX2154" s="3"/>
      <c r="BY2154" s="3"/>
      <c r="BZ2154" s="3"/>
      <c r="CA2154" s="3"/>
      <c r="CB2154" s="3"/>
      <c r="CC2154" s="3"/>
      <c r="CD2154" s="3"/>
      <c r="CE2154" s="3"/>
      <c r="CF2154" s="3"/>
      <c r="CG2154" s="3"/>
      <c r="CH2154" s="3"/>
      <c r="CI2154" s="3"/>
      <c r="CJ2154" s="3"/>
      <c r="CK2154" s="3"/>
      <c r="CL2154" s="3"/>
      <c r="CM2154" s="3"/>
      <c r="CN2154" s="3"/>
      <c r="CO2154" s="3"/>
      <c r="CP2154" s="3"/>
      <c r="CQ2154" s="3"/>
      <c r="CR2154" s="3"/>
      <c r="CS2154" s="3"/>
      <c r="CT2154" s="3"/>
      <c r="CU2154" s="3"/>
      <c r="CV2154" s="3"/>
      <c r="CW2154" s="3"/>
      <c r="CX2154" s="3"/>
      <c r="CY2154" s="3"/>
      <c r="CZ2154" s="3"/>
      <c r="DA2154" s="3"/>
      <c r="DB2154" s="3"/>
      <c r="DC2154" s="3"/>
      <c r="DD2154" s="3"/>
      <c r="DE2154" s="3" t="s">
        <v>5730</v>
      </c>
      <c r="DF2154" s="3"/>
      <c r="DG2154" s="3"/>
      <c r="DH2154" s="3"/>
      <c r="DI2154" s="3"/>
      <c r="DJ2154" s="3"/>
      <c r="DK2154" s="3"/>
      <c r="DL2154" s="3"/>
      <c r="DM2154" s="3"/>
      <c r="DN2154" s="3"/>
      <c r="DO2154" s="3"/>
      <c r="DP2154" s="3"/>
      <c r="DQ2154" s="3"/>
      <c r="DR2154" s="3"/>
      <c r="DS2154" s="3"/>
      <c r="DT2154" s="3"/>
      <c r="DU2154" s="3"/>
      <c r="DV2154" s="3"/>
      <c r="DW2154" s="31"/>
    </row>
    <row r="2155" spans="1:127" ht="15">
      <c r="A2155" s="30">
        <v>2149</v>
      </c>
      <c r="B2155" s="3"/>
      <c r="C2155" s="3"/>
      <c r="D2155" s="3"/>
      <c r="E2155" s="3"/>
      <c r="F2155" s="3"/>
      <c r="G2155" s="3"/>
      <c r="H2155" s="3"/>
      <c r="I2155" s="3"/>
      <c r="J2155" s="3"/>
      <c r="K2155" s="3"/>
      <c r="L2155" s="3"/>
      <c r="M2155" s="3"/>
      <c r="N2155" s="3"/>
      <c r="O2155" s="3"/>
      <c r="P2155" s="3"/>
      <c r="Q2155" s="3"/>
      <c r="R2155" s="3"/>
      <c r="S2155" s="3"/>
      <c r="T2155" s="3"/>
      <c r="U2155" s="3"/>
      <c r="V2155" s="3"/>
      <c r="W2155" s="3"/>
      <c r="X2155" s="3"/>
      <c r="Y2155" s="3"/>
      <c r="Z2155" s="3"/>
      <c r="AA2155" s="3"/>
      <c r="AB2155" s="3"/>
      <c r="AC2155" s="3"/>
      <c r="AD2155" s="3"/>
      <c r="AE2155" s="3"/>
      <c r="AF2155" s="3"/>
      <c r="AG2155" s="3"/>
      <c r="AH2155" s="3"/>
      <c r="AI2155" s="3"/>
      <c r="AJ2155" s="3"/>
      <c r="AK2155" s="3"/>
      <c r="AL2155" s="3"/>
      <c r="AM2155" s="3"/>
      <c r="AN2155" s="3"/>
      <c r="AO2155" s="3"/>
      <c r="AP2155" s="3"/>
      <c r="AQ2155" s="3"/>
      <c r="AR2155" s="3"/>
      <c r="AS2155" s="3"/>
      <c r="AT2155" s="3"/>
      <c r="AU2155" s="3"/>
      <c r="AV2155" s="3"/>
      <c r="AW2155" s="3"/>
      <c r="AX2155" s="3"/>
      <c r="AY2155" s="3"/>
      <c r="AZ2155" s="3"/>
      <c r="BA2155" s="3"/>
      <c r="BB2155" s="3"/>
      <c r="BC2155" s="3"/>
      <c r="BD2155" s="3"/>
      <c r="BE2155" s="3"/>
      <c r="BF2155" s="3"/>
      <c r="BG2155" s="3"/>
      <c r="BH2155" s="3"/>
      <c r="BI2155" s="3"/>
      <c r="BJ2155" s="3"/>
      <c r="BK2155" s="3"/>
      <c r="BL2155" s="3"/>
      <c r="BM2155" s="3"/>
      <c r="BN2155" s="3"/>
      <c r="BO2155" s="3"/>
      <c r="BP2155" s="3"/>
      <c r="BQ2155" s="3"/>
      <c r="BR2155" s="3"/>
      <c r="BS2155" s="3"/>
      <c r="BT2155" s="3"/>
      <c r="BU2155" s="3"/>
      <c r="BV2155" s="3"/>
      <c r="BW2155" s="3"/>
      <c r="BX2155" s="3"/>
      <c r="BY2155" s="3"/>
      <c r="BZ2155" s="3"/>
      <c r="CA2155" s="3"/>
      <c r="CB2155" s="3"/>
      <c r="CC2155" s="3"/>
      <c r="CD2155" s="3"/>
      <c r="CE2155" s="3"/>
      <c r="CF2155" s="3"/>
      <c r="CG2155" s="3"/>
      <c r="CH2155" s="3"/>
      <c r="CI2155" s="3"/>
      <c r="CJ2155" s="3"/>
      <c r="CK2155" s="3"/>
      <c r="CL2155" s="3"/>
      <c r="CM2155" s="3"/>
      <c r="CN2155" s="3"/>
      <c r="CO2155" s="3"/>
      <c r="CP2155" s="3"/>
      <c r="CQ2155" s="3"/>
      <c r="CR2155" s="3"/>
      <c r="CS2155" s="3"/>
      <c r="CT2155" s="3"/>
      <c r="CU2155" s="3"/>
      <c r="CV2155" s="3"/>
      <c r="CW2155" s="3"/>
      <c r="CX2155" s="3"/>
      <c r="CY2155" s="3"/>
      <c r="CZ2155" s="3"/>
      <c r="DA2155" s="3"/>
      <c r="DB2155" s="3"/>
      <c r="DC2155" s="3"/>
      <c r="DD2155" s="3"/>
      <c r="DE2155" s="3" t="s">
        <v>5731</v>
      </c>
      <c r="DF2155" s="3"/>
      <c r="DG2155" s="3"/>
      <c r="DH2155" s="3"/>
      <c r="DI2155" s="3"/>
      <c r="DJ2155" s="3"/>
      <c r="DK2155" s="3"/>
      <c r="DL2155" s="3"/>
      <c r="DM2155" s="3"/>
      <c r="DN2155" s="3"/>
      <c r="DO2155" s="3"/>
      <c r="DP2155" s="3"/>
      <c r="DQ2155" s="3"/>
      <c r="DR2155" s="3"/>
      <c r="DS2155" s="3"/>
      <c r="DT2155" s="3"/>
      <c r="DU2155" s="3"/>
      <c r="DV2155" s="3"/>
      <c r="DW2155" s="31"/>
    </row>
    <row r="2156" spans="1:127" ht="15">
      <c r="A2156" s="30">
        <v>2150</v>
      </c>
      <c r="B2156" s="3"/>
      <c r="C2156" s="3"/>
      <c r="D2156" s="3"/>
      <c r="E2156" s="3"/>
      <c r="F2156" s="3"/>
      <c r="G2156" s="3"/>
      <c r="H2156" s="3"/>
      <c r="I2156" s="3"/>
      <c r="J2156" s="3"/>
      <c r="K2156" s="3"/>
      <c r="L2156" s="3"/>
      <c r="M2156" s="3"/>
      <c r="N2156" s="3"/>
      <c r="O2156" s="3"/>
      <c r="P2156" s="3"/>
      <c r="Q2156" s="3"/>
      <c r="R2156" s="3"/>
      <c r="S2156" s="3"/>
      <c r="T2156" s="3"/>
      <c r="U2156" s="3"/>
      <c r="V2156" s="3"/>
      <c r="W2156" s="3"/>
      <c r="X2156" s="3"/>
      <c r="Y2156" s="3"/>
      <c r="Z2156" s="3"/>
      <c r="AA2156" s="3"/>
      <c r="AB2156" s="3"/>
      <c r="AC2156" s="3"/>
      <c r="AD2156" s="3"/>
      <c r="AE2156" s="3"/>
      <c r="AF2156" s="3"/>
      <c r="AG2156" s="3"/>
      <c r="AH2156" s="3"/>
      <c r="AI2156" s="3"/>
      <c r="AJ2156" s="3"/>
      <c r="AK2156" s="3"/>
      <c r="AL2156" s="3"/>
      <c r="AM2156" s="3"/>
      <c r="AN2156" s="3"/>
      <c r="AO2156" s="3"/>
      <c r="AP2156" s="3"/>
      <c r="AQ2156" s="3"/>
      <c r="AR2156" s="3"/>
      <c r="AS2156" s="3"/>
      <c r="AT2156" s="3"/>
      <c r="AU2156" s="3"/>
      <c r="AV2156" s="3"/>
      <c r="AW2156" s="3"/>
      <c r="AX2156" s="3"/>
      <c r="AY2156" s="3"/>
      <c r="AZ2156" s="3"/>
      <c r="BA2156" s="3"/>
      <c r="BB2156" s="3"/>
      <c r="BC2156" s="3"/>
      <c r="BD2156" s="3"/>
      <c r="BE2156" s="3"/>
      <c r="BF2156" s="3"/>
      <c r="BG2156" s="3"/>
      <c r="BH2156" s="3"/>
      <c r="BI2156" s="3"/>
      <c r="BJ2156" s="3"/>
      <c r="BK2156" s="3"/>
      <c r="BL2156" s="3"/>
      <c r="BM2156" s="3"/>
      <c r="BN2156" s="3"/>
      <c r="BO2156" s="3"/>
      <c r="BP2156" s="3"/>
      <c r="BQ2156" s="3"/>
      <c r="BR2156" s="3"/>
      <c r="BS2156" s="3"/>
      <c r="BT2156" s="3"/>
      <c r="BU2156" s="3"/>
      <c r="BV2156" s="3"/>
      <c r="BW2156" s="3"/>
      <c r="BX2156" s="3"/>
      <c r="BY2156" s="3"/>
      <c r="BZ2156" s="3"/>
      <c r="CA2156" s="3"/>
      <c r="CB2156" s="3"/>
      <c r="CC2156" s="3"/>
      <c r="CD2156" s="3"/>
      <c r="CE2156" s="3"/>
      <c r="CF2156" s="3"/>
      <c r="CG2156" s="3"/>
      <c r="CH2156" s="3"/>
      <c r="CI2156" s="3"/>
      <c r="CJ2156" s="3"/>
      <c r="CK2156" s="3"/>
      <c r="CL2156" s="3"/>
      <c r="CM2156" s="3"/>
      <c r="CN2156" s="3"/>
      <c r="CO2156" s="3"/>
      <c r="CP2156" s="3"/>
      <c r="CQ2156" s="3"/>
      <c r="CR2156" s="3"/>
      <c r="CS2156" s="3"/>
      <c r="CT2156" s="3"/>
      <c r="CU2156" s="3"/>
      <c r="CV2156" s="3"/>
      <c r="CW2156" s="3"/>
      <c r="CX2156" s="3"/>
      <c r="CY2156" s="3"/>
      <c r="CZ2156" s="3"/>
      <c r="DA2156" s="3"/>
      <c r="DB2156" s="3"/>
      <c r="DC2156" s="3"/>
      <c r="DD2156" s="3"/>
      <c r="DE2156" s="3" t="s">
        <v>5732</v>
      </c>
      <c r="DF2156" s="3"/>
      <c r="DG2156" s="3"/>
      <c r="DH2156" s="3"/>
      <c r="DI2156" s="3"/>
      <c r="DJ2156" s="3"/>
      <c r="DK2156" s="3"/>
      <c r="DL2156" s="3"/>
      <c r="DM2156" s="3"/>
      <c r="DN2156" s="3"/>
      <c r="DO2156" s="3"/>
      <c r="DP2156" s="3"/>
      <c r="DQ2156" s="3"/>
      <c r="DR2156" s="3"/>
      <c r="DS2156" s="3"/>
      <c r="DT2156" s="3"/>
      <c r="DU2156" s="3"/>
      <c r="DV2156" s="3"/>
      <c r="DW2156" s="31"/>
    </row>
    <row r="2157" spans="1:127" ht="15">
      <c r="A2157" s="30">
        <v>2151</v>
      </c>
      <c r="B2157" s="3"/>
      <c r="C2157" s="3"/>
      <c r="D2157" s="3"/>
      <c r="E2157" s="3"/>
      <c r="F2157" s="3"/>
      <c r="G2157" s="3"/>
      <c r="H2157" s="3"/>
      <c r="I2157" s="3"/>
      <c r="J2157" s="3"/>
      <c r="K2157" s="3"/>
      <c r="L2157" s="3"/>
      <c r="M2157" s="3"/>
      <c r="N2157" s="3"/>
      <c r="O2157" s="3"/>
      <c r="P2157" s="3"/>
      <c r="Q2157" s="3"/>
      <c r="R2157" s="3"/>
      <c r="S2157" s="3"/>
      <c r="T2157" s="3"/>
      <c r="U2157" s="3"/>
      <c r="V2157" s="3"/>
      <c r="W2157" s="3"/>
      <c r="X2157" s="3"/>
      <c r="Y2157" s="3"/>
      <c r="Z2157" s="3"/>
      <c r="AA2157" s="3"/>
      <c r="AB2157" s="3"/>
      <c r="AC2157" s="3"/>
      <c r="AD2157" s="3"/>
      <c r="AE2157" s="3"/>
      <c r="AF2157" s="3"/>
      <c r="AG2157" s="3"/>
      <c r="AH2157" s="3"/>
      <c r="AI2157" s="3"/>
      <c r="AJ2157" s="3"/>
      <c r="AK2157" s="3"/>
      <c r="AL2157" s="3"/>
      <c r="AM2157" s="3"/>
      <c r="AN2157" s="3"/>
      <c r="AO2157" s="3"/>
      <c r="AP2157" s="3"/>
      <c r="AQ2157" s="3"/>
      <c r="AR2157" s="3"/>
      <c r="AS2157" s="3"/>
      <c r="AT2157" s="3"/>
      <c r="AU2157" s="3"/>
      <c r="AV2157" s="3"/>
      <c r="AW2157" s="3"/>
      <c r="AX2157" s="3"/>
      <c r="AY2157" s="3"/>
      <c r="AZ2157" s="3"/>
      <c r="BA2157" s="3"/>
      <c r="BB2157" s="3"/>
      <c r="BC2157" s="3"/>
      <c r="BD2157" s="3"/>
      <c r="BE2157" s="3"/>
      <c r="BF2157" s="3"/>
      <c r="BG2157" s="3"/>
      <c r="BH2157" s="3"/>
      <c r="BI2157" s="3"/>
      <c r="BJ2157" s="3"/>
      <c r="BK2157" s="3"/>
      <c r="BL2157" s="3"/>
      <c r="BM2157" s="3"/>
      <c r="BN2157" s="3"/>
      <c r="BO2157" s="3"/>
      <c r="BP2157" s="3"/>
      <c r="BQ2157" s="3"/>
      <c r="BR2157" s="3"/>
      <c r="BS2157" s="3"/>
      <c r="BT2157" s="3"/>
      <c r="BU2157" s="3"/>
      <c r="BV2157" s="3"/>
      <c r="BW2157" s="3"/>
      <c r="BX2157" s="3"/>
      <c r="BY2157" s="3"/>
      <c r="BZ2157" s="3"/>
      <c r="CA2157" s="3"/>
      <c r="CB2157" s="3"/>
      <c r="CC2157" s="3"/>
      <c r="CD2157" s="3"/>
      <c r="CE2157" s="3"/>
      <c r="CF2157" s="3"/>
      <c r="CG2157" s="3"/>
      <c r="CH2157" s="3"/>
      <c r="CI2157" s="3"/>
      <c r="CJ2157" s="3"/>
      <c r="CK2157" s="3"/>
      <c r="CL2157" s="3"/>
      <c r="CM2157" s="3"/>
      <c r="CN2157" s="3"/>
      <c r="CO2157" s="3"/>
      <c r="CP2157" s="3"/>
      <c r="CQ2157" s="3"/>
      <c r="CR2157" s="3"/>
      <c r="CS2157" s="3"/>
      <c r="CT2157" s="3"/>
      <c r="CU2157" s="3"/>
      <c r="CV2157" s="3"/>
      <c r="CW2157" s="3"/>
      <c r="CX2157" s="3"/>
      <c r="CY2157" s="3"/>
      <c r="CZ2157" s="3"/>
      <c r="DA2157" s="3"/>
      <c r="DB2157" s="3"/>
      <c r="DC2157" s="3"/>
      <c r="DD2157" s="3"/>
      <c r="DE2157" s="3" t="s">
        <v>5733</v>
      </c>
      <c r="DF2157" s="3"/>
      <c r="DG2157" s="3"/>
      <c r="DH2157" s="3"/>
      <c r="DI2157" s="3"/>
      <c r="DJ2157" s="3"/>
      <c r="DK2157" s="3"/>
      <c r="DL2157" s="3"/>
      <c r="DM2157" s="3"/>
      <c r="DN2157" s="3"/>
      <c r="DO2157" s="3"/>
      <c r="DP2157" s="3"/>
      <c r="DQ2157" s="3"/>
      <c r="DR2157" s="3"/>
      <c r="DS2157" s="3"/>
      <c r="DT2157" s="3"/>
      <c r="DU2157" s="3"/>
      <c r="DV2157" s="3"/>
      <c r="DW2157" s="31"/>
    </row>
    <row r="2158" spans="1:127" ht="15">
      <c r="A2158" s="30">
        <v>2152</v>
      </c>
      <c r="B2158" s="3"/>
      <c r="C2158" s="3"/>
      <c r="D2158" s="3"/>
      <c r="E2158" s="3"/>
      <c r="F2158" s="3"/>
      <c r="G2158" s="3"/>
      <c r="H2158" s="3"/>
      <c r="I2158" s="3"/>
      <c r="J2158" s="3"/>
      <c r="K2158" s="3"/>
      <c r="L2158" s="3"/>
      <c r="M2158" s="3"/>
      <c r="N2158" s="3"/>
      <c r="O2158" s="3"/>
      <c r="P2158" s="3"/>
      <c r="Q2158" s="3"/>
      <c r="R2158" s="3"/>
      <c r="S2158" s="3"/>
      <c r="T2158" s="3"/>
      <c r="U2158" s="3"/>
      <c r="V2158" s="3"/>
      <c r="W2158" s="3"/>
      <c r="X2158" s="3"/>
      <c r="Y2158" s="3"/>
      <c r="Z2158" s="3"/>
      <c r="AA2158" s="3"/>
      <c r="AB2158" s="3"/>
      <c r="AC2158" s="3"/>
      <c r="AD2158" s="3"/>
      <c r="AE2158" s="3"/>
      <c r="AF2158" s="3"/>
      <c r="AG2158" s="3"/>
      <c r="AH2158" s="3"/>
      <c r="AI2158" s="3"/>
      <c r="AJ2158" s="3"/>
      <c r="AK2158" s="3"/>
      <c r="AL2158" s="3"/>
      <c r="AM2158" s="3"/>
      <c r="AN2158" s="3"/>
      <c r="AO2158" s="3"/>
      <c r="AP2158" s="3"/>
      <c r="AQ2158" s="3"/>
      <c r="AR2158" s="3"/>
      <c r="AS2158" s="3"/>
      <c r="AT2158" s="3"/>
      <c r="AU2158" s="3"/>
      <c r="AV2158" s="3"/>
      <c r="AW2158" s="3"/>
      <c r="AX2158" s="3"/>
      <c r="AY2158" s="3"/>
      <c r="AZ2158" s="3"/>
      <c r="BA2158" s="3"/>
      <c r="BB2158" s="3"/>
      <c r="BC2158" s="3"/>
      <c r="BD2158" s="3"/>
      <c r="BE2158" s="3"/>
      <c r="BF2158" s="3"/>
      <c r="BG2158" s="3"/>
      <c r="BH2158" s="3"/>
      <c r="BI2158" s="3"/>
      <c r="BJ2158" s="3"/>
      <c r="BK2158" s="3"/>
      <c r="BL2158" s="3"/>
      <c r="BM2158" s="3"/>
      <c r="BN2158" s="3"/>
      <c r="BO2158" s="3"/>
      <c r="BP2158" s="3"/>
      <c r="BQ2158" s="3"/>
      <c r="BR2158" s="3"/>
      <c r="BS2158" s="3"/>
      <c r="BT2158" s="3"/>
      <c r="BU2158" s="3"/>
      <c r="BV2158" s="3"/>
      <c r="BW2158" s="3"/>
      <c r="BX2158" s="3"/>
      <c r="BY2158" s="3"/>
      <c r="BZ2158" s="3"/>
      <c r="CA2158" s="3"/>
      <c r="CB2158" s="3"/>
      <c r="CC2158" s="3"/>
      <c r="CD2158" s="3"/>
      <c r="CE2158" s="3"/>
      <c r="CF2158" s="3"/>
      <c r="CG2158" s="3"/>
      <c r="CH2158" s="3"/>
      <c r="CI2158" s="3"/>
      <c r="CJ2158" s="3"/>
      <c r="CK2158" s="3"/>
      <c r="CL2158" s="3"/>
      <c r="CM2158" s="3"/>
      <c r="CN2158" s="3"/>
      <c r="CO2158" s="3"/>
      <c r="CP2158" s="3"/>
      <c r="CQ2158" s="3"/>
      <c r="CR2158" s="3"/>
      <c r="CS2158" s="3"/>
      <c r="CT2158" s="3"/>
      <c r="CU2158" s="3"/>
      <c r="CV2158" s="3"/>
      <c r="CW2158" s="3"/>
      <c r="CX2158" s="3"/>
      <c r="CY2158" s="3"/>
      <c r="CZ2158" s="3"/>
      <c r="DA2158" s="3"/>
      <c r="DB2158" s="3"/>
      <c r="DC2158" s="3"/>
      <c r="DD2158" s="3"/>
      <c r="DE2158" s="3" t="s">
        <v>5734</v>
      </c>
      <c r="DF2158" s="3"/>
      <c r="DG2158" s="3"/>
      <c r="DH2158" s="3"/>
      <c r="DI2158" s="3"/>
      <c r="DJ2158" s="3"/>
      <c r="DK2158" s="3"/>
      <c r="DL2158" s="3"/>
      <c r="DM2158" s="3"/>
      <c r="DN2158" s="3"/>
      <c r="DO2158" s="3"/>
      <c r="DP2158" s="3"/>
      <c r="DQ2158" s="3"/>
      <c r="DR2158" s="3"/>
      <c r="DS2158" s="3"/>
      <c r="DT2158" s="3"/>
      <c r="DU2158" s="3"/>
      <c r="DV2158" s="3"/>
      <c r="DW2158" s="31"/>
    </row>
    <row r="2159" spans="1:127" ht="15">
      <c r="A2159" s="30">
        <v>2153</v>
      </c>
      <c r="B2159" s="3"/>
      <c r="C2159" s="3"/>
      <c r="D2159" s="3"/>
      <c r="E2159" s="3"/>
      <c r="F2159" s="3"/>
      <c r="G2159" s="3"/>
      <c r="H2159" s="3"/>
      <c r="I2159" s="3"/>
      <c r="J2159" s="3"/>
      <c r="K2159" s="3"/>
      <c r="L2159" s="3"/>
      <c r="M2159" s="3"/>
      <c r="N2159" s="3"/>
      <c r="O2159" s="3"/>
      <c r="P2159" s="3"/>
      <c r="Q2159" s="3"/>
      <c r="R2159" s="3"/>
      <c r="S2159" s="3"/>
      <c r="T2159" s="3"/>
      <c r="U2159" s="3"/>
      <c r="V2159" s="3"/>
      <c r="W2159" s="3"/>
      <c r="X2159" s="3"/>
      <c r="Y2159" s="3"/>
      <c r="Z2159" s="3"/>
      <c r="AA2159" s="3"/>
      <c r="AB2159" s="3"/>
      <c r="AC2159" s="3"/>
      <c r="AD2159" s="3"/>
      <c r="AE2159" s="3"/>
      <c r="AF2159" s="3"/>
      <c r="AG2159" s="3"/>
      <c r="AH2159" s="3"/>
      <c r="AI2159" s="3"/>
      <c r="AJ2159" s="3"/>
      <c r="AK2159" s="3"/>
      <c r="AL2159" s="3"/>
      <c r="AM2159" s="3"/>
      <c r="AN2159" s="3"/>
      <c r="AO2159" s="3"/>
      <c r="AP2159" s="3"/>
      <c r="AQ2159" s="3"/>
      <c r="AR2159" s="3"/>
      <c r="AS2159" s="3"/>
      <c r="AT2159" s="3"/>
      <c r="AU2159" s="3"/>
      <c r="AV2159" s="3"/>
      <c r="AW2159" s="3"/>
      <c r="AX2159" s="3"/>
      <c r="AY2159" s="3"/>
      <c r="AZ2159" s="3"/>
      <c r="BA2159" s="3"/>
      <c r="BB2159" s="3"/>
      <c r="BC2159" s="3"/>
      <c r="BD2159" s="3"/>
      <c r="BE2159" s="3"/>
      <c r="BF2159" s="3"/>
      <c r="BG2159" s="3"/>
      <c r="BH2159" s="3"/>
      <c r="BI2159" s="3"/>
      <c r="BJ2159" s="3"/>
      <c r="BK2159" s="3"/>
      <c r="BL2159" s="3"/>
      <c r="BM2159" s="3"/>
      <c r="BN2159" s="3"/>
      <c r="BO2159" s="3"/>
      <c r="BP2159" s="3"/>
      <c r="BQ2159" s="3"/>
      <c r="BR2159" s="3"/>
      <c r="BS2159" s="3"/>
      <c r="BT2159" s="3"/>
      <c r="BU2159" s="3"/>
      <c r="BV2159" s="3"/>
      <c r="BW2159" s="3"/>
      <c r="BX2159" s="3"/>
      <c r="BY2159" s="3"/>
      <c r="BZ2159" s="3"/>
      <c r="CA2159" s="3"/>
      <c r="CB2159" s="3"/>
      <c r="CC2159" s="3"/>
      <c r="CD2159" s="3"/>
      <c r="CE2159" s="3"/>
      <c r="CF2159" s="3"/>
      <c r="CG2159" s="3"/>
      <c r="CH2159" s="3"/>
      <c r="CI2159" s="3"/>
      <c r="CJ2159" s="3"/>
      <c r="CK2159" s="3"/>
      <c r="CL2159" s="3"/>
      <c r="CM2159" s="3"/>
      <c r="CN2159" s="3"/>
      <c r="CO2159" s="3"/>
      <c r="CP2159" s="3"/>
      <c r="CQ2159" s="3"/>
      <c r="CR2159" s="3"/>
      <c r="CS2159" s="3"/>
      <c r="CT2159" s="3"/>
      <c r="CU2159" s="3"/>
      <c r="CV2159" s="3"/>
      <c r="CW2159" s="3"/>
      <c r="CX2159" s="3"/>
      <c r="CY2159" s="3"/>
      <c r="CZ2159" s="3"/>
      <c r="DA2159" s="3"/>
      <c r="DB2159" s="3"/>
      <c r="DC2159" s="3"/>
      <c r="DD2159" s="3"/>
      <c r="DE2159" s="3" t="s">
        <v>5735</v>
      </c>
      <c r="DF2159" s="3"/>
      <c r="DG2159" s="3"/>
      <c r="DH2159" s="3"/>
      <c r="DI2159" s="3"/>
      <c r="DJ2159" s="3"/>
      <c r="DK2159" s="3"/>
      <c r="DL2159" s="3"/>
      <c r="DM2159" s="3"/>
      <c r="DN2159" s="3"/>
      <c r="DO2159" s="3"/>
      <c r="DP2159" s="3"/>
      <c r="DQ2159" s="3"/>
      <c r="DR2159" s="3"/>
      <c r="DS2159" s="3"/>
      <c r="DT2159" s="3"/>
      <c r="DU2159" s="3"/>
      <c r="DV2159" s="3"/>
      <c r="DW2159" s="31"/>
    </row>
    <row r="2160" spans="1:127" ht="15">
      <c r="A2160" s="30">
        <v>2154</v>
      </c>
      <c r="B2160" s="3"/>
      <c r="C2160" s="3"/>
      <c r="D2160" s="3"/>
      <c r="E2160" s="3"/>
      <c r="F2160" s="3"/>
      <c r="G2160" s="3"/>
      <c r="H2160" s="3"/>
      <c r="I2160" s="3"/>
      <c r="J2160" s="3"/>
      <c r="K2160" s="3"/>
      <c r="L2160" s="3"/>
      <c r="M2160" s="3"/>
      <c r="N2160" s="3"/>
      <c r="O2160" s="3"/>
      <c r="P2160" s="3"/>
      <c r="Q2160" s="3"/>
      <c r="R2160" s="3"/>
      <c r="S2160" s="3"/>
      <c r="T2160" s="3"/>
      <c r="U2160" s="3"/>
      <c r="V2160" s="3"/>
      <c r="W2160" s="3"/>
      <c r="X2160" s="3"/>
      <c r="Y2160" s="3"/>
      <c r="Z2160" s="3"/>
      <c r="AA2160" s="3"/>
      <c r="AB2160" s="3"/>
      <c r="AC2160" s="3"/>
      <c r="AD2160" s="3"/>
      <c r="AE2160" s="3"/>
      <c r="AF2160" s="3"/>
      <c r="AG2160" s="3"/>
      <c r="AH2160" s="3"/>
      <c r="AI2160" s="3"/>
      <c r="AJ2160" s="3"/>
      <c r="AK2160" s="3"/>
      <c r="AL2160" s="3"/>
      <c r="AM2160" s="3"/>
      <c r="AN2160" s="3"/>
      <c r="AO2160" s="3"/>
      <c r="AP2160" s="3"/>
      <c r="AQ2160" s="3"/>
      <c r="AR2160" s="3"/>
      <c r="AS2160" s="3"/>
      <c r="AT2160" s="3"/>
      <c r="AU2160" s="3"/>
      <c r="AV2160" s="3"/>
      <c r="AW2160" s="3"/>
      <c r="AX2160" s="3"/>
      <c r="AY2160" s="3"/>
      <c r="AZ2160" s="3"/>
      <c r="BA2160" s="3"/>
      <c r="BB2160" s="3"/>
      <c r="BC2160" s="3"/>
      <c r="BD2160" s="3"/>
      <c r="BE2160" s="3"/>
      <c r="BF2160" s="3"/>
      <c r="BG2160" s="3"/>
      <c r="BH2160" s="3"/>
      <c r="BI2160" s="3"/>
      <c r="BJ2160" s="3"/>
      <c r="BK2160" s="3"/>
      <c r="BL2160" s="3"/>
      <c r="BM2160" s="3"/>
      <c r="BN2160" s="3"/>
      <c r="BO2160" s="3"/>
      <c r="BP2160" s="3"/>
      <c r="BQ2160" s="3"/>
      <c r="BR2160" s="3"/>
      <c r="BS2160" s="3"/>
      <c r="BT2160" s="3"/>
      <c r="BU2160" s="3"/>
      <c r="BV2160" s="3"/>
      <c r="BW2160" s="3"/>
      <c r="BX2160" s="3"/>
      <c r="BY2160" s="3"/>
      <c r="BZ2160" s="3"/>
      <c r="CA2160" s="3"/>
      <c r="CB2160" s="3"/>
      <c r="CC2160" s="3"/>
      <c r="CD2160" s="3"/>
      <c r="CE2160" s="3"/>
      <c r="CF2160" s="3"/>
      <c r="CG2160" s="3"/>
      <c r="CH2160" s="3"/>
      <c r="CI2160" s="3"/>
      <c r="CJ2160" s="3"/>
      <c r="CK2160" s="3"/>
      <c r="CL2160" s="3"/>
      <c r="CM2160" s="3"/>
      <c r="CN2160" s="3"/>
      <c r="CO2160" s="3"/>
      <c r="CP2160" s="3"/>
      <c r="CQ2160" s="3"/>
      <c r="CR2160" s="3"/>
      <c r="CS2160" s="3"/>
      <c r="CT2160" s="3"/>
      <c r="CU2160" s="3"/>
      <c r="CV2160" s="3"/>
      <c r="CW2160" s="3"/>
      <c r="CX2160" s="3"/>
      <c r="CY2160" s="3"/>
      <c r="CZ2160" s="3"/>
      <c r="DA2160" s="3"/>
      <c r="DB2160" s="3"/>
      <c r="DC2160" s="3"/>
      <c r="DD2160" s="3"/>
      <c r="DE2160" s="3" t="s">
        <v>5736</v>
      </c>
      <c r="DF2160" s="3"/>
      <c r="DG2160" s="3"/>
      <c r="DH2160" s="3"/>
      <c r="DI2160" s="3"/>
      <c r="DJ2160" s="3"/>
      <c r="DK2160" s="3"/>
      <c r="DL2160" s="3"/>
      <c r="DM2160" s="3"/>
      <c r="DN2160" s="3"/>
      <c r="DO2160" s="3"/>
      <c r="DP2160" s="3"/>
      <c r="DQ2160" s="3"/>
      <c r="DR2160" s="3"/>
      <c r="DS2160" s="3"/>
      <c r="DT2160" s="3"/>
      <c r="DU2160" s="3"/>
      <c r="DV2160" s="3"/>
      <c r="DW2160" s="31"/>
    </row>
    <row r="2161" spans="1:127" ht="15">
      <c r="A2161" s="30">
        <v>2155</v>
      </c>
      <c r="B2161" s="3"/>
      <c r="C2161" s="3"/>
      <c r="D2161" s="3"/>
      <c r="E2161" s="3"/>
      <c r="F2161" s="3"/>
      <c r="G2161" s="3"/>
      <c r="H2161" s="3"/>
      <c r="I2161" s="3"/>
      <c r="J2161" s="3"/>
      <c r="K2161" s="3"/>
      <c r="L2161" s="3"/>
      <c r="M2161" s="3"/>
      <c r="N2161" s="3"/>
      <c r="O2161" s="3"/>
      <c r="P2161" s="3"/>
      <c r="Q2161" s="3"/>
      <c r="R2161" s="3"/>
      <c r="S2161" s="3"/>
      <c r="T2161" s="3"/>
      <c r="U2161" s="3"/>
      <c r="V2161" s="3"/>
      <c r="W2161" s="3"/>
      <c r="X2161" s="3"/>
      <c r="Y2161" s="3"/>
      <c r="Z2161" s="3"/>
      <c r="AA2161" s="3"/>
      <c r="AB2161" s="3"/>
      <c r="AC2161" s="3"/>
      <c r="AD2161" s="3"/>
      <c r="AE2161" s="3"/>
      <c r="AF2161" s="3"/>
      <c r="AG2161" s="3"/>
      <c r="AH2161" s="3"/>
      <c r="AI2161" s="3"/>
      <c r="AJ2161" s="3"/>
      <c r="AK2161" s="3"/>
      <c r="AL2161" s="3"/>
      <c r="AM2161" s="3"/>
      <c r="AN2161" s="3"/>
      <c r="AO2161" s="3"/>
      <c r="AP2161" s="3"/>
      <c r="AQ2161" s="3"/>
      <c r="AR2161" s="3"/>
      <c r="AS2161" s="3"/>
      <c r="AT2161" s="3"/>
      <c r="AU2161" s="3"/>
      <c r="AV2161" s="3"/>
      <c r="AW2161" s="3"/>
      <c r="AX2161" s="3"/>
      <c r="AY2161" s="3"/>
      <c r="AZ2161" s="3"/>
      <c r="BA2161" s="3"/>
      <c r="BB2161" s="3"/>
      <c r="BC2161" s="3"/>
      <c r="BD2161" s="3"/>
      <c r="BE2161" s="3"/>
      <c r="BF2161" s="3"/>
      <c r="BG2161" s="3"/>
      <c r="BH2161" s="3"/>
      <c r="BI2161" s="3"/>
      <c r="BJ2161" s="3"/>
      <c r="BK2161" s="3"/>
      <c r="BL2161" s="3"/>
      <c r="BM2161" s="3"/>
      <c r="BN2161" s="3"/>
      <c r="BO2161" s="3"/>
      <c r="BP2161" s="3"/>
      <c r="BQ2161" s="3"/>
      <c r="BR2161" s="3"/>
      <c r="BS2161" s="3"/>
      <c r="BT2161" s="3"/>
      <c r="BU2161" s="3"/>
      <c r="BV2161" s="3"/>
      <c r="BW2161" s="3"/>
      <c r="BX2161" s="3"/>
      <c r="BY2161" s="3"/>
      <c r="BZ2161" s="3"/>
      <c r="CA2161" s="3"/>
      <c r="CB2161" s="3"/>
      <c r="CC2161" s="3"/>
      <c r="CD2161" s="3"/>
      <c r="CE2161" s="3"/>
      <c r="CF2161" s="3"/>
      <c r="CG2161" s="3"/>
      <c r="CH2161" s="3"/>
      <c r="CI2161" s="3"/>
      <c r="CJ2161" s="3"/>
      <c r="CK2161" s="3"/>
      <c r="CL2161" s="3"/>
      <c r="CM2161" s="3"/>
      <c r="CN2161" s="3"/>
      <c r="CO2161" s="3"/>
      <c r="CP2161" s="3"/>
      <c r="CQ2161" s="3"/>
      <c r="CR2161" s="3"/>
      <c r="CS2161" s="3"/>
      <c r="CT2161" s="3"/>
      <c r="CU2161" s="3"/>
      <c r="CV2161" s="3"/>
      <c r="CW2161" s="3"/>
      <c r="CX2161" s="3"/>
      <c r="CY2161" s="3"/>
      <c r="CZ2161" s="3"/>
      <c r="DA2161" s="3"/>
      <c r="DB2161" s="3"/>
      <c r="DC2161" s="3"/>
      <c r="DD2161" s="3"/>
      <c r="DE2161" s="3" t="s">
        <v>5737</v>
      </c>
      <c r="DF2161" s="3"/>
      <c r="DG2161" s="3"/>
      <c r="DH2161" s="3"/>
      <c r="DI2161" s="3"/>
      <c r="DJ2161" s="3"/>
      <c r="DK2161" s="3"/>
      <c r="DL2161" s="3"/>
      <c r="DM2161" s="3"/>
      <c r="DN2161" s="3"/>
      <c r="DO2161" s="3"/>
      <c r="DP2161" s="3"/>
      <c r="DQ2161" s="3"/>
      <c r="DR2161" s="3"/>
      <c r="DS2161" s="3"/>
      <c r="DT2161" s="3"/>
      <c r="DU2161" s="3"/>
      <c r="DV2161" s="3"/>
      <c r="DW2161" s="31"/>
    </row>
    <row r="2162" spans="1:127" ht="15">
      <c r="A2162" s="30">
        <v>2156</v>
      </c>
      <c r="B2162" s="3"/>
      <c r="C2162" s="3"/>
      <c r="D2162" s="3"/>
      <c r="E2162" s="3"/>
      <c r="F2162" s="3"/>
      <c r="G2162" s="3"/>
      <c r="H2162" s="3"/>
      <c r="I2162" s="3"/>
      <c r="J2162" s="3"/>
      <c r="K2162" s="3"/>
      <c r="L2162" s="3"/>
      <c r="M2162" s="3"/>
      <c r="N2162" s="3"/>
      <c r="O2162" s="3"/>
      <c r="P2162" s="3"/>
      <c r="Q2162" s="3"/>
      <c r="R2162" s="3"/>
      <c r="S2162" s="3"/>
      <c r="T2162" s="3"/>
      <c r="U2162" s="3"/>
      <c r="V2162" s="3"/>
      <c r="W2162" s="3"/>
      <c r="X2162" s="3"/>
      <c r="Y2162" s="3"/>
      <c r="Z2162" s="3"/>
      <c r="AA2162" s="3"/>
      <c r="AB2162" s="3"/>
      <c r="AC2162" s="3"/>
      <c r="AD2162" s="3"/>
      <c r="AE2162" s="3"/>
      <c r="AF2162" s="3"/>
      <c r="AG2162" s="3"/>
      <c r="AH2162" s="3"/>
      <c r="AI2162" s="3"/>
      <c r="AJ2162" s="3"/>
      <c r="AK2162" s="3"/>
      <c r="AL2162" s="3"/>
      <c r="AM2162" s="3"/>
      <c r="AN2162" s="3"/>
      <c r="AO2162" s="3"/>
      <c r="AP2162" s="3"/>
      <c r="AQ2162" s="3"/>
      <c r="AR2162" s="3"/>
      <c r="AS2162" s="3"/>
      <c r="AT2162" s="3"/>
      <c r="AU2162" s="3"/>
      <c r="AV2162" s="3"/>
      <c r="AW2162" s="3"/>
      <c r="AX2162" s="3"/>
      <c r="AY2162" s="3"/>
      <c r="AZ2162" s="3"/>
      <c r="BA2162" s="3"/>
      <c r="BB2162" s="3"/>
      <c r="BC2162" s="3"/>
      <c r="BD2162" s="3"/>
      <c r="BE2162" s="3"/>
      <c r="BF2162" s="3"/>
      <c r="BG2162" s="3"/>
      <c r="BH2162" s="3"/>
      <c r="BI2162" s="3"/>
      <c r="BJ2162" s="3"/>
      <c r="BK2162" s="3"/>
      <c r="BL2162" s="3"/>
      <c r="BM2162" s="3"/>
      <c r="BN2162" s="3"/>
      <c r="BO2162" s="3"/>
      <c r="BP2162" s="3"/>
      <c r="BQ2162" s="3"/>
      <c r="BR2162" s="3"/>
      <c r="BS2162" s="3"/>
      <c r="BT2162" s="3"/>
      <c r="BU2162" s="3"/>
      <c r="BV2162" s="3"/>
      <c r="BW2162" s="3"/>
      <c r="BX2162" s="3"/>
      <c r="BY2162" s="3"/>
      <c r="BZ2162" s="3"/>
      <c r="CA2162" s="3"/>
      <c r="CB2162" s="3"/>
      <c r="CC2162" s="3"/>
      <c r="CD2162" s="3"/>
      <c r="CE2162" s="3"/>
      <c r="CF2162" s="3"/>
      <c r="CG2162" s="3"/>
      <c r="CH2162" s="3"/>
      <c r="CI2162" s="3"/>
      <c r="CJ2162" s="3"/>
      <c r="CK2162" s="3"/>
      <c r="CL2162" s="3"/>
      <c r="CM2162" s="3"/>
      <c r="CN2162" s="3"/>
      <c r="CO2162" s="3"/>
      <c r="CP2162" s="3"/>
      <c r="CQ2162" s="3"/>
      <c r="CR2162" s="3"/>
      <c r="CS2162" s="3"/>
      <c r="CT2162" s="3"/>
      <c r="CU2162" s="3"/>
      <c r="CV2162" s="3"/>
      <c r="CW2162" s="3"/>
      <c r="CX2162" s="3"/>
      <c r="CY2162" s="3"/>
      <c r="CZ2162" s="3"/>
      <c r="DA2162" s="3"/>
      <c r="DB2162" s="3"/>
      <c r="DC2162" s="3"/>
      <c r="DD2162" s="3"/>
      <c r="DE2162" s="3" t="s">
        <v>5738</v>
      </c>
      <c r="DF2162" s="3"/>
      <c r="DG2162" s="3"/>
      <c r="DH2162" s="3"/>
      <c r="DI2162" s="3"/>
      <c r="DJ2162" s="3"/>
      <c r="DK2162" s="3"/>
      <c r="DL2162" s="3"/>
      <c r="DM2162" s="3"/>
      <c r="DN2162" s="3"/>
      <c r="DO2162" s="3"/>
      <c r="DP2162" s="3"/>
      <c r="DQ2162" s="3"/>
      <c r="DR2162" s="3"/>
      <c r="DS2162" s="3"/>
      <c r="DT2162" s="3"/>
      <c r="DU2162" s="3"/>
      <c r="DV2162" s="3"/>
      <c r="DW2162" s="31"/>
    </row>
    <row r="2163" spans="1:127" ht="15">
      <c r="A2163" s="30">
        <v>2157</v>
      </c>
      <c r="B2163" s="3"/>
      <c r="C2163" s="3"/>
      <c r="D2163" s="3"/>
      <c r="E2163" s="3"/>
      <c r="F2163" s="3"/>
      <c r="G2163" s="3"/>
      <c r="H2163" s="3"/>
      <c r="I2163" s="3"/>
      <c r="J2163" s="3"/>
      <c r="K2163" s="3"/>
      <c r="L2163" s="3"/>
      <c r="M2163" s="3"/>
      <c r="N2163" s="3"/>
      <c r="O2163" s="3"/>
      <c r="P2163" s="3"/>
      <c r="Q2163" s="3"/>
      <c r="R2163" s="3"/>
      <c r="S2163" s="3"/>
      <c r="T2163" s="3"/>
      <c r="U2163" s="3"/>
      <c r="V2163" s="3"/>
      <c r="W2163" s="3"/>
      <c r="X2163" s="3"/>
      <c r="Y2163" s="3"/>
      <c r="Z2163" s="3"/>
      <c r="AA2163" s="3"/>
      <c r="AB2163" s="3"/>
      <c r="AC2163" s="3"/>
      <c r="AD2163" s="3"/>
      <c r="AE2163" s="3"/>
      <c r="AF2163" s="3"/>
      <c r="AG2163" s="3"/>
      <c r="AH2163" s="3"/>
      <c r="AI2163" s="3"/>
      <c r="AJ2163" s="3"/>
      <c r="AK2163" s="3"/>
      <c r="AL2163" s="3"/>
      <c r="AM2163" s="3"/>
      <c r="AN2163" s="3"/>
      <c r="AO2163" s="3"/>
      <c r="AP2163" s="3"/>
      <c r="AQ2163" s="3"/>
      <c r="AR2163" s="3"/>
      <c r="AS2163" s="3"/>
      <c r="AT2163" s="3"/>
      <c r="AU2163" s="3"/>
      <c r="AV2163" s="3"/>
      <c r="AW2163" s="3"/>
      <c r="AX2163" s="3"/>
      <c r="AY2163" s="3"/>
      <c r="AZ2163" s="3"/>
      <c r="BA2163" s="3"/>
      <c r="BB2163" s="3"/>
      <c r="BC2163" s="3"/>
      <c r="BD2163" s="3"/>
      <c r="BE2163" s="3"/>
      <c r="BF2163" s="3"/>
      <c r="BG2163" s="3"/>
      <c r="BH2163" s="3"/>
      <c r="BI2163" s="3"/>
      <c r="BJ2163" s="3"/>
      <c r="BK2163" s="3"/>
      <c r="BL2163" s="3"/>
      <c r="BM2163" s="3"/>
      <c r="BN2163" s="3"/>
      <c r="BO2163" s="3"/>
      <c r="BP2163" s="3"/>
      <c r="BQ2163" s="3"/>
      <c r="BR2163" s="3"/>
      <c r="BS2163" s="3"/>
      <c r="BT2163" s="3"/>
      <c r="BU2163" s="3"/>
      <c r="BV2163" s="3"/>
      <c r="BW2163" s="3"/>
      <c r="BX2163" s="3"/>
      <c r="BY2163" s="3"/>
      <c r="BZ2163" s="3"/>
      <c r="CA2163" s="3"/>
      <c r="CB2163" s="3"/>
      <c r="CC2163" s="3"/>
      <c r="CD2163" s="3"/>
      <c r="CE2163" s="3"/>
      <c r="CF2163" s="3"/>
      <c r="CG2163" s="3"/>
      <c r="CH2163" s="3"/>
      <c r="CI2163" s="3"/>
      <c r="CJ2163" s="3"/>
      <c r="CK2163" s="3"/>
      <c r="CL2163" s="3"/>
      <c r="CM2163" s="3"/>
      <c r="CN2163" s="3"/>
      <c r="CO2163" s="3"/>
      <c r="CP2163" s="3"/>
      <c r="CQ2163" s="3"/>
      <c r="CR2163" s="3"/>
      <c r="CS2163" s="3"/>
      <c r="CT2163" s="3"/>
      <c r="CU2163" s="3"/>
      <c r="CV2163" s="3"/>
      <c r="CW2163" s="3"/>
      <c r="CX2163" s="3"/>
      <c r="CY2163" s="3"/>
      <c r="CZ2163" s="3"/>
      <c r="DA2163" s="3"/>
      <c r="DB2163" s="3"/>
      <c r="DC2163" s="3"/>
      <c r="DD2163" s="3"/>
      <c r="DE2163" s="3" t="s">
        <v>5739</v>
      </c>
      <c r="DF2163" s="3"/>
      <c r="DG2163" s="3"/>
      <c r="DH2163" s="3"/>
      <c r="DI2163" s="3"/>
      <c r="DJ2163" s="3"/>
      <c r="DK2163" s="3"/>
      <c r="DL2163" s="3"/>
      <c r="DM2163" s="3"/>
      <c r="DN2163" s="3"/>
      <c r="DO2163" s="3"/>
      <c r="DP2163" s="3"/>
      <c r="DQ2163" s="3"/>
      <c r="DR2163" s="3"/>
      <c r="DS2163" s="3"/>
      <c r="DT2163" s="3"/>
      <c r="DU2163" s="3"/>
      <c r="DV2163" s="3"/>
      <c r="DW2163" s="31"/>
    </row>
    <row r="2164" spans="1:127" ht="15">
      <c r="A2164" s="30">
        <v>2158</v>
      </c>
      <c r="B2164" s="3"/>
      <c r="C2164" s="3"/>
      <c r="D2164" s="3"/>
      <c r="E2164" s="3"/>
      <c r="F2164" s="3"/>
      <c r="G2164" s="3"/>
      <c r="H2164" s="3"/>
      <c r="I2164" s="3"/>
      <c r="J2164" s="3"/>
      <c r="K2164" s="3"/>
      <c r="L2164" s="3"/>
      <c r="M2164" s="3"/>
      <c r="N2164" s="3"/>
      <c r="O2164" s="3"/>
      <c r="P2164" s="3"/>
      <c r="Q2164" s="3"/>
      <c r="R2164" s="3"/>
      <c r="S2164" s="3"/>
      <c r="T2164" s="3"/>
      <c r="U2164" s="3"/>
      <c r="V2164" s="3"/>
      <c r="W2164" s="3"/>
      <c r="X2164" s="3"/>
      <c r="Y2164" s="3"/>
      <c r="Z2164" s="3"/>
      <c r="AA2164" s="3"/>
      <c r="AB2164" s="3"/>
      <c r="AC2164" s="3"/>
      <c r="AD2164" s="3"/>
      <c r="AE2164" s="3"/>
      <c r="AF2164" s="3"/>
      <c r="AG2164" s="3"/>
      <c r="AH2164" s="3"/>
      <c r="AI2164" s="3"/>
      <c r="AJ2164" s="3"/>
      <c r="AK2164" s="3"/>
      <c r="AL2164" s="3"/>
      <c r="AM2164" s="3"/>
      <c r="AN2164" s="3"/>
      <c r="AO2164" s="3"/>
      <c r="AP2164" s="3"/>
      <c r="AQ2164" s="3"/>
      <c r="AR2164" s="3"/>
      <c r="AS2164" s="3"/>
      <c r="AT2164" s="3"/>
      <c r="AU2164" s="3"/>
      <c r="AV2164" s="3"/>
      <c r="AW2164" s="3"/>
      <c r="AX2164" s="3"/>
      <c r="AY2164" s="3"/>
      <c r="AZ2164" s="3"/>
      <c r="BA2164" s="3"/>
      <c r="BB2164" s="3"/>
      <c r="BC2164" s="3"/>
      <c r="BD2164" s="3"/>
      <c r="BE2164" s="3"/>
      <c r="BF2164" s="3"/>
      <c r="BG2164" s="3"/>
      <c r="BH2164" s="3"/>
      <c r="BI2164" s="3"/>
      <c r="BJ2164" s="3"/>
      <c r="BK2164" s="3"/>
      <c r="BL2164" s="3"/>
      <c r="BM2164" s="3"/>
      <c r="BN2164" s="3"/>
      <c r="BO2164" s="3"/>
      <c r="BP2164" s="3"/>
      <c r="BQ2164" s="3"/>
      <c r="BR2164" s="3"/>
      <c r="BS2164" s="3"/>
      <c r="BT2164" s="3"/>
      <c r="BU2164" s="3"/>
      <c r="BV2164" s="3"/>
      <c r="BW2164" s="3"/>
      <c r="BX2164" s="3"/>
      <c r="BY2164" s="3"/>
      <c r="BZ2164" s="3"/>
      <c r="CA2164" s="3"/>
      <c r="CB2164" s="3"/>
      <c r="CC2164" s="3"/>
      <c r="CD2164" s="3"/>
      <c r="CE2164" s="3"/>
      <c r="CF2164" s="3"/>
      <c r="CG2164" s="3"/>
      <c r="CH2164" s="3"/>
      <c r="CI2164" s="3"/>
      <c r="CJ2164" s="3"/>
      <c r="CK2164" s="3"/>
      <c r="CL2164" s="3"/>
      <c r="CM2164" s="3"/>
      <c r="CN2164" s="3"/>
      <c r="CO2164" s="3"/>
      <c r="CP2164" s="3"/>
      <c r="CQ2164" s="3"/>
      <c r="CR2164" s="3"/>
      <c r="CS2164" s="3"/>
      <c r="CT2164" s="3"/>
      <c r="CU2164" s="3"/>
      <c r="CV2164" s="3"/>
      <c r="CW2164" s="3"/>
      <c r="CX2164" s="3"/>
      <c r="CY2164" s="3"/>
      <c r="CZ2164" s="3"/>
      <c r="DA2164" s="3"/>
      <c r="DB2164" s="3"/>
      <c r="DC2164" s="3"/>
      <c r="DD2164" s="3"/>
      <c r="DE2164" s="3" t="s">
        <v>5740</v>
      </c>
      <c r="DF2164" s="3"/>
      <c r="DG2164" s="3"/>
      <c r="DH2164" s="3"/>
      <c r="DI2164" s="3"/>
      <c r="DJ2164" s="3"/>
      <c r="DK2164" s="3"/>
      <c r="DL2164" s="3"/>
      <c r="DM2164" s="3"/>
      <c r="DN2164" s="3"/>
      <c r="DO2164" s="3"/>
      <c r="DP2164" s="3"/>
      <c r="DQ2164" s="3"/>
      <c r="DR2164" s="3"/>
      <c r="DS2164" s="3"/>
      <c r="DT2164" s="3"/>
      <c r="DU2164" s="3"/>
      <c r="DV2164" s="3"/>
      <c r="DW2164" s="31"/>
    </row>
    <row r="2165" spans="1:127" ht="15">
      <c r="A2165" s="30">
        <v>2159</v>
      </c>
      <c r="B2165" s="3"/>
      <c r="C2165" s="3"/>
      <c r="D2165" s="3"/>
      <c r="E2165" s="3"/>
      <c r="F2165" s="3"/>
      <c r="G2165" s="3"/>
      <c r="H2165" s="3"/>
      <c r="I2165" s="3"/>
      <c r="J2165" s="3"/>
      <c r="K2165" s="3"/>
      <c r="L2165" s="3"/>
      <c r="M2165" s="3"/>
      <c r="N2165" s="3"/>
      <c r="O2165" s="3"/>
      <c r="P2165" s="3"/>
      <c r="Q2165" s="3"/>
      <c r="R2165" s="3"/>
      <c r="S2165" s="3"/>
      <c r="T2165" s="3"/>
      <c r="U2165" s="3"/>
      <c r="V2165" s="3"/>
      <c r="W2165" s="3"/>
      <c r="X2165" s="3"/>
      <c r="Y2165" s="3"/>
      <c r="Z2165" s="3"/>
      <c r="AA2165" s="3"/>
      <c r="AB2165" s="3"/>
      <c r="AC2165" s="3"/>
      <c r="AD2165" s="3"/>
      <c r="AE2165" s="3"/>
      <c r="AF2165" s="3"/>
      <c r="AG2165" s="3"/>
      <c r="AH2165" s="3"/>
      <c r="AI2165" s="3"/>
      <c r="AJ2165" s="3"/>
      <c r="AK2165" s="3"/>
      <c r="AL2165" s="3"/>
      <c r="AM2165" s="3"/>
      <c r="AN2165" s="3"/>
      <c r="AO2165" s="3"/>
      <c r="AP2165" s="3"/>
      <c r="AQ2165" s="3"/>
      <c r="AR2165" s="3"/>
      <c r="AS2165" s="3"/>
      <c r="AT2165" s="3"/>
      <c r="AU2165" s="3"/>
      <c r="AV2165" s="3"/>
      <c r="AW2165" s="3"/>
      <c r="AX2165" s="3"/>
      <c r="AY2165" s="3"/>
      <c r="AZ2165" s="3"/>
      <c r="BA2165" s="3"/>
      <c r="BB2165" s="3"/>
      <c r="BC2165" s="3"/>
      <c r="BD2165" s="3"/>
      <c r="BE2165" s="3"/>
      <c r="BF2165" s="3"/>
      <c r="BG2165" s="3"/>
      <c r="BH2165" s="3"/>
      <c r="BI2165" s="3"/>
      <c r="BJ2165" s="3"/>
      <c r="BK2165" s="3"/>
      <c r="BL2165" s="3"/>
      <c r="BM2165" s="3"/>
      <c r="BN2165" s="3"/>
      <c r="BO2165" s="3"/>
      <c r="BP2165" s="3"/>
      <c r="BQ2165" s="3"/>
      <c r="BR2165" s="3"/>
      <c r="BS2165" s="3"/>
      <c r="BT2165" s="3"/>
      <c r="BU2165" s="3"/>
      <c r="BV2165" s="3"/>
      <c r="BW2165" s="3"/>
      <c r="BX2165" s="3"/>
      <c r="BY2165" s="3"/>
      <c r="BZ2165" s="3"/>
      <c r="CA2165" s="3"/>
      <c r="CB2165" s="3"/>
      <c r="CC2165" s="3"/>
      <c r="CD2165" s="3"/>
      <c r="CE2165" s="3"/>
      <c r="CF2165" s="3"/>
      <c r="CG2165" s="3"/>
      <c r="CH2165" s="3"/>
      <c r="CI2165" s="3"/>
      <c r="CJ2165" s="3"/>
      <c r="CK2165" s="3"/>
      <c r="CL2165" s="3"/>
      <c r="CM2165" s="3"/>
      <c r="CN2165" s="3"/>
      <c r="CO2165" s="3"/>
      <c r="CP2165" s="3"/>
      <c r="CQ2165" s="3"/>
      <c r="CR2165" s="3"/>
      <c r="CS2165" s="3"/>
      <c r="CT2165" s="3"/>
      <c r="CU2165" s="3"/>
      <c r="CV2165" s="3"/>
      <c r="CW2165" s="3"/>
      <c r="CX2165" s="3"/>
      <c r="CY2165" s="3"/>
      <c r="CZ2165" s="3"/>
      <c r="DA2165" s="3"/>
      <c r="DB2165" s="3"/>
      <c r="DC2165" s="3"/>
      <c r="DD2165" s="3"/>
      <c r="DE2165" s="3" t="s">
        <v>5741</v>
      </c>
      <c r="DF2165" s="3"/>
      <c r="DG2165" s="3"/>
      <c r="DH2165" s="3"/>
      <c r="DI2165" s="3"/>
      <c r="DJ2165" s="3"/>
      <c r="DK2165" s="3"/>
      <c r="DL2165" s="3"/>
      <c r="DM2165" s="3"/>
      <c r="DN2165" s="3"/>
      <c r="DO2165" s="3"/>
      <c r="DP2165" s="3"/>
      <c r="DQ2165" s="3"/>
      <c r="DR2165" s="3"/>
      <c r="DS2165" s="3"/>
      <c r="DT2165" s="3"/>
      <c r="DU2165" s="3"/>
      <c r="DV2165" s="3"/>
      <c r="DW2165" s="31"/>
    </row>
    <row r="2166" spans="1:127" ht="15">
      <c r="A2166" s="30">
        <v>2160</v>
      </c>
      <c r="B2166" s="3"/>
      <c r="C2166" s="3"/>
      <c r="D2166" s="3"/>
      <c r="E2166" s="3"/>
      <c r="F2166" s="3"/>
      <c r="G2166" s="3"/>
      <c r="H2166" s="3"/>
      <c r="I2166" s="3"/>
      <c r="J2166" s="3"/>
      <c r="K2166" s="3"/>
      <c r="L2166" s="3"/>
      <c r="M2166" s="3"/>
      <c r="N2166" s="3"/>
      <c r="O2166" s="3"/>
      <c r="P2166" s="3"/>
      <c r="Q2166" s="3"/>
      <c r="R2166" s="3"/>
      <c r="S2166" s="3"/>
      <c r="T2166" s="3"/>
      <c r="U2166" s="3"/>
      <c r="V2166" s="3"/>
      <c r="W2166" s="3"/>
      <c r="X2166" s="3"/>
      <c r="Y2166" s="3"/>
      <c r="Z2166" s="3"/>
      <c r="AA2166" s="3"/>
      <c r="AB2166" s="3"/>
      <c r="AC2166" s="3"/>
      <c r="AD2166" s="3"/>
      <c r="AE2166" s="3"/>
      <c r="AF2166" s="3"/>
      <c r="AG2166" s="3"/>
      <c r="AH2166" s="3"/>
      <c r="AI2166" s="3"/>
      <c r="AJ2166" s="3"/>
      <c r="AK2166" s="3"/>
      <c r="AL2166" s="3"/>
      <c r="AM2166" s="3"/>
      <c r="AN2166" s="3"/>
      <c r="AO2166" s="3"/>
      <c r="AP2166" s="3"/>
      <c r="AQ2166" s="3"/>
      <c r="AR2166" s="3"/>
      <c r="AS2166" s="3"/>
      <c r="AT2166" s="3"/>
      <c r="AU2166" s="3"/>
      <c r="AV2166" s="3"/>
      <c r="AW2166" s="3"/>
      <c r="AX2166" s="3"/>
      <c r="AY2166" s="3"/>
      <c r="AZ2166" s="3"/>
      <c r="BA2166" s="3"/>
      <c r="BB2166" s="3"/>
      <c r="BC2166" s="3"/>
      <c r="BD2166" s="3"/>
      <c r="BE2166" s="3"/>
      <c r="BF2166" s="3"/>
      <c r="BG2166" s="3"/>
      <c r="BH2166" s="3"/>
      <c r="BI2166" s="3"/>
      <c r="BJ2166" s="3"/>
      <c r="BK2166" s="3"/>
      <c r="BL2166" s="3"/>
      <c r="BM2166" s="3"/>
      <c r="BN2166" s="3"/>
      <c r="BO2166" s="3"/>
      <c r="BP2166" s="3"/>
      <c r="BQ2166" s="3"/>
      <c r="BR2166" s="3"/>
      <c r="BS2166" s="3"/>
      <c r="BT2166" s="3"/>
      <c r="BU2166" s="3"/>
      <c r="BV2166" s="3"/>
      <c r="BW2166" s="3"/>
      <c r="BX2166" s="3"/>
      <c r="BY2166" s="3"/>
      <c r="BZ2166" s="3"/>
      <c r="CA2166" s="3"/>
      <c r="CB2166" s="3"/>
      <c r="CC2166" s="3"/>
      <c r="CD2166" s="3"/>
      <c r="CE2166" s="3"/>
      <c r="CF2166" s="3"/>
      <c r="CG2166" s="3"/>
      <c r="CH2166" s="3"/>
      <c r="CI2166" s="3"/>
      <c r="CJ2166" s="3"/>
      <c r="CK2166" s="3"/>
      <c r="CL2166" s="3"/>
      <c r="CM2166" s="3"/>
      <c r="CN2166" s="3"/>
      <c r="CO2166" s="3"/>
      <c r="CP2166" s="3"/>
      <c r="CQ2166" s="3"/>
      <c r="CR2166" s="3"/>
      <c r="CS2166" s="3"/>
      <c r="CT2166" s="3"/>
      <c r="CU2166" s="3"/>
      <c r="CV2166" s="3"/>
      <c r="CW2166" s="3"/>
      <c r="CX2166" s="3"/>
      <c r="CY2166" s="3"/>
      <c r="CZ2166" s="3"/>
      <c r="DA2166" s="3"/>
      <c r="DB2166" s="3"/>
      <c r="DC2166" s="3"/>
      <c r="DD2166" s="3"/>
      <c r="DE2166" s="3" t="s">
        <v>5742</v>
      </c>
      <c r="DF2166" s="3"/>
      <c r="DG2166" s="3"/>
      <c r="DH2166" s="3"/>
      <c r="DI2166" s="3"/>
      <c r="DJ2166" s="3"/>
      <c r="DK2166" s="3"/>
      <c r="DL2166" s="3"/>
      <c r="DM2166" s="3"/>
      <c r="DN2166" s="3"/>
      <c r="DO2166" s="3"/>
      <c r="DP2166" s="3"/>
      <c r="DQ2166" s="3"/>
      <c r="DR2166" s="3"/>
      <c r="DS2166" s="3"/>
      <c r="DT2166" s="3"/>
      <c r="DU2166" s="3"/>
      <c r="DV2166" s="3"/>
      <c r="DW2166" s="31"/>
    </row>
    <row r="2167" spans="1:127" ht="15">
      <c r="A2167" s="30">
        <v>2161</v>
      </c>
      <c r="B2167" s="3"/>
      <c r="C2167" s="3"/>
      <c r="D2167" s="3"/>
      <c r="E2167" s="3"/>
      <c r="F2167" s="3"/>
      <c r="G2167" s="3"/>
      <c r="H2167" s="3"/>
      <c r="I2167" s="3"/>
      <c r="J2167" s="3"/>
      <c r="K2167" s="3"/>
      <c r="L2167" s="3"/>
      <c r="M2167" s="3"/>
      <c r="N2167" s="3"/>
      <c r="O2167" s="3"/>
      <c r="P2167" s="3"/>
      <c r="Q2167" s="3"/>
      <c r="R2167" s="3"/>
      <c r="S2167" s="3"/>
      <c r="T2167" s="3"/>
      <c r="U2167" s="3"/>
      <c r="V2167" s="3"/>
      <c r="W2167" s="3"/>
      <c r="X2167" s="3"/>
      <c r="Y2167" s="3"/>
      <c r="Z2167" s="3"/>
      <c r="AA2167" s="3"/>
      <c r="AB2167" s="3"/>
      <c r="AC2167" s="3"/>
      <c r="AD2167" s="3"/>
      <c r="AE2167" s="3"/>
      <c r="AF2167" s="3"/>
      <c r="AG2167" s="3"/>
      <c r="AH2167" s="3"/>
      <c r="AI2167" s="3"/>
      <c r="AJ2167" s="3"/>
      <c r="AK2167" s="3"/>
      <c r="AL2167" s="3"/>
      <c r="AM2167" s="3"/>
      <c r="AN2167" s="3"/>
      <c r="AO2167" s="3"/>
      <c r="AP2167" s="3"/>
      <c r="AQ2167" s="3"/>
      <c r="AR2167" s="3"/>
      <c r="AS2167" s="3"/>
      <c r="AT2167" s="3"/>
      <c r="AU2167" s="3"/>
      <c r="AV2167" s="3"/>
      <c r="AW2167" s="3"/>
      <c r="AX2167" s="3"/>
      <c r="AY2167" s="3"/>
      <c r="AZ2167" s="3"/>
      <c r="BA2167" s="3"/>
      <c r="BB2167" s="3"/>
      <c r="BC2167" s="3"/>
      <c r="BD2167" s="3"/>
      <c r="BE2167" s="3"/>
      <c r="BF2167" s="3"/>
      <c r="BG2167" s="3"/>
      <c r="BH2167" s="3"/>
      <c r="BI2167" s="3"/>
      <c r="BJ2167" s="3"/>
      <c r="BK2167" s="3"/>
      <c r="BL2167" s="3"/>
      <c r="BM2167" s="3"/>
      <c r="BN2167" s="3"/>
      <c r="BO2167" s="3"/>
      <c r="BP2167" s="3"/>
      <c r="BQ2167" s="3"/>
      <c r="BR2167" s="3"/>
      <c r="BS2167" s="3"/>
      <c r="BT2167" s="3"/>
      <c r="BU2167" s="3"/>
      <c r="BV2167" s="3"/>
      <c r="BW2167" s="3"/>
      <c r="BX2167" s="3"/>
      <c r="BY2167" s="3"/>
      <c r="BZ2167" s="3"/>
      <c r="CA2167" s="3"/>
      <c r="CB2167" s="3"/>
      <c r="CC2167" s="3"/>
      <c r="CD2167" s="3"/>
      <c r="CE2167" s="3"/>
      <c r="CF2167" s="3"/>
      <c r="CG2167" s="3"/>
      <c r="CH2167" s="3"/>
      <c r="CI2167" s="3"/>
      <c r="CJ2167" s="3"/>
      <c r="CK2167" s="3"/>
      <c r="CL2167" s="3"/>
      <c r="CM2167" s="3"/>
      <c r="CN2167" s="3"/>
      <c r="CO2167" s="3"/>
      <c r="CP2167" s="3"/>
      <c r="CQ2167" s="3"/>
      <c r="CR2167" s="3"/>
      <c r="CS2167" s="3"/>
      <c r="CT2167" s="3"/>
      <c r="CU2167" s="3"/>
      <c r="CV2167" s="3"/>
      <c r="CW2167" s="3"/>
      <c r="CX2167" s="3"/>
      <c r="CY2167" s="3"/>
      <c r="CZ2167" s="3"/>
      <c r="DA2167" s="3"/>
      <c r="DB2167" s="3"/>
      <c r="DC2167" s="3"/>
      <c r="DD2167" s="3"/>
      <c r="DE2167" s="3" t="s">
        <v>5743</v>
      </c>
      <c r="DF2167" s="3"/>
      <c r="DG2167" s="3"/>
      <c r="DH2167" s="3"/>
      <c r="DI2167" s="3"/>
      <c r="DJ2167" s="3"/>
      <c r="DK2167" s="3"/>
      <c r="DL2167" s="3"/>
      <c r="DM2167" s="3"/>
      <c r="DN2167" s="3"/>
      <c r="DO2167" s="3"/>
      <c r="DP2167" s="3"/>
      <c r="DQ2167" s="3"/>
      <c r="DR2167" s="3"/>
      <c r="DS2167" s="3"/>
      <c r="DT2167" s="3"/>
      <c r="DU2167" s="3"/>
      <c r="DV2167" s="3"/>
      <c r="DW2167" s="31"/>
    </row>
    <row r="2168" spans="1:127" ht="15">
      <c r="A2168" s="30">
        <v>2162</v>
      </c>
      <c r="B2168" s="3"/>
      <c r="C2168" s="3"/>
      <c r="D2168" s="3"/>
      <c r="E2168" s="3"/>
      <c r="F2168" s="3"/>
      <c r="G2168" s="3"/>
      <c r="H2168" s="3"/>
      <c r="I2168" s="3"/>
      <c r="J2168" s="3"/>
      <c r="K2168" s="3"/>
      <c r="L2168" s="3"/>
      <c r="M2168" s="3"/>
      <c r="N2168" s="3"/>
      <c r="O2168" s="3"/>
      <c r="P2168" s="3"/>
      <c r="Q2168" s="3"/>
      <c r="R2168" s="3"/>
      <c r="S2168" s="3"/>
      <c r="T2168" s="3"/>
      <c r="U2168" s="3"/>
      <c r="V2168" s="3"/>
      <c r="W2168" s="3"/>
      <c r="X2168" s="3"/>
      <c r="Y2168" s="3"/>
      <c r="Z2168" s="3"/>
      <c r="AA2168" s="3"/>
      <c r="AB2168" s="3"/>
      <c r="AC2168" s="3"/>
      <c r="AD2168" s="3"/>
      <c r="AE2168" s="3"/>
      <c r="AF2168" s="3"/>
      <c r="AG2168" s="3"/>
      <c r="AH2168" s="3"/>
      <c r="AI2168" s="3"/>
      <c r="AJ2168" s="3"/>
      <c r="AK2168" s="3"/>
      <c r="AL2168" s="3"/>
      <c r="AM2168" s="3"/>
      <c r="AN2168" s="3"/>
      <c r="AO2168" s="3"/>
      <c r="AP2168" s="3"/>
      <c r="AQ2168" s="3"/>
      <c r="AR2168" s="3"/>
      <c r="AS2168" s="3"/>
      <c r="AT2168" s="3"/>
      <c r="AU2168" s="3"/>
      <c r="AV2168" s="3"/>
      <c r="AW2168" s="3"/>
      <c r="AX2168" s="3"/>
      <c r="AY2168" s="3"/>
      <c r="AZ2168" s="3"/>
      <c r="BA2168" s="3"/>
      <c r="BB2168" s="3"/>
      <c r="BC2168" s="3"/>
      <c r="BD2168" s="3"/>
      <c r="BE2168" s="3"/>
      <c r="BF2168" s="3"/>
      <c r="BG2168" s="3"/>
      <c r="BH2168" s="3"/>
      <c r="BI2168" s="3"/>
      <c r="BJ2168" s="3"/>
      <c r="BK2168" s="3"/>
      <c r="BL2168" s="3"/>
      <c r="BM2168" s="3"/>
      <c r="BN2168" s="3"/>
      <c r="BO2168" s="3"/>
      <c r="BP2168" s="3"/>
      <c r="BQ2168" s="3"/>
      <c r="BR2168" s="3"/>
      <c r="BS2168" s="3"/>
      <c r="BT2168" s="3"/>
      <c r="BU2168" s="3"/>
      <c r="BV2168" s="3"/>
      <c r="BW2168" s="3"/>
      <c r="BX2168" s="3"/>
      <c r="BY2168" s="3"/>
      <c r="BZ2168" s="3"/>
      <c r="CA2168" s="3"/>
      <c r="CB2168" s="3"/>
      <c r="CC2168" s="3"/>
      <c r="CD2168" s="3"/>
      <c r="CE2168" s="3"/>
      <c r="CF2168" s="3"/>
      <c r="CG2168" s="3"/>
      <c r="CH2168" s="3"/>
      <c r="CI2168" s="3"/>
      <c r="CJ2168" s="3"/>
      <c r="CK2168" s="3"/>
      <c r="CL2168" s="3"/>
      <c r="CM2168" s="3"/>
      <c r="CN2168" s="3"/>
      <c r="CO2168" s="3"/>
      <c r="CP2168" s="3"/>
      <c r="CQ2168" s="3"/>
      <c r="CR2168" s="3"/>
      <c r="CS2168" s="3"/>
      <c r="CT2168" s="3"/>
      <c r="CU2168" s="3"/>
      <c r="CV2168" s="3"/>
      <c r="CW2168" s="3"/>
      <c r="CX2168" s="3"/>
      <c r="CY2168" s="3"/>
      <c r="CZ2168" s="3"/>
      <c r="DA2168" s="3"/>
      <c r="DB2168" s="3"/>
      <c r="DC2168" s="3"/>
      <c r="DD2168" s="3"/>
      <c r="DE2168" s="3" t="s">
        <v>5744</v>
      </c>
      <c r="DF2168" s="3"/>
      <c r="DG2168" s="3"/>
      <c r="DH2168" s="3"/>
      <c r="DI2168" s="3"/>
      <c r="DJ2168" s="3"/>
      <c r="DK2168" s="3"/>
      <c r="DL2168" s="3"/>
      <c r="DM2168" s="3"/>
      <c r="DN2168" s="3"/>
      <c r="DO2168" s="3"/>
      <c r="DP2168" s="3"/>
      <c r="DQ2168" s="3"/>
      <c r="DR2168" s="3"/>
      <c r="DS2168" s="3"/>
      <c r="DT2168" s="3"/>
      <c r="DU2168" s="3"/>
      <c r="DV2168" s="3"/>
      <c r="DW2168" s="31"/>
    </row>
    <row r="2169" spans="1:127" ht="15">
      <c r="A2169" s="30">
        <v>2163</v>
      </c>
      <c r="B2169" s="3"/>
      <c r="C2169" s="3"/>
      <c r="D2169" s="3"/>
      <c r="E2169" s="3"/>
      <c r="F2169" s="3"/>
      <c r="G2169" s="3"/>
      <c r="H2169" s="3"/>
      <c r="I2169" s="3"/>
      <c r="J2169" s="3"/>
      <c r="K2169" s="3"/>
      <c r="L2169" s="3"/>
      <c r="M2169" s="3"/>
      <c r="N2169" s="3"/>
      <c r="O2169" s="3"/>
      <c r="P2169" s="3"/>
      <c r="Q2169" s="3"/>
      <c r="R2169" s="3"/>
      <c r="S2169" s="3"/>
      <c r="T2169" s="3"/>
      <c r="U2169" s="3"/>
      <c r="V2169" s="3"/>
      <c r="W2169" s="3"/>
      <c r="X2169" s="3"/>
      <c r="Y2169" s="3"/>
      <c r="Z2169" s="3"/>
      <c r="AA2169" s="3"/>
      <c r="AB2169" s="3"/>
      <c r="AC2169" s="3"/>
      <c r="AD2169" s="3"/>
      <c r="AE2169" s="3"/>
      <c r="AF2169" s="3"/>
      <c r="AG2169" s="3"/>
      <c r="AH2169" s="3"/>
      <c r="AI2169" s="3"/>
      <c r="AJ2169" s="3"/>
      <c r="AK2169" s="3"/>
      <c r="AL2169" s="3"/>
      <c r="AM2169" s="3"/>
      <c r="AN2169" s="3"/>
      <c r="AO2169" s="3"/>
      <c r="AP2169" s="3"/>
      <c r="AQ2169" s="3"/>
      <c r="AR2169" s="3"/>
      <c r="AS2169" s="3"/>
      <c r="AT2169" s="3"/>
      <c r="AU2169" s="3"/>
      <c r="AV2169" s="3"/>
      <c r="AW2169" s="3"/>
      <c r="AX2169" s="3"/>
      <c r="AY2169" s="3"/>
      <c r="AZ2169" s="3"/>
      <c r="BA2169" s="3"/>
      <c r="BB2169" s="3"/>
      <c r="BC2169" s="3"/>
      <c r="BD2169" s="3"/>
      <c r="BE2169" s="3"/>
      <c r="BF2169" s="3"/>
      <c r="BG2169" s="3"/>
      <c r="BH2169" s="3"/>
      <c r="BI2169" s="3"/>
      <c r="BJ2169" s="3"/>
      <c r="BK2169" s="3"/>
      <c r="BL2169" s="3"/>
      <c r="BM2169" s="3"/>
      <c r="BN2169" s="3"/>
      <c r="BO2169" s="3"/>
      <c r="BP2169" s="3"/>
      <c r="BQ2169" s="3"/>
      <c r="BR2169" s="3"/>
      <c r="BS2169" s="3"/>
      <c r="BT2169" s="3"/>
      <c r="BU2169" s="3"/>
      <c r="BV2169" s="3"/>
      <c r="BW2169" s="3"/>
      <c r="BX2169" s="3"/>
      <c r="BY2169" s="3"/>
      <c r="BZ2169" s="3"/>
      <c r="CA2169" s="3"/>
      <c r="CB2169" s="3"/>
      <c r="CC2169" s="3"/>
      <c r="CD2169" s="3"/>
      <c r="CE2169" s="3"/>
      <c r="CF2169" s="3"/>
      <c r="CG2169" s="3"/>
      <c r="CH2169" s="3"/>
      <c r="CI2169" s="3"/>
      <c r="CJ2169" s="3"/>
      <c r="CK2169" s="3"/>
      <c r="CL2169" s="3"/>
      <c r="CM2169" s="3"/>
      <c r="CN2169" s="3"/>
      <c r="CO2169" s="3"/>
      <c r="CP2169" s="3"/>
      <c r="CQ2169" s="3"/>
      <c r="CR2169" s="3"/>
      <c r="CS2169" s="3"/>
      <c r="CT2169" s="3"/>
      <c r="CU2169" s="3"/>
      <c r="CV2169" s="3"/>
      <c r="CW2169" s="3"/>
      <c r="CX2169" s="3"/>
      <c r="CY2169" s="3"/>
      <c r="CZ2169" s="3"/>
      <c r="DA2169" s="3"/>
      <c r="DB2169" s="3"/>
      <c r="DC2169" s="3"/>
      <c r="DD2169" s="3"/>
      <c r="DE2169" s="3" t="s">
        <v>5745</v>
      </c>
      <c r="DF2169" s="3"/>
      <c r="DG2169" s="3"/>
      <c r="DH2169" s="3"/>
      <c r="DI2169" s="3"/>
      <c r="DJ2169" s="3"/>
      <c r="DK2169" s="3"/>
      <c r="DL2169" s="3"/>
      <c r="DM2169" s="3"/>
      <c r="DN2169" s="3"/>
      <c r="DO2169" s="3"/>
      <c r="DP2169" s="3"/>
      <c r="DQ2169" s="3"/>
      <c r="DR2169" s="3"/>
      <c r="DS2169" s="3"/>
      <c r="DT2169" s="3"/>
      <c r="DU2169" s="3"/>
      <c r="DV2169" s="3"/>
      <c r="DW2169" s="31"/>
    </row>
    <row r="2170" spans="1:127" ht="15">
      <c r="A2170" s="30">
        <v>2164</v>
      </c>
      <c r="B2170" s="3"/>
      <c r="C2170" s="3"/>
      <c r="D2170" s="3"/>
      <c r="E2170" s="3"/>
      <c r="F2170" s="3"/>
      <c r="G2170" s="3"/>
      <c r="H2170" s="3"/>
      <c r="I2170" s="3"/>
      <c r="J2170" s="3"/>
      <c r="K2170" s="3"/>
      <c r="L2170" s="3"/>
      <c r="M2170" s="3"/>
      <c r="N2170" s="3"/>
      <c r="O2170" s="3"/>
      <c r="P2170" s="3"/>
      <c r="Q2170" s="3"/>
      <c r="R2170" s="3"/>
      <c r="S2170" s="3"/>
      <c r="T2170" s="3"/>
      <c r="U2170" s="3"/>
      <c r="V2170" s="3"/>
      <c r="W2170" s="3"/>
      <c r="X2170" s="3"/>
      <c r="Y2170" s="3"/>
      <c r="Z2170" s="3"/>
      <c r="AA2170" s="3"/>
      <c r="AB2170" s="3"/>
      <c r="AC2170" s="3"/>
      <c r="AD2170" s="3"/>
      <c r="AE2170" s="3"/>
      <c r="AF2170" s="3"/>
      <c r="AG2170" s="3"/>
      <c r="AH2170" s="3"/>
      <c r="AI2170" s="3"/>
      <c r="AJ2170" s="3"/>
      <c r="AK2170" s="3"/>
      <c r="AL2170" s="3"/>
      <c r="AM2170" s="3"/>
      <c r="AN2170" s="3"/>
      <c r="AO2170" s="3"/>
      <c r="AP2170" s="3"/>
      <c r="AQ2170" s="3"/>
      <c r="AR2170" s="3"/>
      <c r="AS2170" s="3"/>
      <c r="AT2170" s="3"/>
      <c r="AU2170" s="3"/>
      <c r="AV2170" s="3"/>
      <c r="AW2170" s="3"/>
      <c r="AX2170" s="3"/>
      <c r="AY2170" s="3"/>
      <c r="AZ2170" s="3"/>
      <c r="BA2170" s="3"/>
      <c r="BB2170" s="3"/>
      <c r="BC2170" s="3"/>
      <c r="BD2170" s="3"/>
      <c r="BE2170" s="3"/>
      <c r="BF2170" s="3"/>
      <c r="BG2170" s="3"/>
      <c r="BH2170" s="3"/>
      <c r="BI2170" s="3"/>
      <c r="BJ2170" s="3"/>
      <c r="BK2170" s="3"/>
      <c r="BL2170" s="3"/>
      <c r="BM2170" s="3"/>
      <c r="BN2170" s="3"/>
      <c r="BO2170" s="3"/>
      <c r="BP2170" s="3"/>
      <c r="BQ2170" s="3"/>
      <c r="BR2170" s="3"/>
      <c r="BS2170" s="3"/>
      <c r="BT2170" s="3"/>
      <c r="BU2170" s="3"/>
      <c r="BV2170" s="3"/>
      <c r="BW2170" s="3"/>
      <c r="BX2170" s="3"/>
      <c r="BY2170" s="3"/>
      <c r="BZ2170" s="3"/>
      <c r="CA2170" s="3"/>
      <c r="CB2170" s="3"/>
      <c r="CC2170" s="3"/>
      <c r="CD2170" s="3"/>
      <c r="CE2170" s="3"/>
      <c r="CF2170" s="3"/>
      <c r="CG2170" s="3"/>
      <c r="CH2170" s="3"/>
      <c r="CI2170" s="3"/>
      <c r="CJ2170" s="3"/>
      <c r="CK2170" s="3"/>
      <c r="CL2170" s="3"/>
      <c r="CM2170" s="3"/>
      <c r="CN2170" s="3"/>
      <c r="CO2170" s="3"/>
      <c r="CP2170" s="3"/>
      <c r="CQ2170" s="3"/>
      <c r="CR2170" s="3"/>
      <c r="CS2170" s="3"/>
      <c r="CT2170" s="3"/>
      <c r="CU2170" s="3"/>
      <c r="CV2170" s="3"/>
      <c r="CW2170" s="3"/>
      <c r="CX2170" s="3"/>
      <c r="CY2170" s="3"/>
      <c r="CZ2170" s="3"/>
      <c r="DA2170" s="3"/>
      <c r="DB2170" s="3"/>
      <c r="DC2170" s="3"/>
      <c r="DD2170" s="3"/>
      <c r="DE2170" s="3" t="s">
        <v>5746</v>
      </c>
      <c r="DF2170" s="3"/>
      <c r="DG2170" s="3"/>
      <c r="DH2170" s="3"/>
      <c r="DI2170" s="3"/>
      <c r="DJ2170" s="3"/>
      <c r="DK2170" s="3"/>
      <c r="DL2170" s="3"/>
      <c r="DM2170" s="3"/>
      <c r="DN2170" s="3"/>
      <c r="DO2170" s="3"/>
      <c r="DP2170" s="3"/>
      <c r="DQ2170" s="3"/>
      <c r="DR2170" s="3"/>
      <c r="DS2170" s="3"/>
      <c r="DT2170" s="3"/>
      <c r="DU2170" s="3"/>
      <c r="DV2170" s="3"/>
      <c r="DW2170" s="31"/>
    </row>
    <row r="2171" spans="1:127" ht="15">
      <c r="A2171" s="30">
        <v>2165</v>
      </c>
      <c r="B2171" s="3"/>
      <c r="C2171" s="3"/>
      <c r="D2171" s="3"/>
      <c r="E2171" s="3"/>
      <c r="F2171" s="3"/>
      <c r="G2171" s="3"/>
      <c r="H2171" s="3"/>
      <c r="I2171" s="3"/>
      <c r="J2171" s="3"/>
      <c r="K2171" s="3"/>
      <c r="L2171" s="3"/>
      <c r="M2171" s="3"/>
      <c r="N2171" s="3"/>
      <c r="O2171" s="3"/>
      <c r="P2171" s="3"/>
      <c r="Q2171" s="3"/>
      <c r="R2171" s="3"/>
      <c r="S2171" s="3"/>
      <c r="T2171" s="3"/>
      <c r="U2171" s="3"/>
      <c r="V2171" s="3"/>
      <c r="W2171" s="3"/>
      <c r="X2171" s="3"/>
      <c r="Y2171" s="3"/>
      <c r="Z2171" s="3"/>
      <c r="AA2171" s="3"/>
      <c r="AB2171" s="3"/>
      <c r="AC2171" s="3"/>
      <c r="AD2171" s="3"/>
      <c r="AE2171" s="3"/>
      <c r="AF2171" s="3"/>
      <c r="AG2171" s="3"/>
      <c r="AH2171" s="3"/>
      <c r="AI2171" s="3"/>
      <c r="AJ2171" s="3"/>
      <c r="AK2171" s="3"/>
      <c r="AL2171" s="3"/>
      <c r="AM2171" s="3"/>
      <c r="AN2171" s="3"/>
      <c r="AO2171" s="3"/>
      <c r="AP2171" s="3"/>
      <c r="AQ2171" s="3"/>
      <c r="AR2171" s="3"/>
      <c r="AS2171" s="3"/>
      <c r="AT2171" s="3"/>
      <c r="AU2171" s="3"/>
      <c r="AV2171" s="3"/>
      <c r="AW2171" s="3"/>
      <c r="AX2171" s="3"/>
      <c r="AY2171" s="3"/>
      <c r="AZ2171" s="3"/>
      <c r="BA2171" s="3"/>
      <c r="BB2171" s="3"/>
      <c r="BC2171" s="3"/>
      <c r="BD2171" s="3"/>
      <c r="BE2171" s="3"/>
      <c r="BF2171" s="3"/>
      <c r="BG2171" s="3"/>
      <c r="BH2171" s="3"/>
      <c r="BI2171" s="3"/>
      <c r="BJ2171" s="3"/>
      <c r="BK2171" s="3"/>
      <c r="BL2171" s="3"/>
      <c r="BM2171" s="3"/>
      <c r="BN2171" s="3"/>
      <c r="BO2171" s="3"/>
      <c r="BP2171" s="3"/>
      <c r="BQ2171" s="3"/>
      <c r="BR2171" s="3"/>
      <c r="BS2171" s="3"/>
      <c r="BT2171" s="3"/>
      <c r="BU2171" s="3"/>
      <c r="BV2171" s="3"/>
      <c r="BW2171" s="3"/>
      <c r="BX2171" s="3"/>
      <c r="BY2171" s="3"/>
      <c r="BZ2171" s="3"/>
      <c r="CA2171" s="3"/>
      <c r="CB2171" s="3"/>
      <c r="CC2171" s="3"/>
      <c r="CD2171" s="3"/>
      <c r="CE2171" s="3"/>
      <c r="CF2171" s="3"/>
      <c r="CG2171" s="3"/>
      <c r="CH2171" s="3"/>
      <c r="CI2171" s="3"/>
      <c r="CJ2171" s="3"/>
      <c r="CK2171" s="3"/>
      <c r="CL2171" s="3"/>
      <c r="CM2171" s="3"/>
      <c r="CN2171" s="3"/>
      <c r="CO2171" s="3"/>
      <c r="CP2171" s="3"/>
      <c r="CQ2171" s="3"/>
      <c r="CR2171" s="3"/>
      <c r="CS2171" s="3"/>
      <c r="CT2171" s="3"/>
      <c r="CU2171" s="3"/>
      <c r="CV2171" s="3"/>
      <c r="CW2171" s="3"/>
      <c r="CX2171" s="3"/>
      <c r="CY2171" s="3"/>
      <c r="CZ2171" s="3"/>
      <c r="DA2171" s="3"/>
      <c r="DB2171" s="3"/>
      <c r="DC2171" s="3"/>
      <c r="DD2171" s="3"/>
      <c r="DE2171" s="3" t="s">
        <v>5747</v>
      </c>
      <c r="DF2171" s="3"/>
      <c r="DG2171" s="3"/>
      <c r="DH2171" s="3"/>
      <c r="DI2171" s="3"/>
      <c r="DJ2171" s="3"/>
      <c r="DK2171" s="3"/>
      <c r="DL2171" s="3"/>
      <c r="DM2171" s="3"/>
      <c r="DN2171" s="3"/>
      <c r="DO2171" s="3"/>
      <c r="DP2171" s="3"/>
      <c r="DQ2171" s="3"/>
      <c r="DR2171" s="3"/>
      <c r="DS2171" s="3"/>
      <c r="DT2171" s="3"/>
      <c r="DU2171" s="3"/>
      <c r="DV2171" s="3"/>
      <c r="DW2171" s="31"/>
    </row>
    <row r="2172" spans="1:127" ht="15">
      <c r="A2172" s="30">
        <v>2166</v>
      </c>
      <c r="B2172" s="3"/>
      <c r="C2172" s="3"/>
      <c r="D2172" s="3"/>
      <c r="E2172" s="3"/>
      <c r="F2172" s="3"/>
      <c r="G2172" s="3"/>
      <c r="H2172" s="3"/>
      <c r="I2172" s="3"/>
      <c r="J2172" s="3"/>
      <c r="K2172" s="3"/>
      <c r="L2172" s="3"/>
      <c r="M2172" s="3"/>
      <c r="N2172" s="3"/>
      <c r="O2172" s="3"/>
      <c r="P2172" s="3"/>
      <c r="Q2172" s="3"/>
      <c r="R2172" s="3"/>
      <c r="S2172" s="3"/>
      <c r="T2172" s="3"/>
      <c r="U2172" s="3"/>
      <c r="V2172" s="3"/>
      <c r="W2172" s="3"/>
      <c r="X2172" s="3"/>
      <c r="Y2172" s="3"/>
      <c r="Z2172" s="3"/>
      <c r="AA2172" s="3"/>
      <c r="AB2172" s="3"/>
      <c r="AC2172" s="3"/>
      <c r="AD2172" s="3"/>
      <c r="AE2172" s="3"/>
      <c r="AF2172" s="3"/>
      <c r="AG2172" s="3"/>
      <c r="AH2172" s="3"/>
      <c r="AI2172" s="3"/>
      <c r="AJ2172" s="3"/>
      <c r="AK2172" s="3"/>
      <c r="AL2172" s="3"/>
      <c r="AM2172" s="3"/>
      <c r="AN2172" s="3"/>
      <c r="AO2172" s="3"/>
      <c r="AP2172" s="3"/>
      <c r="AQ2172" s="3"/>
      <c r="AR2172" s="3"/>
      <c r="AS2172" s="3"/>
      <c r="AT2172" s="3"/>
      <c r="AU2172" s="3"/>
      <c r="AV2172" s="3"/>
      <c r="AW2172" s="3"/>
      <c r="AX2172" s="3"/>
      <c r="AY2172" s="3"/>
      <c r="AZ2172" s="3"/>
      <c r="BA2172" s="3"/>
      <c r="BB2172" s="3"/>
      <c r="BC2172" s="3"/>
      <c r="BD2172" s="3"/>
      <c r="BE2172" s="3"/>
      <c r="BF2172" s="3"/>
      <c r="BG2172" s="3"/>
      <c r="BH2172" s="3"/>
      <c r="BI2172" s="3"/>
      <c r="BJ2172" s="3"/>
      <c r="BK2172" s="3"/>
      <c r="BL2172" s="3"/>
      <c r="BM2172" s="3"/>
      <c r="BN2172" s="3"/>
      <c r="BO2172" s="3"/>
      <c r="BP2172" s="3"/>
      <c r="BQ2172" s="3"/>
      <c r="BR2172" s="3"/>
      <c r="BS2172" s="3"/>
      <c r="BT2172" s="3"/>
      <c r="BU2172" s="3"/>
      <c r="BV2172" s="3"/>
      <c r="BW2172" s="3"/>
      <c r="BX2172" s="3"/>
      <c r="BY2172" s="3"/>
      <c r="BZ2172" s="3"/>
      <c r="CA2172" s="3"/>
      <c r="CB2172" s="3"/>
      <c r="CC2172" s="3"/>
      <c r="CD2172" s="3"/>
      <c r="CE2172" s="3"/>
      <c r="CF2172" s="3"/>
      <c r="CG2172" s="3"/>
      <c r="CH2172" s="3"/>
      <c r="CI2172" s="3"/>
      <c r="CJ2172" s="3"/>
      <c r="CK2172" s="3"/>
      <c r="CL2172" s="3"/>
      <c r="CM2172" s="3"/>
      <c r="CN2172" s="3"/>
      <c r="CO2172" s="3"/>
      <c r="CP2172" s="3"/>
      <c r="CQ2172" s="3"/>
      <c r="CR2172" s="3"/>
      <c r="CS2172" s="3"/>
      <c r="CT2172" s="3"/>
      <c r="CU2172" s="3"/>
      <c r="CV2172" s="3"/>
      <c r="CW2172" s="3"/>
      <c r="CX2172" s="3"/>
      <c r="CY2172" s="3"/>
      <c r="CZ2172" s="3"/>
      <c r="DA2172" s="3"/>
      <c r="DB2172" s="3"/>
      <c r="DC2172" s="3"/>
      <c r="DD2172" s="3"/>
      <c r="DE2172" s="3" t="s">
        <v>5748</v>
      </c>
      <c r="DF2172" s="3"/>
      <c r="DG2172" s="3"/>
      <c r="DH2172" s="3"/>
      <c r="DI2172" s="3"/>
      <c r="DJ2172" s="3"/>
      <c r="DK2172" s="3"/>
      <c r="DL2172" s="3"/>
      <c r="DM2172" s="3"/>
      <c r="DN2172" s="3"/>
      <c r="DO2172" s="3"/>
      <c r="DP2172" s="3"/>
      <c r="DQ2172" s="3"/>
      <c r="DR2172" s="3"/>
      <c r="DS2172" s="3"/>
      <c r="DT2172" s="3"/>
      <c r="DU2172" s="3"/>
      <c r="DV2172" s="3"/>
      <c r="DW2172" s="31"/>
    </row>
    <row r="2173" spans="1:127" ht="15">
      <c r="A2173" s="30">
        <v>2167</v>
      </c>
      <c r="B2173" s="3"/>
      <c r="C2173" s="3"/>
      <c r="D2173" s="3"/>
      <c r="E2173" s="3"/>
      <c r="F2173" s="3"/>
      <c r="G2173" s="3"/>
      <c r="H2173" s="3"/>
      <c r="I2173" s="3"/>
      <c r="J2173" s="3"/>
      <c r="K2173" s="3"/>
      <c r="L2173" s="3"/>
      <c r="M2173" s="3"/>
      <c r="N2173" s="3"/>
      <c r="O2173" s="3"/>
      <c r="P2173" s="3"/>
      <c r="Q2173" s="3"/>
      <c r="R2173" s="3"/>
      <c r="S2173" s="3"/>
      <c r="T2173" s="3"/>
      <c r="U2173" s="3"/>
      <c r="V2173" s="3"/>
      <c r="W2173" s="3"/>
      <c r="X2173" s="3"/>
      <c r="Y2173" s="3"/>
      <c r="Z2173" s="3"/>
      <c r="AA2173" s="3"/>
      <c r="AB2173" s="3"/>
      <c r="AC2173" s="3"/>
      <c r="AD2173" s="3"/>
      <c r="AE2173" s="3"/>
      <c r="AF2173" s="3"/>
      <c r="AG2173" s="3"/>
      <c r="AH2173" s="3"/>
      <c r="AI2173" s="3"/>
      <c r="AJ2173" s="3"/>
      <c r="AK2173" s="3"/>
      <c r="AL2173" s="3"/>
      <c r="AM2173" s="3"/>
      <c r="AN2173" s="3"/>
      <c r="AO2173" s="3"/>
      <c r="AP2173" s="3"/>
      <c r="AQ2173" s="3"/>
      <c r="AR2173" s="3"/>
      <c r="AS2173" s="3"/>
      <c r="AT2173" s="3"/>
      <c r="AU2173" s="3"/>
      <c r="AV2173" s="3"/>
      <c r="AW2173" s="3"/>
      <c r="AX2173" s="3"/>
      <c r="AY2173" s="3"/>
      <c r="AZ2173" s="3"/>
      <c r="BA2173" s="3"/>
      <c r="BB2173" s="3"/>
      <c r="BC2173" s="3"/>
      <c r="BD2173" s="3"/>
      <c r="BE2173" s="3"/>
      <c r="BF2173" s="3"/>
      <c r="BG2173" s="3"/>
      <c r="BH2173" s="3"/>
      <c r="BI2173" s="3"/>
      <c r="BJ2173" s="3"/>
      <c r="BK2173" s="3"/>
      <c r="BL2173" s="3"/>
      <c r="BM2173" s="3"/>
      <c r="BN2173" s="3"/>
      <c r="BO2173" s="3"/>
      <c r="BP2173" s="3"/>
      <c r="BQ2173" s="3"/>
      <c r="BR2173" s="3"/>
      <c r="BS2173" s="3"/>
      <c r="BT2173" s="3"/>
      <c r="BU2173" s="3"/>
      <c r="BV2173" s="3"/>
      <c r="BW2173" s="3"/>
      <c r="BX2173" s="3"/>
      <c r="BY2173" s="3"/>
      <c r="BZ2173" s="3"/>
      <c r="CA2173" s="3"/>
      <c r="CB2173" s="3"/>
      <c r="CC2173" s="3"/>
      <c r="CD2173" s="3"/>
      <c r="CE2173" s="3"/>
      <c r="CF2173" s="3"/>
      <c r="CG2173" s="3"/>
      <c r="CH2173" s="3"/>
      <c r="CI2173" s="3"/>
      <c r="CJ2173" s="3"/>
      <c r="CK2173" s="3"/>
      <c r="CL2173" s="3"/>
      <c r="CM2173" s="3"/>
      <c r="CN2173" s="3"/>
      <c r="CO2173" s="3"/>
      <c r="CP2173" s="3"/>
      <c r="CQ2173" s="3"/>
      <c r="CR2173" s="3"/>
      <c r="CS2173" s="3"/>
      <c r="CT2173" s="3"/>
      <c r="CU2173" s="3"/>
      <c r="CV2173" s="3"/>
      <c r="CW2173" s="3"/>
      <c r="CX2173" s="3"/>
      <c r="CY2173" s="3"/>
      <c r="CZ2173" s="3"/>
      <c r="DA2173" s="3"/>
      <c r="DB2173" s="3"/>
      <c r="DC2173" s="3"/>
      <c r="DD2173" s="3"/>
      <c r="DE2173" s="3" t="s">
        <v>5749</v>
      </c>
      <c r="DF2173" s="3"/>
      <c r="DG2173" s="3"/>
      <c r="DH2173" s="3"/>
      <c r="DI2173" s="3"/>
      <c r="DJ2173" s="3"/>
      <c r="DK2173" s="3"/>
      <c r="DL2173" s="3"/>
      <c r="DM2173" s="3"/>
      <c r="DN2173" s="3"/>
      <c r="DO2173" s="3"/>
      <c r="DP2173" s="3"/>
      <c r="DQ2173" s="3"/>
      <c r="DR2173" s="3"/>
      <c r="DS2173" s="3"/>
      <c r="DT2173" s="3"/>
      <c r="DU2173" s="3"/>
      <c r="DV2173" s="3"/>
      <c r="DW2173" s="31"/>
    </row>
    <row r="2174" spans="1:127" ht="15">
      <c r="A2174" s="30">
        <v>2168</v>
      </c>
      <c r="B2174" s="3"/>
      <c r="C2174" s="3"/>
      <c r="D2174" s="3"/>
      <c r="E2174" s="3"/>
      <c r="F2174" s="3"/>
      <c r="G2174" s="3"/>
      <c r="H2174" s="3"/>
      <c r="I2174" s="3"/>
      <c r="J2174" s="3"/>
      <c r="K2174" s="3"/>
      <c r="L2174" s="3"/>
      <c r="M2174" s="3"/>
      <c r="N2174" s="3"/>
      <c r="O2174" s="3"/>
      <c r="P2174" s="3"/>
      <c r="Q2174" s="3"/>
      <c r="R2174" s="3"/>
      <c r="S2174" s="3"/>
      <c r="T2174" s="3"/>
      <c r="U2174" s="3"/>
      <c r="V2174" s="3"/>
      <c r="W2174" s="3"/>
      <c r="X2174" s="3"/>
      <c r="Y2174" s="3"/>
      <c r="Z2174" s="3"/>
      <c r="AA2174" s="3"/>
      <c r="AB2174" s="3"/>
      <c r="AC2174" s="3"/>
      <c r="AD2174" s="3"/>
      <c r="AE2174" s="3"/>
      <c r="AF2174" s="3"/>
      <c r="AG2174" s="3"/>
      <c r="AH2174" s="3"/>
      <c r="AI2174" s="3"/>
      <c r="AJ2174" s="3"/>
      <c r="AK2174" s="3"/>
      <c r="AL2174" s="3"/>
      <c r="AM2174" s="3"/>
      <c r="AN2174" s="3"/>
      <c r="AO2174" s="3"/>
      <c r="AP2174" s="3"/>
      <c r="AQ2174" s="3"/>
      <c r="AR2174" s="3"/>
      <c r="AS2174" s="3"/>
      <c r="AT2174" s="3"/>
      <c r="AU2174" s="3"/>
      <c r="AV2174" s="3"/>
      <c r="AW2174" s="3"/>
      <c r="AX2174" s="3"/>
      <c r="AY2174" s="3"/>
      <c r="AZ2174" s="3"/>
      <c r="BA2174" s="3"/>
      <c r="BB2174" s="3"/>
      <c r="BC2174" s="3"/>
      <c r="BD2174" s="3"/>
      <c r="BE2174" s="3"/>
      <c r="BF2174" s="3"/>
      <c r="BG2174" s="3"/>
      <c r="BH2174" s="3"/>
      <c r="BI2174" s="3"/>
      <c r="BJ2174" s="3"/>
      <c r="BK2174" s="3"/>
      <c r="BL2174" s="3"/>
      <c r="BM2174" s="3"/>
      <c r="BN2174" s="3"/>
      <c r="BO2174" s="3"/>
      <c r="BP2174" s="3"/>
      <c r="BQ2174" s="3"/>
      <c r="BR2174" s="3"/>
      <c r="BS2174" s="3"/>
      <c r="BT2174" s="3"/>
      <c r="BU2174" s="3"/>
      <c r="BV2174" s="3"/>
      <c r="BW2174" s="3"/>
      <c r="BX2174" s="3"/>
      <c r="BY2174" s="3"/>
      <c r="BZ2174" s="3"/>
      <c r="CA2174" s="3"/>
      <c r="CB2174" s="3"/>
      <c r="CC2174" s="3"/>
      <c r="CD2174" s="3"/>
      <c r="CE2174" s="3"/>
      <c r="CF2174" s="3"/>
      <c r="CG2174" s="3"/>
      <c r="CH2174" s="3"/>
      <c r="CI2174" s="3"/>
      <c r="CJ2174" s="3"/>
      <c r="CK2174" s="3"/>
      <c r="CL2174" s="3"/>
      <c r="CM2174" s="3"/>
      <c r="CN2174" s="3"/>
      <c r="CO2174" s="3"/>
      <c r="CP2174" s="3"/>
      <c r="CQ2174" s="3"/>
      <c r="CR2174" s="3"/>
      <c r="CS2174" s="3"/>
      <c r="CT2174" s="3"/>
      <c r="CU2174" s="3"/>
      <c r="CV2174" s="3"/>
      <c r="CW2174" s="3"/>
      <c r="CX2174" s="3"/>
      <c r="CY2174" s="3"/>
      <c r="CZ2174" s="3"/>
      <c r="DA2174" s="3"/>
      <c r="DB2174" s="3"/>
      <c r="DC2174" s="3"/>
      <c r="DD2174" s="3"/>
      <c r="DE2174" s="3" t="s">
        <v>5750</v>
      </c>
      <c r="DF2174" s="3"/>
      <c r="DG2174" s="3"/>
      <c r="DH2174" s="3"/>
      <c r="DI2174" s="3"/>
      <c r="DJ2174" s="3"/>
      <c r="DK2174" s="3"/>
      <c r="DL2174" s="3"/>
      <c r="DM2174" s="3"/>
      <c r="DN2174" s="3"/>
      <c r="DO2174" s="3"/>
      <c r="DP2174" s="3"/>
      <c r="DQ2174" s="3"/>
      <c r="DR2174" s="3"/>
      <c r="DS2174" s="3"/>
      <c r="DT2174" s="3"/>
      <c r="DU2174" s="3"/>
      <c r="DV2174" s="3"/>
      <c r="DW2174" s="31"/>
    </row>
    <row r="2175" spans="1:127" ht="15">
      <c r="A2175" s="30">
        <v>2169</v>
      </c>
      <c r="B2175" s="3"/>
      <c r="C2175" s="3"/>
      <c r="D2175" s="3"/>
      <c r="E2175" s="3"/>
      <c r="F2175" s="3"/>
      <c r="G2175" s="3"/>
      <c r="H2175" s="3"/>
      <c r="I2175" s="3"/>
      <c r="J2175" s="3"/>
      <c r="K2175" s="3"/>
      <c r="L2175" s="3"/>
      <c r="M2175" s="3"/>
      <c r="N2175" s="3"/>
      <c r="O2175" s="3"/>
      <c r="P2175" s="3"/>
      <c r="Q2175" s="3"/>
      <c r="R2175" s="3"/>
      <c r="S2175" s="3"/>
      <c r="T2175" s="3"/>
      <c r="U2175" s="3"/>
      <c r="V2175" s="3"/>
      <c r="W2175" s="3"/>
      <c r="X2175" s="3"/>
      <c r="Y2175" s="3"/>
      <c r="Z2175" s="3"/>
      <c r="AA2175" s="3"/>
      <c r="AB2175" s="3"/>
      <c r="AC2175" s="3"/>
      <c r="AD2175" s="3"/>
      <c r="AE2175" s="3"/>
      <c r="AF2175" s="3"/>
      <c r="AG2175" s="3"/>
      <c r="AH2175" s="3"/>
      <c r="AI2175" s="3"/>
      <c r="AJ2175" s="3"/>
      <c r="AK2175" s="3"/>
      <c r="AL2175" s="3"/>
      <c r="AM2175" s="3"/>
      <c r="AN2175" s="3"/>
      <c r="AO2175" s="3"/>
      <c r="AP2175" s="3"/>
      <c r="AQ2175" s="3"/>
      <c r="AR2175" s="3"/>
      <c r="AS2175" s="3"/>
      <c r="AT2175" s="3"/>
      <c r="AU2175" s="3"/>
      <c r="AV2175" s="3"/>
      <c r="AW2175" s="3"/>
      <c r="AX2175" s="3"/>
      <c r="AY2175" s="3"/>
      <c r="AZ2175" s="3"/>
      <c r="BA2175" s="3"/>
      <c r="BB2175" s="3"/>
      <c r="BC2175" s="3"/>
      <c r="BD2175" s="3"/>
      <c r="BE2175" s="3"/>
      <c r="BF2175" s="3"/>
      <c r="BG2175" s="3"/>
      <c r="BH2175" s="3"/>
      <c r="BI2175" s="3"/>
      <c r="BJ2175" s="3"/>
      <c r="BK2175" s="3"/>
      <c r="BL2175" s="3"/>
      <c r="BM2175" s="3"/>
      <c r="BN2175" s="3"/>
      <c r="BO2175" s="3"/>
      <c r="BP2175" s="3"/>
      <c r="BQ2175" s="3"/>
      <c r="BR2175" s="3"/>
      <c r="BS2175" s="3"/>
      <c r="BT2175" s="3"/>
      <c r="BU2175" s="3"/>
      <c r="BV2175" s="3"/>
      <c r="BW2175" s="3"/>
      <c r="BX2175" s="3"/>
      <c r="BY2175" s="3"/>
      <c r="BZ2175" s="3"/>
      <c r="CA2175" s="3"/>
      <c r="CB2175" s="3"/>
      <c r="CC2175" s="3"/>
      <c r="CD2175" s="3"/>
      <c r="CE2175" s="3"/>
      <c r="CF2175" s="3"/>
      <c r="CG2175" s="3"/>
      <c r="CH2175" s="3"/>
      <c r="CI2175" s="3"/>
      <c r="CJ2175" s="3"/>
      <c r="CK2175" s="3"/>
      <c r="CL2175" s="3"/>
      <c r="CM2175" s="3"/>
      <c r="CN2175" s="3"/>
      <c r="CO2175" s="3"/>
      <c r="CP2175" s="3"/>
      <c r="CQ2175" s="3"/>
      <c r="CR2175" s="3"/>
      <c r="CS2175" s="3"/>
      <c r="CT2175" s="3"/>
      <c r="CU2175" s="3"/>
      <c r="CV2175" s="3"/>
      <c r="CW2175" s="3"/>
      <c r="CX2175" s="3"/>
      <c r="CY2175" s="3"/>
      <c r="CZ2175" s="3"/>
      <c r="DA2175" s="3"/>
      <c r="DB2175" s="3"/>
      <c r="DC2175" s="3"/>
      <c r="DD2175" s="3"/>
      <c r="DE2175" s="3" t="s">
        <v>5751</v>
      </c>
      <c r="DF2175" s="3"/>
      <c r="DG2175" s="3"/>
      <c r="DH2175" s="3"/>
      <c r="DI2175" s="3"/>
      <c r="DJ2175" s="3"/>
      <c r="DK2175" s="3"/>
      <c r="DL2175" s="3"/>
      <c r="DM2175" s="3"/>
      <c r="DN2175" s="3"/>
      <c r="DO2175" s="3"/>
      <c r="DP2175" s="3"/>
      <c r="DQ2175" s="3"/>
      <c r="DR2175" s="3"/>
      <c r="DS2175" s="3"/>
      <c r="DT2175" s="3"/>
      <c r="DU2175" s="3"/>
      <c r="DV2175" s="3"/>
      <c r="DW2175" s="31"/>
    </row>
    <row r="2176" spans="1:127" ht="15">
      <c r="A2176" s="30">
        <v>2170</v>
      </c>
      <c r="B2176" s="3"/>
      <c r="C2176" s="3"/>
      <c r="D2176" s="3"/>
      <c r="E2176" s="3"/>
      <c r="F2176" s="3"/>
      <c r="G2176" s="3"/>
      <c r="H2176" s="3"/>
      <c r="I2176" s="3"/>
      <c r="J2176" s="3"/>
      <c r="K2176" s="3"/>
      <c r="L2176" s="3"/>
      <c r="M2176" s="3"/>
      <c r="N2176" s="3"/>
      <c r="O2176" s="3"/>
      <c r="P2176" s="3"/>
      <c r="Q2176" s="3"/>
      <c r="R2176" s="3"/>
      <c r="S2176" s="3"/>
      <c r="T2176" s="3"/>
      <c r="U2176" s="3"/>
      <c r="V2176" s="3"/>
      <c r="W2176" s="3"/>
      <c r="X2176" s="3"/>
      <c r="Y2176" s="3"/>
      <c r="Z2176" s="3"/>
      <c r="AA2176" s="3"/>
      <c r="AB2176" s="3"/>
      <c r="AC2176" s="3"/>
      <c r="AD2176" s="3"/>
      <c r="AE2176" s="3"/>
      <c r="AF2176" s="3"/>
      <c r="AG2176" s="3"/>
      <c r="AH2176" s="3"/>
      <c r="AI2176" s="3"/>
      <c r="AJ2176" s="3"/>
      <c r="AK2176" s="3"/>
      <c r="AL2176" s="3"/>
      <c r="AM2176" s="3"/>
      <c r="AN2176" s="3"/>
      <c r="AO2176" s="3"/>
      <c r="AP2176" s="3"/>
      <c r="AQ2176" s="3"/>
      <c r="AR2176" s="3"/>
      <c r="AS2176" s="3"/>
      <c r="AT2176" s="3"/>
      <c r="AU2176" s="3"/>
      <c r="AV2176" s="3"/>
      <c r="AW2176" s="3"/>
      <c r="AX2176" s="3"/>
      <c r="AY2176" s="3"/>
      <c r="AZ2176" s="3"/>
      <c r="BA2176" s="3"/>
      <c r="BB2176" s="3"/>
      <c r="BC2176" s="3"/>
      <c r="BD2176" s="3"/>
      <c r="BE2176" s="3"/>
      <c r="BF2176" s="3"/>
      <c r="BG2176" s="3"/>
      <c r="BH2176" s="3"/>
      <c r="BI2176" s="3"/>
      <c r="BJ2176" s="3"/>
      <c r="BK2176" s="3"/>
      <c r="BL2176" s="3"/>
      <c r="BM2176" s="3"/>
      <c r="BN2176" s="3"/>
      <c r="BO2176" s="3"/>
      <c r="BP2176" s="3"/>
      <c r="BQ2176" s="3"/>
      <c r="BR2176" s="3"/>
      <c r="BS2176" s="3"/>
      <c r="BT2176" s="3"/>
      <c r="BU2176" s="3"/>
      <c r="BV2176" s="3"/>
      <c r="BW2176" s="3"/>
      <c r="BX2176" s="3"/>
      <c r="BY2176" s="3"/>
      <c r="BZ2176" s="3"/>
      <c r="CA2176" s="3"/>
      <c r="CB2176" s="3"/>
      <c r="CC2176" s="3"/>
      <c r="CD2176" s="3"/>
      <c r="CE2176" s="3"/>
      <c r="CF2176" s="3"/>
      <c r="CG2176" s="3"/>
      <c r="CH2176" s="3"/>
      <c r="CI2176" s="3"/>
      <c r="CJ2176" s="3"/>
      <c r="CK2176" s="3"/>
      <c r="CL2176" s="3"/>
      <c r="CM2176" s="3"/>
      <c r="CN2176" s="3"/>
      <c r="CO2176" s="3"/>
      <c r="CP2176" s="3"/>
      <c r="CQ2176" s="3"/>
      <c r="CR2176" s="3"/>
      <c r="CS2176" s="3"/>
      <c r="CT2176" s="3"/>
      <c r="CU2176" s="3"/>
      <c r="CV2176" s="3"/>
      <c r="CW2176" s="3"/>
      <c r="CX2176" s="3"/>
      <c r="CY2176" s="3"/>
      <c r="CZ2176" s="3"/>
      <c r="DA2176" s="3"/>
      <c r="DB2176" s="3"/>
      <c r="DC2176" s="3"/>
      <c r="DD2176" s="3"/>
      <c r="DE2176" s="3" t="s">
        <v>5752</v>
      </c>
      <c r="DF2176" s="3"/>
      <c r="DG2176" s="3"/>
      <c r="DH2176" s="3"/>
      <c r="DI2176" s="3"/>
      <c r="DJ2176" s="3"/>
      <c r="DK2176" s="3"/>
      <c r="DL2176" s="3"/>
      <c r="DM2176" s="3"/>
      <c r="DN2176" s="3"/>
      <c r="DO2176" s="3"/>
      <c r="DP2176" s="3"/>
      <c r="DQ2176" s="3"/>
      <c r="DR2176" s="3"/>
      <c r="DS2176" s="3"/>
      <c r="DT2176" s="3"/>
      <c r="DU2176" s="3"/>
      <c r="DV2176" s="3"/>
      <c r="DW2176" s="31"/>
    </row>
    <row r="2177" spans="1:127" ht="15">
      <c r="A2177" s="30">
        <v>2171</v>
      </c>
      <c r="B2177" s="3"/>
      <c r="C2177" s="3"/>
      <c r="D2177" s="3"/>
      <c r="E2177" s="3"/>
      <c r="F2177" s="3"/>
      <c r="G2177" s="3"/>
      <c r="H2177" s="3"/>
      <c r="I2177" s="3"/>
      <c r="J2177" s="3"/>
      <c r="K2177" s="3"/>
      <c r="L2177" s="3"/>
      <c r="M2177" s="3"/>
      <c r="N2177" s="3"/>
      <c r="O2177" s="3"/>
      <c r="P2177" s="3"/>
      <c r="Q2177" s="3"/>
      <c r="R2177" s="3"/>
      <c r="S2177" s="3"/>
      <c r="T2177" s="3"/>
      <c r="U2177" s="3"/>
      <c r="V2177" s="3"/>
      <c r="W2177" s="3"/>
      <c r="X2177" s="3"/>
      <c r="Y2177" s="3"/>
      <c r="Z2177" s="3"/>
      <c r="AA2177" s="3"/>
      <c r="AB2177" s="3"/>
      <c r="AC2177" s="3"/>
      <c r="AD2177" s="3"/>
      <c r="AE2177" s="3"/>
      <c r="AF2177" s="3"/>
      <c r="AG2177" s="3"/>
      <c r="AH2177" s="3"/>
      <c r="AI2177" s="3"/>
      <c r="AJ2177" s="3"/>
      <c r="AK2177" s="3"/>
      <c r="AL2177" s="3"/>
      <c r="AM2177" s="3"/>
      <c r="AN2177" s="3"/>
      <c r="AO2177" s="3"/>
      <c r="AP2177" s="3"/>
      <c r="AQ2177" s="3"/>
      <c r="AR2177" s="3"/>
      <c r="AS2177" s="3"/>
      <c r="AT2177" s="3"/>
      <c r="AU2177" s="3"/>
      <c r="AV2177" s="3"/>
      <c r="AW2177" s="3"/>
      <c r="AX2177" s="3"/>
      <c r="AY2177" s="3"/>
      <c r="AZ2177" s="3"/>
      <c r="BA2177" s="3"/>
      <c r="BB2177" s="3"/>
      <c r="BC2177" s="3"/>
      <c r="BD2177" s="3"/>
      <c r="BE2177" s="3"/>
      <c r="BF2177" s="3"/>
      <c r="BG2177" s="3"/>
      <c r="BH2177" s="3"/>
      <c r="BI2177" s="3"/>
      <c r="BJ2177" s="3"/>
      <c r="BK2177" s="3"/>
      <c r="BL2177" s="3"/>
      <c r="BM2177" s="3"/>
      <c r="BN2177" s="3"/>
      <c r="BO2177" s="3"/>
      <c r="BP2177" s="3"/>
      <c r="BQ2177" s="3"/>
      <c r="BR2177" s="3"/>
      <c r="BS2177" s="3"/>
      <c r="BT2177" s="3"/>
      <c r="BU2177" s="3"/>
      <c r="BV2177" s="3"/>
      <c r="BW2177" s="3"/>
      <c r="BX2177" s="3"/>
      <c r="BY2177" s="3"/>
      <c r="BZ2177" s="3"/>
      <c r="CA2177" s="3"/>
      <c r="CB2177" s="3"/>
      <c r="CC2177" s="3"/>
      <c r="CD2177" s="3"/>
      <c r="CE2177" s="3"/>
      <c r="CF2177" s="3"/>
      <c r="CG2177" s="3"/>
      <c r="CH2177" s="3"/>
      <c r="CI2177" s="3"/>
      <c r="CJ2177" s="3"/>
      <c r="CK2177" s="3"/>
      <c r="CL2177" s="3"/>
      <c r="CM2177" s="3"/>
      <c r="CN2177" s="3"/>
      <c r="CO2177" s="3"/>
      <c r="CP2177" s="3"/>
      <c r="CQ2177" s="3"/>
      <c r="CR2177" s="3"/>
      <c r="CS2177" s="3"/>
      <c r="CT2177" s="3"/>
      <c r="CU2177" s="3"/>
      <c r="CV2177" s="3"/>
      <c r="CW2177" s="3"/>
      <c r="CX2177" s="3"/>
      <c r="CY2177" s="3"/>
      <c r="CZ2177" s="3"/>
      <c r="DA2177" s="3"/>
      <c r="DB2177" s="3"/>
      <c r="DC2177" s="3"/>
      <c r="DD2177" s="3"/>
      <c r="DE2177" s="3" t="s">
        <v>5753</v>
      </c>
      <c r="DF2177" s="3"/>
      <c r="DG2177" s="3"/>
      <c r="DH2177" s="3"/>
      <c r="DI2177" s="3"/>
      <c r="DJ2177" s="3"/>
      <c r="DK2177" s="3"/>
      <c r="DL2177" s="3"/>
      <c r="DM2177" s="3"/>
      <c r="DN2177" s="3"/>
      <c r="DO2177" s="3"/>
      <c r="DP2177" s="3"/>
      <c r="DQ2177" s="3"/>
      <c r="DR2177" s="3"/>
      <c r="DS2177" s="3"/>
      <c r="DT2177" s="3"/>
      <c r="DU2177" s="3"/>
      <c r="DV2177" s="3"/>
      <c r="DW2177" s="31"/>
    </row>
    <row r="2178" spans="1:127" ht="15">
      <c r="A2178" s="30">
        <v>2172</v>
      </c>
      <c r="B2178" s="3"/>
      <c r="C2178" s="3"/>
      <c r="D2178" s="3"/>
      <c r="E2178" s="3"/>
      <c r="F2178" s="3"/>
      <c r="G2178" s="3"/>
      <c r="H2178" s="3"/>
      <c r="I2178" s="3"/>
      <c r="J2178" s="3"/>
      <c r="K2178" s="3"/>
      <c r="L2178" s="3"/>
      <c r="M2178" s="3"/>
      <c r="N2178" s="3"/>
      <c r="O2178" s="3"/>
      <c r="P2178" s="3"/>
      <c r="Q2178" s="3"/>
      <c r="R2178" s="3"/>
      <c r="S2178" s="3"/>
      <c r="T2178" s="3"/>
      <c r="U2178" s="3"/>
      <c r="V2178" s="3"/>
      <c r="W2178" s="3"/>
      <c r="X2178" s="3"/>
      <c r="Y2178" s="3"/>
      <c r="Z2178" s="3"/>
      <c r="AA2178" s="3"/>
      <c r="AB2178" s="3"/>
      <c r="AC2178" s="3"/>
      <c r="AD2178" s="3"/>
      <c r="AE2178" s="3"/>
      <c r="AF2178" s="3"/>
      <c r="AG2178" s="3"/>
      <c r="AH2178" s="3"/>
      <c r="AI2178" s="3"/>
      <c r="AJ2178" s="3"/>
      <c r="AK2178" s="3"/>
      <c r="AL2178" s="3"/>
      <c r="AM2178" s="3"/>
      <c r="AN2178" s="3"/>
      <c r="AO2178" s="3"/>
      <c r="AP2178" s="3"/>
      <c r="AQ2178" s="3"/>
      <c r="AR2178" s="3"/>
      <c r="AS2178" s="3"/>
      <c r="AT2178" s="3"/>
      <c r="AU2178" s="3"/>
      <c r="AV2178" s="3"/>
      <c r="AW2178" s="3"/>
      <c r="AX2178" s="3"/>
      <c r="AY2178" s="3"/>
      <c r="AZ2178" s="3"/>
      <c r="BA2178" s="3"/>
      <c r="BB2178" s="3"/>
      <c r="BC2178" s="3"/>
      <c r="BD2178" s="3"/>
      <c r="BE2178" s="3"/>
      <c r="BF2178" s="3"/>
      <c r="BG2178" s="3"/>
      <c r="BH2178" s="3"/>
      <c r="BI2178" s="3"/>
      <c r="BJ2178" s="3"/>
      <c r="BK2178" s="3"/>
      <c r="BL2178" s="3"/>
      <c r="BM2178" s="3"/>
      <c r="BN2178" s="3"/>
      <c r="BO2178" s="3"/>
      <c r="BP2178" s="3"/>
      <c r="BQ2178" s="3"/>
      <c r="BR2178" s="3"/>
      <c r="BS2178" s="3"/>
      <c r="BT2178" s="3"/>
      <c r="BU2178" s="3"/>
      <c r="BV2178" s="3"/>
      <c r="BW2178" s="3"/>
      <c r="BX2178" s="3"/>
      <c r="BY2178" s="3"/>
      <c r="BZ2178" s="3"/>
      <c r="CA2178" s="3"/>
      <c r="CB2178" s="3"/>
      <c r="CC2178" s="3"/>
      <c r="CD2178" s="3"/>
      <c r="CE2178" s="3"/>
      <c r="CF2178" s="3"/>
      <c r="CG2178" s="3"/>
      <c r="CH2178" s="3"/>
      <c r="CI2178" s="3"/>
      <c r="CJ2178" s="3"/>
      <c r="CK2178" s="3"/>
      <c r="CL2178" s="3"/>
      <c r="CM2178" s="3"/>
      <c r="CN2178" s="3"/>
      <c r="CO2178" s="3"/>
      <c r="CP2178" s="3"/>
      <c r="CQ2178" s="3"/>
      <c r="CR2178" s="3"/>
      <c r="CS2178" s="3"/>
      <c r="CT2178" s="3"/>
      <c r="CU2178" s="3"/>
      <c r="CV2178" s="3"/>
      <c r="CW2178" s="3"/>
      <c r="CX2178" s="3"/>
      <c r="CY2178" s="3"/>
      <c r="CZ2178" s="3"/>
      <c r="DA2178" s="3"/>
      <c r="DB2178" s="3"/>
      <c r="DC2178" s="3"/>
      <c r="DD2178" s="3"/>
      <c r="DE2178" s="3" t="s">
        <v>5754</v>
      </c>
      <c r="DF2178" s="3"/>
      <c r="DG2178" s="3"/>
      <c r="DH2178" s="3"/>
      <c r="DI2178" s="3"/>
      <c r="DJ2178" s="3"/>
      <c r="DK2178" s="3"/>
      <c r="DL2178" s="3"/>
      <c r="DM2178" s="3"/>
      <c r="DN2178" s="3"/>
      <c r="DO2178" s="3"/>
      <c r="DP2178" s="3"/>
      <c r="DQ2178" s="3"/>
      <c r="DR2178" s="3"/>
      <c r="DS2178" s="3"/>
      <c r="DT2178" s="3"/>
      <c r="DU2178" s="3"/>
      <c r="DV2178" s="3"/>
      <c r="DW2178" s="31"/>
    </row>
    <row r="2179" spans="1:127" ht="15">
      <c r="A2179" s="30">
        <v>2173</v>
      </c>
      <c r="B2179" s="3"/>
      <c r="C2179" s="3"/>
      <c r="D2179" s="3"/>
      <c r="E2179" s="3"/>
      <c r="F2179" s="3"/>
      <c r="G2179" s="3"/>
      <c r="H2179" s="3"/>
      <c r="I2179" s="3"/>
      <c r="J2179" s="3"/>
      <c r="K2179" s="3"/>
      <c r="L2179" s="3"/>
      <c r="M2179" s="3"/>
      <c r="N2179" s="3"/>
      <c r="O2179" s="3"/>
      <c r="P2179" s="3"/>
      <c r="Q2179" s="3"/>
      <c r="R2179" s="3"/>
      <c r="S2179" s="3"/>
      <c r="T2179" s="3"/>
      <c r="U2179" s="3"/>
      <c r="V2179" s="3"/>
      <c r="W2179" s="3"/>
      <c r="X2179" s="3"/>
      <c r="Y2179" s="3"/>
      <c r="Z2179" s="3"/>
      <c r="AA2179" s="3"/>
      <c r="AB2179" s="3"/>
      <c r="AC2179" s="3"/>
      <c r="AD2179" s="3"/>
      <c r="AE2179" s="3"/>
      <c r="AF2179" s="3"/>
      <c r="AG2179" s="3"/>
      <c r="AH2179" s="3"/>
      <c r="AI2179" s="3"/>
      <c r="AJ2179" s="3"/>
      <c r="AK2179" s="3"/>
      <c r="AL2179" s="3"/>
      <c r="AM2179" s="3"/>
      <c r="AN2179" s="3"/>
      <c r="AO2179" s="3"/>
      <c r="AP2179" s="3"/>
      <c r="AQ2179" s="3"/>
      <c r="AR2179" s="3"/>
      <c r="AS2179" s="3"/>
      <c r="AT2179" s="3"/>
      <c r="AU2179" s="3"/>
      <c r="AV2179" s="3"/>
      <c r="AW2179" s="3"/>
      <c r="AX2179" s="3"/>
      <c r="AY2179" s="3"/>
      <c r="AZ2179" s="3"/>
      <c r="BA2179" s="3"/>
      <c r="BB2179" s="3"/>
      <c r="BC2179" s="3"/>
      <c r="BD2179" s="3"/>
      <c r="BE2179" s="3"/>
      <c r="BF2179" s="3"/>
      <c r="BG2179" s="3"/>
      <c r="BH2179" s="3"/>
      <c r="BI2179" s="3"/>
      <c r="BJ2179" s="3"/>
      <c r="BK2179" s="3"/>
      <c r="BL2179" s="3"/>
      <c r="BM2179" s="3"/>
      <c r="BN2179" s="3"/>
      <c r="BO2179" s="3"/>
      <c r="BP2179" s="3"/>
      <c r="BQ2179" s="3"/>
      <c r="BR2179" s="3"/>
      <c r="BS2179" s="3"/>
      <c r="BT2179" s="3"/>
      <c r="BU2179" s="3"/>
      <c r="BV2179" s="3"/>
      <c r="BW2179" s="3"/>
      <c r="BX2179" s="3"/>
      <c r="BY2179" s="3"/>
      <c r="BZ2179" s="3"/>
      <c r="CA2179" s="3"/>
      <c r="CB2179" s="3"/>
      <c r="CC2179" s="3"/>
      <c r="CD2179" s="3"/>
      <c r="CE2179" s="3"/>
      <c r="CF2179" s="3"/>
      <c r="CG2179" s="3"/>
      <c r="CH2179" s="3"/>
      <c r="CI2179" s="3"/>
      <c r="CJ2179" s="3"/>
      <c r="CK2179" s="3"/>
      <c r="CL2179" s="3"/>
      <c r="CM2179" s="3"/>
      <c r="CN2179" s="3"/>
      <c r="CO2179" s="3"/>
      <c r="CP2179" s="3"/>
      <c r="CQ2179" s="3"/>
      <c r="CR2179" s="3"/>
      <c r="CS2179" s="3"/>
      <c r="CT2179" s="3"/>
      <c r="CU2179" s="3"/>
      <c r="CV2179" s="3"/>
      <c r="CW2179" s="3"/>
      <c r="CX2179" s="3"/>
      <c r="CY2179" s="3"/>
      <c r="CZ2179" s="3"/>
      <c r="DA2179" s="3"/>
      <c r="DB2179" s="3"/>
      <c r="DC2179" s="3"/>
      <c r="DD2179" s="3"/>
      <c r="DE2179" s="3" t="s">
        <v>5755</v>
      </c>
      <c r="DF2179" s="3"/>
      <c r="DG2179" s="3"/>
      <c r="DH2179" s="3"/>
      <c r="DI2179" s="3"/>
      <c r="DJ2179" s="3"/>
      <c r="DK2179" s="3"/>
      <c r="DL2179" s="3"/>
      <c r="DM2179" s="3"/>
      <c r="DN2179" s="3"/>
      <c r="DO2179" s="3"/>
      <c r="DP2179" s="3"/>
      <c r="DQ2179" s="3"/>
      <c r="DR2179" s="3"/>
      <c r="DS2179" s="3"/>
      <c r="DT2179" s="3"/>
      <c r="DU2179" s="3"/>
      <c r="DV2179" s="3"/>
      <c r="DW2179" s="31"/>
    </row>
    <row r="2180" spans="1:127" ht="15">
      <c r="A2180" s="30">
        <v>2174</v>
      </c>
      <c r="B2180" s="3"/>
      <c r="C2180" s="3"/>
      <c r="D2180" s="3"/>
      <c r="E2180" s="3"/>
      <c r="F2180" s="3"/>
      <c r="G2180" s="3"/>
      <c r="H2180" s="3"/>
      <c r="I2180" s="3"/>
      <c r="J2180" s="3"/>
      <c r="K2180" s="3"/>
      <c r="L2180" s="3"/>
      <c r="M2180" s="3"/>
      <c r="N2180" s="3"/>
      <c r="O2180" s="3"/>
      <c r="P2180" s="3"/>
      <c r="Q2180" s="3"/>
      <c r="R2180" s="3"/>
      <c r="S2180" s="3"/>
      <c r="T2180" s="3"/>
      <c r="U2180" s="3"/>
      <c r="V2180" s="3"/>
      <c r="W2180" s="3"/>
      <c r="X2180" s="3"/>
      <c r="Y2180" s="3"/>
      <c r="Z2180" s="3"/>
      <c r="AA2180" s="3"/>
      <c r="AB2180" s="3"/>
      <c r="AC2180" s="3"/>
      <c r="AD2180" s="3"/>
      <c r="AE2180" s="3"/>
      <c r="AF2180" s="3"/>
      <c r="AG2180" s="3"/>
      <c r="AH2180" s="3"/>
      <c r="AI2180" s="3"/>
      <c r="AJ2180" s="3"/>
      <c r="AK2180" s="3"/>
      <c r="AL2180" s="3"/>
      <c r="AM2180" s="3"/>
      <c r="AN2180" s="3"/>
      <c r="AO2180" s="3"/>
      <c r="AP2180" s="3"/>
      <c r="AQ2180" s="3"/>
      <c r="AR2180" s="3"/>
      <c r="AS2180" s="3"/>
      <c r="AT2180" s="3"/>
      <c r="AU2180" s="3"/>
      <c r="AV2180" s="3"/>
      <c r="AW2180" s="3"/>
      <c r="AX2180" s="3"/>
      <c r="AY2180" s="3"/>
      <c r="AZ2180" s="3"/>
      <c r="BA2180" s="3"/>
      <c r="BB2180" s="3"/>
      <c r="BC2180" s="3"/>
      <c r="BD2180" s="3"/>
      <c r="BE2180" s="3"/>
      <c r="BF2180" s="3"/>
      <c r="BG2180" s="3"/>
      <c r="BH2180" s="3"/>
      <c r="BI2180" s="3"/>
      <c r="BJ2180" s="3"/>
      <c r="BK2180" s="3"/>
      <c r="BL2180" s="3"/>
      <c r="BM2180" s="3"/>
      <c r="BN2180" s="3"/>
      <c r="BO2180" s="3"/>
      <c r="BP2180" s="3"/>
      <c r="BQ2180" s="3"/>
      <c r="BR2180" s="3"/>
      <c r="BS2180" s="3"/>
      <c r="BT2180" s="3"/>
      <c r="BU2180" s="3"/>
      <c r="BV2180" s="3"/>
      <c r="BW2180" s="3"/>
      <c r="BX2180" s="3"/>
      <c r="BY2180" s="3"/>
      <c r="BZ2180" s="3"/>
      <c r="CA2180" s="3"/>
      <c r="CB2180" s="3"/>
      <c r="CC2180" s="3"/>
      <c r="CD2180" s="3"/>
      <c r="CE2180" s="3"/>
      <c r="CF2180" s="3"/>
      <c r="CG2180" s="3"/>
      <c r="CH2180" s="3"/>
      <c r="CI2180" s="3"/>
      <c r="CJ2180" s="3"/>
      <c r="CK2180" s="3"/>
      <c r="CL2180" s="3"/>
      <c r="CM2180" s="3"/>
      <c r="CN2180" s="3"/>
      <c r="CO2180" s="3"/>
      <c r="CP2180" s="3"/>
      <c r="CQ2180" s="3"/>
      <c r="CR2180" s="3"/>
      <c r="CS2180" s="3"/>
      <c r="CT2180" s="3"/>
      <c r="CU2180" s="3"/>
      <c r="CV2180" s="3"/>
      <c r="CW2180" s="3"/>
      <c r="CX2180" s="3"/>
      <c r="CY2180" s="3"/>
      <c r="CZ2180" s="3"/>
      <c r="DA2180" s="3"/>
      <c r="DB2180" s="3"/>
      <c r="DC2180" s="3"/>
      <c r="DD2180" s="3"/>
      <c r="DE2180" s="3" t="s">
        <v>5756</v>
      </c>
      <c r="DF2180" s="3"/>
      <c r="DG2180" s="3"/>
      <c r="DH2180" s="3"/>
      <c r="DI2180" s="3"/>
      <c r="DJ2180" s="3"/>
      <c r="DK2180" s="3"/>
      <c r="DL2180" s="3"/>
      <c r="DM2180" s="3"/>
      <c r="DN2180" s="3"/>
      <c r="DO2180" s="3"/>
      <c r="DP2180" s="3"/>
      <c r="DQ2180" s="3"/>
      <c r="DR2180" s="3"/>
      <c r="DS2180" s="3"/>
      <c r="DT2180" s="3"/>
      <c r="DU2180" s="3"/>
      <c r="DV2180" s="3"/>
      <c r="DW2180" s="31"/>
    </row>
    <row r="2181" spans="1:127" ht="15">
      <c r="A2181" s="30">
        <v>2175</v>
      </c>
      <c r="B2181" s="3"/>
      <c r="C2181" s="3"/>
      <c r="D2181" s="3"/>
      <c r="E2181" s="3"/>
      <c r="F2181" s="3"/>
      <c r="G2181" s="3"/>
      <c r="H2181" s="3"/>
      <c r="I2181" s="3"/>
      <c r="J2181" s="3"/>
      <c r="K2181" s="3"/>
      <c r="L2181" s="3"/>
      <c r="M2181" s="3"/>
      <c r="N2181" s="3"/>
      <c r="O2181" s="3"/>
      <c r="P2181" s="3"/>
      <c r="Q2181" s="3"/>
      <c r="R2181" s="3"/>
      <c r="S2181" s="3"/>
      <c r="T2181" s="3"/>
      <c r="U2181" s="3"/>
      <c r="V2181" s="3"/>
      <c r="W2181" s="3"/>
      <c r="X2181" s="3"/>
      <c r="Y2181" s="3"/>
      <c r="Z2181" s="3"/>
      <c r="AA2181" s="3"/>
      <c r="AB2181" s="3"/>
      <c r="AC2181" s="3"/>
      <c r="AD2181" s="3"/>
      <c r="AE2181" s="3"/>
      <c r="AF2181" s="3"/>
      <c r="AG2181" s="3"/>
      <c r="AH2181" s="3"/>
      <c r="AI2181" s="3"/>
      <c r="AJ2181" s="3"/>
      <c r="AK2181" s="3"/>
      <c r="AL2181" s="3"/>
      <c r="AM2181" s="3"/>
      <c r="AN2181" s="3"/>
      <c r="AO2181" s="3"/>
      <c r="AP2181" s="3"/>
      <c r="AQ2181" s="3"/>
      <c r="AR2181" s="3"/>
      <c r="AS2181" s="3"/>
      <c r="AT2181" s="3"/>
      <c r="AU2181" s="3"/>
      <c r="AV2181" s="3"/>
      <c r="AW2181" s="3"/>
      <c r="AX2181" s="3"/>
      <c r="AY2181" s="3"/>
      <c r="AZ2181" s="3"/>
      <c r="BA2181" s="3"/>
      <c r="BB2181" s="3"/>
      <c r="BC2181" s="3"/>
      <c r="BD2181" s="3"/>
      <c r="BE2181" s="3"/>
      <c r="BF2181" s="3"/>
      <c r="BG2181" s="3"/>
      <c r="BH2181" s="3"/>
      <c r="BI2181" s="3"/>
      <c r="BJ2181" s="3"/>
      <c r="BK2181" s="3"/>
      <c r="BL2181" s="3"/>
      <c r="BM2181" s="3"/>
      <c r="BN2181" s="3"/>
      <c r="BO2181" s="3"/>
      <c r="BP2181" s="3"/>
      <c r="BQ2181" s="3"/>
      <c r="BR2181" s="3"/>
      <c r="BS2181" s="3"/>
      <c r="BT2181" s="3"/>
      <c r="BU2181" s="3"/>
      <c r="BV2181" s="3"/>
      <c r="BW2181" s="3"/>
      <c r="BX2181" s="3"/>
      <c r="BY2181" s="3"/>
      <c r="BZ2181" s="3"/>
      <c r="CA2181" s="3"/>
      <c r="CB2181" s="3"/>
      <c r="CC2181" s="3"/>
      <c r="CD2181" s="3"/>
      <c r="CE2181" s="3"/>
      <c r="CF2181" s="3"/>
      <c r="CG2181" s="3"/>
      <c r="CH2181" s="3"/>
      <c r="CI2181" s="3"/>
      <c r="CJ2181" s="3"/>
      <c r="CK2181" s="3"/>
      <c r="CL2181" s="3"/>
      <c r="CM2181" s="3"/>
      <c r="CN2181" s="3"/>
      <c r="CO2181" s="3"/>
      <c r="CP2181" s="3"/>
      <c r="CQ2181" s="3"/>
      <c r="CR2181" s="3"/>
      <c r="CS2181" s="3"/>
      <c r="CT2181" s="3"/>
      <c r="CU2181" s="3"/>
      <c r="CV2181" s="3"/>
      <c r="CW2181" s="3"/>
      <c r="CX2181" s="3"/>
      <c r="CY2181" s="3"/>
      <c r="CZ2181" s="3"/>
      <c r="DA2181" s="3"/>
      <c r="DB2181" s="3"/>
      <c r="DC2181" s="3"/>
      <c r="DD2181" s="3"/>
      <c r="DE2181" s="3" t="s">
        <v>5757</v>
      </c>
      <c r="DF2181" s="3"/>
      <c r="DG2181" s="3"/>
      <c r="DH2181" s="3"/>
      <c r="DI2181" s="3"/>
      <c r="DJ2181" s="3"/>
      <c r="DK2181" s="3"/>
      <c r="DL2181" s="3"/>
      <c r="DM2181" s="3"/>
      <c r="DN2181" s="3"/>
      <c r="DO2181" s="3"/>
      <c r="DP2181" s="3"/>
      <c r="DQ2181" s="3"/>
      <c r="DR2181" s="3"/>
      <c r="DS2181" s="3"/>
      <c r="DT2181" s="3"/>
      <c r="DU2181" s="3"/>
      <c r="DV2181" s="3"/>
      <c r="DW2181" s="31"/>
    </row>
    <row r="2182" spans="1:127" ht="15">
      <c r="A2182" s="30">
        <v>2176</v>
      </c>
      <c r="B2182" s="3"/>
      <c r="C2182" s="3"/>
      <c r="D2182" s="3"/>
      <c r="E2182" s="3"/>
      <c r="F2182" s="3"/>
      <c r="G2182" s="3"/>
      <c r="H2182" s="3"/>
      <c r="I2182" s="3"/>
      <c r="J2182" s="3"/>
      <c r="K2182" s="3"/>
      <c r="L2182" s="3"/>
      <c r="M2182" s="3"/>
      <c r="N2182" s="3"/>
      <c r="O2182" s="3"/>
      <c r="P2182" s="3"/>
      <c r="Q2182" s="3"/>
      <c r="R2182" s="3"/>
      <c r="S2182" s="3"/>
      <c r="T2182" s="3"/>
      <c r="U2182" s="3"/>
      <c r="V2182" s="3"/>
      <c r="W2182" s="3"/>
      <c r="X2182" s="3"/>
      <c r="Y2182" s="3"/>
      <c r="Z2182" s="3"/>
      <c r="AA2182" s="3"/>
      <c r="AB2182" s="3"/>
      <c r="AC2182" s="3"/>
      <c r="AD2182" s="3"/>
      <c r="AE2182" s="3"/>
      <c r="AF2182" s="3"/>
      <c r="AG2182" s="3"/>
      <c r="AH2182" s="3"/>
      <c r="AI2182" s="3"/>
      <c r="AJ2182" s="3"/>
      <c r="AK2182" s="3"/>
      <c r="AL2182" s="3"/>
      <c r="AM2182" s="3"/>
      <c r="AN2182" s="3"/>
      <c r="AO2182" s="3"/>
      <c r="AP2182" s="3"/>
      <c r="AQ2182" s="3"/>
      <c r="AR2182" s="3"/>
      <c r="AS2182" s="3"/>
      <c r="AT2182" s="3"/>
      <c r="AU2182" s="3"/>
      <c r="AV2182" s="3"/>
      <c r="AW2182" s="3"/>
      <c r="AX2182" s="3"/>
      <c r="AY2182" s="3"/>
      <c r="AZ2182" s="3"/>
      <c r="BA2182" s="3"/>
      <c r="BB2182" s="3"/>
      <c r="BC2182" s="3"/>
      <c r="BD2182" s="3"/>
      <c r="BE2182" s="3"/>
      <c r="BF2182" s="3"/>
      <c r="BG2182" s="3"/>
      <c r="BH2182" s="3"/>
      <c r="BI2182" s="3"/>
      <c r="BJ2182" s="3"/>
      <c r="BK2182" s="3"/>
      <c r="BL2182" s="3"/>
      <c r="BM2182" s="3"/>
      <c r="BN2182" s="3"/>
      <c r="BO2182" s="3"/>
      <c r="BP2182" s="3"/>
      <c r="BQ2182" s="3"/>
      <c r="BR2182" s="3"/>
      <c r="BS2182" s="3"/>
      <c r="BT2182" s="3"/>
      <c r="BU2182" s="3"/>
      <c r="BV2182" s="3"/>
      <c r="BW2182" s="3"/>
      <c r="BX2182" s="3"/>
      <c r="BY2182" s="3"/>
      <c r="BZ2182" s="3"/>
      <c r="CA2182" s="3"/>
      <c r="CB2182" s="3"/>
      <c r="CC2182" s="3"/>
      <c r="CD2182" s="3"/>
      <c r="CE2182" s="3"/>
      <c r="CF2182" s="3"/>
      <c r="CG2182" s="3"/>
      <c r="CH2182" s="3"/>
      <c r="CI2182" s="3"/>
      <c r="CJ2182" s="3"/>
      <c r="CK2182" s="3"/>
      <c r="CL2182" s="3"/>
      <c r="CM2182" s="3"/>
      <c r="CN2182" s="3"/>
      <c r="CO2182" s="3"/>
      <c r="CP2182" s="3"/>
      <c r="CQ2182" s="3"/>
      <c r="CR2182" s="3"/>
      <c r="CS2182" s="3"/>
      <c r="CT2182" s="3"/>
      <c r="CU2182" s="3"/>
      <c r="CV2182" s="3"/>
      <c r="CW2182" s="3"/>
      <c r="CX2182" s="3"/>
      <c r="CY2182" s="3"/>
      <c r="CZ2182" s="3"/>
      <c r="DA2182" s="3"/>
      <c r="DB2182" s="3"/>
      <c r="DC2182" s="3"/>
      <c r="DD2182" s="3"/>
      <c r="DE2182" s="3" t="s">
        <v>5758</v>
      </c>
      <c r="DF2182" s="3"/>
      <c r="DG2182" s="3"/>
      <c r="DH2182" s="3"/>
      <c r="DI2182" s="3"/>
      <c r="DJ2182" s="3"/>
      <c r="DK2182" s="3"/>
      <c r="DL2182" s="3"/>
      <c r="DM2182" s="3"/>
      <c r="DN2182" s="3"/>
      <c r="DO2182" s="3"/>
      <c r="DP2182" s="3"/>
      <c r="DQ2182" s="3"/>
      <c r="DR2182" s="3"/>
      <c r="DS2182" s="3"/>
      <c r="DT2182" s="3"/>
      <c r="DU2182" s="3"/>
      <c r="DV2182" s="3"/>
      <c r="DW2182" s="31"/>
    </row>
    <row r="2183" spans="1:127" ht="15">
      <c r="A2183" s="30">
        <v>2177</v>
      </c>
      <c r="B2183" s="3"/>
      <c r="C2183" s="3"/>
      <c r="D2183" s="3"/>
      <c r="E2183" s="3"/>
      <c r="F2183" s="3"/>
      <c r="G2183" s="3"/>
      <c r="H2183" s="3"/>
      <c r="I2183" s="3"/>
      <c r="J2183" s="3"/>
      <c r="K2183" s="3"/>
      <c r="L2183" s="3"/>
      <c r="M2183" s="3"/>
      <c r="N2183" s="3"/>
      <c r="O2183" s="3"/>
      <c r="P2183" s="3"/>
      <c r="Q2183" s="3"/>
      <c r="R2183" s="3"/>
      <c r="S2183" s="3"/>
      <c r="T2183" s="3"/>
      <c r="U2183" s="3"/>
      <c r="V2183" s="3"/>
      <c r="W2183" s="3"/>
      <c r="X2183" s="3"/>
      <c r="Y2183" s="3"/>
      <c r="Z2183" s="3"/>
      <c r="AA2183" s="3"/>
      <c r="AB2183" s="3"/>
      <c r="AC2183" s="3"/>
      <c r="AD2183" s="3"/>
      <c r="AE2183" s="3"/>
      <c r="AF2183" s="3"/>
      <c r="AG2183" s="3"/>
      <c r="AH2183" s="3"/>
      <c r="AI2183" s="3"/>
      <c r="AJ2183" s="3"/>
      <c r="AK2183" s="3"/>
      <c r="AL2183" s="3"/>
      <c r="AM2183" s="3"/>
      <c r="AN2183" s="3"/>
      <c r="AO2183" s="3"/>
      <c r="AP2183" s="3"/>
      <c r="AQ2183" s="3"/>
      <c r="AR2183" s="3"/>
      <c r="AS2183" s="3"/>
      <c r="AT2183" s="3"/>
      <c r="AU2183" s="3"/>
      <c r="AV2183" s="3"/>
      <c r="AW2183" s="3"/>
      <c r="AX2183" s="3"/>
      <c r="AY2183" s="3"/>
      <c r="AZ2183" s="3"/>
      <c r="BA2183" s="3"/>
      <c r="BB2183" s="3"/>
      <c r="BC2183" s="3"/>
      <c r="BD2183" s="3"/>
      <c r="BE2183" s="3"/>
      <c r="BF2183" s="3"/>
      <c r="BG2183" s="3"/>
      <c r="BH2183" s="3"/>
      <c r="BI2183" s="3"/>
      <c r="BJ2183" s="3"/>
      <c r="BK2183" s="3"/>
      <c r="BL2183" s="3"/>
      <c r="BM2183" s="3"/>
      <c r="BN2183" s="3"/>
      <c r="BO2183" s="3"/>
      <c r="BP2183" s="3"/>
      <c r="BQ2183" s="3"/>
      <c r="BR2183" s="3"/>
      <c r="BS2183" s="3"/>
      <c r="BT2183" s="3"/>
      <c r="BU2183" s="3"/>
      <c r="BV2183" s="3"/>
      <c r="BW2183" s="3"/>
      <c r="BX2183" s="3"/>
      <c r="BY2183" s="3"/>
      <c r="BZ2183" s="3"/>
      <c r="CA2183" s="3"/>
      <c r="CB2183" s="3"/>
      <c r="CC2183" s="3"/>
      <c r="CD2183" s="3"/>
      <c r="CE2183" s="3"/>
      <c r="CF2183" s="3"/>
      <c r="CG2183" s="3"/>
      <c r="CH2183" s="3"/>
      <c r="CI2183" s="3"/>
      <c r="CJ2183" s="3"/>
      <c r="CK2183" s="3"/>
      <c r="CL2183" s="3"/>
      <c r="CM2183" s="3"/>
      <c r="CN2183" s="3"/>
      <c r="CO2183" s="3"/>
      <c r="CP2183" s="3"/>
      <c r="CQ2183" s="3"/>
      <c r="CR2183" s="3"/>
      <c r="CS2183" s="3"/>
      <c r="CT2183" s="3"/>
      <c r="CU2183" s="3"/>
      <c r="CV2183" s="3"/>
      <c r="CW2183" s="3"/>
      <c r="CX2183" s="3"/>
      <c r="CY2183" s="3"/>
      <c r="CZ2183" s="3"/>
      <c r="DA2183" s="3"/>
      <c r="DB2183" s="3"/>
      <c r="DC2183" s="3"/>
      <c r="DD2183" s="3"/>
      <c r="DE2183" s="3" t="s">
        <v>5759</v>
      </c>
      <c r="DF2183" s="3"/>
      <c r="DG2183" s="3"/>
      <c r="DH2183" s="3"/>
      <c r="DI2183" s="3"/>
      <c r="DJ2183" s="3"/>
      <c r="DK2183" s="3"/>
      <c r="DL2183" s="3"/>
      <c r="DM2183" s="3"/>
      <c r="DN2183" s="3"/>
      <c r="DO2183" s="3"/>
      <c r="DP2183" s="3"/>
      <c r="DQ2183" s="3"/>
      <c r="DR2183" s="3"/>
      <c r="DS2183" s="3"/>
      <c r="DT2183" s="3"/>
      <c r="DU2183" s="3"/>
      <c r="DV2183" s="3"/>
      <c r="DW2183" s="31"/>
    </row>
    <row r="2184" spans="1:127" ht="15">
      <c r="A2184" s="30">
        <v>2178</v>
      </c>
      <c r="B2184" s="3"/>
      <c r="C2184" s="3"/>
      <c r="D2184" s="3"/>
      <c r="E2184" s="3"/>
      <c r="F2184" s="3"/>
      <c r="G2184" s="3"/>
      <c r="H2184" s="3"/>
      <c r="I2184" s="3"/>
      <c r="J2184" s="3"/>
      <c r="K2184" s="3"/>
      <c r="L2184" s="3"/>
      <c r="M2184" s="3"/>
      <c r="N2184" s="3"/>
      <c r="O2184" s="3"/>
      <c r="P2184" s="3"/>
      <c r="Q2184" s="3"/>
      <c r="R2184" s="3"/>
      <c r="S2184" s="3"/>
      <c r="T2184" s="3"/>
      <c r="U2184" s="3"/>
      <c r="V2184" s="3"/>
      <c r="W2184" s="3"/>
      <c r="X2184" s="3"/>
      <c r="Y2184" s="3"/>
      <c r="Z2184" s="3"/>
      <c r="AA2184" s="3"/>
      <c r="AB2184" s="3"/>
      <c r="AC2184" s="3"/>
      <c r="AD2184" s="3"/>
      <c r="AE2184" s="3"/>
      <c r="AF2184" s="3"/>
      <c r="AG2184" s="3"/>
      <c r="AH2184" s="3"/>
      <c r="AI2184" s="3"/>
      <c r="AJ2184" s="3"/>
      <c r="AK2184" s="3"/>
      <c r="AL2184" s="3"/>
      <c r="AM2184" s="3"/>
      <c r="AN2184" s="3"/>
      <c r="AO2184" s="3"/>
      <c r="AP2184" s="3"/>
      <c r="AQ2184" s="3"/>
      <c r="AR2184" s="3"/>
      <c r="AS2184" s="3"/>
      <c r="AT2184" s="3"/>
      <c r="AU2184" s="3"/>
      <c r="AV2184" s="3"/>
      <c r="AW2184" s="3"/>
      <c r="AX2184" s="3"/>
      <c r="AY2184" s="3"/>
      <c r="AZ2184" s="3"/>
      <c r="BA2184" s="3"/>
      <c r="BB2184" s="3"/>
      <c r="BC2184" s="3"/>
      <c r="BD2184" s="3"/>
      <c r="BE2184" s="3"/>
      <c r="BF2184" s="3"/>
      <c r="BG2184" s="3"/>
      <c r="BH2184" s="3"/>
      <c r="BI2184" s="3"/>
      <c r="BJ2184" s="3"/>
      <c r="BK2184" s="3"/>
      <c r="BL2184" s="3"/>
      <c r="BM2184" s="3"/>
      <c r="BN2184" s="3"/>
      <c r="BO2184" s="3"/>
      <c r="BP2184" s="3"/>
      <c r="BQ2184" s="3"/>
      <c r="BR2184" s="3"/>
      <c r="BS2184" s="3"/>
      <c r="BT2184" s="3"/>
      <c r="BU2184" s="3"/>
      <c r="BV2184" s="3"/>
      <c r="BW2184" s="3"/>
      <c r="BX2184" s="3"/>
      <c r="BY2184" s="3"/>
      <c r="BZ2184" s="3"/>
      <c r="CA2184" s="3"/>
      <c r="CB2184" s="3"/>
      <c r="CC2184" s="3"/>
      <c r="CD2184" s="3"/>
      <c r="CE2184" s="3"/>
      <c r="CF2184" s="3"/>
      <c r="CG2184" s="3"/>
      <c r="CH2184" s="3"/>
      <c r="CI2184" s="3"/>
      <c r="CJ2184" s="3"/>
      <c r="CK2184" s="3"/>
      <c r="CL2184" s="3"/>
      <c r="CM2184" s="3"/>
      <c r="CN2184" s="3"/>
      <c r="CO2184" s="3"/>
      <c r="CP2184" s="3"/>
      <c r="CQ2184" s="3"/>
      <c r="CR2184" s="3"/>
      <c r="CS2184" s="3"/>
      <c r="CT2184" s="3"/>
      <c r="CU2184" s="3"/>
      <c r="CV2184" s="3"/>
      <c r="CW2184" s="3"/>
      <c r="CX2184" s="3"/>
      <c r="CY2184" s="3"/>
      <c r="CZ2184" s="3"/>
      <c r="DA2184" s="3"/>
      <c r="DB2184" s="3"/>
      <c r="DC2184" s="3"/>
      <c r="DD2184" s="3"/>
      <c r="DE2184" s="3" t="s">
        <v>5760</v>
      </c>
      <c r="DF2184" s="3"/>
      <c r="DG2184" s="3"/>
      <c r="DH2184" s="3"/>
      <c r="DI2184" s="3"/>
      <c r="DJ2184" s="3"/>
      <c r="DK2184" s="3"/>
      <c r="DL2184" s="3"/>
      <c r="DM2184" s="3"/>
      <c r="DN2184" s="3"/>
      <c r="DO2184" s="3"/>
      <c r="DP2184" s="3"/>
      <c r="DQ2184" s="3"/>
      <c r="DR2184" s="3"/>
      <c r="DS2184" s="3"/>
      <c r="DT2184" s="3"/>
      <c r="DU2184" s="3"/>
      <c r="DV2184" s="3"/>
      <c r="DW2184" s="31"/>
    </row>
    <row r="2185" spans="1:127" ht="15">
      <c r="A2185" s="30">
        <v>2179</v>
      </c>
      <c r="B2185" s="3"/>
      <c r="C2185" s="3"/>
      <c r="D2185" s="3"/>
      <c r="E2185" s="3"/>
      <c r="F2185" s="3"/>
      <c r="G2185" s="3"/>
      <c r="H2185" s="3"/>
      <c r="I2185" s="3"/>
      <c r="J2185" s="3"/>
      <c r="K2185" s="3"/>
      <c r="L2185" s="3"/>
      <c r="M2185" s="3"/>
      <c r="N2185" s="3"/>
      <c r="O2185" s="3"/>
      <c r="P2185" s="3"/>
      <c r="Q2185" s="3"/>
      <c r="R2185" s="3"/>
      <c r="S2185" s="3"/>
      <c r="T2185" s="3"/>
      <c r="U2185" s="3"/>
      <c r="V2185" s="3"/>
      <c r="W2185" s="3"/>
      <c r="X2185" s="3"/>
      <c r="Y2185" s="3"/>
      <c r="Z2185" s="3"/>
      <c r="AA2185" s="3"/>
      <c r="AB2185" s="3"/>
      <c r="AC2185" s="3"/>
      <c r="AD2185" s="3"/>
      <c r="AE2185" s="3"/>
      <c r="AF2185" s="3"/>
      <c r="AG2185" s="3"/>
      <c r="AH2185" s="3"/>
      <c r="AI2185" s="3"/>
      <c r="AJ2185" s="3"/>
      <c r="AK2185" s="3"/>
      <c r="AL2185" s="3"/>
      <c r="AM2185" s="3"/>
      <c r="AN2185" s="3"/>
      <c r="AO2185" s="3"/>
      <c r="AP2185" s="3"/>
      <c r="AQ2185" s="3"/>
      <c r="AR2185" s="3"/>
      <c r="AS2185" s="3"/>
      <c r="AT2185" s="3"/>
      <c r="AU2185" s="3"/>
      <c r="AV2185" s="3"/>
      <c r="AW2185" s="3"/>
      <c r="AX2185" s="3"/>
      <c r="AY2185" s="3"/>
      <c r="AZ2185" s="3"/>
      <c r="BA2185" s="3"/>
      <c r="BB2185" s="3"/>
      <c r="BC2185" s="3"/>
      <c r="BD2185" s="3"/>
      <c r="BE2185" s="3"/>
      <c r="BF2185" s="3"/>
      <c r="BG2185" s="3"/>
      <c r="BH2185" s="3"/>
      <c r="BI2185" s="3"/>
      <c r="BJ2185" s="3"/>
      <c r="BK2185" s="3"/>
      <c r="BL2185" s="3"/>
      <c r="BM2185" s="3"/>
      <c r="BN2185" s="3"/>
      <c r="BO2185" s="3"/>
      <c r="BP2185" s="3"/>
      <c r="BQ2185" s="3"/>
      <c r="BR2185" s="3"/>
      <c r="BS2185" s="3"/>
      <c r="BT2185" s="3"/>
      <c r="BU2185" s="3"/>
      <c r="BV2185" s="3"/>
      <c r="BW2185" s="3"/>
      <c r="BX2185" s="3"/>
      <c r="BY2185" s="3"/>
      <c r="BZ2185" s="3"/>
      <c r="CA2185" s="3"/>
      <c r="CB2185" s="3"/>
      <c r="CC2185" s="3"/>
      <c r="CD2185" s="3"/>
      <c r="CE2185" s="3"/>
      <c r="CF2185" s="3"/>
      <c r="CG2185" s="3"/>
      <c r="CH2185" s="3"/>
      <c r="CI2185" s="3"/>
      <c r="CJ2185" s="3"/>
      <c r="CK2185" s="3"/>
      <c r="CL2185" s="3"/>
      <c r="CM2185" s="3"/>
      <c r="CN2185" s="3"/>
      <c r="CO2185" s="3"/>
      <c r="CP2185" s="3"/>
      <c r="CQ2185" s="3"/>
      <c r="CR2185" s="3"/>
      <c r="CS2185" s="3"/>
      <c r="CT2185" s="3"/>
      <c r="CU2185" s="3"/>
      <c r="CV2185" s="3"/>
      <c r="CW2185" s="3"/>
      <c r="CX2185" s="3"/>
      <c r="CY2185" s="3"/>
      <c r="CZ2185" s="3"/>
      <c r="DA2185" s="3"/>
      <c r="DB2185" s="3"/>
      <c r="DC2185" s="3"/>
      <c r="DD2185" s="3"/>
      <c r="DE2185" s="3" t="s">
        <v>5761</v>
      </c>
      <c r="DF2185" s="3"/>
      <c r="DG2185" s="3"/>
      <c r="DH2185" s="3"/>
      <c r="DI2185" s="3"/>
      <c r="DJ2185" s="3"/>
      <c r="DK2185" s="3"/>
      <c r="DL2185" s="3"/>
      <c r="DM2185" s="3"/>
      <c r="DN2185" s="3"/>
      <c r="DO2185" s="3"/>
      <c r="DP2185" s="3"/>
      <c r="DQ2185" s="3"/>
      <c r="DR2185" s="3"/>
      <c r="DS2185" s="3"/>
      <c r="DT2185" s="3"/>
      <c r="DU2185" s="3"/>
      <c r="DV2185" s="3"/>
      <c r="DW2185" s="31"/>
    </row>
    <row r="2186" spans="1:127" ht="15">
      <c r="A2186" s="30">
        <v>2180</v>
      </c>
      <c r="B2186" s="3"/>
      <c r="C2186" s="3"/>
      <c r="D2186" s="3"/>
      <c r="E2186" s="3"/>
      <c r="F2186" s="3"/>
      <c r="G2186" s="3"/>
      <c r="H2186" s="3"/>
      <c r="I2186" s="3"/>
      <c r="J2186" s="3"/>
      <c r="K2186" s="3"/>
      <c r="L2186" s="3"/>
      <c r="M2186" s="3"/>
      <c r="N2186" s="3"/>
      <c r="O2186" s="3"/>
      <c r="P2186" s="3"/>
      <c r="Q2186" s="3"/>
      <c r="R2186" s="3"/>
      <c r="S2186" s="3"/>
      <c r="T2186" s="3"/>
      <c r="U2186" s="3"/>
      <c r="V2186" s="3"/>
      <c r="W2186" s="3"/>
      <c r="X2186" s="3"/>
      <c r="Y2186" s="3"/>
      <c r="Z2186" s="3"/>
      <c r="AA2186" s="3"/>
      <c r="AB2186" s="3"/>
      <c r="AC2186" s="3"/>
      <c r="AD2186" s="3"/>
      <c r="AE2186" s="3"/>
      <c r="AF2186" s="3"/>
      <c r="AG2186" s="3"/>
      <c r="AH2186" s="3"/>
      <c r="AI2186" s="3"/>
      <c r="AJ2186" s="3"/>
      <c r="AK2186" s="3"/>
      <c r="AL2186" s="3"/>
      <c r="AM2186" s="3"/>
      <c r="AN2186" s="3"/>
      <c r="AO2186" s="3"/>
      <c r="AP2186" s="3"/>
      <c r="AQ2186" s="3"/>
      <c r="AR2186" s="3"/>
      <c r="AS2186" s="3"/>
      <c r="AT2186" s="3"/>
      <c r="AU2186" s="3"/>
      <c r="AV2186" s="3"/>
      <c r="AW2186" s="3"/>
      <c r="AX2186" s="3"/>
      <c r="AY2186" s="3"/>
      <c r="AZ2186" s="3"/>
      <c r="BA2186" s="3"/>
      <c r="BB2186" s="3"/>
      <c r="BC2186" s="3"/>
      <c r="BD2186" s="3"/>
      <c r="BE2186" s="3"/>
      <c r="BF2186" s="3"/>
      <c r="BG2186" s="3"/>
      <c r="BH2186" s="3"/>
      <c r="BI2186" s="3"/>
      <c r="BJ2186" s="3"/>
      <c r="BK2186" s="3"/>
      <c r="BL2186" s="3"/>
      <c r="BM2186" s="3"/>
      <c r="BN2186" s="3"/>
      <c r="BO2186" s="3"/>
      <c r="BP2186" s="3"/>
      <c r="BQ2186" s="3"/>
      <c r="BR2186" s="3"/>
      <c r="BS2186" s="3"/>
      <c r="BT2186" s="3"/>
      <c r="BU2186" s="3"/>
      <c r="BV2186" s="3"/>
      <c r="BW2186" s="3"/>
      <c r="BX2186" s="3"/>
      <c r="BY2186" s="3"/>
      <c r="BZ2186" s="3"/>
      <c r="CA2186" s="3"/>
      <c r="CB2186" s="3"/>
      <c r="CC2186" s="3"/>
      <c r="CD2186" s="3"/>
      <c r="CE2186" s="3"/>
      <c r="CF2186" s="3"/>
      <c r="CG2186" s="3"/>
      <c r="CH2186" s="3"/>
      <c r="CI2186" s="3"/>
      <c r="CJ2186" s="3"/>
      <c r="CK2186" s="3"/>
      <c r="CL2186" s="3"/>
      <c r="CM2186" s="3"/>
      <c r="CN2186" s="3"/>
      <c r="CO2186" s="3"/>
      <c r="CP2186" s="3"/>
      <c r="CQ2186" s="3"/>
      <c r="CR2186" s="3"/>
      <c r="CS2186" s="3"/>
      <c r="CT2186" s="3"/>
      <c r="CU2186" s="3"/>
      <c r="CV2186" s="3"/>
      <c r="CW2186" s="3"/>
      <c r="CX2186" s="3"/>
      <c r="CY2186" s="3"/>
      <c r="CZ2186" s="3"/>
      <c r="DA2186" s="3"/>
      <c r="DB2186" s="3"/>
      <c r="DC2186" s="3"/>
      <c r="DD2186" s="3"/>
      <c r="DE2186" s="3" t="s">
        <v>5762</v>
      </c>
      <c r="DF2186" s="3"/>
      <c r="DG2186" s="3"/>
      <c r="DH2186" s="3"/>
      <c r="DI2186" s="3"/>
      <c r="DJ2186" s="3"/>
      <c r="DK2186" s="3"/>
      <c r="DL2186" s="3"/>
      <c r="DM2186" s="3"/>
      <c r="DN2186" s="3"/>
      <c r="DO2186" s="3"/>
      <c r="DP2186" s="3"/>
      <c r="DQ2186" s="3"/>
      <c r="DR2186" s="3"/>
      <c r="DS2186" s="3"/>
      <c r="DT2186" s="3"/>
      <c r="DU2186" s="3"/>
      <c r="DV2186" s="3"/>
      <c r="DW2186" s="31"/>
    </row>
    <row r="2187" spans="1:127" ht="15">
      <c r="A2187" s="30">
        <v>2181</v>
      </c>
      <c r="B2187" s="3"/>
      <c r="C2187" s="3"/>
      <c r="D2187" s="3"/>
      <c r="E2187" s="3"/>
      <c r="F2187" s="3"/>
      <c r="G2187" s="3"/>
      <c r="H2187" s="3"/>
      <c r="I2187" s="3"/>
      <c r="J2187" s="3"/>
      <c r="K2187" s="3"/>
      <c r="L2187" s="3"/>
      <c r="M2187" s="3"/>
      <c r="N2187" s="3"/>
      <c r="O2187" s="3"/>
      <c r="P2187" s="3"/>
      <c r="Q2187" s="3"/>
      <c r="R2187" s="3"/>
      <c r="S2187" s="3"/>
      <c r="T2187" s="3"/>
      <c r="U2187" s="3"/>
      <c r="V2187" s="3"/>
      <c r="W2187" s="3"/>
      <c r="X2187" s="3"/>
      <c r="Y2187" s="3"/>
      <c r="Z2187" s="3"/>
      <c r="AA2187" s="3"/>
      <c r="AB2187" s="3"/>
      <c r="AC2187" s="3"/>
      <c r="AD2187" s="3"/>
      <c r="AE2187" s="3"/>
      <c r="AF2187" s="3"/>
      <c r="AG2187" s="3"/>
      <c r="AH2187" s="3"/>
      <c r="AI2187" s="3"/>
      <c r="AJ2187" s="3"/>
      <c r="AK2187" s="3"/>
      <c r="AL2187" s="3"/>
      <c r="AM2187" s="3"/>
      <c r="AN2187" s="3"/>
      <c r="AO2187" s="3"/>
      <c r="AP2187" s="3"/>
      <c r="AQ2187" s="3"/>
      <c r="AR2187" s="3"/>
      <c r="AS2187" s="3"/>
      <c r="AT2187" s="3"/>
      <c r="AU2187" s="3"/>
      <c r="AV2187" s="3"/>
      <c r="AW2187" s="3"/>
      <c r="AX2187" s="3"/>
      <c r="AY2187" s="3"/>
      <c r="AZ2187" s="3"/>
      <c r="BA2187" s="3"/>
      <c r="BB2187" s="3"/>
      <c r="BC2187" s="3"/>
      <c r="BD2187" s="3"/>
      <c r="BE2187" s="3"/>
      <c r="BF2187" s="3"/>
      <c r="BG2187" s="3"/>
      <c r="BH2187" s="3"/>
      <c r="BI2187" s="3"/>
      <c r="BJ2187" s="3"/>
      <c r="BK2187" s="3"/>
      <c r="BL2187" s="3"/>
      <c r="BM2187" s="3"/>
      <c r="BN2187" s="3"/>
      <c r="BO2187" s="3"/>
      <c r="BP2187" s="3"/>
      <c r="BQ2187" s="3"/>
      <c r="BR2187" s="3"/>
      <c r="BS2187" s="3"/>
      <c r="BT2187" s="3"/>
      <c r="BU2187" s="3"/>
      <c r="BV2187" s="3"/>
      <c r="BW2187" s="3"/>
      <c r="BX2187" s="3"/>
      <c r="BY2187" s="3"/>
      <c r="BZ2187" s="3"/>
      <c r="CA2187" s="3"/>
      <c r="CB2187" s="3"/>
      <c r="CC2187" s="3"/>
      <c r="CD2187" s="3"/>
      <c r="CE2187" s="3"/>
      <c r="CF2187" s="3"/>
      <c r="CG2187" s="3"/>
      <c r="CH2187" s="3"/>
      <c r="CI2187" s="3"/>
      <c r="CJ2187" s="3"/>
      <c r="CK2187" s="3"/>
      <c r="CL2187" s="3"/>
      <c r="CM2187" s="3"/>
      <c r="CN2187" s="3"/>
      <c r="CO2187" s="3"/>
      <c r="CP2187" s="3"/>
      <c r="CQ2187" s="3"/>
      <c r="CR2187" s="3"/>
      <c r="CS2187" s="3"/>
      <c r="CT2187" s="3"/>
      <c r="CU2187" s="3"/>
      <c r="CV2187" s="3"/>
      <c r="CW2187" s="3"/>
      <c r="CX2187" s="3"/>
      <c r="CY2187" s="3"/>
      <c r="CZ2187" s="3"/>
      <c r="DA2187" s="3"/>
      <c r="DB2187" s="3"/>
      <c r="DC2187" s="3"/>
      <c r="DD2187" s="3"/>
      <c r="DE2187" s="3" t="s">
        <v>5763</v>
      </c>
      <c r="DF2187" s="3"/>
      <c r="DG2187" s="3"/>
      <c r="DH2187" s="3"/>
      <c r="DI2187" s="3"/>
      <c r="DJ2187" s="3"/>
      <c r="DK2187" s="3"/>
      <c r="DL2187" s="3"/>
      <c r="DM2187" s="3"/>
      <c r="DN2187" s="3"/>
      <c r="DO2187" s="3"/>
      <c r="DP2187" s="3"/>
      <c r="DQ2187" s="3"/>
      <c r="DR2187" s="3"/>
      <c r="DS2187" s="3"/>
      <c r="DT2187" s="3"/>
      <c r="DU2187" s="3"/>
      <c r="DV2187" s="3"/>
      <c r="DW2187" s="31"/>
    </row>
    <row r="2188" spans="1:127" ht="15">
      <c r="A2188" s="30">
        <v>2182</v>
      </c>
      <c r="B2188" s="3"/>
      <c r="C2188" s="3"/>
      <c r="D2188" s="3"/>
      <c r="E2188" s="3"/>
      <c r="F2188" s="3"/>
      <c r="G2188" s="3"/>
      <c r="H2188" s="3"/>
      <c r="I2188" s="3"/>
      <c r="J2188" s="3"/>
      <c r="K2188" s="3"/>
      <c r="L2188" s="3"/>
      <c r="M2188" s="3"/>
      <c r="N2188" s="3"/>
      <c r="O2188" s="3"/>
      <c r="P2188" s="3"/>
      <c r="Q2188" s="3"/>
      <c r="R2188" s="3"/>
      <c r="S2188" s="3"/>
      <c r="T2188" s="3"/>
      <c r="U2188" s="3"/>
      <c r="V2188" s="3"/>
      <c r="W2188" s="3"/>
      <c r="X2188" s="3"/>
      <c r="Y2188" s="3"/>
      <c r="Z2188" s="3"/>
      <c r="AA2188" s="3"/>
      <c r="AB2188" s="3"/>
      <c r="AC2188" s="3"/>
      <c r="AD2188" s="3"/>
      <c r="AE2188" s="3"/>
      <c r="AF2188" s="3"/>
      <c r="AG2188" s="3"/>
      <c r="AH2188" s="3"/>
      <c r="AI2188" s="3"/>
      <c r="AJ2188" s="3"/>
      <c r="AK2188" s="3"/>
      <c r="AL2188" s="3"/>
      <c r="AM2188" s="3"/>
      <c r="AN2188" s="3"/>
      <c r="AO2188" s="3"/>
      <c r="AP2188" s="3"/>
      <c r="AQ2188" s="3"/>
      <c r="AR2188" s="3"/>
      <c r="AS2188" s="3"/>
      <c r="AT2188" s="3"/>
      <c r="AU2188" s="3"/>
      <c r="AV2188" s="3"/>
      <c r="AW2188" s="3"/>
      <c r="AX2188" s="3"/>
      <c r="AY2188" s="3"/>
      <c r="AZ2188" s="3"/>
      <c r="BA2188" s="3"/>
      <c r="BB2188" s="3"/>
      <c r="BC2188" s="3"/>
      <c r="BD2188" s="3"/>
      <c r="BE2188" s="3"/>
      <c r="BF2188" s="3"/>
      <c r="BG2188" s="3"/>
      <c r="BH2188" s="3"/>
      <c r="BI2188" s="3"/>
      <c r="BJ2188" s="3"/>
      <c r="BK2188" s="3"/>
      <c r="BL2188" s="3"/>
      <c r="BM2188" s="3"/>
      <c r="BN2188" s="3"/>
      <c r="BO2188" s="3"/>
      <c r="BP2188" s="3"/>
      <c r="BQ2188" s="3"/>
      <c r="BR2188" s="3"/>
      <c r="BS2188" s="3"/>
      <c r="BT2188" s="3"/>
      <c r="BU2188" s="3"/>
      <c r="BV2188" s="3"/>
      <c r="BW2188" s="3"/>
      <c r="BX2188" s="3"/>
      <c r="BY2188" s="3"/>
      <c r="BZ2188" s="3"/>
      <c r="CA2188" s="3"/>
      <c r="CB2188" s="3"/>
      <c r="CC2188" s="3"/>
      <c r="CD2188" s="3"/>
      <c r="CE2188" s="3"/>
      <c r="CF2188" s="3"/>
      <c r="CG2188" s="3"/>
      <c r="CH2188" s="3"/>
      <c r="CI2188" s="3"/>
      <c r="CJ2188" s="3"/>
      <c r="CK2188" s="3"/>
      <c r="CL2188" s="3"/>
      <c r="CM2188" s="3"/>
      <c r="CN2188" s="3"/>
      <c r="CO2188" s="3"/>
      <c r="CP2188" s="3"/>
      <c r="CQ2188" s="3"/>
      <c r="CR2188" s="3"/>
      <c r="CS2188" s="3"/>
      <c r="CT2188" s="3"/>
      <c r="CU2188" s="3"/>
      <c r="CV2188" s="3"/>
      <c r="CW2188" s="3"/>
      <c r="CX2188" s="3"/>
      <c r="CY2188" s="3"/>
      <c r="CZ2188" s="3"/>
      <c r="DA2188" s="3"/>
      <c r="DB2188" s="3"/>
      <c r="DC2188" s="3"/>
      <c r="DD2188" s="3"/>
      <c r="DE2188" s="3" t="s">
        <v>5764</v>
      </c>
      <c r="DF2188" s="3"/>
      <c r="DG2188" s="3"/>
      <c r="DH2188" s="3"/>
      <c r="DI2188" s="3"/>
      <c r="DJ2188" s="3"/>
      <c r="DK2188" s="3"/>
      <c r="DL2188" s="3"/>
      <c r="DM2188" s="3"/>
      <c r="DN2188" s="3"/>
      <c r="DO2188" s="3"/>
      <c r="DP2188" s="3"/>
      <c r="DQ2188" s="3"/>
      <c r="DR2188" s="3"/>
      <c r="DS2188" s="3"/>
      <c r="DT2188" s="3"/>
      <c r="DU2188" s="3"/>
      <c r="DV2188" s="3"/>
      <c r="DW2188" s="31"/>
    </row>
    <row r="2189" spans="1:127" ht="15">
      <c r="A2189" s="30">
        <v>2183</v>
      </c>
      <c r="B2189" s="3"/>
      <c r="C2189" s="3"/>
      <c r="D2189" s="3"/>
      <c r="E2189" s="3"/>
      <c r="F2189" s="3"/>
      <c r="G2189" s="3"/>
      <c r="H2189" s="3"/>
      <c r="I2189" s="3"/>
      <c r="J2189" s="3"/>
      <c r="K2189" s="3"/>
      <c r="L2189" s="3"/>
      <c r="M2189" s="3"/>
      <c r="N2189" s="3"/>
      <c r="O2189" s="3"/>
      <c r="P2189" s="3"/>
      <c r="Q2189" s="3"/>
      <c r="R2189" s="3"/>
      <c r="S2189" s="3"/>
      <c r="T2189" s="3"/>
      <c r="U2189" s="3"/>
      <c r="V2189" s="3"/>
      <c r="W2189" s="3"/>
      <c r="X2189" s="3"/>
      <c r="Y2189" s="3"/>
      <c r="Z2189" s="3"/>
      <c r="AA2189" s="3"/>
      <c r="AB2189" s="3"/>
      <c r="AC2189" s="3"/>
      <c r="AD2189" s="3"/>
      <c r="AE2189" s="3"/>
      <c r="AF2189" s="3"/>
      <c r="AG2189" s="3"/>
      <c r="AH2189" s="3"/>
      <c r="AI2189" s="3"/>
      <c r="AJ2189" s="3"/>
      <c r="AK2189" s="3"/>
      <c r="AL2189" s="3"/>
      <c r="AM2189" s="3"/>
      <c r="AN2189" s="3"/>
      <c r="AO2189" s="3"/>
      <c r="AP2189" s="3"/>
      <c r="AQ2189" s="3"/>
      <c r="AR2189" s="3"/>
      <c r="AS2189" s="3"/>
      <c r="AT2189" s="3"/>
      <c r="AU2189" s="3"/>
      <c r="AV2189" s="3"/>
      <c r="AW2189" s="3"/>
      <c r="AX2189" s="3"/>
      <c r="AY2189" s="3"/>
      <c r="AZ2189" s="3"/>
      <c r="BA2189" s="3"/>
      <c r="BB2189" s="3"/>
      <c r="BC2189" s="3"/>
      <c r="BD2189" s="3"/>
      <c r="BE2189" s="3"/>
      <c r="BF2189" s="3"/>
      <c r="BG2189" s="3"/>
      <c r="BH2189" s="3"/>
      <c r="BI2189" s="3"/>
      <c r="BJ2189" s="3"/>
      <c r="BK2189" s="3"/>
      <c r="BL2189" s="3"/>
      <c r="BM2189" s="3"/>
      <c r="BN2189" s="3"/>
      <c r="BO2189" s="3"/>
      <c r="BP2189" s="3"/>
      <c r="BQ2189" s="3"/>
      <c r="BR2189" s="3"/>
      <c r="BS2189" s="3"/>
      <c r="BT2189" s="3"/>
      <c r="BU2189" s="3"/>
      <c r="BV2189" s="3"/>
      <c r="BW2189" s="3"/>
      <c r="BX2189" s="3"/>
      <c r="BY2189" s="3"/>
      <c r="BZ2189" s="3"/>
      <c r="CA2189" s="3"/>
      <c r="CB2189" s="3"/>
      <c r="CC2189" s="3"/>
      <c r="CD2189" s="3"/>
      <c r="CE2189" s="3"/>
      <c r="CF2189" s="3"/>
      <c r="CG2189" s="3"/>
      <c r="CH2189" s="3"/>
      <c r="CI2189" s="3"/>
      <c r="CJ2189" s="3"/>
      <c r="CK2189" s="3"/>
      <c r="CL2189" s="3"/>
      <c r="CM2189" s="3"/>
      <c r="CN2189" s="3"/>
      <c r="CO2189" s="3"/>
      <c r="CP2189" s="3"/>
      <c r="CQ2189" s="3"/>
      <c r="CR2189" s="3"/>
      <c r="CS2189" s="3"/>
      <c r="CT2189" s="3"/>
      <c r="CU2189" s="3"/>
      <c r="CV2189" s="3"/>
      <c r="CW2189" s="3"/>
      <c r="CX2189" s="3"/>
      <c r="CY2189" s="3"/>
      <c r="CZ2189" s="3"/>
      <c r="DA2189" s="3"/>
      <c r="DB2189" s="3"/>
      <c r="DC2189" s="3"/>
      <c r="DD2189" s="3"/>
      <c r="DE2189" s="3" t="s">
        <v>5765</v>
      </c>
      <c r="DF2189" s="3"/>
      <c r="DG2189" s="3"/>
      <c r="DH2189" s="3"/>
      <c r="DI2189" s="3"/>
      <c r="DJ2189" s="3"/>
      <c r="DK2189" s="3"/>
      <c r="DL2189" s="3"/>
      <c r="DM2189" s="3"/>
      <c r="DN2189" s="3"/>
      <c r="DO2189" s="3"/>
      <c r="DP2189" s="3"/>
      <c r="DQ2189" s="3"/>
      <c r="DR2189" s="3"/>
      <c r="DS2189" s="3"/>
      <c r="DT2189" s="3"/>
      <c r="DU2189" s="3"/>
      <c r="DV2189" s="3"/>
      <c r="DW2189" s="31"/>
    </row>
    <row r="2190" spans="1:127" ht="15">
      <c r="A2190" s="30">
        <v>2184</v>
      </c>
      <c r="B2190" s="3"/>
      <c r="C2190" s="3"/>
      <c r="D2190" s="3"/>
      <c r="E2190" s="3"/>
      <c r="F2190" s="3"/>
      <c r="G2190" s="3"/>
      <c r="H2190" s="3"/>
      <c r="I2190" s="3"/>
      <c r="J2190" s="3"/>
      <c r="K2190" s="3"/>
      <c r="L2190" s="3"/>
      <c r="M2190" s="3"/>
      <c r="N2190" s="3"/>
      <c r="O2190" s="3"/>
      <c r="P2190" s="3"/>
      <c r="Q2190" s="3"/>
      <c r="R2190" s="3"/>
      <c r="S2190" s="3"/>
      <c r="T2190" s="3"/>
      <c r="U2190" s="3"/>
      <c r="V2190" s="3"/>
      <c r="W2190" s="3"/>
      <c r="X2190" s="3"/>
      <c r="Y2190" s="3"/>
      <c r="Z2190" s="3"/>
      <c r="AA2190" s="3"/>
      <c r="AB2190" s="3"/>
      <c r="AC2190" s="3"/>
      <c r="AD2190" s="3"/>
      <c r="AE2190" s="3"/>
      <c r="AF2190" s="3"/>
      <c r="AG2190" s="3"/>
      <c r="AH2190" s="3"/>
      <c r="AI2190" s="3"/>
      <c r="AJ2190" s="3"/>
      <c r="AK2190" s="3"/>
      <c r="AL2190" s="3"/>
      <c r="AM2190" s="3"/>
      <c r="AN2190" s="3"/>
      <c r="AO2190" s="3"/>
      <c r="AP2190" s="3"/>
      <c r="AQ2190" s="3"/>
      <c r="AR2190" s="3"/>
      <c r="AS2190" s="3"/>
      <c r="AT2190" s="3"/>
      <c r="AU2190" s="3"/>
      <c r="AV2190" s="3"/>
      <c r="AW2190" s="3"/>
      <c r="AX2190" s="3"/>
      <c r="AY2190" s="3"/>
      <c r="AZ2190" s="3"/>
      <c r="BA2190" s="3"/>
      <c r="BB2190" s="3"/>
      <c r="BC2190" s="3"/>
      <c r="BD2190" s="3"/>
      <c r="BE2190" s="3"/>
      <c r="BF2190" s="3"/>
      <c r="BG2190" s="3"/>
      <c r="BH2190" s="3"/>
      <c r="BI2190" s="3"/>
      <c r="BJ2190" s="3"/>
      <c r="BK2190" s="3"/>
      <c r="BL2190" s="3"/>
      <c r="BM2190" s="3"/>
      <c r="BN2190" s="3"/>
      <c r="BO2190" s="3"/>
      <c r="BP2190" s="3"/>
      <c r="BQ2190" s="3"/>
      <c r="BR2190" s="3"/>
      <c r="BS2190" s="3"/>
      <c r="BT2190" s="3"/>
      <c r="BU2190" s="3"/>
      <c r="BV2190" s="3"/>
      <c r="BW2190" s="3"/>
      <c r="BX2190" s="3"/>
      <c r="BY2190" s="3"/>
      <c r="BZ2190" s="3"/>
      <c r="CA2190" s="3"/>
      <c r="CB2190" s="3"/>
      <c r="CC2190" s="3"/>
      <c r="CD2190" s="3"/>
      <c r="CE2190" s="3"/>
      <c r="CF2190" s="3"/>
      <c r="CG2190" s="3"/>
      <c r="CH2190" s="3"/>
      <c r="CI2190" s="3"/>
      <c r="CJ2190" s="3"/>
      <c r="CK2190" s="3"/>
      <c r="CL2190" s="3"/>
      <c r="CM2190" s="3"/>
      <c r="CN2190" s="3"/>
      <c r="CO2190" s="3"/>
      <c r="CP2190" s="3"/>
      <c r="CQ2190" s="3"/>
      <c r="CR2190" s="3"/>
      <c r="CS2190" s="3"/>
      <c r="CT2190" s="3"/>
      <c r="CU2190" s="3"/>
      <c r="CV2190" s="3"/>
      <c r="CW2190" s="3"/>
      <c r="CX2190" s="3"/>
      <c r="CY2190" s="3"/>
      <c r="CZ2190" s="3"/>
      <c r="DA2190" s="3"/>
      <c r="DB2190" s="3"/>
      <c r="DC2190" s="3"/>
      <c r="DD2190" s="3"/>
      <c r="DE2190" s="3" t="s">
        <v>5766</v>
      </c>
      <c r="DF2190" s="3"/>
      <c r="DG2190" s="3"/>
      <c r="DH2190" s="3"/>
      <c r="DI2190" s="3"/>
      <c r="DJ2190" s="3"/>
      <c r="DK2190" s="3"/>
      <c r="DL2190" s="3"/>
      <c r="DM2190" s="3"/>
      <c r="DN2190" s="3"/>
      <c r="DO2190" s="3"/>
      <c r="DP2190" s="3"/>
      <c r="DQ2190" s="3"/>
      <c r="DR2190" s="3"/>
      <c r="DS2190" s="3"/>
      <c r="DT2190" s="3"/>
      <c r="DU2190" s="3"/>
      <c r="DV2190" s="3"/>
      <c r="DW2190" s="31"/>
    </row>
    <row r="2191" spans="1:127" ht="15">
      <c r="A2191" s="30">
        <v>2185</v>
      </c>
      <c r="B2191" s="3"/>
      <c r="C2191" s="3"/>
      <c r="D2191" s="3"/>
      <c r="E2191" s="3"/>
      <c r="F2191" s="3"/>
      <c r="G2191" s="3"/>
      <c r="H2191" s="3"/>
      <c r="I2191" s="3"/>
      <c r="J2191" s="3"/>
      <c r="K2191" s="3"/>
      <c r="L2191" s="3"/>
      <c r="M2191" s="3"/>
      <c r="N2191" s="3"/>
      <c r="O2191" s="3"/>
      <c r="P2191" s="3"/>
      <c r="Q2191" s="3"/>
      <c r="R2191" s="3"/>
      <c r="S2191" s="3"/>
      <c r="T2191" s="3"/>
      <c r="U2191" s="3"/>
      <c r="V2191" s="3"/>
      <c r="W2191" s="3"/>
      <c r="X2191" s="3"/>
      <c r="Y2191" s="3"/>
      <c r="Z2191" s="3"/>
      <c r="AA2191" s="3"/>
      <c r="AB2191" s="3"/>
      <c r="AC2191" s="3"/>
      <c r="AD2191" s="3"/>
      <c r="AE2191" s="3"/>
      <c r="AF2191" s="3"/>
      <c r="AG2191" s="3"/>
      <c r="AH2191" s="3"/>
      <c r="AI2191" s="3"/>
      <c r="AJ2191" s="3"/>
      <c r="AK2191" s="3"/>
      <c r="AL2191" s="3"/>
      <c r="AM2191" s="3"/>
      <c r="AN2191" s="3"/>
      <c r="AO2191" s="3"/>
      <c r="AP2191" s="3"/>
      <c r="AQ2191" s="3"/>
      <c r="AR2191" s="3"/>
      <c r="AS2191" s="3"/>
      <c r="AT2191" s="3"/>
      <c r="AU2191" s="3"/>
      <c r="AV2191" s="3"/>
      <c r="AW2191" s="3"/>
      <c r="AX2191" s="3"/>
      <c r="AY2191" s="3"/>
      <c r="AZ2191" s="3"/>
      <c r="BA2191" s="3"/>
      <c r="BB2191" s="3"/>
      <c r="BC2191" s="3"/>
      <c r="BD2191" s="3"/>
      <c r="BE2191" s="3"/>
      <c r="BF2191" s="3"/>
      <c r="BG2191" s="3"/>
      <c r="BH2191" s="3"/>
      <c r="BI2191" s="3"/>
      <c r="BJ2191" s="3"/>
      <c r="BK2191" s="3"/>
      <c r="BL2191" s="3"/>
      <c r="BM2191" s="3"/>
      <c r="BN2191" s="3"/>
      <c r="BO2191" s="3"/>
      <c r="BP2191" s="3"/>
      <c r="BQ2191" s="3"/>
      <c r="BR2191" s="3"/>
      <c r="BS2191" s="3"/>
      <c r="BT2191" s="3"/>
      <c r="BU2191" s="3"/>
      <c r="BV2191" s="3"/>
      <c r="BW2191" s="3"/>
      <c r="BX2191" s="3"/>
      <c r="BY2191" s="3"/>
      <c r="BZ2191" s="3"/>
      <c r="CA2191" s="3"/>
      <c r="CB2191" s="3"/>
      <c r="CC2191" s="3"/>
      <c r="CD2191" s="3"/>
      <c r="CE2191" s="3"/>
      <c r="CF2191" s="3"/>
      <c r="CG2191" s="3"/>
      <c r="CH2191" s="3"/>
      <c r="CI2191" s="3"/>
      <c r="CJ2191" s="3"/>
      <c r="CK2191" s="3"/>
      <c r="CL2191" s="3"/>
      <c r="CM2191" s="3"/>
      <c r="CN2191" s="3"/>
      <c r="CO2191" s="3"/>
      <c r="CP2191" s="3"/>
      <c r="CQ2191" s="3"/>
      <c r="CR2191" s="3"/>
      <c r="CS2191" s="3"/>
      <c r="CT2191" s="3"/>
      <c r="CU2191" s="3"/>
      <c r="CV2191" s="3"/>
      <c r="CW2191" s="3"/>
      <c r="CX2191" s="3"/>
      <c r="CY2191" s="3"/>
      <c r="CZ2191" s="3"/>
      <c r="DA2191" s="3"/>
      <c r="DB2191" s="3"/>
      <c r="DC2191" s="3"/>
      <c r="DD2191" s="3"/>
      <c r="DE2191" s="3" t="s">
        <v>5767</v>
      </c>
      <c r="DF2191" s="3"/>
      <c r="DG2191" s="3"/>
      <c r="DH2191" s="3"/>
      <c r="DI2191" s="3"/>
      <c r="DJ2191" s="3"/>
      <c r="DK2191" s="3"/>
      <c r="DL2191" s="3"/>
      <c r="DM2191" s="3"/>
      <c r="DN2191" s="3"/>
      <c r="DO2191" s="3"/>
      <c r="DP2191" s="3"/>
      <c r="DQ2191" s="3"/>
      <c r="DR2191" s="3"/>
      <c r="DS2191" s="3"/>
      <c r="DT2191" s="3"/>
      <c r="DU2191" s="3"/>
      <c r="DV2191" s="3"/>
      <c r="DW2191" s="31"/>
    </row>
    <row r="2192" spans="1:127" ht="15">
      <c r="A2192" s="30">
        <v>2186</v>
      </c>
      <c r="B2192" s="3"/>
      <c r="C2192" s="3"/>
      <c r="D2192" s="3"/>
      <c r="E2192" s="3"/>
      <c r="F2192" s="3"/>
      <c r="G2192" s="3"/>
      <c r="H2192" s="3"/>
      <c r="I2192" s="3"/>
      <c r="J2192" s="3"/>
      <c r="K2192" s="3"/>
      <c r="L2192" s="3"/>
      <c r="M2192" s="3"/>
      <c r="N2192" s="3"/>
      <c r="O2192" s="3"/>
      <c r="P2192" s="3"/>
      <c r="Q2192" s="3"/>
      <c r="R2192" s="3"/>
      <c r="S2192" s="3"/>
      <c r="T2192" s="3"/>
      <c r="U2192" s="3"/>
      <c r="V2192" s="3"/>
      <c r="W2192" s="3"/>
      <c r="X2192" s="3"/>
      <c r="Y2192" s="3"/>
      <c r="Z2192" s="3"/>
      <c r="AA2192" s="3"/>
      <c r="AB2192" s="3"/>
      <c r="AC2192" s="3"/>
      <c r="AD2192" s="3"/>
      <c r="AE2192" s="3"/>
      <c r="AF2192" s="3"/>
      <c r="AG2192" s="3"/>
      <c r="AH2192" s="3"/>
      <c r="AI2192" s="3"/>
      <c r="AJ2192" s="3"/>
      <c r="AK2192" s="3"/>
      <c r="AL2192" s="3"/>
      <c r="AM2192" s="3"/>
      <c r="AN2192" s="3"/>
      <c r="AO2192" s="3"/>
      <c r="AP2192" s="3"/>
      <c r="AQ2192" s="3"/>
      <c r="AR2192" s="3"/>
      <c r="AS2192" s="3"/>
      <c r="AT2192" s="3"/>
      <c r="AU2192" s="3"/>
      <c r="AV2192" s="3"/>
      <c r="AW2192" s="3"/>
      <c r="AX2192" s="3"/>
      <c r="AY2192" s="3"/>
      <c r="AZ2192" s="3"/>
      <c r="BA2192" s="3"/>
      <c r="BB2192" s="3"/>
      <c r="BC2192" s="3"/>
      <c r="BD2192" s="3"/>
      <c r="BE2192" s="3"/>
      <c r="BF2192" s="3"/>
      <c r="BG2192" s="3"/>
      <c r="BH2192" s="3"/>
      <c r="BI2192" s="3"/>
      <c r="BJ2192" s="3"/>
      <c r="BK2192" s="3"/>
      <c r="BL2192" s="3"/>
      <c r="BM2192" s="3"/>
      <c r="BN2192" s="3"/>
      <c r="BO2192" s="3"/>
      <c r="BP2192" s="3"/>
      <c r="BQ2192" s="3"/>
      <c r="BR2192" s="3"/>
      <c r="BS2192" s="3"/>
      <c r="BT2192" s="3"/>
      <c r="BU2192" s="3"/>
      <c r="BV2192" s="3"/>
      <c r="BW2192" s="3"/>
      <c r="BX2192" s="3"/>
      <c r="BY2192" s="3"/>
      <c r="BZ2192" s="3"/>
      <c r="CA2192" s="3"/>
      <c r="CB2192" s="3"/>
      <c r="CC2192" s="3"/>
      <c r="CD2192" s="3"/>
      <c r="CE2192" s="3"/>
      <c r="CF2192" s="3"/>
      <c r="CG2192" s="3"/>
      <c r="CH2192" s="3"/>
      <c r="CI2192" s="3"/>
      <c r="CJ2192" s="3"/>
      <c r="CK2192" s="3"/>
      <c r="CL2192" s="3"/>
      <c r="CM2192" s="3"/>
      <c r="CN2192" s="3"/>
      <c r="CO2192" s="3"/>
      <c r="CP2192" s="3"/>
      <c r="CQ2192" s="3"/>
      <c r="CR2192" s="3"/>
      <c r="CS2192" s="3"/>
      <c r="CT2192" s="3"/>
      <c r="CU2192" s="3"/>
      <c r="CV2192" s="3"/>
      <c r="CW2192" s="3"/>
      <c r="CX2192" s="3"/>
      <c r="CY2192" s="3"/>
      <c r="CZ2192" s="3"/>
      <c r="DA2192" s="3"/>
      <c r="DB2192" s="3"/>
      <c r="DC2192" s="3"/>
      <c r="DD2192" s="3"/>
      <c r="DE2192" s="3" t="s">
        <v>5768</v>
      </c>
      <c r="DF2192" s="3"/>
      <c r="DG2192" s="3"/>
      <c r="DH2192" s="3"/>
      <c r="DI2192" s="3"/>
      <c r="DJ2192" s="3"/>
      <c r="DK2192" s="3"/>
      <c r="DL2192" s="3"/>
      <c r="DM2192" s="3"/>
      <c r="DN2192" s="3"/>
      <c r="DO2192" s="3"/>
      <c r="DP2192" s="3"/>
      <c r="DQ2192" s="3"/>
      <c r="DR2192" s="3"/>
      <c r="DS2192" s="3"/>
      <c r="DT2192" s="3"/>
      <c r="DU2192" s="3"/>
      <c r="DV2192" s="3"/>
      <c r="DW2192" s="31"/>
    </row>
    <row r="2193" spans="1:127" ht="15">
      <c r="A2193" s="30">
        <v>2187</v>
      </c>
      <c r="B2193" s="3"/>
      <c r="C2193" s="3"/>
      <c r="D2193" s="3"/>
      <c r="E2193" s="3"/>
      <c r="F2193" s="3"/>
      <c r="G2193" s="3"/>
      <c r="H2193" s="3"/>
      <c r="I2193" s="3"/>
      <c r="J2193" s="3"/>
      <c r="K2193" s="3"/>
      <c r="L2193" s="3"/>
      <c r="M2193" s="3"/>
      <c r="N2193" s="3"/>
      <c r="O2193" s="3"/>
      <c r="P2193" s="3"/>
      <c r="Q2193" s="3"/>
      <c r="R2193" s="3"/>
      <c r="S2193" s="3"/>
      <c r="T2193" s="3"/>
      <c r="U2193" s="3"/>
      <c r="V2193" s="3"/>
      <c r="W2193" s="3"/>
      <c r="X2193" s="3"/>
      <c r="Y2193" s="3"/>
      <c r="Z2193" s="3"/>
      <c r="AA2193" s="3"/>
      <c r="AB2193" s="3"/>
      <c r="AC2193" s="3"/>
      <c r="AD2193" s="3"/>
      <c r="AE2193" s="3"/>
      <c r="AF2193" s="3"/>
      <c r="AG2193" s="3"/>
      <c r="AH2193" s="3"/>
      <c r="AI2193" s="3"/>
      <c r="AJ2193" s="3"/>
      <c r="AK2193" s="3"/>
      <c r="AL2193" s="3"/>
      <c r="AM2193" s="3"/>
      <c r="AN2193" s="3"/>
      <c r="AO2193" s="3"/>
      <c r="AP2193" s="3"/>
      <c r="AQ2193" s="3"/>
      <c r="AR2193" s="3"/>
      <c r="AS2193" s="3"/>
      <c r="AT2193" s="3"/>
      <c r="AU2193" s="3"/>
      <c r="AV2193" s="3"/>
      <c r="AW2193" s="3"/>
      <c r="AX2193" s="3"/>
      <c r="AY2193" s="3"/>
      <c r="AZ2193" s="3"/>
      <c r="BA2193" s="3"/>
      <c r="BB2193" s="3"/>
      <c r="BC2193" s="3"/>
      <c r="BD2193" s="3"/>
      <c r="BE2193" s="3"/>
      <c r="BF2193" s="3"/>
      <c r="BG2193" s="3"/>
      <c r="BH2193" s="3"/>
      <c r="BI2193" s="3"/>
      <c r="BJ2193" s="3"/>
      <c r="BK2193" s="3"/>
      <c r="BL2193" s="3"/>
      <c r="BM2193" s="3"/>
      <c r="BN2193" s="3"/>
      <c r="BO2193" s="3"/>
      <c r="BP2193" s="3"/>
      <c r="BQ2193" s="3"/>
      <c r="BR2193" s="3"/>
      <c r="BS2193" s="3"/>
      <c r="BT2193" s="3"/>
      <c r="BU2193" s="3"/>
      <c r="BV2193" s="3"/>
      <c r="BW2193" s="3"/>
      <c r="BX2193" s="3"/>
      <c r="BY2193" s="3"/>
      <c r="BZ2193" s="3"/>
      <c r="CA2193" s="3"/>
      <c r="CB2193" s="3"/>
      <c r="CC2193" s="3"/>
      <c r="CD2193" s="3"/>
      <c r="CE2193" s="3"/>
      <c r="CF2193" s="3"/>
      <c r="CG2193" s="3"/>
      <c r="CH2193" s="3"/>
      <c r="CI2193" s="3"/>
      <c r="CJ2193" s="3"/>
      <c r="CK2193" s="3"/>
      <c r="CL2193" s="3"/>
      <c r="CM2193" s="3"/>
      <c r="CN2193" s="3"/>
      <c r="CO2193" s="3"/>
      <c r="CP2193" s="3"/>
      <c r="CQ2193" s="3"/>
      <c r="CR2193" s="3"/>
      <c r="CS2193" s="3"/>
      <c r="CT2193" s="3"/>
      <c r="CU2193" s="3"/>
      <c r="CV2193" s="3"/>
      <c r="CW2193" s="3"/>
      <c r="CX2193" s="3"/>
      <c r="CY2193" s="3"/>
      <c r="CZ2193" s="3"/>
      <c r="DA2193" s="3"/>
      <c r="DB2193" s="3"/>
      <c r="DC2193" s="3"/>
      <c r="DD2193" s="3"/>
      <c r="DE2193" s="3" t="s">
        <v>5769</v>
      </c>
      <c r="DF2193" s="3"/>
      <c r="DG2193" s="3"/>
      <c r="DH2193" s="3"/>
      <c r="DI2193" s="3"/>
      <c r="DJ2193" s="3"/>
      <c r="DK2193" s="3"/>
      <c r="DL2193" s="3"/>
      <c r="DM2193" s="3"/>
      <c r="DN2193" s="3"/>
      <c r="DO2193" s="3"/>
      <c r="DP2193" s="3"/>
      <c r="DQ2193" s="3"/>
      <c r="DR2193" s="3"/>
      <c r="DS2193" s="3"/>
      <c r="DT2193" s="3"/>
      <c r="DU2193" s="3"/>
      <c r="DV2193" s="3"/>
      <c r="DW2193" s="31"/>
    </row>
    <row r="2194" spans="1:127" ht="15">
      <c r="A2194" s="30">
        <v>2188</v>
      </c>
      <c r="B2194" s="3"/>
      <c r="C2194" s="3"/>
      <c r="D2194" s="3"/>
      <c r="E2194" s="3"/>
      <c r="F2194" s="3"/>
      <c r="G2194" s="3"/>
      <c r="H2194" s="3"/>
      <c r="I2194" s="3"/>
      <c r="J2194" s="3"/>
      <c r="K2194" s="3"/>
      <c r="L2194" s="3"/>
      <c r="M2194" s="3"/>
      <c r="N2194" s="3"/>
      <c r="O2194" s="3"/>
      <c r="P2194" s="3"/>
      <c r="Q2194" s="3"/>
      <c r="R2194" s="3"/>
      <c r="S2194" s="3"/>
      <c r="T2194" s="3"/>
      <c r="U2194" s="3"/>
      <c r="V2194" s="3"/>
      <c r="W2194" s="3"/>
      <c r="X2194" s="3"/>
      <c r="Y2194" s="3"/>
      <c r="Z2194" s="3"/>
      <c r="AA2194" s="3"/>
      <c r="AB2194" s="3"/>
      <c r="AC2194" s="3"/>
      <c r="AD2194" s="3"/>
      <c r="AE2194" s="3"/>
      <c r="AF2194" s="3"/>
      <c r="AG2194" s="3"/>
      <c r="AH2194" s="3"/>
      <c r="AI2194" s="3"/>
      <c r="AJ2194" s="3"/>
      <c r="AK2194" s="3"/>
      <c r="AL2194" s="3"/>
      <c r="AM2194" s="3"/>
      <c r="AN2194" s="3"/>
      <c r="AO2194" s="3"/>
      <c r="AP2194" s="3"/>
      <c r="AQ2194" s="3"/>
      <c r="AR2194" s="3"/>
      <c r="AS2194" s="3"/>
      <c r="AT2194" s="3"/>
      <c r="AU2194" s="3"/>
      <c r="AV2194" s="3"/>
      <c r="AW2194" s="3"/>
      <c r="AX2194" s="3"/>
      <c r="AY2194" s="3"/>
      <c r="AZ2194" s="3"/>
      <c r="BA2194" s="3"/>
      <c r="BB2194" s="3"/>
      <c r="BC2194" s="3"/>
      <c r="BD2194" s="3"/>
      <c r="BE2194" s="3"/>
      <c r="BF2194" s="3"/>
      <c r="BG2194" s="3"/>
      <c r="BH2194" s="3"/>
      <c r="BI2194" s="3"/>
      <c r="BJ2194" s="3"/>
      <c r="BK2194" s="3"/>
      <c r="BL2194" s="3"/>
      <c r="BM2194" s="3"/>
      <c r="BN2194" s="3"/>
      <c r="BO2194" s="3"/>
      <c r="BP2194" s="3"/>
      <c r="BQ2194" s="3"/>
      <c r="BR2194" s="3"/>
      <c r="BS2194" s="3"/>
      <c r="BT2194" s="3"/>
      <c r="BU2194" s="3"/>
      <c r="BV2194" s="3"/>
      <c r="BW2194" s="3"/>
      <c r="BX2194" s="3"/>
      <c r="BY2194" s="3"/>
      <c r="BZ2194" s="3"/>
      <c r="CA2194" s="3"/>
      <c r="CB2194" s="3"/>
      <c r="CC2194" s="3"/>
      <c r="CD2194" s="3"/>
      <c r="CE2194" s="3"/>
      <c r="CF2194" s="3"/>
      <c r="CG2194" s="3"/>
      <c r="CH2194" s="3"/>
      <c r="CI2194" s="3"/>
      <c r="CJ2194" s="3"/>
      <c r="CK2194" s="3"/>
      <c r="CL2194" s="3"/>
      <c r="CM2194" s="3"/>
      <c r="CN2194" s="3"/>
      <c r="CO2194" s="3"/>
      <c r="CP2194" s="3"/>
      <c r="CQ2194" s="3"/>
      <c r="CR2194" s="3"/>
      <c r="CS2194" s="3"/>
      <c r="CT2194" s="3"/>
      <c r="CU2194" s="3"/>
      <c r="CV2194" s="3"/>
      <c r="CW2194" s="3"/>
      <c r="CX2194" s="3"/>
      <c r="CY2194" s="3"/>
      <c r="CZ2194" s="3"/>
      <c r="DA2194" s="3"/>
      <c r="DB2194" s="3"/>
      <c r="DC2194" s="3"/>
      <c r="DD2194" s="3"/>
      <c r="DE2194" s="3" t="s">
        <v>5770</v>
      </c>
      <c r="DF2194" s="3"/>
      <c r="DG2194" s="3"/>
      <c r="DH2194" s="3"/>
      <c r="DI2194" s="3"/>
      <c r="DJ2194" s="3"/>
      <c r="DK2194" s="3"/>
      <c r="DL2194" s="3"/>
      <c r="DM2194" s="3"/>
      <c r="DN2194" s="3"/>
      <c r="DO2194" s="3"/>
      <c r="DP2194" s="3"/>
      <c r="DQ2194" s="3"/>
      <c r="DR2194" s="3"/>
      <c r="DS2194" s="3"/>
      <c r="DT2194" s="3"/>
      <c r="DU2194" s="3"/>
      <c r="DV2194" s="3"/>
      <c r="DW2194" s="31"/>
    </row>
    <row r="2195" spans="1:127" ht="15">
      <c r="A2195" s="30">
        <v>2189</v>
      </c>
      <c r="B2195" s="3"/>
      <c r="C2195" s="3"/>
      <c r="D2195" s="3"/>
      <c r="E2195" s="3"/>
      <c r="F2195" s="3"/>
      <c r="G2195" s="3"/>
      <c r="H2195" s="3"/>
      <c r="I2195" s="3"/>
      <c r="J2195" s="3"/>
      <c r="K2195" s="3"/>
      <c r="L2195" s="3"/>
      <c r="M2195" s="3"/>
      <c r="N2195" s="3"/>
      <c r="O2195" s="3"/>
      <c r="P2195" s="3"/>
      <c r="Q2195" s="3"/>
      <c r="R2195" s="3"/>
      <c r="S2195" s="3"/>
      <c r="T2195" s="3"/>
      <c r="U2195" s="3"/>
      <c r="V2195" s="3"/>
      <c r="W2195" s="3"/>
      <c r="X2195" s="3"/>
      <c r="Y2195" s="3"/>
      <c r="Z2195" s="3"/>
      <c r="AA2195" s="3"/>
      <c r="AB2195" s="3"/>
      <c r="AC2195" s="3"/>
      <c r="AD2195" s="3"/>
      <c r="AE2195" s="3"/>
      <c r="AF2195" s="3"/>
      <c r="AG2195" s="3"/>
      <c r="AH2195" s="3"/>
      <c r="AI2195" s="3"/>
      <c r="AJ2195" s="3"/>
      <c r="AK2195" s="3"/>
      <c r="AL2195" s="3"/>
      <c r="AM2195" s="3"/>
      <c r="AN2195" s="3"/>
      <c r="AO2195" s="3"/>
      <c r="AP2195" s="3"/>
      <c r="AQ2195" s="3"/>
      <c r="AR2195" s="3"/>
      <c r="AS2195" s="3"/>
      <c r="AT2195" s="3"/>
      <c r="AU2195" s="3"/>
      <c r="AV2195" s="3"/>
      <c r="AW2195" s="3"/>
      <c r="AX2195" s="3"/>
      <c r="AY2195" s="3"/>
      <c r="AZ2195" s="3"/>
      <c r="BA2195" s="3"/>
      <c r="BB2195" s="3"/>
      <c r="BC2195" s="3"/>
      <c r="BD2195" s="3"/>
      <c r="BE2195" s="3"/>
      <c r="BF2195" s="3"/>
      <c r="BG2195" s="3"/>
      <c r="BH2195" s="3"/>
      <c r="BI2195" s="3"/>
      <c r="BJ2195" s="3"/>
      <c r="BK2195" s="3"/>
      <c r="BL2195" s="3"/>
      <c r="BM2195" s="3"/>
      <c r="BN2195" s="3"/>
      <c r="BO2195" s="3"/>
      <c r="BP2195" s="3"/>
      <c r="BQ2195" s="3"/>
      <c r="BR2195" s="3"/>
      <c r="BS2195" s="3"/>
      <c r="BT2195" s="3"/>
      <c r="BU2195" s="3"/>
      <c r="BV2195" s="3"/>
      <c r="BW2195" s="3"/>
      <c r="BX2195" s="3"/>
      <c r="BY2195" s="3"/>
      <c r="BZ2195" s="3"/>
      <c r="CA2195" s="3"/>
      <c r="CB2195" s="3"/>
      <c r="CC2195" s="3"/>
      <c r="CD2195" s="3"/>
      <c r="CE2195" s="3"/>
      <c r="CF2195" s="3"/>
      <c r="CG2195" s="3"/>
      <c r="CH2195" s="3"/>
      <c r="CI2195" s="3"/>
      <c r="CJ2195" s="3"/>
      <c r="CK2195" s="3"/>
      <c r="CL2195" s="3"/>
      <c r="CM2195" s="3"/>
      <c r="CN2195" s="3"/>
      <c r="CO2195" s="3"/>
      <c r="CP2195" s="3"/>
      <c r="CQ2195" s="3"/>
      <c r="CR2195" s="3"/>
      <c r="CS2195" s="3"/>
      <c r="CT2195" s="3"/>
      <c r="CU2195" s="3"/>
      <c r="CV2195" s="3"/>
      <c r="CW2195" s="3"/>
      <c r="CX2195" s="3"/>
      <c r="CY2195" s="3"/>
      <c r="CZ2195" s="3"/>
      <c r="DA2195" s="3"/>
      <c r="DB2195" s="3"/>
      <c r="DC2195" s="3"/>
      <c r="DD2195" s="3"/>
      <c r="DE2195" s="3" t="s">
        <v>5771</v>
      </c>
      <c r="DF2195" s="3"/>
      <c r="DG2195" s="3"/>
      <c r="DH2195" s="3"/>
      <c r="DI2195" s="3"/>
      <c r="DJ2195" s="3"/>
      <c r="DK2195" s="3"/>
      <c r="DL2195" s="3"/>
      <c r="DM2195" s="3"/>
      <c r="DN2195" s="3"/>
      <c r="DO2195" s="3"/>
      <c r="DP2195" s="3"/>
      <c r="DQ2195" s="3"/>
      <c r="DR2195" s="3"/>
      <c r="DS2195" s="3"/>
      <c r="DT2195" s="3"/>
      <c r="DU2195" s="3"/>
      <c r="DV2195" s="3"/>
      <c r="DW2195" s="31"/>
    </row>
    <row r="2196" spans="1:127" ht="15">
      <c r="A2196" s="30">
        <v>2190</v>
      </c>
      <c r="B2196" s="3"/>
      <c r="C2196" s="3"/>
      <c r="D2196" s="3"/>
      <c r="E2196" s="3"/>
      <c r="F2196" s="3"/>
      <c r="G2196" s="3"/>
      <c r="H2196" s="3"/>
      <c r="I2196" s="3"/>
      <c r="J2196" s="3"/>
      <c r="K2196" s="3"/>
      <c r="L2196" s="3"/>
      <c r="M2196" s="3"/>
      <c r="N2196" s="3"/>
      <c r="O2196" s="3"/>
      <c r="P2196" s="3"/>
      <c r="Q2196" s="3"/>
      <c r="R2196" s="3"/>
      <c r="S2196" s="3"/>
      <c r="T2196" s="3"/>
      <c r="U2196" s="3"/>
      <c r="V2196" s="3"/>
      <c r="W2196" s="3"/>
      <c r="X2196" s="3"/>
      <c r="Y2196" s="3"/>
      <c r="Z2196" s="3"/>
      <c r="AA2196" s="3"/>
      <c r="AB2196" s="3"/>
      <c r="AC2196" s="3"/>
      <c r="AD2196" s="3"/>
      <c r="AE2196" s="3"/>
      <c r="AF2196" s="3"/>
      <c r="AG2196" s="3"/>
      <c r="AH2196" s="3"/>
      <c r="AI2196" s="3"/>
      <c r="AJ2196" s="3"/>
      <c r="AK2196" s="3"/>
      <c r="AL2196" s="3"/>
      <c r="AM2196" s="3"/>
      <c r="AN2196" s="3"/>
      <c r="AO2196" s="3"/>
      <c r="AP2196" s="3"/>
      <c r="AQ2196" s="3"/>
      <c r="AR2196" s="3"/>
      <c r="AS2196" s="3"/>
      <c r="AT2196" s="3"/>
      <c r="AU2196" s="3"/>
      <c r="AV2196" s="3"/>
      <c r="AW2196" s="3"/>
      <c r="AX2196" s="3"/>
      <c r="AY2196" s="3"/>
      <c r="AZ2196" s="3"/>
      <c r="BA2196" s="3"/>
      <c r="BB2196" s="3"/>
      <c r="BC2196" s="3"/>
      <c r="BD2196" s="3"/>
      <c r="BE2196" s="3"/>
      <c r="BF2196" s="3"/>
      <c r="BG2196" s="3"/>
      <c r="BH2196" s="3"/>
      <c r="BI2196" s="3"/>
      <c r="BJ2196" s="3"/>
      <c r="BK2196" s="3"/>
      <c r="BL2196" s="3"/>
      <c r="BM2196" s="3"/>
      <c r="BN2196" s="3"/>
      <c r="BO2196" s="3"/>
      <c r="BP2196" s="3"/>
      <c r="BQ2196" s="3"/>
      <c r="BR2196" s="3"/>
      <c r="BS2196" s="3"/>
      <c r="BT2196" s="3"/>
      <c r="BU2196" s="3"/>
      <c r="BV2196" s="3"/>
      <c r="BW2196" s="3"/>
      <c r="BX2196" s="3"/>
      <c r="BY2196" s="3"/>
      <c r="BZ2196" s="3"/>
      <c r="CA2196" s="3"/>
      <c r="CB2196" s="3"/>
      <c r="CC2196" s="3"/>
      <c r="CD2196" s="3"/>
      <c r="CE2196" s="3"/>
      <c r="CF2196" s="3"/>
      <c r="CG2196" s="3"/>
      <c r="CH2196" s="3"/>
      <c r="CI2196" s="3"/>
      <c r="CJ2196" s="3"/>
      <c r="CK2196" s="3"/>
      <c r="CL2196" s="3"/>
      <c r="CM2196" s="3"/>
      <c r="CN2196" s="3"/>
      <c r="CO2196" s="3"/>
      <c r="CP2196" s="3"/>
      <c r="CQ2196" s="3"/>
      <c r="CR2196" s="3"/>
      <c r="CS2196" s="3"/>
      <c r="CT2196" s="3"/>
      <c r="CU2196" s="3"/>
      <c r="CV2196" s="3"/>
      <c r="CW2196" s="3"/>
      <c r="CX2196" s="3"/>
      <c r="CY2196" s="3"/>
      <c r="CZ2196" s="3"/>
      <c r="DA2196" s="3"/>
      <c r="DB2196" s="3"/>
      <c r="DC2196" s="3"/>
      <c r="DD2196" s="3"/>
      <c r="DE2196" s="3" t="s">
        <v>5772</v>
      </c>
      <c r="DF2196" s="3"/>
      <c r="DG2196" s="3"/>
      <c r="DH2196" s="3"/>
      <c r="DI2196" s="3"/>
      <c r="DJ2196" s="3"/>
      <c r="DK2196" s="3"/>
      <c r="DL2196" s="3"/>
      <c r="DM2196" s="3"/>
      <c r="DN2196" s="3"/>
      <c r="DO2196" s="3"/>
      <c r="DP2196" s="3"/>
      <c r="DQ2196" s="3"/>
      <c r="DR2196" s="3"/>
      <c r="DS2196" s="3"/>
      <c r="DT2196" s="3"/>
      <c r="DU2196" s="3"/>
      <c r="DV2196" s="3"/>
      <c r="DW2196" s="31"/>
    </row>
    <row r="2197" spans="1:127" ht="15">
      <c r="A2197" s="30">
        <v>2191</v>
      </c>
      <c r="B2197" s="3"/>
      <c r="C2197" s="3"/>
      <c r="D2197" s="3"/>
      <c r="E2197" s="3"/>
      <c r="F2197" s="3"/>
      <c r="G2197" s="3"/>
      <c r="H2197" s="3"/>
      <c r="I2197" s="3"/>
      <c r="J2197" s="3"/>
      <c r="K2197" s="3"/>
      <c r="L2197" s="3"/>
      <c r="M2197" s="3"/>
      <c r="N2197" s="3"/>
      <c r="O2197" s="3"/>
      <c r="P2197" s="3"/>
      <c r="Q2197" s="3"/>
      <c r="R2197" s="3"/>
      <c r="S2197" s="3"/>
      <c r="T2197" s="3"/>
      <c r="U2197" s="3"/>
      <c r="V2197" s="3"/>
      <c r="W2197" s="3"/>
      <c r="X2197" s="3"/>
      <c r="Y2197" s="3"/>
      <c r="Z2197" s="3"/>
      <c r="AA2197" s="3"/>
      <c r="AB2197" s="3"/>
      <c r="AC2197" s="3"/>
      <c r="AD2197" s="3"/>
      <c r="AE2197" s="3"/>
      <c r="AF2197" s="3"/>
      <c r="AG2197" s="3"/>
      <c r="AH2197" s="3"/>
      <c r="AI2197" s="3"/>
      <c r="AJ2197" s="3"/>
      <c r="AK2197" s="3"/>
      <c r="AL2197" s="3"/>
      <c r="AM2197" s="3"/>
      <c r="AN2197" s="3"/>
      <c r="AO2197" s="3"/>
      <c r="AP2197" s="3"/>
      <c r="AQ2197" s="3"/>
      <c r="AR2197" s="3"/>
      <c r="AS2197" s="3"/>
      <c r="AT2197" s="3"/>
      <c r="AU2197" s="3"/>
      <c r="AV2197" s="3"/>
      <c r="AW2197" s="3"/>
      <c r="AX2197" s="3"/>
      <c r="AY2197" s="3"/>
      <c r="AZ2197" s="3"/>
      <c r="BA2197" s="3"/>
      <c r="BB2197" s="3"/>
      <c r="BC2197" s="3"/>
      <c r="BD2197" s="3"/>
      <c r="BE2197" s="3"/>
      <c r="BF2197" s="3"/>
      <c r="BG2197" s="3"/>
      <c r="BH2197" s="3"/>
      <c r="BI2197" s="3"/>
      <c r="BJ2197" s="3"/>
      <c r="BK2197" s="3"/>
      <c r="BL2197" s="3"/>
      <c r="BM2197" s="3"/>
      <c r="BN2197" s="3"/>
      <c r="BO2197" s="3"/>
      <c r="BP2197" s="3"/>
      <c r="BQ2197" s="3"/>
      <c r="BR2197" s="3"/>
      <c r="BS2197" s="3"/>
      <c r="BT2197" s="3"/>
      <c r="BU2197" s="3"/>
      <c r="BV2197" s="3"/>
      <c r="BW2197" s="3"/>
      <c r="BX2197" s="3"/>
      <c r="BY2197" s="3"/>
      <c r="BZ2197" s="3"/>
      <c r="CA2197" s="3"/>
      <c r="CB2197" s="3"/>
      <c r="CC2197" s="3"/>
      <c r="CD2197" s="3"/>
      <c r="CE2197" s="3"/>
      <c r="CF2197" s="3"/>
      <c r="CG2197" s="3"/>
      <c r="CH2197" s="3"/>
      <c r="CI2197" s="3"/>
      <c r="CJ2197" s="3"/>
      <c r="CK2197" s="3"/>
      <c r="CL2197" s="3"/>
      <c r="CM2197" s="3"/>
      <c r="CN2197" s="3"/>
      <c r="CO2197" s="3"/>
      <c r="CP2197" s="3"/>
      <c r="CQ2197" s="3"/>
      <c r="CR2197" s="3"/>
      <c r="CS2197" s="3"/>
      <c r="CT2197" s="3"/>
      <c r="CU2197" s="3"/>
      <c r="CV2197" s="3"/>
      <c r="CW2197" s="3"/>
      <c r="CX2197" s="3"/>
      <c r="CY2197" s="3"/>
      <c r="CZ2197" s="3"/>
      <c r="DA2197" s="3"/>
      <c r="DB2197" s="3"/>
      <c r="DC2197" s="3"/>
      <c r="DD2197" s="3"/>
      <c r="DE2197" s="3" t="s">
        <v>5773</v>
      </c>
      <c r="DF2197" s="3"/>
      <c r="DG2197" s="3"/>
      <c r="DH2197" s="3"/>
      <c r="DI2197" s="3"/>
      <c r="DJ2197" s="3"/>
      <c r="DK2197" s="3"/>
      <c r="DL2197" s="3"/>
      <c r="DM2197" s="3"/>
      <c r="DN2197" s="3"/>
      <c r="DO2197" s="3"/>
      <c r="DP2197" s="3"/>
      <c r="DQ2197" s="3"/>
      <c r="DR2197" s="3"/>
      <c r="DS2197" s="3"/>
      <c r="DT2197" s="3"/>
      <c r="DU2197" s="3"/>
      <c r="DV2197" s="3"/>
      <c r="DW2197" s="31"/>
    </row>
    <row r="2198" spans="1:127" ht="15">
      <c r="A2198" s="30">
        <v>2192</v>
      </c>
      <c r="B2198" s="3"/>
      <c r="C2198" s="3"/>
      <c r="D2198" s="3"/>
      <c r="E2198" s="3"/>
      <c r="F2198" s="3"/>
      <c r="G2198" s="3"/>
      <c r="H2198" s="3"/>
      <c r="I2198" s="3"/>
      <c r="J2198" s="3"/>
      <c r="K2198" s="3"/>
      <c r="L2198" s="3"/>
      <c r="M2198" s="3"/>
      <c r="N2198" s="3"/>
      <c r="O2198" s="3"/>
      <c r="P2198" s="3"/>
      <c r="Q2198" s="3"/>
      <c r="R2198" s="3"/>
      <c r="S2198" s="3"/>
      <c r="T2198" s="3"/>
      <c r="U2198" s="3"/>
      <c r="V2198" s="3"/>
      <c r="W2198" s="3"/>
      <c r="X2198" s="3"/>
      <c r="Y2198" s="3"/>
      <c r="Z2198" s="3"/>
      <c r="AA2198" s="3"/>
      <c r="AB2198" s="3"/>
      <c r="AC2198" s="3"/>
      <c r="AD2198" s="3"/>
      <c r="AE2198" s="3"/>
      <c r="AF2198" s="3"/>
      <c r="AG2198" s="3"/>
      <c r="AH2198" s="3"/>
      <c r="AI2198" s="3"/>
      <c r="AJ2198" s="3"/>
      <c r="AK2198" s="3"/>
      <c r="AL2198" s="3"/>
      <c r="AM2198" s="3"/>
      <c r="AN2198" s="3"/>
      <c r="AO2198" s="3"/>
      <c r="AP2198" s="3"/>
      <c r="AQ2198" s="3"/>
      <c r="AR2198" s="3"/>
      <c r="AS2198" s="3"/>
      <c r="AT2198" s="3"/>
      <c r="AU2198" s="3"/>
      <c r="AV2198" s="3"/>
      <c r="AW2198" s="3"/>
      <c r="AX2198" s="3"/>
      <c r="AY2198" s="3"/>
      <c r="AZ2198" s="3"/>
      <c r="BA2198" s="3"/>
      <c r="BB2198" s="3"/>
      <c r="BC2198" s="3"/>
      <c r="BD2198" s="3"/>
      <c r="BE2198" s="3"/>
      <c r="BF2198" s="3"/>
      <c r="BG2198" s="3"/>
      <c r="BH2198" s="3"/>
      <c r="BI2198" s="3"/>
      <c r="BJ2198" s="3"/>
      <c r="BK2198" s="3"/>
      <c r="BL2198" s="3"/>
      <c r="BM2198" s="3"/>
      <c r="BN2198" s="3"/>
      <c r="BO2198" s="3"/>
      <c r="BP2198" s="3"/>
      <c r="BQ2198" s="3"/>
      <c r="BR2198" s="3"/>
      <c r="BS2198" s="3"/>
      <c r="BT2198" s="3"/>
      <c r="BU2198" s="3"/>
      <c r="BV2198" s="3"/>
      <c r="BW2198" s="3"/>
      <c r="BX2198" s="3"/>
      <c r="BY2198" s="3"/>
      <c r="BZ2198" s="3"/>
      <c r="CA2198" s="3"/>
      <c r="CB2198" s="3"/>
      <c r="CC2198" s="3"/>
      <c r="CD2198" s="3"/>
      <c r="CE2198" s="3"/>
      <c r="CF2198" s="3"/>
      <c r="CG2198" s="3"/>
      <c r="CH2198" s="3"/>
      <c r="CI2198" s="3"/>
      <c r="CJ2198" s="3"/>
      <c r="CK2198" s="3"/>
      <c r="CL2198" s="3"/>
      <c r="CM2198" s="3"/>
      <c r="CN2198" s="3"/>
      <c r="CO2198" s="3"/>
      <c r="CP2198" s="3"/>
      <c r="CQ2198" s="3"/>
      <c r="CR2198" s="3"/>
      <c r="CS2198" s="3"/>
      <c r="CT2198" s="3"/>
      <c r="CU2198" s="3"/>
      <c r="CV2198" s="3"/>
      <c r="CW2198" s="3"/>
      <c r="CX2198" s="3"/>
      <c r="CY2198" s="3"/>
      <c r="CZ2198" s="3"/>
      <c r="DA2198" s="3"/>
      <c r="DB2198" s="3"/>
      <c r="DC2198" s="3"/>
      <c r="DD2198" s="3"/>
      <c r="DE2198" s="3" t="s">
        <v>5774</v>
      </c>
      <c r="DF2198" s="3"/>
      <c r="DG2198" s="3"/>
      <c r="DH2198" s="3"/>
      <c r="DI2198" s="3"/>
      <c r="DJ2198" s="3"/>
      <c r="DK2198" s="3"/>
      <c r="DL2198" s="3"/>
      <c r="DM2198" s="3"/>
      <c r="DN2198" s="3"/>
      <c r="DO2198" s="3"/>
      <c r="DP2198" s="3"/>
      <c r="DQ2198" s="3"/>
      <c r="DR2198" s="3"/>
      <c r="DS2198" s="3"/>
      <c r="DT2198" s="3"/>
      <c r="DU2198" s="3"/>
      <c r="DV2198" s="3"/>
      <c r="DW2198" s="31"/>
    </row>
    <row r="2199" spans="1:127" ht="15">
      <c r="A2199" s="30">
        <v>2193</v>
      </c>
      <c r="B2199" s="3"/>
      <c r="C2199" s="3"/>
      <c r="D2199" s="3"/>
      <c r="E2199" s="3"/>
      <c r="F2199" s="3"/>
      <c r="G2199" s="3"/>
      <c r="H2199" s="3"/>
      <c r="I2199" s="3"/>
      <c r="J2199" s="3"/>
      <c r="K2199" s="3"/>
      <c r="L2199" s="3"/>
      <c r="M2199" s="3"/>
      <c r="N2199" s="3"/>
      <c r="O2199" s="3"/>
      <c r="P2199" s="3"/>
      <c r="Q2199" s="3"/>
      <c r="R2199" s="3"/>
      <c r="S2199" s="3"/>
      <c r="T2199" s="3"/>
      <c r="U2199" s="3"/>
      <c r="V2199" s="3"/>
      <c r="W2199" s="3"/>
      <c r="X2199" s="3"/>
      <c r="Y2199" s="3"/>
      <c r="Z2199" s="3"/>
      <c r="AA2199" s="3"/>
      <c r="AB2199" s="3"/>
      <c r="AC2199" s="3"/>
      <c r="AD2199" s="3"/>
      <c r="AE2199" s="3"/>
      <c r="AF2199" s="3"/>
      <c r="AG2199" s="3"/>
      <c r="AH2199" s="3"/>
      <c r="AI2199" s="3"/>
      <c r="AJ2199" s="3"/>
      <c r="AK2199" s="3"/>
      <c r="AL2199" s="3"/>
      <c r="AM2199" s="3"/>
      <c r="AN2199" s="3"/>
      <c r="AO2199" s="3"/>
      <c r="AP2199" s="3"/>
      <c r="AQ2199" s="3"/>
      <c r="AR2199" s="3"/>
      <c r="AS2199" s="3"/>
      <c r="AT2199" s="3"/>
      <c r="AU2199" s="3"/>
      <c r="AV2199" s="3"/>
      <c r="AW2199" s="3"/>
      <c r="AX2199" s="3"/>
      <c r="AY2199" s="3"/>
      <c r="AZ2199" s="3"/>
      <c r="BA2199" s="3"/>
      <c r="BB2199" s="3"/>
      <c r="BC2199" s="3"/>
      <c r="BD2199" s="3"/>
      <c r="BE2199" s="3"/>
      <c r="BF2199" s="3"/>
      <c r="BG2199" s="3"/>
      <c r="BH2199" s="3"/>
      <c r="BI2199" s="3"/>
      <c r="BJ2199" s="3"/>
      <c r="BK2199" s="3"/>
      <c r="BL2199" s="3"/>
      <c r="BM2199" s="3"/>
      <c r="BN2199" s="3"/>
      <c r="BO2199" s="3"/>
      <c r="BP2199" s="3"/>
      <c r="BQ2199" s="3"/>
      <c r="BR2199" s="3"/>
      <c r="BS2199" s="3"/>
      <c r="BT2199" s="3"/>
      <c r="BU2199" s="3"/>
      <c r="BV2199" s="3"/>
      <c r="BW2199" s="3"/>
      <c r="BX2199" s="3"/>
      <c r="BY2199" s="3"/>
      <c r="BZ2199" s="3"/>
      <c r="CA2199" s="3"/>
      <c r="CB2199" s="3"/>
      <c r="CC2199" s="3"/>
      <c r="CD2199" s="3"/>
      <c r="CE2199" s="3"/>
      <c r="CF2199" s="3"/>
      <c r="CG2199" s="3"/>
      <c r="CH2199" s="3"/>
      <c r="CI2199" s="3"/>
      <c r="CJ2199" s="3"/>
      <c r="CK2199" s="3"/>
      <c r="CL2199" s="3"/>
      <c r="CM2199" s="3"/>
      <c r="CN2199" s="3"/>
      <c r="CO2199" s="3"/>
      <c r="CP2199" s="3"/>
      <c r="CQ2199" s="3"/>
      <c r="CR2199" s="3"/>
      <c r="CS2199" s="3"/>
      <c r="CT2199" s="3"/>
      <c r="CU2199" s="3"/>
      <c r="CV2199" s="3"/>
      <c r="CW2199" s="3"/>
      <c r="CX2199" s="3"/>
      <c r="CY2199" s="3"/>
      <c r="CZ2199" s="3"/>
      <c r="DA2199" s="3"/>
      <c r="DB2199" s="3"/>
      <c r="DC2199" s="3"/>
      <c r="DD2199" s="3"/>
      <c r="DE2199" s="3" t="s">
        <v>5775</v>
      </c>
      <c r="DF2199" s="3"/>
      <c r="DG2199" s="3"/>
      <c r="DH2199" s="3"/>
      <c r="DI2199" s="3"/>
      <c r="DJ2199" s="3"/>
      <c r="DK2199" s="3"/>
      <c r="DL2199" s="3"/>
      <c r="DM2199" s="3"/>
      <c r="DN2199" s="3"/>
      <c r="DO2199" s="3"/>
      <c r="DP2199" s="3"/>
      <c r="DQ2199" s="3"/>
      <c r="DR2199" s="3"/>
      <c r="DS2199" s="3"/>
      <c r="DT2199" s="3"/>
      <c r="DU2199" s="3"/>
      <c r="DV2199" s="3"/>
      <c r="DW2199" s="31"/>
    </row>
    <row r="2200" spans="1:127" ht="15">
      <c r="A2200" s="30">
        <v>2194</v>
      </c>
      <c r="B2200" s="3"/>
      <c r="C2200" s="3"/>
      <c r="D2200" s="3"/>
      <c r="E2200" s="3"/>
      <c r="F2200" s="3"/>
      <c r="G2200" s="3"/>
      <c r="H2200" s="3"/>
      <c r="I2200" s="3"/>
      <c r="J2200" s="3"/>
      <c r="K2200" s="3"/>
      <c r="L2200" s="3"/>
      <c r="M2200" s="3"/>
      <c r="N2200" s="3"/>
      <c r="O2200" s="3"/>
      <c r="P2200" s="3"/>
      <c r="Q2200" s="3"/>
      <c r="R2200" s="3"/>
      <c r="S2200" s="3"/>
      <c r="T2200" s="3"/>
      <c r="U2200" s="3"/>
      <c r="V2200" s="3"/>
      <c r="W2200" s="3"/>
      <c r="X2200" s="3"/>
      <c r="Y2200" s="3"/>
      <c r="Z2200" s="3"/>
      <c r="AA2200" s="3"/>
      <c r="AB2200" s="3"/>
      <c r="AC2200" s="3"/>
      <c r="AD2200" s="3"/>
      <c r="AE2200" s="3"/>
      <c r="AF2200" s="3"/>
      <c r="AG2200" s="3"/>
      <c r="AH2200" s="3"/>
      <c r="AI2200" s="3"/>
      <c r="AJ2200" s="3"/>
      <c r="AK2200" s="3"/>
      <c r="AL2200" s="3"/>
      <c r="AM2200" s="3"/>
      <c r="AN2200" s="3"/>
      <c r="AO2200" s="3"/>
      <c r="AP2200" s="3"/>
      <c r="AQ2200" s="3"/>
      <c r="AR2200" s="3"/>
      <c r="AS2200" s="3"/>
      <c r="AT2200" s="3"/>
      <c r="AU2200" s="3"/>
      <c r="AV2200" s="3"/>
      <c r="AW2200" s="3"/>
      <c r="AX2200" s="3"/>
      <c r="AY2200" s="3"/>
      <c r="AZ2200" s="3"/>
      <c r="BA2200" s="3"/>
      <c r="BB2200" s="3"/>
      <c r="BC2200" s="3"/>
      <c r="BD2200" s="3"/>
      <c r="BE2200" s="3"/>
      <c r="BF2200" s="3"/>
      <c r="BG2200" s="3"/>
      <c r="BH2200" s="3"/>
      <c r="BI2200" s="3"/>
      <c r="BJ2200" s="3"/>
      <c r="BK2200" s="3"/>
      <c r="BL2200" s="3"/>
      <c r="BM2200" s="3"/>
      <c r="BN2200" s="3"/>
      <c r="BO2200" s="3"/>
      <c r="BP2200" s="3"/>
      <c r="BQ2200" s="3"/>
      <c r="BR2200" s="3"/>
      <c r="BS2200" s="3"/>
      <c r="BT2200" s="3"/>
      <c r="BU2200" s="3"/>
      <c r="BV2200" s="3"/>
      <c r="BW2200" s="3"/>
      <c r="BX2200" s="3"/>
      <c r="BY2200" s="3"/>
      <c r="BZ2200" s="3"/>
      <c r="CA2200" s="3"/>
      <c r="CB2200" s="3"/>
      <c r="CC2200" s="3"/>
      <c r="CD2200" s="3"/>
      <c r="CE2200" s="3"/>
      <c r="CF2200" s="3"/>
      <c r="CG2200" s="3"/>
      <c r="CH2200" s="3"/>
      <c r="CI2200" s="3"/>
      <c r="CJ2200" s="3"/>
      <c r="CK2200" s="3"/>
      <c r="CL2200" s="3"/>
      <c r="CM2200" s="3"/>
      <c r="CN2200" s="3"/>
      <c r="CO2200" s="3"/>
      <c r="CP2200" s="3"/>
      <c r="CQ2200" s="3"/>
      <c r="CR2200" s="3"/>
      <c r="CS2200" s="3"/>
      <c r="CT2200" s="3"/>
      <c r="CU2200" s="3"/>
      <c r="CV2200" s="3"/>
      <c r="CW2200" s="3"/>
      <c r="CX2200" s="3"/>
      <c r="CY2200" s="3"/>
      <c r="CZ2200" s="3"/>
      <c r="DA2200" s="3"/>
      <c r="DB2200" s="3"/>
      <c r="DC2200" s="3"/>
      <c r="DD2200" s="3"/>
      <c r="DE2200" s="3" t="s">
        <v>5776</v>
      </c>
      <c r="DF2200" s="3"/>
      <c r="DG2200" s="3"/>
      <c r="DH2200" s="3"/>
      <c r="DI2200" s="3"/>
      <c r="DJ2200" s="3"/>
      <c r="DK2200" s="3"/>
      <c r="DL2200" s="3"/>
      <c r="DM2200" s="3"/>
      <c r="DN2200" s="3"/>
      <c r="DO2200" s="3"/>
      <c r="DP2200" s="3"/>
      <c r="DQ2200" s="3"/>
      <c r="DR2200" s="3"/>
      <c r="DS2200" s="3"/>
      <c r="DT2200" s="3"/>
      <c r="DU2200" s="3"/>
      <c r="DV2200" s="3"/>
      <c r="DW2200" s="31"/>
    </row>
    <row r="2201" spans="1:127" ht="15">
      <c r="A2201" s="30">
        <v>2195</v>
      </c>
      <c r="B2201" s="3"/>
      <c r="C2201" s="3"/>
      <c r="D2201" s="3"/>
      <c r="E2201" s="3"/>
      <c r="F2201" s="3"/>
      <c r="G2201" s="3"/>
      <c r="H2201" s="3"/>
      <c r="I2201" s="3"/>
      <c r="J2201" s="3"/>
      <c r="K2201" s="3"/>
      <c r="L2201" s="3"/>
      <c r="M2201" s="3"/>
      <c r="N2201" s="3"/>
      <c r="O2201" s="3"/>
      <c r="P2201" s="3"/>
      <c r="Q2201" s="3"/>
      <c r="R2201" s="3"/>
      <c r="S2201" s="3"/>
      <c r="T2201" s="3"/>
      <c r="U2201" s="3"/>
      <c r="V2201" s="3"/>
      <c r="W2201" s="3"/>
      <c r="X2201" s="3"/>
      <c r="Y2201" s="3"/>
      <c r="Z2201" s="3"/>
      <c r="AA2201" s="3"/>
      <c r="AB2201" s="3"/>
      <c r="AC2201" s="3"/>
      <c r="AD2201" s="3"/>
      <c r="AE2201" s="3"/>
      <c r="AF2201" s="3"/>
      <c r="AG2201" s="3"/>
      <c r="AH2201" s="3"/>
      <c r="AI2201" s="3"/>
      <c r="AJ2201" s="3"/>
      <c r="AK2201" s="3"/>
      <c r="AL2201" s="3"/>
      <c r="AM2201" s="3"/>
      <c r="AN2201" s="3"/>
      <c r="AO2201" s="3"/>
      <c r="AP2201" s="3"/>
      <c r="AQ2201" s="3"/>
      <c r="AR2201" s="3"/>
      <c r="AS2201" s="3"/>
      <c r="AT2201" s="3"/>
      <c r="AU2201" s="3"/>
      <c r="AV2201" s="3"/>
      <c r="AW2201" s="3"/>
      <c r="AX2201" s="3"/>
      <c r="AY2201" s="3"/>
      <c r="AZ2201" s="3"/>
      <c r="BA2201" s="3"/>
      <c r="BB2201" s="3"/>
      <c r="BC2201" s="3"/>
      <c r="BD2201" s="3"/>
      <c r="BE2201" s="3"/>
      <c r="BF2201" s="3"/>
      <c r="BG2201" s="3"/>
      <c r="BH2201" s="3"/>
      <c r="BI2201" s="3"/>
      <c r="BJ2201" s="3"/>
      <c r="BK2201" s="3"/>
      <c r="BL2201" s="3"/>
      <c r="BM2201" s="3"/>
      <c r="BN2201" s="3"/>
      <c r="BO2201" s="3"/>
      <c r="BP2201" s="3"/>
      <c r="BQ2201" s="3"/>
      <c r="BR2201" s="3"/>
      <c r="BS2201" s="3"/>
      <c r="BT2201" s="3"/>
      <c r="BU2201" s="3"/>
      <c r="BV2201" s="3"/>
      <c r="BW2201" s="3"/>
      <c r="BX2201" s="3"/>
      <c r="BY2201" s="3"/>
      <c r="BZ2201" s="3"/>
      <c r="CA2201" s="3"/>
      <c r="CB2201" s="3"/>
      <c r="CC2201" s="3"/>
      <c r="CD2201" s="3"/>
      <c r="CE2201" s="3"/>
      <c r="CF2201" s="3"/>
      <c r="CG2201" s="3"/>
      <c r="CH2201" s="3"/>
      <c r="CI2201" s="3"/>
      <c r="CJ2201" s="3"/>
      <c r="CK2201" s="3"/>
      <c r="CL2201" s="3"/>
      <c r="CM2201" s="3"/>
      <c r="CN2201" s="3"/>
      <c r="CO2201" s="3"/>
      <c r="CP2201" s="3"/>
      <c r="CQ2201" s="3"/>
      <c r="CR2201" s="3"/>
      <c r="CS2201" s="3"/>
      <c r="CT2201" s="3"/>
      <c r="CU2201" s="3"/>
      <c r="CV2201" s="3"/>
      <c r="CW2201" s="3"/>
      <c r="CX2201" s="3"/>
      <c r="CY2201" s="3"/>
      <c r="CZ2201" s="3"/>
      <c r="DA2201" s="3"/>
      <c r="DB2201" s="3"/>
      <c r="DC2201" s="3"/>
      <c r="DD2201" s="3"/>
      <c r="DE2201" s="3" t="s">
        <v>5777</v>
      </c>
      <c r="DF2201" s="3"/>
      <c r="DG2201" s="3"/>
      <c r="DH2201" s="3"/>
      <c r="DI2201" s="3"/>
      <c r="DJ2201" s="3"/>
      <c r="DK2201" s="3"/>
      <c r="DL2201" s="3"/>
      <c r="DM2201" s="3"/>
      <c r="DN2201" s="3"/>
      <c r="DO2201" s="3"/>
      <c r="DP2201" s="3"/>
      <c r="DQ2201" s="3"/>
      <c r="DR2201" s="3"/>
      <c r="DS2201" s="3"/>
      <c r="DT2201" s="3"/>
      <c r="DU2201" s="3"/>
      <c r="DV2201" s="3"/>
      <c r="DW2201" s="31"/>
    </row>
    <row r="2202" spans="1:127" ht="15">
      <c r="A2202" s="30">
        <v>2196</v>
      </c>
      <c r="B2202" s="3"/>
      <c r="C2202" s="3"/>
      <c r="D2202" s="3"/>
      <c r="E2202" s="3"/>
      <c r="F2202" s="3"/>
      <c r="G2202" s="3"/>
      <c r="H2202" s="3"/>
      <c r="I2202" s="3"/>
      <c r="J2202" s="3"/>
      <c r="K2202" s="3"/>
      <c r="L2202" s="3"/>
      <c r="M2202" s="3"/>
      <c r="N2202" s="3"/>
      <c r="O2202" s="3"/>
      <c r="P2202" s="3"/>
      <c r="Q2202" s="3"/>
      <c r="R2202" s="3"/>
      <c r="S2202" s="3"/>
      <c r="T2202" s="3"/>
      <c r="U2202" s="3"/>
      <c r="V2202" s="3"/>
      <c r="W2202" s="3"/>
      <c r="X2202" s="3"/>
      <c r="Y2202" s="3"/>
      <c r="Z2202" s="3"/>
      <c r="AA2202" s="3"/>
      <c r="AB2202" s="3"/>
      <c r="AC2202" s="3"/>
      <c r="AD2202" s="3"/>
      <c r="AE2202" s="3"/>
      <c r="AF2202" s="3"/>
      <c r="AG2202" s="3"/>
      <c r="AH2202" s="3"/>
      <c r="AI2202" s="3"/>
      <c r="AJ2202" s="3"/>
      <c r="AK2202" s="3"/>
      <c r="AL2202" s="3"/>
      <c r="AM2202" s="3"/>
      <c r="AN2202" s="3"/>
      <c r="AO2202" s="3"/>
      <c r="AP2202" s="3"/>
      <c r="AQ2202" s="3"/>
      <c r="AR2202" s="3"/>
      <c r="AS2202" s="3"/>
      <c r="AT2202" s="3"/>
      <c r="AU2202" s="3"/>
      <c r="AV2202" s="3"/>
      <c r="AW2202" s="3"/>
      <c r="AX2202" s="3"/>
      <c r="AY2202" s="3"/>
      <c r="AZ2202" s="3"/>
      <c r="BA2202" s="3"/>
      <c r="BB2202" s="3"/>
      <c r="BC2202" s="3"/>
      <c r="BD2202" s="3"/>
      <c r="BE2202" s="3"/>
      <c r="BF2202" s="3"/>
      <c r="BG2202" s="3"/>
      <c r="BH2202" s="3"/>
      <c r="BI2202" s="3"/>
      <c r="BJ2202" s="3"/>
      <c r="BK2202" s="3"/>
      <c r="BL2202" s="3"/>
      <c r="BM2202" s="3"/>
      <c r="BN2202" s="3"/>
      <c r="BO2202" s="3"/>
      <c r="BP2202" s="3"/>
      <c r="BQ2202" s="3"/>
      <c r="BR2202" s="3"/>
      <c r="BS2202" s="3"/>
      <c r="BT2202" s="3"/>
      <c r="BU2202" s="3"/>
      <c r="BV2202" s="3"/>
      <c r="BW2202" s="3"/>
      <c r="BX2202" s="3"/>
      <c r="BY2202" s="3"/>
      <c r="BZ2202" s="3"/>
      <c r="CA2202" s="3"/>
      <c r="CB2202" s="3"/>
      <c r="CC2202" s="3"/>
      <c r="CD2202" s="3"/>
      <c r="CE2202" s="3"/>
      <c r="CF2202" s="3"/>
      <c r="CG2202" s="3"/>
      <c r="CH2202" s="3"/>
      <c r="CI2202" s="3"/>
      <c r="CJ2202" s="3"/>
      <c r="CK2202" s="3"/>
      <c r="CL2202" s="3"/>
      <c r="CM2202" s="3"/>
      <c r="CN2202" s="3"/>
      <c r="CO2202" s="3"/>
      <c r="CP2202" s="3"/>
      <c r="CQ2202" s="3"/>
      <c r="CR2202" s="3"/>
      <c r="CS2202" s="3"/>
      <c r="CT2202" s="3"/>
      <c r="CU2202" s="3"/>
      <c r="CV2202" s="3"/>
      <c r="CW2202" s="3"/>
      <c r="CX2202" s="3"/>
      <c r="CY2202" s="3"/>
      <c r="CZ2202" s="3"/>
      <c r="DA2202" s="3"/>
      <c r="DB2202" s="3"/>
      <c r="DC2202" s="3"/>
      <c r="DD2202" s="3"/>
      <c r="DE2202" s="3" t="s">
        <v>5778</v>
      </c>
      <c r="DF2202" s="3"/>
      <c r="DG2202" s="3"/>
      <c r="DH2202" s="3"/>
      <c r="DI2202" s="3"/>
      <c r="DJ2202" s="3"/>
      <c r="DK2202" s="3"/>
      <c r="DL2202" s="3"/>
      <c r="DM2202" s="3"/>
      <c r="DN2202" s="3"/>
      <c r="DO2202" s="3"/>
      <c r="DP2202" s="3"/>
      <c r="DQ2202" s="3"/>
      <c r="DR2202" s="3"/>
      <c r="DS2202" s="3"/>
      <c r="DT2202" s="3"/>
      <c r="DU2202" s="3"/>
      <c r="DV2202" s="3"/>
      <c r="DW2202" s="31"/>
    </row>
    <row r="2203" spans="1:127" ht="15">
      <c r="A2203" s="30">
        <v>2197</v>
      </c>
      <c r="B2203" s="3"/>
      <c r="C2203" s="3"/>
      <c r="D2203" s="3"/>
      <c r="E2203" s="3"/>
      <c r="F2203" s="3"/>
      <c r="G2203" s="3"/>
      <c r="H2203" s="3"/>
      <c r="I2203" s="3"/>
      <c r="J2203" s="3"/>
      <c r="K2203" s="3"/>
      <c r="L2203" s="3"/>
      <c r="M2203" s="3"/>
      <c r="N2203" s="3"/>
      <c r="O2203" s="3"/>
      <c r="P2203" s="3"/>
      <c r="Q2203" s="3"/>
      <c r="R2203" s="3"/>
      <c r="S2203" s="3"/>
      <c r="T2203" s="3"/>
      <c r="U2203" s="3"/>
      <c r="V2203" s="3"/>
      <c r="W2203" s="3"/>
      <c r="X2203" s="3"/>
      <c r="Y2203" s="3"/>
      <c r="Z2203" s="3"/>
      <c r="AA2203" s="3"/>
      <c r="AB2203" s="3"/>
      <c r="AC2203" s="3"/>
      <c r="AD2203" s="3"/>
      <c r="AE2203" s="3"/>
      <c r="AF2203" s="3"/>
      <c r="AG2203" s="3"/>
      <c r="AH2203" s="3"/>
      <c r="AI2203" s="3"/>
      <c r="AJ2203" s="3"/>
      <c r="AK2203" s="3"/>
      <c r="AL2203" s="3"/>
      <c r="AM2203" s="3"/>
      <c r="AN2203" s="3"/>
      <c r="AO2203" s="3"/>
      <c r="AP2203" s="3"/>
      <c r="AQ2203" s="3"/>
      <c r="AR2203" s="3"/>
      <c r="AS2203" s="3"/>
      <c r="AT2203" s="3"/>
      <c r="AU2203" s="3"/>
      <c r="AV2203" s="3"/>
      <c r="AW2203" s="3"/>
      <c r="AX2203" s="3"/>
      <c r="AY2203" s="3"/>
      <c r="AZ2203" s="3"/>
      <c r="BA2203" s="3"/>
      <c r="BB2203" s="3"/>
      <c r="BC2203" s="3"/>
      <c r="BD2203" s="3"/>
      <c r="BE2203" s="3"/>
      <c r="BF2203" s="3"/>
      <c r="BG2203" s="3"/>
      <c r="BH2203" s="3"/>
      <c r="BI2203" s="3"/>
      <c r="BJ2203" s="3"/>
      <c r="BK2203" s="3"/>
      <c r="BL2203" s="3"/>
      <c r="BM2203" s="3"/>
      <c r="BN2203" s="3"/>
      <c r="BO2203" s="3"/>
      <c r="BP2203" s="3"/>
      <c r="BQ2203" s="3"/>
      <c r="BR2203" s="3"/>
      <c r="BS2203" s="3"/>
      <c r="BT2203" s="3"/>
      <c r="BU2203" s="3"/>
      <c r="BV2203" s="3"/>
      <c r="BW2203" s="3"/>
      <c r="BX2203" s="3"/>
      <c r="BY2203" s="3"/>
      <c r="BZ2203" s="3"/>
      <c r="CA2203" s="3"/>
      <c r="CB2203" s="3"/>
      <c r="CC2203" s="3"/>
      <c r="CD2203" s="3"/>
      <c r="CE2203" s="3"/>
      <c r="CF2203" s="3"/>
      <c r="CG2203" s="3"/>
      <c r="CH2203" s="3"/>
      <c r="CI2203" s="3"/>
      <c r="CJ2203" s="3"/>
      <c r="CK2203" s="3"/>
      <c r="CL2203" s="3"/>
      <c r="CM2203" s="3"/>
      <c r="CN2203" s="3"/>
      <c r="CO2203" s="3"/>
      <c r="CP2203" s="3"/>
      <c r="CQ2203" s="3"/>
      <c r="CR2203" s="3"/>
      <c r="CS2203" s="3"/>
      <c r="CT2203" s="3"/>
      <c r="CU2203" s="3"/>
      <c r="CV2203" s="3"/>
      <c r="CW2203" s="3"/>
      <c r="CX2203" s="3"/>
      <c r="CY2203" s="3"/>
      <c r="CZ2203" s="3"/>
      <c r="DA2203" s="3"/>
      <c r="DB2203" s="3"/>
      <c r="DC2203" s="3"/>
      <c r="DD2203" s="3"/>
      <c r="DE2203" s="3" t="s">
        <v>5779</v>
      </c>
      <c r="DF2203" s="3"/>
      <c r="DG2203" s="3"/>
      <c r="DH2203" s="3"/>
      <c r="DI2203" s="3"/>
      <c r="DJ2203" s="3"/>
      <c r="DK2203" s="3"/>
      <c r="DL2203" s="3"/>
      <c r="DM2203" s="3"/>
      <c r="DN2203" s="3"/>
      <c r="DO2203" s="3"/>
      <c r="DP2203" s="3"/>
      <c r="DQ2203" s="3"/>
      <c r="DR2203" s="3"/>
      <c r="DS2203" s="3"/>
      <c r="DT2203" s="3"/>
      <c r="DU2203" s="3"/>
      <c r="DV2203" s="3"/>
      <c r="DW2203" s="31"/>
    </row>
    <row r="2204" spans="1:127" ht="15">
      <c r="A2204" s="30">
        <v>2198</v>
      </c>
      <c r="B2204" s="3"/>
      <c r="C2204" s="3"/>
      <c r="D2204" s="3"/>
      <c r="E2204" s="3"/>
      <c r="F2204" s="3"/>
      <c r="G2204" s="3"/>
      <c r="H2204" s="3"/>
      <c r="I2204" s="3"/>
      <c r="J2204" s="3"/>
      <c r="K2204" s="3"/>
      <c r="L2204" s="3"/>
      <c r="M2204" s="3"/>
      <c r="N2204" s="3"/>
      <c r="O2204" s="3"/>
      <c r="P2204" s="3"/>
      <c r="Q2204" s="3"/>
      <c r="R2204" s="3"/>
      <c r="S2204" s="3"/>
      <c r="T2204" s="3"/>
      <c r="U2204" s="3"/>
      <c r="V2204" s="3"/>
      <c r="W2204" s="3"/>
      <c r="X2204" s="3"/>
      <c r="Y2204" s="3"/>
      <c r="Z2204" s="3"/>
      <c r="AA2204" s="3"/>
      <c r="AB2204" s="3"/>
      <c r="AC2204" s="3"/>
      <c r="AD2204" s="3"/>
      <c r="AE2204" s="3"/>
      <c r="AF2204" s="3"/>
      <c r="AG2204" s="3"/>
      <c r="AH2204" s="3"/>
      <c r="AI2204" s="3"/>
      <c r="AJ2204" s="3"/>
      <c r="AK2204" s="3"/>
      <c r="AL2204" s="3"/>
      <c r="AM2204" s="3"/>
      <c r="AN2204" s="3"/>
      <c r="AO2204" s="3"/>
      <c r="AP2204" s="3"/>
      <c r="AQ2204" s="3"/>
      <c r="AR2204" s="3"/>
      <c r="AS2204" s="3"/>
      <c r="AT2204" s="3"/>
      <c r="AU2204" s="3"/>
      <c r="AV2204" s="3"/>
      <c r="AW2204" s="3"/>
      <c r="AX2204" s="3"/>
      <c r="AY2204" s="3"/>
      <c r="AZ2204" s="3"/>
      <c r="BA2204" s="3"/>
      <c r="BB2204" s="3"/>
      <c r="BC2204" s="3"/>
      <c r="BD2204" s="3"/>
      <c r="BE2204" s="3"/>
      <c r="BF2204" s="3"/>
      <c r="BG2204" s="3"/>
      <c r="BH2204" s="3"/>
      <c r="BI2204" s="3"/>
      <c r="BJ2204" s="3"/>
      <c r="BK2204" s="3"/>
      <c r="BL2204" s="3"/>
      <c r="BM2204" s="3"/>
      <c r="BN2204" s="3"/>
      <c r="BO2204" s="3"/>
      <c r="BP2204" s="3"/>
      <c r="BQ2204" s="3"/>
      <c r="BR2204" s="3"/>
      <c r="BS2204" s="3"/>
      <c r="BT2204" s="3"/>
      <c r="BU2204" s="3"/>
      <c r="BV2204" s="3"/>
      <c r="BW2204" s="3"/>
      <c r="BX2204" s="3"/>
      <c r="BY2204" s="3"/>
      <c r="BZ2204" s="3"/>
      <c r="CA2204" s="3"/>
      <c r="CB2204" s="3"/>
      <c r="CC2204" s="3"/>
      <c r="CD2204" s="3"/>
      <c r="CE2204" s="3"/>
      <c r="CF2204" s="3"/>
      <c r="CG2204" s="3"/>
      <c r="CH2204" s="3"/>
      <c r="CI2204" s="3"/>
      <c r="CJ2204" s="3"/>
      <c r="CK2204" s="3"/>
      <c r="CL2204" s="3"/>
      <c r="CM2204" s="3"/>
      <c r="CN2204" s="3"/>
      <c r="CO2204" s="3"/>
      <c r="CP2204" s="3"/>
      <c r="CQ2204" s="3"/>
      <c r="CR2204" s="3"/>
      <c r="CS2204" s="3"/>
      <c r="CT2204" s="3"/>
      <c r="CU2204" s="3"/>
      <c r="CV2204" s="3"/>
      <c r="CW2204" s="3"/>
      <c r="CX2204" s="3"/>
      <c r="CY2204" s="3"/>
      <c r="CZ2204" s="3"/>
      <c r="DA2204" s="3"/>
      <c r="DB2204" s="3"/>
      <c r="DC2204" s="3"/>
      <c r="DD2204" s="3"/>
      <c r="DE2204" s="3" t="s">
        <v>5780</v>
      </c>
      <c r="DF2204" s="3"/>
      <c r="DG2204" s="3"/>
      <c r="DH2204" s="3"/>
      <c r="DI2204" s="3"/>
      <c r="DJ2204" s="3"/>
      <c r="DK2204" s="3"/>
      <c r="DL2204" s="3"/>
      <c r="DM2204" s="3"/>
      <c r="DN2204" s="3"/>
      <c r="DO2204" s="3"/>
      <c r="DP2204" s="3"/>
      <c r="DQ2204" s="3"/>
      <c r="DR2204" s="3"/>
      <c r="DS2204" s="3"/>
      <c r="DT2204" s="3"/>
      <c r="DU2204" s="3"/>
      <c r="DV2204" s="3"/>
      <c r="DW2204" s="31"/>
    </row>
    <row r="2205" spans="1:127" ht="15">
      <c r="A2205" s="30">
        <v>2199</v>
      </c>
      <c r="B2205" s="3"/>
      <c r="C2205" s="3"/>
      <c r="D2205" s="3"/>
      <c r="E2205" s="3"/>
      <c r="F2205" s="3"/>
      <c r="G2205" s="3"/>
      <c r="H2205" s="3"/>
      <c r="I2205" s="3"/>
      <c r="J2205" s="3"/>
      <c r="K2205" s="3"/>
      <c r="L2205" s="3"/>
      <c r="M2205" s="3"/>
      <c r="N2205" s="3"/>
      <c r="O2205" s="3"/>
      <c r="P2205" s="3"/>
      <c r="Q2205" s="3"/>
      <c r="R2205" s="3"/>
      <c r="S2205" s="3"/>
      <c r="T2205" s="3"/>
      <c r="U2205" s="3"/>
      <c r="V2205" s="3"/>
      <c r="W2205" s="3"/>
      <c r="X2205" s="3"/>
      <c r="Y2205" s="3"/>
      <c r="Z2205" s="3"/>
      <c r="AA2205" s="3"/>
      <c r="AB2205" s="3"/>
      <c r="AC2205" s="3"/>
      <c r="AD2205" s="3"/>
      <c r="AE2205" s="3"/>
      <c r="AF2205" s="3"/>
      <c r="AG2205" s="3"/>
      <c r="AH2205" s="3"/>
      <c r="AI2205" s="3"/>
      <c r="AJ2205" s="3"/>
      <c r="AK2205" s="3"/>
      <c r="AL2205" s="3"/>
      <c r="AM2205" s="3"/>
      <c r="AN2205" s="3"/>
      <c r="AO2205" s="3"/>
      <c r="AP2205" s="3"/>
      <c r="AQ2205" s="3"/>
      <c r="AR2205" s="3"/>
      <c r="AS2205" s="3"/>
      <c r="AT2205" s="3"/>
      <c r="AU2205" s="3"/>
      <c r="AV2205" s="3"/>
      <c r="AW2205" s="3"/>
      <c r="AX2205" s="3"/>
      <c r="AY2205" s="3"/>
      <c r="AZ2205" s="3"/>
      <c r="BA2205" s="3"/>
      <c r="BB2205" s="3"/>
      <c r="BC2205" s="3"/>
      <c r="BD2205" s="3"/>
      <c r="BE2205" s="3"/>
      <c r="BF2205" s="3"/>
      <c r="BG2205" s="3"/>
      <c r="BH2205" s="3"/>
      <c r="BI2205" s="3"/>
      <c r="BJ2205" s="3"/>
      <c r="BK2205" s="3"/>
      <c r="BL2205" s="3"/>
      <c r="BM2205" s="3"/>
      <c r="BN2205" s="3"/>
      <c r="BO2205" s="3"/>
      <c r="BP2205" s="3"/>
      <c r="BQ2205" s="3"/>
      <c r="BR2205" s="3"/>
      <c r="BS2205" s="3"/>
      <c r="BT2205" s="3"/>
      <c r="BU2205" s="3"/>
      <c r="BV2205" s="3"/>
      <c r="BW2205" s="3"/>
      <c r="BX2205" s="3"/>
      <c r="BY2205" s="3"/>
      <c r="BZ2205" s="3"/>
      <c r="CA2205" s="3"/>
      <c r="CB2205" s="3"/>
      <c r="CC2205" s="3"/>
      <c r="CD2205" s="3"/>
      <c r="CE2205" s="3"/>
      <c r="CF2205" s="3"/>
      <c r="CG2205" s="3"/>
      <c r="CH2205" s="3"/>
      <c r="CI2205" s="3"/>
      <c r="CJ2205" s="3"/>
      <c r="CK2205" s="3"/>
      <c r="CL2205" s="3"/>
      <c r="CM2205" s="3"/>
      <c r="CN2205" s="3"/>
      <c r="CO2205" s="3"/>
      <c r="CP2205" s="3"/>
      <c r="CQ2205" s="3"/>
      <c r="CR2205" s="3"/>
      <c r="CS2205" s="3"/>
      <c r="CT2205" s="3"/>
      <c r="CU2205" s="3"/>
      <c r="CV2205" s="3"/>
      <c r="CW2205" s="3"/>
      <c r="CX2205" s="3"/>
      <c r="CY2205" s="3"/>
      <c r="CZ2205" s="3"/>
      <c r="DA2205" s="3"/>
      <c r="DB2205" s="3"/>
      <c r="DC2205" s="3"/>
      <c r="DD2205" s="3"/>
      <c r="DE2205" s="3" t="s">
        <v>5781</v>
      </c>
      <c r="DF2205" s="3"/>
      <c r="DG2205" s="3"/>
      <c r="DH2205" s="3"/>
      <c r="DI2205" s="3"/>
      <c r="DJ2205" s="3"/>
      <c r="DK2205" s="3"/>
      <c r="DL2205" s="3"/>
      <c r="DM2205" s="3"/>
      <c r="DN2205" s="3"/>
      <c r="DO2205" s="3"/>
      <c r="DP2205" s="3"/>
      <c r="DQ2205" s="3"/>
      <c r="DR2205" s="3"/>
      <c r="DS2205" s="3"/>
      <c r="DT2205" s="3"/>
      <c r="DU2205" s="3"/>
      <c r="DV2205" s="3"/>
      <c r="DW2205" s="31"/>
    </row>
    <row r="2206" spans="1:127" ht="15">
      <c r="A2206" s="30">
        <v>2200</v>
      </c>
      <c r="B2206" s="3"/>
      <c r="C2206" s="3"/>
      <c r="D2206" s="3"/>
      <c r="E2206" s="3"/>
      <c r="F2206" s="3"/>
      <c r="G2206" s="3"/>
      <c r="H2206" s="3"/>
      <c r="I2206" s="3"/>
      <c r="J2206" s="3"/>
      <c r="K2206" s="3"/>
      <c r="L2206" s="3"/>
      <c r="M2206" s="3"/>
      <c r="N2206" s="3"/>
      <c r="O2206" s="3"/>
      <c r="P2206" s="3"/>
      <c r="Q2206" s="3"/>
      <c r="R2206" s="3"/>
      <c r="S2206" s="3"/>
      <c r="T2206" s="3"/>
      <c r="U2206" s="3"/>
      <c r="V2206" s="3"/>
      <c r="W2206" s="3"/>
      <c r="X2206" s="3"/>
      <c r="Y2206" s="3"/>
      <c r="Z2206" s="3"/>
      <c r="AA2206" s="3"/>
      <c r="AB2206" s="3"/>
      <c r="AC2206" s="3"/>
      <c r="AD2206" s="3"/>
      <c r="AE2206" s="3"/>
      <c r="AF2206" s="3"/>
      <c r="AG2206" s="3"/>
      <c r="AH2206" s="3"/>
      <c r="AI2206" s="3"/>
      <c r="AJ2206" s="3"/>
      <c r="AK2206" s="3"/>
      <c r="AL2206" s="3"/>
      <c r="AM2206" s="3"/>
      <c r="AN2206" s="3"/>
      <c r="AO2206" s="3"/>
      <c r="AP2206" s="3"/>
      <c r="AQ2206" s="3"/>
      <c r="AR2206" s="3"/>
      <c r="AS2206" s="3"/>
      <c r="AT2206" s="3"/>
      <c r="AU2206" s="3"/>
      <c r="AV2206" s="3"/>
      <c r="AW2206" s="3"/>
      <c r="AX2206" s="3"/>
      <c r="AY2206" s="3"/>
      <c r="AZ2206" s="3"/>
      <c r="BA2206" s="3"/>
      <c r="BB2206" s="3"/>
      <c r="BC2206" s="3"/>
      <c r="BD2206" s="3"/>
      <c r="BE2206" s="3"/>
      <c r="BF2206" s="3"/>
      <c r="BG2206" s="3"/>
      <c r="BH2206" s="3"/>
      <c r="BI2206" s="3"/>
      <c r="BJ2206" s="3"/>
      <c r="BK2206" s="3"/>
      <c r="BL2206" s="3"/>
      <c r="BM2206" s="3"/>
      <c r="BN2206" s="3"/>
      <c r="BO2206" s="3"/>
      <c r="BP2206" s="3"/>
      <c r="BQ2206" s="3"/>
      <c r="BR2206" s="3"/>
      <c r="BS2206" s="3"/>
      <c r="BT2206" s="3"/>
      <c r="BU2206" s="3"/>
      <c r="BV2206" s="3"/>
      <c r="BW2206" s="3"/>
      <c r="BX2206" s="3"/>
      <c r="BY2206" s="3"/>
      <c r="BZ2206" s="3"/>
      <c r="CA2206" s="3"/>
      <c r="CB2206" s="3"/>
      <c r="CC2206" s="3"/>
      <c r="CD2206" s="3"/>
      <c r="CE2206" s="3"/>
      <c r="CF2206" s="3"/>
      <c r="CG2206" s="3"/>
      <c r="CH2206" s="3"/>
      <c r="CI2206" s="3"/>
      <c r="CJ2206" s="3"/>
      <c r="CK2206" s="3"/>
      <c r="CL2206" s="3"/>
      <c r="CM2206" s="3"/>
      <c r="CN2206" s="3"/>
      <c r="CO2206" s="3"/>
      <c r="CP2206" s="3"/>
      <c r="CQ2206" s="3"/>
      <c r="CR2206" s="3"/>
      <c r="CS2206" s="3"/>
      <c r="CT2206" s="3"/>
      <c r="CU2206" s="3"/>
      <c r="CV2206" s="3"/>
      <c r="CW2206" s="3"/>
      <c r="CX2206" s="3"/>
      <c r="CY2206" s="3"/>
      <c r="CZ2206" s="3"/>
      <c r="DA2206" s="3"/>
      <c r="DB2206" s="3"/>
      <c r="DC2206" s="3"/>
      <c r="DD2206" s="3"/>
      <c r="DE2206" s="3" t="s">
        <v>5782</v>
      </c>
      <c r="DF2206" s="3"/>
      <c r="DG2206" s="3"/>
      <c r="DH2206" s="3"/>
      <c r="DI2206" s="3"/>
      <c r="DJ2206" s="3"/>
      <c r="DK2206" s="3"/>
      <c r="DL2206" s="3"/>
      <c r="DM2206" s="3"/>
      <c r="DN2206" s="3"/>
      <c r="DO2206" s="3"/>
      <c r="DP2206" s="3"/>
      <c r="DQ2206" s="3"/>
      <c r="DR2206" s="3"/>
      <c r="DS2206" s="3"/>
      <c r="DT2206" s="3"/>
      <c r="DU2206" s="3"/>
      <c r="DV2206" s="3"/>
      <c r="DW2206" s="31"/>
    </row>
    <row r="2207" spans="1:127" ht="15">
      <c r="A2207" s="30">
        <v>2201</v>
      </c>
      <c r="B2207" s="3"/>
      <c r="C2207" s="3"/>
      <c r="D2207" s="3"/>
      <c r="E2207" s="3"/>
      <c r="F2207" s="3"/>
      <c r="G2207" s="3"/>
      <c r="H2207" s="3"/>
      <c r="I2207" s="3"/>
      <c r="J2207" s="3"/>
      <c r="K2207" s="3"/>
      <c r="L2207" s="3"/>
      <c r="M2207" s="3"/>
      <c r="N2207" s="3"/>
      <c r="O2207" s="3"/>
      <c r="P2207" s="3"/>
      <c r="Q2207" s="3"/>
      <c r="R2207" s="3"/>
      <c r="S2207" s="3"/>
      <c r="T2207" s="3"/>
      <c r="U2207" s="3"/>
      <c r="V2207" s="3"/>
      <c r="W2207" s="3"/>
      <c r="X2207" s="3"/>
      <c r="Y2207" s="3"/>
      <c r="Z2207" s="3"/>
      <c r="AA2207" s="3"/>
      <c r="AB2207" s="3"/>
      <c r="AC2207" s="3"/>
      <c r="AD2207" s="3"/>
      <c r="AE2207" s="3"/>
      <c r="AF2207" s="3"/>
      <c r="AG2207" s="3"/>
      <c r="AH2207" s="3"/>
      <c r="AI2207" s="3"/>
      <c r="AJ2207" s="3"/>
      <c r="AK2207" s="3"/>
      <c r="AL2207" s="3"/>
      <c r="AM2207" s="3"/>
      <c r="AN2207" s="3"/>
      <c r="AO2207" s="3"/>
      <c r="AP2207" s="3"/>
      <c r="AQ2207" s="3"/>
      <c r="AR2207" s="3"/>
      <c r="AS2207" s="3"/>
      <c r="AT2207" s="3"/>
      <c r="AU2207" s="3"/>
      <c r="AV2207" s="3"/>
      <c r="AW2207" s="3"/>
      <c r="AX2207" s="3"/>
      <c r="AY2207" s="3"/>
      <c r="AZ2207" s="3"/>
      <c r="BA2207" s="3"/>
      <c r="BB2207" s="3"/>
      <c r="BC2207" s="3"/>
      <c r="BD2207" s="3"/>
      <c r="BE2207" s="3"/>
      <c r="BF2207" s="3"/>
      <c r="BG2207" s="3"/>
      <c r="BH2207" s="3"/>
      <c r="BI2207" s="3"/>
      <c r="BJ2207" s="3"/>
      <c r="BK2207" s="3"/>
      <c r="BL2207" s="3"/>
      <c r="BM2207" s="3"/>
      <c r="BN2207" s="3"/>
      <c r="BO2207" s="3"/>
      <c r="BP2207" s="3"/>
      <c r="BQ2207" s="3"/>
      <c r="BR2207" s="3"/>
      <c r="BS2207" s="3"/>
      <c r="BT2207" s="3"/>
      <c r="BU2207" s="3"/>
      <c r="BV2207" s="3"/>
      <c r="BW2207" s="3"/>
      <c r="BX2207" s="3"/>
      <c r="BY2207" s="3"/>
      <c r="BZ2207" s="3"/>
      <c r="CA2207" s="3"/>
      <c r="CB2207" s="3"/>
      <c r="CC2207" s="3"/>
      <c r="CD2207" s="3"/>
      <c r="CE2207" s="3"/>
      <c r="CF2207" s="3"/>
      <c r="CG2207" s="3"/>
      <c r="CH2207" s="3"/>
      <c r="CI2207" s="3"/>
      <c r="CJ2207" s="3"/>
      <c r="CK2207" s="3"/>
      <c r="CL2207" s="3"/>
      <c r="CM2207" s="3"/>
      <c r="CN2207" s="3"/>
      <c r="CO2207" s="3"/>
      <c r="CP2207" s="3"/>
      <c r="CQ2207" s="3"/>
      <c r="CR2207" s="3"/>
      <c r="CS2207" s="3"/>
      <c r="CT2207" s="3"/>
      <c r="CU2207" s="3"/>
      <c r="CV2207" s="3"/>
      <c r="CW2207" s="3"/>
      <c r="CX2207" s="3"/>
      <c r="CY2207" s="3"/>
      <c r="CZ2207" s="3"/>
      <c r="DA2207" s="3"/>
      <c r="DB2207" s="3"/>
      <c r="DC2207" s="3"/>
      <c r="DD2207" s="3"/>
      <c r="DE2207" s="3" t="s">
        <v>5783</v>
      </c>
      <c r="DF2207" s="3"/>
      <c r="DG2207" s="3"/>
      <c r="DH2207" s="3"/>
      <c r="DI2207" s="3"/>
      <c r="DJ2207" s="3"/>
      <c r="DK2207" s="3"/>
      <c r="DL2207" s="3"/>
      <c r="DM2207" s="3"/>
      <c r="DN2207" s="3"/>
      <c r="DO2207" s="3"/>
      <c r="DP2207" s="3"/>
      <c r="DQ2207" s="3"/>
      <c r="DR2207" s="3"/>
      <c r="DS2207" s="3"/>
      <c r="DT2207" s="3"/>
      <c r="DU2207" s="3"/>
      <c r="DV2207" s="3"/>
      <c r="DW2207" s="31"/>
    </row>
    <row r="2208" spans="1:127" ht="15">
      <c r="A2208" s="30">
        <v>2202</v>
      </c>
      <c r="B2208" s="3"/>
      <c r="C2208" s="3"/>
      <c r="D2208" s="3"/>
      <c r="E2208" s="3"/>
      <c r="F2208" s="3"/>
      <c r="G2208" s="3"/>
      <c r="H2208" s="3"/>
      <c r="I2208" s="3"/>
      <c r="J2208" s="3"/>
      <c r="K2208" s="3"/>
      <c r="L2208" s="3"/>
      <c r="M2208" s="3"/>
      <c r="N2208" s="3"/>
      <c r="O2208" s="3"/>
      <c r="P2208" s="3"/>
      <c r="Q2208" s="3"/>
      <c r="R2208" s="3"/>
      <c r="S2208" s="3"/>
      <c r="T2208" s="3"/>
      <c r="U2208" s="3"/>
      <c r="V2208" s="3"/>
      <c r="W2208" s="3"/>
      <c r="X2208" s="3"/>
      <c r="Y2208" s="3"/>
      <c r="Z2208" s="3"/>
      <c r="AA2208" s="3"/>
      <c r="AB2208" s="3"/>
      <c r="AC2208" s="3"/>
      <c r="AD2208" s="3"/>
      <c r="AE2208" s="3"/>
      <c r="AF2208" s="3"/>
      <c r="AG2208" s="3"/>
      <c r="AH2208" s="3"/>
      <c r="AI2208" s="3"/>
      <c r="AJ2208" s="3"/>
      <c r="AK2208" s="3"/>
      <c r="AL2208" s="3"/>
      <c r="AM2208" s="3"/>
      <c r="AN2208" s="3"/>
      <c r="AO2208" s="3"/>
      <c r="AP2208" s="3"/>
      <c r="AQ2208" s="3"/>
      <c r="AR2208" s="3"/>
      <c r="AS2208" s="3"/>
      <c r="AT2208" s="3"/>
      <c r="AU2208" s="3"/>
      <c r="AV2208" s="3"/>
      <c r="AW2208" s="3"/>
      <c r="AX2208" s="3"/>
      <c r="AY2208" s="3"/>
      <c r="AZ2208" s="3"/>
      <c r="BA2208" s="3"/>
      <c r="BB2208" s="3"/>
      <c r="BC2208" s="3"/>
      <c r="BD2208" s="3"/>
      <c r="BE2208" s="3"/>
      <c r="BF2208" s="3"/>
      <c r="BG2208" s="3"/>
      <c r="BH2208" s="3"/>
      <c r="BI2208" s="3"/>
      <c r="BJ2208" s="3"/>
      <c r="BK2208" s="3"/>
      <c r="BL2208" s="3"/>
      <c r="BM2208" s="3"/>
      <c r="BN2208" s="3"/>
      <c r="BO2208" s="3"/>
      <c r="BP2208" s="3"/>
      <c r="BQ2208" s="3"/>
      <c r="BR2208" s="3"/>
      <c r="BS2208" s="3"/>
      <c r="BT2208" s="3"/>
      <c r="BU2208" s="3"/>
      <c r="BV2208" s="3"/>
      <c r="BW2208" s="3"/>
      <c r="BX2208" s="3"/>
      <c r="BY2208" s="3"/>
      <c r="BZ2208" s="3"/>
      <c r="CA2208" s="3"/>
      <c r="CB2208" s="3"/>
      <c r="CC2208" s="3"/>
      <c r="CD2208" s="3"/>
      <c r="CE2208" s="3"/>
      <c r="CF2208" s="3"/>
      <c r="CG2208" s="3"/>
      <c r="CH2208" s="3"/>
      <c r="CI2208" s="3"/>
      <c r="CJ2208" s="3"/>
      <c r="CK2208" s="3"/>
      <c r="CL2208" s="3"/>
      <c r="CM2208" s="3"/>
      <c r="CN2208" s="3"/>
      <c r="CO2208" s="3"/>
      <c r="CP2208" s="3"/>
      <c r="CQ2208" s="3"/>
      <c r="CR2208" s="3"/>
      <c r="CS2208" s="3"/>
      <c r="CT2208" s="3"/>
      <c r="CU2208" s="3"/>
      <c r="CV2208" s="3"/>
      <c r="CW2208" s="3"/>
      <c r="CX2208" s="3"/>
      <c r="CY2208" s="3"/>
      <c r="CZ2208" s="3"/>
      <c r="DA2208" s="3"/>
      <c r="DB2208" s="3"/>
      <c r="DC2208" s="3"/>
      <c r="DD2208" s="3"/>
      <c r="DE2208" s="3" t="s">
        <v>5784</v>
      </c>
      <c r="DF2208" s="3"/>
      <c r="DG2208" s="3"/>
      <c r="DH2208" s="3"/>
      <c r="DI2208" s="3"/>
      <c r="DJ2208" s="3"/>
      <c r="DK2208" s="3"/>
      <c r="DL2208" s="3"/>
      <c r="DM2208" s="3"/>
      <c r="DN2208" s="3"/>
      <c r="DO2208" s="3"/>
      <c r="DP2208" s="3"/>
      <c r="DQ2208" s="3"/>
      <c r="DR2208" s="3"/>
      <c r="DS2208" s="3"/>
      <c r="DT2208" s="3"/>
      <c r="DU2208" s="3"/>
      <c r="DV2208" s="3"/>
      <c r="DW2208" s="31"/>
    </row>
    <row r="2209" spans="1:127" ht="15">
      <c r="A2209" s="30">
        <v>2203</v>
      </c>
      <c r="B2209" s="3"/>
      <c r="C2209" s="3"/>
      <c r="D2209" s="3"/>
      <c r="E2209" s="3"/>
      <c r="F2209" s="3"/>
      <c r="G2209" s="3"/>
      <c r="H2209" s="3"/>
      <c r="I2209" s="3"/>
      <c r="J2209" s="3"/>
      <c r="K2209" s="3"/>
      <c r="L2209" s="3"/>
      <c r="M2209" s="3"/>
      <c r="N2209" s="3"/>
      <c r="O2209" s="3"/>
      <c r="P2209" s="3"/>
      <c r="Q2209" s="3"/>
      <c r="R2209" s="3"/>
      <c r="S2209" s="3"/>
      <c r="T2209" s="3"/>
      <c r="U2209" s="3"/>
      <c r="V2209" s="3"/>
      <c r="W2209" s="3"/>
      <c r="X2209" s="3"/>
      <c r="Y2209" s="3"/>
      <c r="Z2209" s="3"/>
      <c r="AA2209" s="3"/>
      <c r="AB2209" s="3"/>
      <c r="AC2209" s="3"/>
      <c r="AD2209" s="3"/>
      <c r="AE2209" s="3"/>
      <c r="AF2209" s="3"/>
      <c r="AG2209" s="3"/>
      <c r="AH2209" s="3"/>
      <c r="AI2209" s="3"/>
      <c r="AJ2209" s="3"/>
      <c r="AK2209" s="3"/>
      <c r="AL2209" s="3"/>
      <c r="AM2209" s="3"/>
      <c r="AN2209" s="3"/>
      <c r="AO2209" s="3"/>
      <c r="AP2209" s="3"/>
      <c r="AQ2209" s="3"/>
      <c r="AR2209" s="3"/>
      <c r="AS2209" s="3"/>
      <c r="AT2209" s="3"/>
      <c r="AU2209" s="3"/>
      <c r="AV2209" s="3"/>
      <c r="AW2209" s="3"/>
      <c r="AX2209" s="3"/>
      <c r="AY2209" s="3"/>
      <c r="AZ2209" s="3"/>
      <c r="BA2209" s="3"/>
      <c r="BB2209" s="3"/>
      <c r="BC2209" s="3"/>
      <c r="BD2209" s="3"/>
      <c r="BE2209" s="3"/>
      <c r="BF2209" s="3"/>
      <c r="BG2209" s="3"/>
      <c r="BH2209" s="3"/>
      <c r="BI2209" s="3"/>
      <c r="BJ2209" s="3"/>
      <c r="BK2209" s="3"/>
      <c r="BL2209" s="3"/>
      <c r="BM2209" s="3"/>
      <c r="BN2209" s="3"/>
      <c r="BO2209" s="3"/>
      <c r="BP2209" s="3"/>
      <c r="BQ2209" s="3"/>
      <c r="BR2209" s="3"/>
      <c r="BS2209" s="3"/>
      <c r="BT2209" s="3"/>
      <c r="BU2209" s="3"/>
      <c r="BV2209" s="3"/>
      <c r="BW2209" s="3"/>
      <c r="BX2209" s="3"/>
      <c r="BY2209" s="3"/>
      <c r="BZ2209" s="3"/>
      <c r="CA2209" s="3"/>
      <c r="CB2209" s="3"/>
      <c r="CC2209" s="3"/>
      <c r="CD2209" s="3"/>
      <c r="CE2209" s="3"/>
      <c r="CF2209" s="3"/>
      <c r="CG2209" s="3"/>
      <c r="CH2209" s="3"/>
      <c r="CI2209" s="3"/>
      <c r="CJ2209" s="3"/>
      <c r="CK2209" s="3"/>
      <c r="CL2209" s="3"/>
      <c r="CM2209" s="3"/>
      <c r="CN2209" s="3"/>
      <c r="CO2209" s="3"/>
      <c r="CP2209" s="3"/>
      <c r="CQ2209" s="3"/>
      <c r="CR2209" s="3"/>
      <c r="CS2209" s="3"/>
      <c r="CT2209" s="3"/>
      <c r="CU2209" s="3"/>
      <c r="CV2209" s="3"/>
      <c r="CW2209" s="3"/>
      <c r="CX2209" s="3"/>
      <c r="CY2209" s="3"/>
      <c r="CZ2209" s="3"/>
      <c r="DA2209" s="3"/>
      <c r="DB2209" s="3"/>
      <c r="DC2209" s="3"/>
      <c r="DD2209" s="3"/>
      <c r="DE2209" s="3" t="s">
        <v>5785</v>
      </c>
      <c r="DF2209" s="3"/>
      <c r="DG2209" s="3"/>
      <c r="DH2209" s="3"/>
      <c r="DI2209" s="3"/>
      <c r="DJ2209" s="3"/>
      <c r="DK2209" s="3"/>
      <c r="DL2209" s="3"/>
      <c r="DM2209" s="3"/>
      <c r="DN2209" s="3"/>
      <c r="DO2209" s="3"/>
      <c r="DP2209" s="3"/>
      <c r="DQ2209" s="3"/>
      <c r="DR2209" s="3"/>
      <c r="DS2209" s="3"/>
      <c r="DT2209" s="3"/>
      <c r="DU2209" s="3"/>
      <c r="DV2209" s="3"/>
      <c r="DW2209" s="31"/>
    </row>
    <row r="2210" spans="1:127" ht="15">
      <c r="A2210" s="30">
        <v>2204</v>
      </c>
      <c r="B2210" s="3"/>
      <c r="C2210" s="3"/>
      <c r="D2210" s="3"/>
      <c r="E2210" s="3"/>
      <c r="F2210" s="3"/>
      <c r="G2210" s="3"/>
      <c r="H2210" s="3"/>
      <c r="I2210" s="3"/>
      <c r="J2210" s="3"/>
      <c r="K2210" s="3"/>
      <c r="L2210" s="3"/>
      <c r="M2210" s="3"/>
      <c r="N2210" s="3"/>
      <c r="O2210" s="3"/>
      <c r="P2210" s="3"/>
      <c r="Q2210" s="3"/>
      <c r="R2210" s="3"/>
      <c r="S2210" s="3"/>
      <c r="T2210" s="3"/>
      <c r="U2210" s="3"/>
      <c r="V2210" s="3"/>
      <c r="W2210" s="3"/>
      <c r="X2210" s="3"/>
      <c r="Y2210" s="3"/>
      <c r="Z2210" s="3"/>
      <c r="AA2210" s="3"/>
      <c r="AB2210" s="3"/>
      <c r="AC2210" s="3"/>
      <c r="AD2210" s="3"/>
      <c r="AE2210" s="3"/>
      <c r="AF2210" s="3"/>
      <c r="AG2210" s="3"/>
      <c r="AH2210" s="3"/>
      <c r="AI2210" s="3"/>
      <c r="AJ2210" s="3"/>
      <c r="AK2210" s="3"/>
      <c r="AL2210" s="3"/>
      <c r="AM2210" s="3"/>
      <c r="AN2210" s="3"/>
      <c r="AO2210" s="3"/>
      <c r="AP2210" s="3"/>
      <c r="AQ2210" s="3"/>
      <c r="AR2210" s="3"/>
      <c r="AS2210" s="3"/>
      <c r="AT2210" s="3"/>
      <c r="AU2210" s="3"/>
      <c r="AV2210" s="3"/>
      <c r="AW2210" s="3"/>
      <c r="AX2210" s="3"/>
      <c r="AY2210" s="3"/>
      <c r="AZ2210" s="3"/>
      <c r="BA2210" s="3"/>
      <c r="BB2210" s="3"/>
      <c r="BC2210" s="3"/>
      <c r="BD2210" s="3"/>
      <c r="BE2210" s="3"/>
      <c r="BF2210" s="3"/>
      <c r="BG2210" s="3"/>
      <c r="BH2210" s="3"/>
      <c r="BI2210" s="3"/>
      <c r="BJ2210" s="3"/>
      <c r="BK2210" s="3"/>
      <c r="BL2210" s="3"/>
      <c r="BM2210" s="3"/>
      <c r="BN2210" s="3"/>
      <c r="BO2210" s="3"/>
      <c r="BP2210" s="3"/>
      <c r="BQ2210" s="3"/>
      <c r="BR2210" s="3"/>
      <c r="BS2210" s="3"/>
      <c r="BT2210" s="3"/>
      <c r="BU2210" s="3"/>
      <c r="BV2210" s="3"/>
      <c r="BW2210" s="3"/>
      <c r="BX2210" s="3"/>
      <c r="BY2210" s="3"/>
      <c r="BZ2210" s="3"/>
      <c r="CA2210" s="3"/>
      <c r="CB2210" s="3"/>
      <c r="CC2210" s="3"/>
      <c r="CD2210" s="3"/>
      <c r="CE2210" s="3"/>
      <c r="CF2210" s="3"/>
      <c r="CG2210" s="3"/>
      <c r="CH2210" s="3"/>
      <c r="CI2210" s="3"/>
      <c r="CJ2210" s="3"/>
      <c r="CK2210" s="3"/>
      <c r="CL2210" s="3"/>
      <c r="CM2210" s="3"/>
      <c r="CN2210" s="3"/>
      <c r="CO2210" s="3"/>
      <c r="CP2210" s="3"/>
      <c r="CQ2210" s="3"/>
      <c r="CR2210" s="3"/>
      <c r="CS2210" s="3"/>
      <c r="CT2210" s="3"/>
      <c r="CU2210" s="3"/>
      <c r="CV2210" s="3"/>
      <c r="CW2210" s="3"/>
      <c r="CX2210" s="3"/>
      <c r="CY2210" s="3"/>
      <c r="CZ2210" s="3"/>
      <c r="DA2210" s="3"/>
      <c r="DB2210" s="3"/>
      <c r="DC2210" s="3"/>
      <c r="DD2210" s="3"/>
      <c r="DE2210" s="3" t="s">
        <v>5786</v>
      </c>
      <c r="DF2210" s="3"/>
      <c r="DG2210" s="3"/>
      <c r="DH2210" s="3"/>
      <c r="DI2210" s="3"/>
      <c r="DJ2210" s="3"/>
      <c r="DK2210" s="3"/>
      <c r="DL2210" s="3"/>
      <c r="DM2210" s="3"/>
      <c r="DN2210" s="3"/>
      <c r="DO2210" s="3"/>
      <c r="DP2210" s="3"/>
      <c r="DQ2210" s="3"/>
      <c r="DR2210" s="3"/>
      <c r="DS2210" s="3"/>
      <c r="DT2210" s="3"/>
      <c r="DU2210" s="3"/>
      <c r="DV2210" s="3"/>
      <c r="DW2210" s="31"/>
    </row>
    <row r="2211" spans="1:127" ht="15">
      <c r="A2211" s="30">
        <v>2205</v>
      </c>
      <c r="B2211" s="3"/>
      <c r="C2211" s="3"/>
      <c r="D2211" s="3"/>
      <c r="E2211" s="3"/>
      <c r="F2211" s="3"/>
      <c r="G2211" s="3"/>
      <c r="H2211" s="3"/>
      <c r="I2211" s="3"/>
      <c r="J2211" s="3"/>
      <c r="K2211" s="3"/>
      <c r="L2211" s="3"/>
      <c r="M2211" s="3"/>
      <c r="N2211" s="3"/>
      <c r="O2211" s="3"/>
      <c r="P2211" s="3"/>
      <c r="Q2211" s="3"/>
      <c r="R2211" s="3"/>
      <c r="S2211" s="3"/>
      <c r="T2211" s="3"/>
      <c r="U2211" s="3"/>
      <c r="V2211" s="3"/>
      <c r="W2211" s="3"/>
      <c r="X2211" s="3"/>
      <c r="Y2211" s="3"/>
      <c r="Z2211" s="3"/>
      <c r="AA2211" s="3"/>
      <c r="AB2211" s="3"/>
      <c r="AC2211" s="3"/>
      <c r="AD2211" s="3"/>
      <c r="AE2211" s="3"/>
      <c r="AF2211" s="3"/>
      <c r="AG2211" s="3"/>
      <c r="AH2211" s="3"/>
      <c r="AI2211" s="3"/>
      <c r="AJ2211" s="3"/>
      <c r="AK2211" s="3"/>
      <c r="AL2211" s="3"/>
      <c r="AM2211" s="3"/>
      <c r="AN2211" s="3"/>
      <c r="AO2211" s="3"/>
      <c r="AP2211" s="3"/>
      <c r="AQ2211" s="3"/>
      <c r="AR2211" s="3"/>
      <c r="AS2211" s="3"/>
      <c r="AT2211" s="3"/>
      <c r="AU2211" s="3"/>
      <c r="AV2211" s="3"/>
      <c r="AW2211" s="3"/>
      <c r="AX2211" s="3"/>
      <c r="AY2211" s="3"/>
      <c r="AZ2211" s="3"/>
      <c r="BA2211" s="3"/>
      <c r="BB2211" s="3"/>
      <c r="BC2211" s="3"/>
      <c r="BD2211" s="3"/>
      <c r="BE2211" s="3"/>
      <c r="BF2211" s="3"/>
      <c r="BG2211" s="3"/>
      <c r="BH2211" s="3"/>
      <c r="BI2211" s="3"/>
      <c r="BJ2211" s="3"/>
      <c r="BK2211" s="3"/>
      <c r="BL2211" s="3"/>
      <c r="BM2211" s="3"/>
      <c r="BN2211" s="3"/>
      <c r="BO2211" s="3"/>
      <c r="BP2211" s="3"/>
      <c r="BQ2211" s="3"/>
      <c r="BR2211" s="3"/>
      <c r="BS2211" s="3"/>
      <c r="BT2211" s="3"/>
      <c r="BU2211" s="3"/>
      <c r="BV2211" s="3"/>
      <c r="BW2211" s="3"/>
      <c r="BX2211" s="3"/>
      <c r="BY2211" s="3"/>
      <c r="BZ2211" s="3"/>
      <c r="CA2211" s="3"/>
      <c r="CB2211" s="3"/>
      <c r="CC2211" s="3"/>
      <c r="CD2211" s="3"/>
      <c r="CE2211" s="3"/>
      <c r="CF2211" s="3"/>
      <c r="CG2211" s="3"/>
      <c r="CH2211" s="3"/>
      <c r="CI2211" s="3"/>
      <c r="CJ2211" s="3"/>
      <c r="CK2211" s="3"/>
      <c r="CL2211" s="3"/>
      <c r="CM2211" s="3"/>
      <c r="CN2211" s="3"/>
      <c r="CO2211" s="3"/>
      <c r="CP2211" s="3"/>
      <c r="CQ2211" s="3"/>
      <c r="CR2211" s="3"/>
      <c r="CS2211" s="3"/>
      <c r="CT2211" s="3"/>
      <c r="CU2211" s="3"/>
      <c r="CV2211" s="3"/>
      <c r="CW2211" s="3"/>
      <c r="CX2211" s="3"/>
      <c r="CY2211" s="3"/>
      <c r="CZ2211" s="3"/>
      <c r="DA2211" s="3"/>
      <c r="DB2211" s="3"/>
      <c r="DC2211" s="3"/>
      <c r="DD2211" s="3"/>
      <c r="DE2211" s="3" t="s">
        <v>5787</v>
      </c>
      <c r="DF2211" s="3"/>
      <c r="DG2211" s="3"/>
      <c r="DH2211" s="3"/>
      <c r="DI2211" s="3"/>
      <c r="DJ2211" s="3"/>
      <c r="DK2211" s="3"/>
      <c r="DL2211" s="3"/>
      <c r="DM2211" s="3"/>
      <c r="DN2211" s="3"/>
      <c r="DO2211" s="3"/>
      <c r="DP2211" s="3"/>
      <c r="DQ2211" s="3"/>
      <c r="DR2211" s="3"/>
      <c r="DS2211" s="3"/>
      <c r="DT2211" s="3"/>
      <c r="DU2211" s="3"/>
      <c r="DV2211" s="3"/>
      <c r="DW2211" s="31"/>
    </row>
    <row r="2212" spans="1:127" ht="15">
      <c r="A2212" s="30">
        <v>2206</v>
      </c>
      <c r="B2212" s="3"/>
      <c r="C2212" s="3"/>
      <c r="D2212" s="3"/>
      <c r="E2212" s="3"/>
      <c r="F2212" s="3"/>
      <c r="G2212" s="3"/>
      <c r="H2212" s="3"/>
      <c r="I2212" s="3"/>
      <c r="J2212" s="3"/>
      <c r="K2212" s="3"/>
      <c r="L2212" s="3"/>
      <c r="M2212" s="3"/>
      <c r="N2212" s="3"/>
      <c r="O2212" s="3"/>
      <c r="P2212" s="3"/>
      <c r="Q2212" s="3"/>
      <c r="R2212" s="3"/>
      <c r="S2212" s="3"/>
      <c r="T2212" s="3"/>
      <c r="U2212" s="3"/>
      <c r="V2212" s="3"/>
      <c r="W2212" s="3"/>
      <c r="X2212" s="3"/>
      <c r="Y2212" s="3"/>
      <c r="Z2212" s="3"/>
      <c r="AA2212" s="3"/>
      <c r="AB2212" s="3"/>
      <c r="AC2212" s="3"/>
      <c r="AD2212" s="3"/>
      <c r="AE2212" s="3"/>
      <c r="AF2212" s="3"/>
      <c r="AG2212" s="3"/>
      <c r="AH2212" s="3"/>
      <c r="AI2212" s="3"/>
      <c r="AJ2212" s="3"/>
      <c r="AK2212" s="3"/>
      <c r="AL2212" s="3"/>
      <c r="AM2212" s="3"/>
      <c r="AN2212" s="3"/>
      <c r="AO2212" s="3"/>
      <c r="AP2212" s="3"/>
      <c r="AQ2212" s="3"/>
      <c r="AR2212" s="3"/>
      <c r="AS2212" s="3"/>
      <c r="AT2212" s="3"/>
      <c r="AU2212" s="3"/>
      <c r="AV2212" s="3"/>
      <c r="AW2212" s="3"/>
      <c r="AX2212" s="3"/>
      <c r="AY2212" s="3"/>
      <c r="AZ2212" s="3"/>
      <c r="BA2212" s="3"/>
      <c r="BB2212" s="3"/>
      <c r="BC2212" s="3"/>
      <c r="BD2212" s="3"/>
      <c r="BE2212" s="3"/>
      <c r="BF2212" s="3"/>
      <c r="BG2212" s="3"/>
      <c r="BH2212" s="3"/>
      <c r="BI2212" s="3"/>
      <c r="BJ2212" s="3"/>
      <c r="BK2212" s="3"/>
      <c r="BL2212" s="3"/>
      <c r="BM2212" s="3"/>
      <c r="BN2212" s="3"/>
      <c r="BO2212" s="3"/>
      <c r="BP2212" s="3"/>
      <c r="BQ2212" s="3"/>
      <c r="BR2212" s="3"/>
      <c r="BS2212" s="3"/>
      <c r="BT2212" s="3"/>
      <c r="BU2212" s="3"/>
      <c r="BV2212" s="3"/>
      <c r="BW2212" s="3"/>
      <c r="BX2212" s="3"/>
      <c r="BY2212" s="3"/>
      <c r="BZ2212" s="3"/>
      <c r="CA2212" s="3"/>
      <c r="CB2212" s="3"/>
      <c r="CC2212" s="3"/>
      <c r="CD2212" s="3"/>
      <c r="CE2212" s="3"/>
      <c r="CF2212" s="3"/>
      <c r="CG2212" s="3"/>
      <c r="CH2212" s="3"/>
      <c r="CI2212" s="3"/>
      <c r="CJ2212" s="3"/>
      <c r="CK2212" s="3"/>
      <c r="CL2212" s="3"/>
      <c r="CM2212" s="3"/>
      <c r="CN2212" s="3"/>
      <c r="CO2212" s="3"/>
      <c r="CP2212" s="3"/>
      <c r="CQ2212" s="3"/>
      <c r="CR2212" s="3"/>
      <c r="CS2212" s="3"/>
      <c r="CT2212" s="3"/>
      <c r="CU2212" s="3"/>
      <c r="CV2212" s="3"/>
      <c r="CW2212" s="3"/>
      <c r="CX2212" s="3"/>
      <c r="CY2212" s="3"/>
      <c r="CZ2212" s="3"/>
      <c r="DA2212" s="3"/>
      <c r="DB2212" s="3"/>
      <c r="DC2212" s="3"/>
      <c r="DD2212" s="3"/>
      <c r="DE2212" s="3" t="s">
        <v>5788</v>
      </c>
      <c r="DF2212" s="3"/>
      <c r="DG2212" s="3"/>
      <c r="DH2212" s="3"/>
      <c r="DI2212" s="3"/>
      <c r="DJ2212" s="3"/>
      <c r="DK2212" s="3"/>
      <c r="DL2212" s="3"/>
      <c r="DM2212" s="3"/>
      <c r="DN2212" s="3"/>
      <c r="DO2212" s="3"/>
      <c r="DP2212" s="3"/>
      <c r="DQ2212" s="3"/>
      <c r="DR2212" s="3"/>
      <c r="DS2212" s="3"/>
      <c r="DT2212" s="3"/>
      <c r="DU2212" s="3"/>
      <c r="DV2212" s="3"/>
      <c r="DW2212" s="31"/>
    </row>
    <row r="2213" spans="1:127" ht="15">
      <c r="A2213" s="30">
        <v>2207</v>
      </c>
      <c r="B2213" s="3"/>
      <c r="C2213" s="3"/>
      <c r="D2213" s="3"/>
      <c r="E2213" s="3"/>
      <c r="F2213" s="3"/>
      <c r="G2213" s="3"/>
      <c r="H2213" s="3"/>
      <c r="I2213" s="3"/>
      <c r="J2213" s="3"/>
      <c r="K2213" s="3"/>
      <c r="L2213" s="3"/>
      <c r="M2213" s="3"/>
      <c r="N2213" s="3"/>
      <c r="O2213" s="3"/>
      <c r="P2213" s="3"/>
      <c r="Q2213" s="3"/>
      <c r="R2213" s="3"/>
      <c r="S2213" s="3"/>
      <c r="T2213" s="3"/>
      <c r="U2213" s="3"/>
      <c r="V2213" s="3"/>
      <c r="W2213" s="3"/>
      <c r="X2213" s="3"/>
      <c r="Y2213" s="3"/>
      <c r="Z2213" s="3"/>
      <c r="AA2213" s="3"/>
      <c r="AB2213" s="3"/>
      <c r="AC2213" s="3"/>
      <c r="AD2213" s="3"/>
      <c r="AE2213" s="3"/>
      <c r="AF2213" s="3"/>
      <c r="AG2213" s="3"/>
      <c r="AH2213" s="3"/>
      <c r="AI2213" s="3"/>
      <c r="AJ2213" s="3"/>
      <c r="AK2213" s="3"/>
      <c r="AL2213" s="3"/>
      <c r="AM2213" s="3"/>
      <c r="AN2213" s="3"/>
      <c r="AO2213" s="3"/>
      <c r="AP2213" s="3"/>
      <c r="AQ2213" s="3"/>
      <c r="AR2213" s="3"/>
      <c r="AS2213" s="3"/>
      <c r="AT2213" s="3"/>
      <c r="AU2213" s="3"/>
      <c r="AV2213" s="3"/>
      <c r="AW2213" s="3"/>
      <c r="AX2213" s="3"/>
      <c r="AY2213" s="3"/>
      <c r="AZ2213" s="3"/>
      <c r="BA2213" s="3"/>
      <c r="BB2213" s="3"/>
      <c r="BC2213" s="3"/>
      <c r="BD2213" s="3"/>
      <c r="BE2213" s="3"/>
      <c r="BF2213" s="3"/>
      <c r="BG2213" s="3"/>
      <c r="BH2213" s="3"/>
      <c r="BI2213" s="3"/>
      <c r="BJ2213" s="3"/>
      <c r="BK2213" s="3"/>
      <c r="BL2213" s="3"/>
      <c r="BM2213" s="3"/>
      <c r="BN2213" s="3"/>
      <c r="BO2213" s="3"/>
      <c r="BP2213" s="3"/>
      <c r="BQ2213" s="3"/>
      <c r="BR2213" s="3"/>
      <c r="BS2213" s="3"/>
      <c r="BT2213" s="3"/>
      <c r="BU2213" s="3"/>
      <c r="BV2213" s="3"/>
      <c r="BW2213" s="3"/>
      <c r="BX2213" s="3"/>
      <c r="BY2213" s="3"/>
      <c r="BZ2213" s="3"/>
      <c r="CA2213" s="3"/>
      <c r="CB2213" s="3"/>
      <c r="CC2213" s="3"/>
      <c r="CD2213" s="3"/>
      <c r="CE2213" s="3"/>
      <c r="CF2213" s="3"/>
      <c r="CG2213" s="3"/>
      <c r="CH2213" s="3"/>
      <c r="CI2213" s="3"/>
      <c r="CJ2213" s="3"/>
      <c r="CK2213" s="3"/>
      <c r="CL2213" s="3"/>
      <c r="CM2213" s="3"/>
      <c r="CN2213" s="3"/>
      <c r="CO2213" s="3"/>
      <c r="CP2213" s="3"/>
      <c r="CQ2213" s="3"/>
      <c r="CR2213" s="3"/>
      <c r="CS2213" s="3"/>
      <c r="CT2213" s="3"/>
      <c r="CU2213" s="3"/>
      <c r="CV2213" s="3"/>
      <c r="CW2213" s="3"/>
      <c r="CX2213" s="3"/>
      <c r="CY2213" s="3"/>
      <c r="CZ2213" s="3"/>
      <c r="DA2213" s="3"/>
      <c r="DB2213" s="3"/>
      <c r="DC2213" s="3"/>
      <c r="DD2213" s="3"/>
      <c r="DE2213" s="3" t="s">
        <v>5789</v>
      </c>
      <c r="DF2213" s="3"/>
      <c r="DG2213" s="3"/>
      <c r="DH2213" s="3"/>
      <c r="DI2213" s="3"/>
      <c r="DJ2213" s="3"/>
      <c r="DK2213" s="3"/>
      <c r="DL2213" s="3"/>
      <c r="DM2213" s="3"/>
      <c r="DN2213" s="3"/>
      <c r="DO2213" s="3"/>
      <c r="DP2213" s="3"/>
      <c r="DQ2213" s="3"/>
      <c r="DR2213" s="3"/>
      <c r="DS2213" s="3"/>
      <c r="DT2213" s="3"/>
      <c r="DU2213" s="3"/>
      <c r="DV2213" s="3"/>
      <c r="DW2213" s="31"/>
    </row>
    <row r="2214" spans="1:127" ht="15">
      <c r="A2214" s="30">
        <v>2208</v>
      </c>
      <c r="B2214" s="3"/>
      <c r="C2214" s="3"/>
      <c r="D2214" s="3"/>
      <c r="E2214" s="3"/>
      <c r="F2214" s="3"/>
      <c r="G2214" s="3"/>
      <c r="H2214" s="3"/>
      <c r="I2214" s="3"/>
      <c r="J2214" s="3"/>
      <c r="K2214" s="3"/>
      <c r="L2214" s="3"/>
      <c r="M2214" s="3"/>
      <c r="N2214" s="3"/>
      <c r="O2214" s="3"/>
      <c r="P2214" s="3"/>
      <c r="Q2214" s="3"/>
      <c r="R2214" s="3"/>
      <c r="S2214" s="3"/>
      <c r="T2214" s="3"/>
      <c r="U2214" s="3"/>
      <c r="V2214" s="3"/>
      <c r="W2214" s="3"/>
      <c r="X2214" s="3"/>
      <c r="Y2214" s="3"/>
      <c r="Z2214" s="3"/>
      <c r="AA2214" s="3"/>
      <c r="AB2214" s="3"/>
      <c r="AC2214" s="3"/>
      <c r="AD2214" s="3"/>
      <c r="AE2214" s="3"/>
      <c r="AF2214" s="3"/>
      <c r="AG2214" s="3"/>
      <c r="AH2214" s="3"/>
      <c r="AI2214" s="3"/>
      <c r="AJ2214" s="3"/>
      <c r="AK2214" s="3"/>
      <c r="AL2214" s="3"/>
      <c r="AM2214" s="3"/>
      <c r="AN2214" s="3"/>
      <c r="AO2214" s="3"/>
      <c r="AP2214" s="3"/>
      <c r="AQ2214" s="3"/>
      <c r="AR2214" s="3"/>
      <c r="AS2214" s="3"/>
      <c r="AT2214" s="3"/>
      <c r="AU2214" s="3"/>
      <c r="AV2214" s="3"/>
      <c r="AW2214" s="3"/>
      <c r="AX2214" s="3"/>
      <c r="AY2214" s="3"/>
      <c r="AZ2214" s="3"/>
      <c r="BA2214" s="3"/>
      <c r="BB2214" s="3"/>
      <c r="BC2214" s="3"/>
      <c r="BD2214" s="3"/>
      <c r="BE2214" s="3"/>
      <c r="BF2214" s="3"/>
      <c r="BG2214" s="3"/>
      <c r="BH2214" s="3"/>
      <c r="BI2214" s="3"/>
      <c r="BJ2214" s="3"/>
      <c r="BK2214" s="3"/>
      <c r="BL2214" s="3"/>
      <c r="BM2214" s="3"/>
      <c r="BN2214" s="3"/>
      <c r="BO2214" s="3"/>
      <c r="BP2214" s="3"/>
      <c r="BQ2214" s="3"/>
      <c r="BR2214" s="3"/>
      <c r="BS2214" s="3"/>
      <c r="BT2214" s="3"/>
      <c r="BU2214" s="3"/>
      <c r="BV2214" s="3"/>
      <c r="BW2214" s="3"/>
      <c r="BX2214" s="3"/>
      <c r="BY2214" s="3"/>
      <c r="BZ2214" s="3"/>
      <c r="CA2214" s="3"/>
      <c r="CB2214" s="3"/>
      <c r="CC2214" s="3"/>
      <c r="CD2214" s="3"/>
      <c r="CE2214" s="3"/>
      <c r="CF2214" s="3"/>
      <c r="CG2214" s="3"/>
      <c r="CH2214" s="3"/>
      <c r="CI2214" s="3"/>
      <c r="CJ2214" s="3"/>
      <c r="CK2214" s="3"/>
      <c r="CL2214" s="3"/>
      <c r="CM2214" s="3"/>
      <c r="CN2214" s="3"/>
      <c r="CO2214" s="3"/>
      <c r="CP2214" s="3"/>
      <c r="CQ2214" s="3"/>
      <c r="CR2214" s="3"/>
      <c r="CS2214" s="3"/>
      <c r="CT2214" s="3"/>
      <c r="CU2214" s="3"/>
      <c r="CV2214" s="3"/>
      <c r="CW2214" s="3"/>
      <c r="CX2214" s="3"/>
      <c r="CY2214" s="3"/>
      <c r="CZ2214" s="3"/>
      <c r="DA2214" s="3"/>
      <c r="DB2214" s="3"/>
      <c r="DC2214" s="3"/>
      <c r="DD2214" s="3"/>
      <c r="DE2214" s="3" t="s">
        <v>5790</v>
      </c>
      <c r="DF2214" s="3"/>
      <c r="DG2214" s="3"/>
      <c r="DH2214" s="3"/>
      <c r="DI2214" s="3"/>
      <c r="DJ2214" s="3"/>
      <c r="DK2214" s="3"/>
      <c r="DL2214" s="3"/>
      <c r="DM2214" s="3"/>
      <c r="DN2214" s="3"/>
      <c r="DO2214" s="3"/>
      <c r="DP2214" s="3"/>
      <c r="DQ2214" s="3"/>
      <c r="DR2214" s="3"/>
      <c r="DS2214" s="3"/>
      <c r="DT2214" s="3"/>
      <c r="DU2214" s="3"/>
      <c r="DV2214" s="3"/>
      <c r="DW2214" s="31"/>
    </row>
    <row r="2215" spans="1:127" ht="15">
      <c r="A2215" s="30">
        <v>2209</v>
      </c>
      <c r="B2215" s="3"/>
      <c r="C2215" s="3"/>
      <c r="D2215" s="3"/>
      <c r="E2215" s="3"/>
      <c r="F2215" s="3"/>
      <c r="G2215" s="3"/>
      <c r="H2215" s="3"/>
      <c r="I2215" s="3"/>
      <c r="J2215" s="3"/>
      <c r="K2215" s="3"/>
      <c r="L2215" s="3"/>
      <c r="M2215" s="3"/>
      <c r="N2215" s="3"/>
      <c r="O2215" s="3"/>
      <c r="P2215" s="3"/>
      <c r="Q2215" s="3"/>
      <c r="R2215" s="3"/>
      <c r="S2215" s="3"/>
      <c r="T2215" s="3"/>
      <c r="U2215" s="3"/>
      <c r="V2215" s="3"/>
      <c r="W2215" s="3"/>
      <c r="X2215" s="3"/>
      <c r="Y2215" s="3"/>
      <c r="Z2215" s="3"/>
      <c r="AA2215" s="3"/>
      <c r="AB2215" s="3"/>
      <c r="AC2215" s="3"/>
      <c r="AD2215" s="3"/>
      <c r="AE2215" s="3"/>
      <c r="AF2215" s="3"/>
      <c r="AG2215" s="3"/>
      <c r="AH2215" s="3"/>
      <c r="AI2215" s="3"/>
      <c r="AJ2215" s="3"/>
      <c r="AK2215" s="3"/>
      <c r="AL2215" s="3"/>
      <c r="AM2215" s="3"/>
      <c r="AN2215" s="3"/>
      <c r="AO2215" s="3"/>
      <c r="AP2215" s="3"/>
      <c r="AQ2215" s="3"/>
      <c r="AR2215" s="3"/>
      <c r="AS2215" s="3"/>
      <c r="AT2215" s="3"/>
      <c r="AU2215" s="3"/>
      <c r="AV2215" s="3"/>
      <c r="AW2215" s="3"/>
      <c r="AX2215" s="3"/>
      <c r="AY2215" s="3"/>
      <c r="AZ2215" s="3"/>
      <c r="BA2215" s="3"/>
      <c r="BB2215" s="3"/>
      <c r="BC2215" s="3"/>
      <c r="BD2215" s="3"/>
      <c r="BE2215" s="3"/>
      <c r="BF2215" s="3"/>
      <c r="BG2215" s="3"/>
      <c r="BH2215" s="3"/>
      <c r="BI2215" s="3"/>
      <c r="BJ2215" s="3"/>
      <c r="BK2215" s="3"/>
      <c r="BL2215" s="3"/>
      <c r="BM2215" s="3"/>
      <c r="BN2215" s="3"/>
      <c r="BO2215" s="3"/>
      <c r="BP2215" s="3"/>
      <c r="BQ2215" s="3"/>
      <c r="BR2215" s="3"/>
      <c r="BS2215" s="3"/>
      <c r="BT2215" s="3"/>
      <c r="BU2215" s="3"/>
      <c r="BV2215" s="3"/>
      <c r="BW2215" s="3"/>
      <c r="BX2215" s="3"/>
      <c r="BY2215" s="3"/>
      <c r="BZ2215" s="3"/>
      <c r="CA2215" s="3"/>
      <c r="CB2215" s="3"/>
      <c r="CC2215" s="3"/>
      <c r="CD2215" s="3"/>
      <c r="CE2215" s="3"/>
      <c r="CF2215" s="3"/>
      <c r="CG2215" s="3"/>
      <c r="CH2215" s="3"/>
      <c r="CI2215" s="3"/>
      <c r="CJ2215" s="3"/>
      <c r="CK2215" s="3"/>
      <c r="CL2215" s="3"/>
      <c r="CM2215" s="3"/>
      <c r="CN2215" s="3"/>
      <c r="CO2215" s="3"/>
      <c r="CP2215" s="3"/>
      <c r="CQ2215" s="3"/>
      <c r="CR2215" s="3"/>
      <c r="CS2215" s="3"/>
      <c r="CT2215" s="3"/>
      <c r="CU2215" s="3"/>
      <c r="CV2215" s="3"/>
      <c r="CW2215" s="3"/>
      <c r="CX2215" s="3"/>
      <c r="CY2215" s="3"/>
      <c r="CZ2215" s="3"/>
      <c r="DA2215" s="3"/>
      <c r="DB2215" s="3"/>
      <c r="DC2215" s="3"/>
      <c r="DD2215" s="3"/>
      <c r="DE2215" s="3" t="s">
        <v>5791</v>
      </c>
      <c r="DF2215" s="3"/>
      <c r="DG2215" s="3"/>
      <c r="DH2215" s="3"/>
      <c r="DI2215" s="3"/>
      <c r="DJ2215" s="3"/>
      <c r="DK2215" s="3"/>
      <c r="DL2215" s="3"/>
      <c r="DM2215" s="3"/>
      <c r="DN2215" s="3"/>
      <c r="DO2215" s="3"/>
      <c r="DP2215" s="3"/>
      <c r="DQ2215" s="3"/>
      <c r="DR2215" s="3"/>
      <c r="DS2215" s="3"/>
      <c r="DT2215" s="3"/>
      <c r="DU2215" s="3"/>
      <c r="DV2215" s="3"/>
      <c r="DW2215" s="31"/>
    </row>
    <row r="2216" spans="1:127" ht="15">
      <c r="A2216" s="30">
        <v>2210</v>
      </c>
      <c r="B2216" s="3"/>
      <c r="C2216" s="3"/>
      <c r="D2216" s="3"/>
      <c r="E2216" s="3"/>
      <c r="F2216" s="3"/>
      <c r="G2216" s="3"/>
      <c r="H2216" s="3"/>
      <c r="I2216" s="3"/>
      <c r="J2216" s="3"/>
      <c r="K2216" s="3"/>
      <c r="L2216" s="3"/>
      <c r="M2216" s="3"/>
      <c r="N2216" s="3"/>
      <c r="O2216" s="3"/>
      <c r="P2216" s="3"/>
      <c r="Q2216" s="3"/>
      <c r="R2216" s="3"/>
      <c r="S2216" s="3"/>
      <c r="T2216" s="3"/>
      <c r="U2216" s="3"/>
      <c r="V2216" s="3"/>
      <c r="W2216" s="3"/>
      <c r="X2216" s="3"/>
      <c r="Y2216" s="3"/>
      <c r="Z2216" s="3"/>
      <c r="AA2216" s="3"/>
      <c r="AB2216" s="3"/>
      <c r="AC2216" s="3"/>
      <c r="AD2216" s="3"/>
      <c r="AE2216" s="3"/>
      <c r="AF2216" s="3"/>
      <c r="AG2216" s="3"/>
      <c r="AH2216" s="3"/>
      <c r="AI2216" s="3"/>
      <c r="AJ2216" s="3"/>
      <c r="AK2216" s="3"/>
      <c r="AL2216" s="3"/>
      <c r="AM2216" s="3"/>
      <c r="AN2216" s="3"/>
      <c r="AO2216" s="3"/>
      <c r="AP2216" s="3"/>
      <c r="AQ2216" s="3"/>
      <c r="AR2216" s="3"/>
      <c r="AS2216" s="3"/>
      <c r="AT2216" s="3"/>
      <c r="AU2216" s="3"/>
      <c r="AV2216" s="3"/>
      <c r="AW2216" s="3"/>
      <c r="AX2216" s="3"/>
      <c r="AY2216" s="3"/>
      <c r="AZ2216" s="3"/>
      <c r="BA2216" s="3"/>
      <c r="BB2216" s="3"/>
      <c r="BC2216" s="3"/>
      <c r="BD2216" s="3"/>
      <c r="BE2216" s="3"/>
      <c r="BF2216" s="3"/>
      <c r="BG2216" s="3"/>
      <c r="BH2216" s="3"/>
      <c r="BI2216" s="3"/>
      <c r="BJ2216" s="3"/>
      <c r="BK2216" s="3"/>
      <c r="BL2216" s="3"/>
      <c r="BM2216" s="3"/>
      <c r="BN2216" s="3"/>
      <c r="BO2216" s="3"/>
      <c r="BP2216" s="3"/>
      <c r="BQ2216" s="3"/>
      <c r="BR2216" s="3"/>
      <c r="BS2216" s="3"/>
      <c r="BT2216" s="3"/>
      <c r="BU2216" s="3"/>
      <c r="BV2216" s="3"/>
      <c r="BW2216" s="3"/>
      <c r="BX2216" s="3"/>
      <c r="BY2216" s="3"/>
      <c r="BZ2216" s="3"/>
      <c r="CA2216" s="3"/>
      <c r="CB2216" s="3"/>
      <c r="CC2216" s="3"/>
      <c r="CD2216" s="3"/>
      <c r="CE2216" s="3"/>
      <c r="CF2216" s="3"/>
      <c r="CG2216" s="3"/>
      <c r="CH2216" s="3"/>
      <c r="CI2216" s="3"/>
      <c r="CJ2216" s="3"/>
      <c r="CK2216" s="3"/>
      <c r="CL2216" s="3"/>
      <c r="CM2216" s="3"/>
      <c r="CN2216" s="3"/>
      <c r="CO2216" s="3"/>
      <c r="CP2216" s="3"/>
      <c r="CQ2216" s="3"/>
      <c r="CR2216" s="3"/>
      <c r="CS2216" s="3"/>
      <c r="CT2216" s="3"/>
      <c r="CU2216" s="3"/>
      <c r="CV2216" s="3"/>
      <c r="CW2216" s="3"/>
      <c r="CX2216" s="3"/>
      <c r="CY2216" s="3"/>
      <c r="CZ2216" s="3"/>
      <c r="DA2216" s="3"/>
      <c r="DB2216" s="3"/>
      <c r="DC2216" s="3"/>
      <c r="DD2216" s="3"/>
      <c r="DE2216" s="3" t="s">
        <v>5792</v>
      </c>
      <c r="DF2216" s="3"/>
      <c r="DG2216" s="3"/>
      <c r="DH2216" s="3"/>
      <c r="DI2216" s="3"/>
      <c r="DJ2216" s="3"/>
      <c r="DK2216" s="3"/>
      <c r="DL2216" s="3"/>
      <c r="DM2216" s="3"/>
      <c r="DN2216" s="3"/>
      <c r="DO2216" s="3"/>
      <c r="DP2216" s="3"/>
      <c r="DQ2216" s="3"/>
      <c r="DR2216" s="3"/>
      <c r="DS2216" s="3"/>
      <c r="DT2216" s="3"/>
      <c r="DU2216" s="3"/>
      <c r="DV2216" s="3"/>
      <c r="DW2216" s="31"/>
    </row>
    <row r="2217" spans="1:127" ht="15">
      <c r="A2217" s="30">
        <v>2211</v>
      </c>
      <c r="B2217" s="3"/>
      <c r="C2217" s="3"/>
      <c r="D2217" s="3"/>
      <c r="E2217" s="3"/>
      <c r="F2217" s="3"/>
      <c r="G2217" s="3"/>
      <c r="H2217" s="3"/>
      <c r="I2217" s="3"/>
      <c r="J2217" s="3"/>
      <c r="K2217" s="3"/>
      <c r="L2217" s="3"/>
      <c r="M2217" s="3"/>
      <c r="N2217" s="3"/>
      <c r="O2217" s="3"/>
      <c r="P2217" s="3"/>
      <c r="Q2217" s="3"/>
      <c r="R2217" s="3"/>
      <c r="S2217" s="3"/>
      <c r="T2217" s="3"/>
      <c r="U2217" s="3"/>
      <c r="V2217" s="3"/>
      <c r="W2217" s="3"/>
      <c r="X2217" s="3"/>
      <c r="Y2217" s="3"/>
      <c r="Z2217" s="3"/>
      <c r="AA2217" s="3"/>
      <c r="AB2217" s="3"/>
      <c r="AC2217" s="3"/>
      <c r="AD2217" s="3"/>
      <c r="AE2217" s="3"/>
      <c r="AF2217" s="3"/>
      <c r="AG2217" s="3"/>
      <c r="AH2217" s="3"/>
      <c r="AI2217" s="3"/>
      <c r="AJ2217" s="3"/>
      <c r="AK2217" s="3"/>
      <c r="AL2217" s="3"/>
      <c r="AM2217" s="3"/>
      <c r="AN2217" s="3"/>
      <c r="AO2217" s="3"/>
      <c r="AP2217" s="3"/>
      <c r="AQ2217" s="3"/>
      <c r="AR2217" s="3"/>
      <c r="AS2217" s="3"/>
      <c r="AT2217" s="3"/>
      <c r="AU2217" s="3"/>
      <c r="AV2217" s="3"/>
      <c r="AW2217" s="3"/>
      <c r="AX2217" s="3"/>
      <c r="AY2217" s="3"/>
      <c r="AZ2217" s="3"/>
      <c r="BA2217" s="3"/>
      <c r="BB2217" s="3"/>
      <c r="BC2217" s="3"/>
      <c r="BD2217" s="3"/>
      <c r="BE2217" s="3"/>
      <c r="BF2217" s="3"/>
      <c r="BG2217" s="3"/>
      <c r="BH2217" s="3"/>
      <c r="BI2217" s="3"/>
      <c r="BJ2217" s="3"/>
      <c r="BK2217" s="3"/>
      <c r="BL2217" s="3"/>
      <c r="BM2217" s="3"/>
      <c r="BN2217" s="3"/>
      <c r="BO2217" s="3"/>
      <c r="BP2217" s="3"/>
      <c r="BQ2217" s="3"/>
      <c r="BR2217" s="3"/>
      <c r="BS2217" s="3"/>
      <c r="BT2217" s="3"/>
      <c r="BU2217" s="3"/>
      <c r="BV2217" s="3"/>
      <c r="BW2217" s="3"/>
      <c r="BX2217" s="3"/>
      <c r="BY2217" s="3"/>
      <c r="BZ2217" s="3"/>
      <c r="CA2217" s="3"/>
      <c r="CB2217" s="3"/>
      <c r="CC2217" s="3"/>
      <c r="CD2217" s="3"/>
      <c r="CE2217" s="3"/>
      <c r="CF2217" s="3"/>
      <c r="CG2217" s="3"/>
      <c r="CH2217" s="3"/>
      <c r="CI2217" s="3"/>
      <c r="CJ2217" s="3"/>
      <c r="CK2217" s="3"/>
      <c r="CL2217" s="3"/>
      <c r="CM2217" s="3"/>
      <c r="CN2217" s="3"/>
      <c r="CO2217" s="3"/>
      <c r="CP2217" s="3"/>
      <c r="CQ2217" s="3"/>
      <c r="CR2217" s="3"/>
      <c r="CS2217" s="3"/>
      <c r="CT2217" s="3"/>
      <c r="CU2217" s="3"/>
      <c r="CV2217" s="3"/>
      <c r="CW2217" s="3"/>
      <c r="CX2217" s="3"/>
      <c r="CY2217" s="3"/>
      <c r="CZ2217" s="3"/>
      <c r="DA2217" s="3"/>
      <c r="DB2217" s="3"/>
      <c r="DC2217" s="3"/>
      <c r="DD2217" s="3"/>
      <c r="DE2217" s="3" t="s">
        <v>5793</v>
      </c>
      <c r="DF2217" s="3"/>
      <c r="DG2217" s="3"/>
      <c r="DH2217" s="3"/>
      <c r="DI2217" s="3"/>
      <c r="DJ2217" s="3"/>
      <c r="DK2217" s="3"/>
      <c r="DL2217" s="3"/>
      <c r="DM2217" s="3"/>
      <c r="DN2217" s="3"/>
      <c r="DO2217" s="3"/>
      <c r="DP2217" s="3"/>
      <c r="DQ2217" s="3"/>
      <c r="DR2217" s="3"/>
      <c r="DS2217" s="3"/>
      <c r="DT2217" s="3"/>
      <c r="DU2217" s="3"/>
      <c r="DV2217" s="3"/>
      <c r="DW2217" s="31"/>
    </row>
    <row r="2218" spans="1:127" ht="15">
      <c r="A2218" s="30">
        <v>2212</v>
      </c>
      <c r="B2218" s="3"/>
      <c r="C2218" s="3"/>
      <c r="D2218" s="3"/>
      <c r="E2218" s="3"/>
      <c r="F2218" s="3"/>
      <c r="G2218" s="3"/>
      <c r="H2218" s="3"/>
      <c r="I2218" s="3"/>
      <c r="J2218" s="3"/>
      <c r="K2218" s="3"/>
      <c r="L2218" s="3"/>
      <c r="M2218" s="3"/>
      <c r="N2218" s="3"/>
      <c r="O2218" s="3"/>
      <c r="P2218" s="3"/>
      <c r="Q2218" s="3"/>
      <c r="R2218" s="3"/>
      <c r="S2218" s="3"/>
      <c r="T2218" s="3"/>
      <c r="U2218" s="3"/>
      <c r="V2218" s="3"/>
      <c r="W2218" s="3"/>
      <c r="X2218" s="3"/>
      <c r="Y2218" s="3"/>
      <c r="Z2218" s="3"/>
      <c r="AA2218" s="3"/>
      <c r="AB2218" s="3"/>
      <c r="AC2218" s="3"/>
      <c r="AD2218" s="3"/>
      <c r="AE2218" s="3"/>
      <c r="AF2218" s="3"/>
      <c r="AG2218" s="3"/>
      <c r="AH2218" s="3"/>
      <c r="AI2218" s="3"/>
      <c r="AJ2218" s="3"/>
      <c r="AK2218" s="3"/>
      <c r="AL2218" s="3"/>
      <c r="AM2218" s="3"/>
      <c r="AN2218" s="3"/>
      <c r="AO2218" s="3"/>
      <c r="AP2218" s="3"/>
      <c r="AQ2218" s="3"/>
      <c r="AR2218" s="3"/>
      <c r="AS2218" s="3"/>
      <c r="AT2218" s="3"/>
      <c r="AU2218" s="3"/>
      <c r="AV2218" s="3"/>
      <c r="AW2218" s="3"/>
      <c r="AX2218" s="3"/>
      <c r="AY2218" s="3"/>
      <c r="AZ2218" s="3"/>
      <c r="BA2218" s="3"/>
      <c r="BB2218" s="3"/>
      <c r="BC2218" s="3"/>
      <c r="BD2218" s="3"/>
      <c r="BE2218" s="3"/>
      <c r="BF2218" s="3"/>
      <c r="BG2218" s="3"/>
      <c r="BH2218" s="3"/>
      <c r="BI2218" s="3"/>
      <c r="BJ2218" s="3"/>
      <c r="BK2218" s="3"/>
      <c r="BL2218" s="3"/>
      <c r="BM2218" s="3"/>
      <c r="BN2218" s="3"/>
      <c r="BO2218" s="3"/>
      <c r="BP2218" s="3"/>
      <c r="BQ2218" s="3"/>
      <c r="BR2218" s="3"/>
      <c r="BS2218" s="3"/>
      <c r="BT2218" s="3"/>
      <c r="BU2218" s="3"/>
      <c r="BV2218" s="3"/>
      <c r="BW2218" s="3"/>
      <c r="BX2218" s="3"/>
      <c r="BY2218" s="3"/>
      <c r="BZ2218" s="3"/>
      <c r="CA2218" s="3"/>
      <c r="CB2218" s="3"/>
      <c r="CC2218" s="3"/>
      <c r="CD2218" s="3"/>
      <c r="CE2218" s="3"/>
      <c r="CF2218" s="3"/>
      <c r="CG2218" s="3"/>
      <c r="CH2218" s="3"/>
      <c r="CI2218" s="3"/>
      <c r="CJ2218" s="3"/>
      <c r="CK2218" s="3"/>
      <c r="CL2218" s="3"/>
      <c r="CM2218" s="3"/>
      <c r="CN2218" s="3"/>
      <c r="CO2218" s="3"/>
      <c r="CP2218" s="3"/>
      <c r="CQ2218" s="3"/>
      <c r="CR2218" s="3"/>
      <c r="CS2218" s="3"/>
      <c r="CT2218" s="3"/>
      <c r="CU2218" s="3"/>
      <c r="CV2218" s="3"/>
      <c r="CW2218" s="3"/>
      <c r="CX2218" s="3"/>
      <c r="CY2218" s="3"/>
      <c r="CZ2218" s="3"/>
      <c r="DA2218" s="3"/>
      <c r="DB2218" s="3"/>
      <c r="DC2218" s="3"/>
      <c r="DD2218" s="3"/>
      <c r="DE2218" s="3" t="s">
        <v>5794</v>
      </c>
      <c r="DF2218" s="3"/>
      <c r="DG2218" s="3"/>
      <c r="DH2218" s="3"/>
      <c r="DI2218" s="3"/>
      <c r="DJ2218" s="3"/>
      <c r="DK2218" s="3"/>
      <c r="DL2218" s="3"/>
      <c r="DM2218" s="3"/>
      <c r="DN2218" s="3"/>
      <c r="DO2218" s="3"/>
      <c r="DP2218" s="3"/>
      <c r="DQ2218" s="3"/>
      <c r="DR2218" s="3"/>
      <c r="DS2218" s="3"/>
      <c r="DT2218" s="3"/>
      <c r="DU2218" s="3"/>
      <c r="DV2218" s="3"/>
      <c r="DW2218" s="31"/>
    </row>
    <row r="2219" spans="1:127" ht="15">
      <c r="A2219" s="30">
        <v>2213</v>
      </c>
      <c r="B2219" s="3"/>
      <c r="C2219" s="3"/>
      <c r="D2219" s="3"/>
      <c r="E2219" s="3"/>
      <c r="F2219" s="3"/>
      <c r="G2219" s="3"/>
      <c r="H2219" s="3"/>
      <c r="I2219" s="3"/>
      <c r="J2219" s="3"/>
      <c r="K2219" s="3"/>
      <c r="L2219" s="3"/>
      <c r="M2219" s="3"/>
      <c r="N2219" s="3"/>
      <c r="O2219" s="3"/>
      <c r="P2219" s="3"/>
      <c r="Q2219" s="3"/>
      <c r="R2219" s="3"/>
      <c r="S2219" s="3"/>
      <c r="T2219" s="3"/>
      <c r="U2219" s="3"/>
      <c r="V2219" s="3"/>
      <c r="W2219" s="3"/>
      <c r="X2219" s="3"/>
      <c r="Y2219" s="3"/>
      <c r="Z2219" s="3"/>
      <c r="AA2219" s="3"/>
      <c r="AB2219" s="3"/>
      <c r="AC2219" s="3"/>
      <c r="AD2219" s="3"/>
      <c r="AE2219" s="3"/>
      <c r="AF2219" s="3"/>
      <c r="AG2219" s="3"/>
      <c r="AH2219" s="3"/>
      <c r="AI2219" s="3"/>
      <c r="AJ2219" s="3"/>
      <c r="AK2219" s="3"/>
      <c r="AL2219" s="3"/>
      <c r="AM2219" s="3"/>
      <c r="AN2219" s="3"/>
      <c r="AO2219" s="3"/>
      <c r="AP2219" s="3"/>
      <c r="AQ2219" s="3"/>
      <c r="AR2219" s="3"/>
      <c r="AS2219" s="3"/>
      <c r="AT2219" s="3"/>
      <c r="AU2219" s="3"/>
      <c r="AV2219" s="3"/>
      <c r="AW2219" s="3"/>
      <c r="AX2219" s="3"/>
      <c r="AY2219" s="3"/>
      <c r="AZ2219" s="3"/>
      <c r="BA2219" s="3"/>
      <c r="BB2219" s="3"/>
      <c r="BC2219" s="3"/>
      <c r="BD2219" s="3"/>
      <c r="BE2219" s="3"/>
      <c r="BF2219" s="3"/>
      <c r="BG2219" s="3"/>
      <c r="BH2219" s="3"/>
      <c r="BI2219" s="3"/>
      <c r="BJ2219" s="3"/>
      <c r="BK2219" s="3"/>
      <c r="BL2219" s="3"/>
      <c r="BM2219" s="3"/>
      <c r="BN2219" s="3"/>
      <c r="BO2219" s="3"/>
      <c r="BP2219" s="3"/>
      <c r="BQ2219" s="3"/>
      <c r="BR2219" s="3"/>
      <c r="BS2219" s="3"/>
      <c r="BT2219" s="3"/>
      <c r="BU2219" s="3"/>
      <c r="BV2219" s="3"/>
      <c r="BW2219" s="3"/>
      <c r="BX2219" s="3"/>
      <c r="BY2219" s="3"/>
      <c r="BZ2219" s="3"/>
      <c r="CA2219" s="3"/>
      <c r="CB2219" s="3"/>
      <c r="CC2219" s="3"/>
      <c r="CD2219" s="3"/>
      <c r="CE2219" s="3"/>
      <c r="CF2219" s="3"/>
      <c r="CG2219" s="3"/>
      <c r="CH2219" s="3"/>
      <c r="CI2219" s="3"/>
      <c r="CJ2219" s="3"/>
      <c r="CK2219" s="3"/>
      <c r="CL2219" s="3"/>
      <c r="CM2219" s="3"/>
      <c r="CN2219" s="3"/>
      <c r="CO2219" s="3"/>
      <c r="CP2219" s="3"/>
      <c r="CQ2219" s="3"/>
      <c r="CR2219" s="3"/>
      <c r="CS2219" s="3"/>
      <c r="CT2219" s="3"/>
      <c r="CU2219" s="3"/>
      <c r="CV2219" s="3"/>
      <c r="CW2219" s="3"/>
      <c r="CX2219" s="3"/>
      <c r="CY2219" s="3"/>
      <c r="CZ2219" s="3"/>
      <c r="DA2219" s="3"/>
      <c r="DB2219" s="3"/>
      <c r="DC2219" s="3"/>
      <c r="DD2219" s="3"/>
      <c r="DE2219" s="3" t="s">
        <v>5795</v>
      </c>
      <c r="DF2219" s="3"/>
      <c r="DG2219" s="3"/>
      <c r="DH2219" s="3"/>
      <c r="DI2219" s="3"/>
      <c r="DJ2219" s="3"/>
      <c r="DK2219" s="3"/>
      <c r="DL2219" s="3"/>
      <c r="DM2219" s="3"/>
      <c r="DN2219" s="3"/>
      <c r="DO2219" s="3"/>
      <c r="DP2219" s="3"/>
      <c r="DQ2219" s="3"/>
      <c r="DR2219" s="3"/>
      <c r="DS2219" s="3"/>
      <c r="DT2219" s="3"/>
      <c r="DU2219" s="3"/>
      <c r="DV2219" s="3"/>
      <c r="DW2219" s="31"/>
    </row>
    <row r="2220" spans="1:127" ht="15">
      <c r="A2220" s="30">
        <v>2214</v>
      </c>
      <c r="B2220" s="3"/>
      <c r="C2220" s="3"/>
      <c r="D2220" s="3"/>
      <c r="E2220" s="3"/>
      <c r="F2220" s="3"/>
      <c r="G2220" s="3"/>
      <c r="H2220" s="3"/>
      <c r="I2220" s="3"/>
      <c r="J2220" s="3"/>
      <c r="K2220" s="3"/>
      <c r="L2220" s="3"/>
      <c r="M2220" s="3"/>
      <c r="N2220" s="3"/>
      <c r="O2220" s="3"/>
      <c r="P2220" s="3"/>
      <c r="Q2220" s="3"/>
      <c r="R2220" s="3"/>
      <c r="S2220" s="3"/>
      <c r="T2220" s="3"/>
      <c r="U2220" s="3"/>
      <c r="V2220" s="3"/>
      <c r="W2220" s="3"/>
      <c r="X2220" s="3"/>
      <c r="Y2220" s="3"/>
      <c r="Z2220" s="3"/>
      <c r="AA2220" s="3"/>
      <c r="AB2220" s="3"/>
      <c r="AC2220" s="3"/>
      <c r="AD2220" s="3"/>
      <c r="AE2220" s="3"/>
      <c r="AF2220" s="3"/>
      <c r="AG2220" s="3"/>
      <c r="AH2220" s="3"/>
      <c r="AI2220" s="3"/>
      <c r="AJ2220" s="3"/>
      <c r="AK2220" s="3"/>
      <c r="AL2220" s="3"/>
      <c r="AM2220" s="3"/>
      <c r="AN2220" s="3"/>
      <c r="AO2220" s="3"/>
      <c r="AP2220" s="3"/>
      <c r="AQ2220" s="3"/>
      <c r="AR2220" s="3"/>
      <c r="AS2220" s="3"/>
      <c r="AT2220" s="3"/>
      <c r="AU2220" s="3"/>
      <c r="AV2220" s="3"/>
      <c r="AW2220" s="3"/>
      <c r="AX2220" s="3"/>
      <c r="AY2220" s="3"/>
      <c r="AZ2220" s="3"/>
      <c r="BA2220" s="3"/>
      <c r="BB2220" s="3"/>
      <c r="BC2220" s="3"/>
      <c r="BD2220" s="3"/>
      <c r="BE2220" s="3"/>
      <c r="BF2220" s="3"/>
      <c r="BG2220" s="3"/>
      <c r="BH2220" s="3"/>
      <c r="BI2220" s="3"/>
      <c r="BJ2220" s="3"/>
      <c r="BK2220" s="3"/>
      <c r="BL2220" s="3"/>
      <c r="BM2220" s="3"/>
      <c r="BN2220" s="3"/>
      <c r="BO2220" s="3"/>
      <c r="BP2220" s="3"/>
      <c r="BQ2220" s="3"/>
      <c r="BR2220" s="3"/>
      <c r="BS2220" s="3"/>
      <c r="BT2220" s="3"/>
      <c r="BU2220" s="3"/>
      <c r="BV2220" s="3"/>
      <c r="BW2220" s="3"/>
      <c r="BX2220" s="3"/>
      <c r="BY2220" s="3"/>
      <c r="BZ2220" s="3"/>
      <c r="CA2220" s="3"/>
      <c r="CB2220" s="3"/>
      <c r="CC2220" s="3"/>
      <c r="CD2220" s="3"/>
      <c r="CE2220" s="3"/>
      <c r="CF2220" s="3"/>
      <c r="CG2220" s="3"/>
      <c r="CH2220" s="3"/>
      <c r="CI2220" s="3"/>
      <c r="CJ2220" s="3"/>
      <c r="CK2220" s="3"/>
      <c r="CL2220" s="3"/>
      <c r="CM2220" s="3"/>
      <c r="CN2220" s="3"/>
      <c r="CO2220" s="3"/>
      <c r="CP2220" s="3"/>
      <c r="CQ2220" s="3"/>
      <c r="CR2220" s="3"/>
      <c r="CS2220" s="3"/>
      <c r="CT2220" s="3"/>
      <c r="CU2220" s="3"/>
      <c r="CV2220" s="3"/>
      <c r="CW2220" s="3"/>
      <c r="CX2220" s="3"/>
      <c r="CY2220" s="3"/>
      <c r="CZ2220" s="3"/>
      <c r="DA2220" s="3"/>
      <c r="DB2220" s="3"/>
      <c r="DC2220" s="3"/>
      <c r="DD2220" s="3"/>
      <c r="DE2220" s="3" t="s">
        <v>5796</v>
      </c>
      <c r="DF2220" s="3"/>
      <c r="DG2220" s="3"/>
      <c r="DH2220" s="3"/>
      <c r="DI2220" s="3"/>
      <c r="DJ2220" s="3"/>
      <c r="DK2220" s="3"/>
      <c r="DL2220" s="3"/>
      <c r="DM2220" s="3"/>
      <c r="DN2220" s="3"/>
      <c r="DO2220" s="3"/>
      <c r="DP2220" s="3"/>
      <c r="DQ2220" s="3"/>
      <c r="DR2220" s="3"/>
      <c r="DS2220" s="3"/>
      <c r="DT2220" s="3"/>
      <c r="DU2220" s="3"/>
      <c r="DV2220" s="3"/>
      <c r="DW2220" s="31"/>
    </row>
    <row r="2221" spans="1:127" ht="15">
      <c r="A2221" s="30">
        <v>2215</v>
      </c>
      <c r="B2221" s="3"/>
      <c r="C2221" s="3"/>
      <c r="D2221" s="3"/>
      <c r="E2221" s="3"/>
      <c r="F2221" s="3"/>
      <c r="G2221" s="3"/>
      <c r="H2221" s="3"/>
      <c r="I2221" s="3"/>
      <c r="J2221" s="3"/>
      <c r="K2221" s="3"/>
      <c r="L2221" s="3"/>
      <c r="M2221" s="3"/>
      <c r="N2221" s="3"/>
      <c r="O2221" s="3"/>
      <c r="P2221" s="3"/>
      <c r="Q2221" s="3"/>
      <c r="R2221" s="3"/>
      <c r="S2221" s="3"/>
      <c r="T2221" s="3"/>
      <c r="U2221" s="3"/>
      <c r="V2221" s="3"/>
      <c r="W2221" s="3"/>
      <c r="X2221" s="3"/>
      <c r="Y2221" s="3"/>
      <c r="Z2221" s="3"/>
      <c r="AA2221" s="3"/>
      <c r="AB2221" s="3"/>
      <c r="AC2221" s="3"/>
      <c r="AD2221" s="3"/>
      <c r="AE2221" s="3"/>
      <c r="AF2221" s="3"/>
      <c r="AG2221" s="3"/>
      <c r="AH2221" s="3"/>
      <c r="AI2221" s="3"/>
      <c r="AJ2221" s="3"/>
      <c r="AK2221" s="3"/>
      <c r="AL2221" s="3"/>
      <c r="AM2221" s="3"/>
      <c r="AN2221" s="3"/>
      <c r="AO2221" s="3"/>
      <c r="AP2221" s="3"/>
      <c r="AQ2221" s="3"/>
      <c r="AR2221" s="3"/>
      <c r="AS2221" s="3"/>
      <c r="AT2221" s="3"/>
      <c r="AU2221" s="3"/>
      <c r="AV2221" s="3"/>
      <c r="AW2221" s="3"/>
      <c r="AX2221" s="3"/>
      <c r="AY2221" s="3"/>
      <c r="AZ2221" s="3"/>
      <c r="BA2221" s="3"/>
      <c r="BB2221" s="3"/>
      <c r="BC2221" s="3"/>
      <c r="BD2221" s="3"/>
      <c r="BE2221" s="3"/>
      <c r="BF2221" s="3"/>
      <c r="BG2221" s="3"/>
      <c r="BH2221" s="3"/>
      <c r="BI2221" s="3"/>
      <c r="BJ2221" s="3"/>
      <c r="BK2221" s="3"/>
      <c r="BL2221" s="3"/>
      <c r="BM2221" s="3"/>
      <c r="BN2221" s="3"/>
      <c r="BO2221" s="3"/>
      <c r="BP2221" s="3"/>
      <c r="BQ2221" s="3"/>
      <c r="BR2221" s="3"/>
      <c r="BS2221" s="3"/>
      <c r="BT2221" s="3"/>
      <c r="BU2221" s="3"/>
      <c r="BV2221" s="3"/>
      <c r="BW2221" s="3"/>
      <c r="BX2221" s="3"/>
      <c r="BY2221" s="3"/>
      <c r="BZ2221" s="3"/>
      <c r="CA2221" s="3"/>
      <c r="CB2221" s="3"/>
      <c r="CC2221" s="3"/>
      <c r="CD2221" s="3"/>
      <c r="CE2221" s="3"/>
      <c r="CF2221" s="3"/>
      <c r="CG2221" s="3"/>
      <c r="CH2221" s="3"/>
      <c r="CI2221" s="3"/>
      <c r="CJ2221" s="3"/>
      <c r="CK2221" s="3"/>
      <c r="CL2221" s="3"/>
      <c r="CM2221" s="3"/>
      <c r="CN2221" s="3"/>
      <c r="CO2221" s="3"/>
      <c r="CP2221" s="3"/>
      <c r="CQ2221" s="3"/>
      <c r="CR2221" s="3"/>
      <c r="CS2221" s="3"/>
      <c r="CT2221" s="3"/>
      <c r="CU2221" s="3"/>
      <c r="CV2221" s="3"/>
      <c r="CW2221" s="3"/>
      <c r="CX2221" s="3"/>
      <c r="CY2221" s="3"/>
      <c r="CZ2221" s="3"/>
      <c r="DA2221" s="3"/>
      <c r="DB2221" s="3"/>
      <c r="DC2221" s="3"/>
      <c r="DD2221" s="3"/>
      <c r="DE2221" s="3" t="s">
        <v>5797</v>
      </c>
      <c r="DF2221" s="3"/>
      <c r="DG2221" s="3"/>
      <c r="DH2221" s="3"/>
      <c r="DI2221" s="3"/>
      <c r="DJ2221" s="3"/>
      <c r="DK2221" s="3"/>
      <c r="DL2221" s="3"/>
      <c r="DM2221" s="3"/>
      <c r="DN2221" s="3"/>
      <c r="DO2221" s="3"/>
      <c r="DP2221" s="3"/>
      <c r="DQ2221" s="3"/>
      <c r="DR2221" s="3"/>
      <c r="DS2221" s="3"/>
      <c r="DT2221" s="3"/>
      <c r="DU2221" s="3"/>
      <c r="DV2221" s="3"/>
      <c r="DW2221" s="31"/>
    </row>
    <row r="2222" spans="1:127" ht="15">
      <c r="A2222" s="30">
        <v>2216</v>
      </c>
      <c r="B2222" s="3"/>
      <c r="C2222" s="3"/>
      <c r="D2222" s="3"/>
      <c r="E2222" s="3"/>
      <c r="F2222" s="3"/>
      <c r="G2222" s="3"/>
      <c r="H2222" s="3"/>
      <c r="I2222" s="3"/>
      <c r="J2222" s="3"/>
      <c r="K2222" s="3"/>
      <c r="L2222" s="3"/>
      <c r="M2222" s="3"/>
      <c r="N2222" s="3"/>
      <c r="O2222" s="3"/>
      <c r="P2222" s="3"/>
      <c r="Q2222" s="3"/>
      <c r="R2222" s="3"/>
      <c r="S2222" s="3"/>
      <c r="T2222" s="3"/>
      <c r="U2222" s="3"/>
      <c r="V2222" s="3"/>
      <c r="W2222" s="3"/>
      <c r="X2222" s="3"/>
      <c r="Y2222" s="3"/>
      <c r="Z2222" s="3"/>
      <c r="AA2222" s="3"/>
      <c r="AB2222" s="3"/>
      <c r="AC2222" s="3"/>
      <c r="AD2222" s="3"/>
      <c r="AE2222" s="3"/>
      <c r="AF2222" s="3"/>
      <c r="AG2222" s="3"/>
      <c r="AH2222" s="3"/>
      <c r="AI2222" s="3"/>
      <c r="AJ2222" s="3"/>
      <c r="AK2222" s="3"/>
      <c r="AL2222" s="3"/>
      <c r="AM2222" s="3"/>
      <c r="AN2222" s="3"/>
      <c r="AO2222" s="3"/>
      <c r="AP2222" s="3"/>
      <c r="AQ2222" s="3"/>
      <c r="AR2222" s="3"/>
      <c r="AS2222" s="3"/>
      <c r="AT2222" s="3"/>
      <c r="AU2222" s="3"/>
      <c r="AV2222" s="3"/>
      <c r="AW2222" s="3"/>
      <c r="AX2222" s="3"/>
      <c r="AY2222" s="3"/>
      <c r="AZ2222" s="3"/>
      <c r="BA2222" s="3"/>
      <c r="BB2222" s="3"/>
      <c r="BC2222" s="3"/>
      <c r="BD2222" s="3"/>
      <c r="BE2222" s="3"/>
      <c r="BF2222" s="3"/>
      <c r="BG2222" s="3"/>
      <c r="BH2222" s="3"/>
      <c r="BI2222" s="3"/>
      <c r="BJ2222" s="3"/>
      <c r="BK2222" s="3"/>
      <c r="BL2222" s="3"/>
      <c r="BM2222" s="3"/>
      <c r="BN2222" s="3"/>
      <c r="BO2222" s="3"/>
      <c r="BP2222" s="3"/>
      <c r="BQ2222" s="3"/>
      <c r="BR2222" s="3"/>
      <c r="BS2222" s="3"/>
      <c r="BT2222" s="3"/>
      <c r="BU2222" s="3"/>
      <c r="BV2222" s="3"/>
      <c r="BW2222" s="3"/>
      <c r="BX2222" s="3"/>
      <c r="BY2222" s="3"/>
      <c r="BZ2222" s="3"/>
      <c r="CA2222" s="3"/>
      <c r="CB2222" s="3"/>
      <c r="CC2222" s="3"/>
      <c r="CD2222" s="3"/>
      <c r="CE2222" s="3"/>
      <c r="CF2222" s="3"/>
      <c r="CG2222" s="3"/>
      <c r="CH2222" s="3"/>
      <c r="CI2222" s="3"/>
      <c r="CJ2222" s="3"/>
      <c r="CK2222" s="3"/>
      <c r="CL2222" s="3"/>
      <c r="CM2222" s="3"/>
      <c r="CN2222" s="3"/>
      <c r="CO2222" s="3"/>
      <c r="CP2222" s="3"/>
      <c r="CQ2222" s="3"/>
      <c r="CR2222" s="3"/>
      <c r="CS2222" s="3"/>
      <c r="CT2222" s="3"/>
      <c r="CU2222" s="3"/>
      <c r="CV2222" s="3"/>
      <c r="CW2222" s="3"/>
      <c r="CX2222" s="3"/>
      <c r="CY2222" s="3"/>
      <c r="CZ2222" s="3"/>
      <c r="DA2222" s="3"/>
      <c r="DB2222" s="3"/>
      <c r="DC2222" s="3"/>
      <c r="DD2222" s="3"/>
      <c r="DE2222" s="3" t="s">
        <v>5798</v>
      </c>
      <c r="DF2222" s="3"/>
      <c r="DG2222" s="3"/>
      <c r="DH2222" s="3"/>
      <c r="DI2222" s="3"/>
      <c r="DJ2222" s="3"/>
      <c r="DK2222" s="3"/>
      <c r="DL2222" s="3"/>
      <c r="DM2222" s="3"/>
      <c r="DN2222" s="3"/>
      <c r="DO2222" s="3"/>
      <c r="DP2222" s="3"/>
      <c r="DQ2222" s="3"/>
      <c r="DR2222" s="3"/>
      <c r="DS2222" s="3"/>
      <c r="DT2222" s="3"/>
      <c r="DU2222" s="3"/>
      <c r="DV2222" s="3"/>
      <c r="DW2222" s="31"/>
    </row>
    <row r="2223" spans="1:127" ht="15">
      <c r="A2223" s="30">
        <v>2217</v>
      </c>
      <c r="B2223" s="3"/>
      <c r="C2223" s="3"/>
      <c r="D2223" s="3"/>
      <c r="E2223" s="3"/>
      <c r="F2223" s="3"/>
      <c r="G2223" s="3"/>
      <c r="H2223" s="3"/>
      <c r="I2223" s="3"/>
      <c r="J2223" s="3"/>
      <c r="K2223" s="3"/>
      <c r="L2223" s="3"/>
      <c r="M2223" s="3"/>
      <c r="N2223" s="3"/>
      <c r="O2223" s="3"/>
      <c r="P2223" s="3"/>
      <c r="Q2223" s="3"/>
      <c r="R2223" s="3"/>
      <c r="S2223" s="3"/>
      <c r="T2223" s="3"/>
      <c r="U2223" s="3"/>
      <c r="V2223" s="3"/>
      <c r="W2223" s="3"/>
      <c r="X2223" s="3"/>
      <c r="Y2223" s="3"/>
      <c r="Z2223" s="3"/>
      <c r="AA2223" s="3"/>
      <c r="AB2223" s="3"/>
      <c r="AC2223" s="3"/>
      <c r="AD2223" s="3"/>
      <c r="AE2223" s="3"/>
      <c r="AF2223" s="3"/>
      <c r="AG2223" s="3"/>
      <c r="AH2223" s="3"/>
      <c r="AI2223" s="3"/>
      <c r="AJ2223" s="3"/>
      <c r="AK2223" s="3"/>
      <c r="AL2223" s="3"/>
      <c r="AM2223" s="3"/>
      <c r="AN2223" s="3"/>
      <c r="AO2223" s="3"/>
      <c r="AP2223" s="3"/>
      <c r="AQ2223" s="3"/>
      <c r="AR2223" s="3"/>
      <c r="AS2223" s="3"/>
      <c r="AT2223" s="3"/>
      <c r="AU2223" s="3"/>
      <c r="AV2223" s="3"/>
      <c r="AW2223" s="3"/>
      <c r="AX2223" s="3"/>
      <c r="AY2223" s="3"/>
      <c r="AZ2223" s="3"/>
      <c r="BA2223" s="3"/>
      <c r="BB2223" s="3"/>
      <c r="BC2223" s="3"/>
      <c r="BD2223" s="3"/>
      <c r="BE2223" s="3"/>
      <c r="BF2223" s="3"/>
      <c r="BG2223" s="3"/>
      <c r="BH2223" s="3"/>
      <c r="BI2223" s="3"/>
      <c r="BJ2223" s="3"/>
      <c r="BK2223" s="3"/>
      <c r="BL2223" s="3"/>
      <c r="BM2223" s="3"/>
      <c r="BN2223" s="3"/>
      <c r="BO2223" s="3"/>
      <c r="BP2223" s="3"/>
      <c r="BQ2223" s="3"/>
      <c r="BR2223" s="3"/>
      <c r="BS2223" s="3"/>
      <c r="BT2223" s="3"/>
      <c r="BU2223" s="3"/>
      <c r="BV2223" s="3"/>
      <c r="BW2223" s="3"/>
      <c r="BX2223" s="3"/>
      <c r="BY2223" s="3"/>
      <c r="BZ2223" s="3"/>
      <c r="CA2223" s="3"/>
      <c r="CB2223" s="3"/>
      <c r="CC2223" s="3"/>
      <c r="CD2223" s="3"/>
      <c r="CE2223" s="3"/>
      <c r="CF2223" s="3"/>
      <c r="CG2223" s="3"/>
      <c r="CH2223" s="3"/>
      <c r="CI2223" s="3"/>
      <c r="CJ2223" s="3"/>
      <c r="CK2223" s="3"/>
      <c r="CL2223" s="3"/>
      <c r="CM2223" s="3"/>
      <c r="CN2223" s="3"/>
      <c r="CO2223" s="3"/>
      <c r="CP2223" s="3"/>
      <c r="CQ2223" s="3"/>
      <c r="CR2223" s="3"/>
      <c r="CS2223" s="3"/>
      <c r="CT2223" s="3"/>
      <c r="CU2223" s="3"/>
      <c r="CV2223" s="3"/>
      <c r="CW2223" s="3"/>
      <c r="CX2223" s="3"/>
      <c r="CY2223" s="3"/>
      <c r="CZ2223" s="3"/>
      <c r="DA2223" s="3"/>
      <c r="DB2223" s="3"/>
      <c r="DC2223" s="3"/>
      <c r="DD2223" s="3"/>
      <c r="DE2223" s="3" t="s">
        <v>5799</v>
      </c>
      <c r="DF2223" s="3"/>
      <c r="DG2223" s="3"/>
      <c r="DH2223" s="3"/>
      <c r="DI2223" s="3"/>
      <c r="DJ2223" s="3"/>
      <c r="DK2223" s="3"/>
      <c r="DL2223" s="3"/>
      <c r="DM2223" s="3"/>
      <c r="DN2223" s="3"/>
      <c r="DO2223" s="3"/>
      <c r="DP2223" s="3"/>
      <c r="DQ2223" s="3"/>
      <c r="DR2223" s="3"/>
      <c r="DS2223" s="3"/>
      <c r="DT2223" s="3"/>
      <c r="DU2223" s="3"/>
      <c r="DV2223" s="3"/>
      <c r="DW2223" s="31"/>
    </row>
    <row r="2224" spans="1:127" ht="15">
      <c r="A2224" s="30">
        <v>2218</v>
      </c>
      <c r="B2224" s="3"/>
      <c r="C2224" s="3"/>
      <c r="D2224" s="3"/>
      <c r="E2224" s="3"/>
      <c r="F2224" s="3"/>
      <c r="G2224" s="3"/>
      <c r="H2224" s="3"/>
      <c r="I2224" s="3"/>
      <c r="J2224" s="3"/>
      <c r="K2224" s="3"/>
      <c r="L2224" s="3"/>
      <c r="M2224" s="3"/>
      <c r="N2224" s="3"/>
      <c r="O2224" s="3"/>
      <c r="P2224" s="3"/>
      <c r="Q2224" s="3"/>
      <c r="R2224" s="3"/>
      <c r="S2224" s="3"/>
      <c r="T2224" s="3"/>
      <c r="U2224" s="3"/>
      <c r="V2224" s="3"/>
      <c r="W2224" s="3"/>
      <c r="X2224" s="3"/>
      <c r="Y2224" s="3"/>
      <c r="Z2224" s="3"/>
      <c r="AA2224" s="3"/>
      <c r="AB2224" s="3"/>
      <c r="AC2224" s="3"/>
      <c r="AD2224" s="3"/>
      <c r="AE2224" s="3"/>
      <c r="AF2224" s="3"/>
      <c r="AG2224" s="3"/>
      <c r="AH2224" s="3"/>
      <c r="AI2224" s="3"/>
      <c r="AJ2224" s="3"/>
      <c r="AK2224" s="3"/>
      <c r="AL2224" s="3"/>
      <c r="AM2224" s="3"/>
      <c r="AN2224" s="3"/>
      <c r="AO2224" s="3"/>
      <c r="AP2224" s="3"/>
      <c r="AQ2224" s="3"/>
      <c r="AR2224" s="3"/>
      <c r="AS2224" s="3"/>
      <c r="AT2224" s="3"/>
      <c r="AU2224" s="3"/>
      <c r="AV2224" s="3"/>
      <c r="AW2224" s="3"/>
      <c r="AX2224" s="3"/>
      <c r="AY2224" s="3"/>
      <c r="AZ2224" s="3"/>
      <c r="BA2224" s="3"/>
      <c r="BB2224" s="3"/>
      <c r="BC2224" s="3"/>
      <c r="BD2224" s="3"/>
      <c r="BE2224" s="3"/>
      <c r="BF2224" s="3"/>
      <c r="BG2224" s="3"/>
      <c r="BH2224" s="3"/>
      <c r="BI2224" s="3"/>
      <c r="BJ2224" s="3"/>
      <c r="BK2224" s="3"/>
      <c r="BL2224" s="3"/>
      <c r="BM2224" s="3"/>
      <c r="BN2224" s="3"/>
      <c r="BO2224" s="3"/>
      <c r="BP2224" s="3"/>
      <c r="BQ2224" s="3"/>
      <c r="BR2224" s="3"/>
      <c r="BS2224" s="3"/>
      <c r="BT2224" s="3"/>
      <c r="BU2224" s="3"/>
      <c r="BV2224" s="3"/>
      <c r="BW2224" s="3"/>
      <c r="BX2224" s="3"/>
      <c r="BY2224" s="3"/>
      <c r="BZ2224" s="3"/>
      <c r="CA2224" s="3"/>
      <c r="CB2224" s="3"/>
      <c r="CC2224" s="3"/>
      <c r="CD2224" s="3"/>
      <c r="CE2224" s="3"/>
      <c r="CF2224" s="3"/>
      <c r="CG2224" s="3"/>
      <c r="CH2224" s="3"/>
      <c r="CI2224" s="3"/>
      <c r="CJ2224" s="3"/>
      <c r="CK2224" s="3"/>
      <c r="CL2224" s="3"/>
      <c r="CM2224" s="3"/>
      <c r="CN2224" s="3"/>
      <c r="CO2224" s="3"/>
      <c r="CP2224" s="3"/>
      <c r="CQ2224" s="3"/>
      <c r="CR2224" s="3"/>
      <c r="CS2224" s="3"/>
      <c r="CT2224" s="3"/>
      <c r="CU2224" s="3"/>
      <c r="CV2224" s="3"/>
      <c r="CW2224" s="3"/>
      <c r="CX2224" s="3"/>
      <c r="CY2224" s="3"/>
      <c r="CZ2224" s="3"/>
      <c r="DA2224" s="3"/>
      <c r="DB2224" s="3"/>
      <c r="DC2224" s="3"/>
      <c r="DD2224" s="3"/>
      <c r="DE2224" s="3" t="s">
        <v>5800</v>
      </c>
      <c r="DF2224" s="3"/>
      <c r="DG2224" s="3"/>
      <c r="DH2224" s="3"/>
      <c r="DI2224" s="3"/>
      <c r="DJ2224" s="3"/>
      <c r="DK2224" s="3"/>
      <c r="DL2224" s="3"/>
      <c r="DM2224" s="3"/>
      <c r="DN2224" s="3"/>
      <c r="DO2224" s="3"/>
      <c r="DP2224" s="3"/>
      <c r="DQ2224" s="3"/>
      <c r="DR2224" s="3"/>
      <c r="DS2224" s="3"/>
      <c r="DT2224" s="3"/>
      <c r="DU2224" s="3"/>
      <c r="DV2224" s="3"/>
      <c r="DW2224" s="31"/>
    </row>
    <row r="2225" spans="1:127" ht="15">
      <c r="A2225" s="30">
        <v>2219</v>
      </c>
      <c r="B2225" s="3"/>
      <c r="C2225" s="3"/>
      <c r="D2225" s="3"/>
      <c r="E2225" s="3"/>
      <c r="F2225" s="3"/>
      <c r="G2225" s="3"/>
      <c r="H2225" s="3"/>
      <c r="I2225" s="3"/>
      <c r="J2225" s="3"/>
      <c r="K2225" s="3"/>
      <c r="L2225" s="3"/>
      <c r="M2225" s="3"/>
      <c r="N2225" s="3"/>
      <c r="O2225" s="3"/>
      <c r="P2225" s="3"/>
      <c r="Q2225" s="3"/>
      <c r="R2225" s="3"/>
      <c r="S2225" s="3"/>
      <c r="T2225" s="3"/>
      <c r="U2225" s="3"/>
      <c r="V2225" s="3"/>
      <c r="W2225" s="3"/>
      <c r="X2225" s="3"/>
      <c r="Y2225" s="3"/>
      <c r="Z2225" s="3"/>
      <c r="AA2225" s="3"/>
      <c r="AB2225" s="3"/>
      <c r="AC2225" s="3"/>
      <c r="AD2225" s="3"/>
      <c r="AE2225" s="3"/>
      <c r="AF2225" s="3"/>
      <c r="AG2225" s="3"/>
      <c r="AH2225" s="3"/>
      <c r="AI2225" s="3"/>
      <c r="AJ2225" s="3"/>
      <c r="AK2225" s="3"/>
      <c r="AL2225" s="3"/>
      <c r="AM2225" s="3"/>
      <c r="AN2225" s="3"/>
      <c r="AO2225" s="3"/>
      <c r="AP2225" s="3"/>
      <c r="AQ2225" s="3"/>
      <c r="AR2225" s="3"/>
      <c r="AS2225" s="3"/>
      <c r="AT2225" s="3"/>
      <c r="AU2225" s="3"/>
      <c r="AV2225" s="3"/>
      <c r="AW2225" s="3"/>
      <c r="AX2225" s="3"/>
      <c r="AY2225" s="3"/>
      <c r="AZ2225" s="3"/>
      <c r="BA2225" s="3"/>
      <c r="BB2225" s="3"/>
      <c r="BC2225" s="3"/>
      <c r="BD2225" s="3"/>
      <c r="BE2225" s="3"/>
      <c r="BF2225" s="3"/>
      <c r="BG2225" s="3"/>
      <c r="BH2225" s="3"/>
      <c r="BI2225" s="3"/>
      <c r="BJ2225" s="3"/>
      <c r="BK2225" s="3"/>
      <c r="BL2225" s="3"/>
      <c r="BM2225" s="3"/>
      <c r="BN2225" s="3"/>
      <c r="BO2225" s="3"/>
      <c r="BP2225" s="3"/>
      <c r="BQ2225" s="3"/>
      <c r="BR2225" s="3"/>
      <c r="BS2225" s="3"/>
      <c r="BT2225" s="3"/>
      <c r="BU2225" s="3"/>
      <c r="BV2225" s="3"/>
      <c r="BW2225" s="3"/>
      <c r="BX2225" s="3"/>
      <c r="BY2225" s="3"/>
      <c r="BZ2225" s="3"/>
      <c r="CA2225" s="3"/>
      <c r="CB2225" s="3"/>
      <c r="CC2225" s="3"/>
      <c r="CD2225" s="3"/>
      <c r="CE2225" s="3"/>
      <c r="CF2225" s="3"/>
      <c r="CG2225" s="3"/>
      <c r="CH2225" s="3"/>
      <c r="CI2225" s="3"/>
      <c r="CJ2225" s="3"/>
      <c r="CK2225" s="3"/>
      <c r="CL2225" s="3"/>
      <c r="CM2225" s="3"/>
      <c r="CN2225" s="3"/>
      <c r="CO2225" s="3"/>
      <c r="CP2225" s="3"/>
      <c r="CQ2225" s="3"/>
      <c r="CR2225" s="3"/>
      <c r="CS2225" s="3"/>
      <c r="CT2225" s="3"/>
      <c r="CU2225" s="3"/>
      <c r="CV2225" s="3"/>
      <c r="CW2225" s="3"/>
      <c r="CX2225" s="3"/>
      <c r="CY2225" s="3"/>
      <c r="CZ2225" s="3"/>
      <c r="DA2225" s="3"/>
      <c r="DB2225" s="3"/>
      <c r="DC2225" s="3"/>
      <c r="DD2225" s="3"/>
      <c r="DE2225" s="3" t="s">
        <v>5801</v>
      </c>
      <c r="DF2225" s="3"/>
      <c r="DG2225" s="3"/>
      <c r="DH2225" s="3"/>
      <c r="DI2225" s="3"/>
      <c r="DJ2225" s="3"/>
      <c r="DK2225" s="3"/>
      <c r="DL2225" s="3"/>
      <c r="DM2225" s="3"/>
      <c r="DN2225" s="3"/>
      <c r="DO2225" s="3"/>
      <c r="DP2225" s="3"/>
      <c r="DQ2225" s="3"/>
      <c r="DR2225" s="3"/>
      <c r="DS2225" s="3"/>
      <c r="DT2225" s="3"/>
      <c r="DU2225" s="3"/>
      <c r="DV2225" s="3"/>
      <c r="DW2225" s="31"/>
    </row>
    <row r="2226" spans="1:127" ht="15">
      <c r="A2226" s="30">
        <v>2220</v>
      </c>
      <c r="B2226" s="3"/>
      <c r="C2226" s="3"/>
      <c r="D2226" s="3"/>
      <c r="E2226" s="3"/>
      <c r="F2226" s="3"/>
      <c r="G2226" s="3"/>
      <c r="H2226" s="3"/>
      <c r="I2226" s="3"/>
      <c r="J2226" s="3"/>
      <c r="K2226" s="3"/>
      <c r="L2226" s="3"/>
      <c r="M2226" s="3"/>
      <c r="N2226" s="3"/>
      <c r="O2226" s="3"/>
      <c r="P2226" s="3"/>
      <c r="Q2226" s="3"/>
      <c r="R2226" s="3"/>
      <c r="S2226" s="3"/>
      <c r="T2226" s="3"/>
      <c r="U2226" s="3"/>
      <c r="V2226" s="3"/>
      <c r="W2226" s="3"/>
      <c r="X2226" s="3"/>
      <c r="Y2226" s="3"/>
      <c r="Z2226" s="3"/>
      <c r="AA2226" s="3"/>
      <c r="AB2226" s="3"/>
      <c r="AC2226" s="3"/>
      <c r="AD2226" s="3"/>
      <c r="AE2226" s="3"/>
      <c r="AF2226" s="3"/>
      <c r="AG2226" s="3"/>
      <c r="AH2226" s="3"/>
      <c r="AI2226" s="3"/>
      <c r="AJ2226" s="3"/>
      <c r="AK2226" s="3"/>
      <c r="AL2226" s="3"/>
      <c r="AM2226" s="3"/>
      <c r="AN2226" s="3"/>
      <c r="AO2226" s="3"/>
      <c r="AP2226" s="3"/>
      <c r="AQ2226" s="3"/>
      <c r="AR2226" s="3"/>
      <c r="AS2226" s="3"/>
      <c r="AT2226" s="3"/>
      <c r="AU2226" s="3"/>
      <c r="AV2226" s="3"/>
      <c r="AW2226" s="3"/>
      <c r="AX2226" s="3"/>
      <c r="AY2226" s="3"/>
      <c r="AZ2226" s="3"/>
      <c r="BA2226" s="3"/>
      <c r="BB2226" s="3"/>
      <c r="BC2226" s="3"/>
      <c r="BD2226" s="3"/>
      <c r="BE2226" s="3"/>
      <c r="BF2226" s="3"/>
      <c r="BG2226" s="3"/>
      <c r="BH2226" s="3"/>
      <c r="BI2226" s="3"/>
      <c r="BJ2226" s="3"/>
      <c r="BK2226" s="3"/>
      <c r="BL2226" s="3"/>
      <c r="BM2226" s="3"/>
      <c r="BN2226" s="3"/>
      <c r="BO2226" s="3"/>
      <c r="BP2226" s="3"/>
      <c r="BQ2226" s="3"/>
      <c r="BR2226" s="3"/>
      <c r="BS2226" s="3"/>
      <c r="BT2226" s="3"/>
      <c r="BU2226" s="3"/>
      <c r="BV2226" s="3"/>
      <c r="BW2226" s="3"/>
      <c r="BX2226" s="3"/>
      <c r="BY2226" s="3"/>
      <c r="BZ2226" s="3"/>
      <c r="CA2226" s="3"/>
      <c r="CB2226" s="3"/>
      <c r="CC2226" s="3"/>
      <c r="CD2226" s="3"/>
      <c r="CE2226" s="3"/>
      <c r="CF2226" s="3"/>
      <c r="CG2226" s="3"/>
      <c r="CH2226" s="3"/>
      <c r="CI2226" s="3"/>
      <c r="CJ2226" s="3"/>
      <c r="CK2226" s="3"/>
      <c r="CL2226" s="3"/>
      <c r="CM2226" s="3"/>
      <c r="CN2226" s="3"/>
      <c r="CO2226" s="3"/>
      <c r="CP2226" s="3"/>
      <c r="CQ2226" s="3"/>
      <c r="CR2226" s="3"/>
      <c r="CS2226" s="3"/>
      <c r="CT2226" s="3"/>
      <c r="CU2226" s="3"/>
      <c r="CV2226" s="3"/>
      <c r="CW2226" s="3"/>
      <c r="CX2226" s="3"/>
      <c r="CY2226" s="3"/>
      <c r="CZ2226" s="3"/>
      <c r="DA2226" s="3"/>
      <c r="DB2226" s="3"/>
      <c r="DC2226" s="3"/>
      <c r="DD2226" s="3"/>
      <c r="DE2226" s="3" t="s">
        <v>5802</v>
      </c>
      <c r="DF2226" s="3"/>
      <c r="DG2226" s="3"/>
      <c r="DH2226" s="3"/>
      <c r="DI2226" s="3"/>
      <c r="DJ2226" s="3"/>
      <c r="DK2226" s="3"/>
      <c r="DL2226" s="3"/>
      <c r="DM2226" s="3"/>
      <c r="DN2226" s="3"/>
      <c r="DO2226" s="3"/>
      <c r="DP2226" s="3"/>
      <c r="DQ2226" s="3"/>
      <c r="DR2226" s="3"/>
      <c r="DS2226" s="3"/>
      <c r="DT2226" s="3"/>
      <c r="DU2226" s="3"/>
      <c r="DV2226" s="3"/>
      <c r="DW2226" s="31"/>
    </row>
    <row r="2227" spans="1:127" ht="15">
      <c r="A2227" s="30">
        <v>2221</v>
      </c>
      <c r="B2227" s="3"/>
      <c r="C2227" s="3"/>
      <c r="D2227" s="3"/>
      <c r="E2227" s="3"/>
      <c r="F2227" s="3"/>
      <c r="G2227" s="3"/>
      <c r="H2227" s="3"/>
      <c r="I2227" s="3"/>
      <c r="J2227" s="3"/>
      <c r="K2227" s="3"/>
      <c r="L2227" s="3"/>
      <c r="M2227" s="3"/>
      <c r="N2227" s="3"/>
      <c r="O2227" s="3"/>
      <c r="P2227" s="3"/>
      <c r="Q2227" s="3"/>
      <c r="R2227" s="3"/>
      <c r="S2227" s="3"/>
      <c r="T2227" s="3"/>
      <c r="U2227" s="3"/>
      <c r="V2227" s="3"/>
      <c r="W2227" s="3"/>
      <c r="X2227" s="3"/>
      <c r="Y2227" s="3"/>
      <c r="Z2227" s="3"/>
      <c r="AA2227" s="3"/>
      <c r="AB2227" s="3"/>
      <c r="AC2227" s="3"/>
      <c r="AD2227" s="3"/>
      <c r="AE2227" s="3"/>
      <c r="AF2227" s="3"/>
      <c r="AG2227" s="3"/>
      <c r="AH2227" s="3"/>
      <c r="AI2227" s="3"/>
      <c r="AJ2227" s="3"/>
      <c r="AK2227" s="3"/>
      <c r="AL2227" s="3"/>
      <c r="AM2227" s="3"/>
      <c r="AN2227" s="3"/>
      <c r="AO2227" s="3"/>
      <c r="AP2227" s="3"/>
      <c r="AQ2227" s="3"/>
      <c r="AR2227" s="3"/>
      <c r="AS2227" s="3"/>
      <c r="AT2227" s="3"/>
      <c r="AU2227" s="3"/>
      <c r="AV2227" s="3"/>
      <c r="AW2227" s="3"/>
      <c r="AX2227" s="3"/>
      <c r="AY2227" s="3"/>
      <c r="AZ2227" s="3"/>
      <c r="BA2227" s="3"/>
      <c r="BB2227" s="3"/>
      <c r="BC2227" s="3"/>
      <c r="BD2227" s="3"/>
      <c r="BE2227" s="3"/>
      <c r="BF2227" s="3"/>
      <c r="BG2227" s="3"/>
      <c r="BH2227" s="3"/>
      <c r="BI2227" s="3"/>
      <c r="BJ2227" s="3"/>
      <c r="BK2227" s="3"/>
      <c r="BL2227" s="3"/>
      <c r="BM2227" s="3"/>
      <c r="BN2227" s="3"/>
      <c r="BO2227" s="3"/>
      <c r="BP2227" s="3"/>
      <c r="BQ2227" s="3"/>
      <c r="BR2227" s="3"/>
      <c r="BS2227" s="3"/>
      <c r="BT2227" s="3"/>
      <c r="BU2227" s="3"/>
      <c r="BV2227" s="3"/>
      <c r="BW2227" s="3"/>
      <c r="BX2227" s="3"/>
      <c r="BY2227" s="3"/>
      <c r="BZ2227" s="3"/>
      <c r="CA2227" s="3"/>
      <c r="CB2227" s="3"/>
      <c r="CC2227" s="3"/>
      <c r="CD2227" s="3"/>
      <c r="CE2227" s="3"/>
      <c r="CF2227" s="3"/>
      <c r="CG2227" s="3"/>
      <c r="CH2227" s="3"/>
      <c r="CI2227" s="3"/>
      <c r="CJ2227" s="3"/>
      <c r="CK2227" s="3"/>
      <c r="CL2227" s="3"/>
      <c r="CM2227" s="3"/>
      <c r="CN2227" s="3"/>
      <c r="CO2227" s="3"/>
      <c r="CP2227" s="3"/>
      <c r="CQ2227" s="3"/>
      <c r="CR2227" s="3"/>
      <c r="CS2227" s="3"/>
      <c r="CT2227" s="3"/>
      <c r="CU2227" s="3"/>
      <c r="CV2227" s="3"/>
      <c r="CW2227" s="3"/>
      <c r="CX2227" s="3"/>
      <c r="CY2227" s="3"/>
      <c r="CZ2227" s="3"/>
      <c r="DA2227" s="3"/>
      <c r="DB2227" s="3"/>
      <c r="DC2227" s="3"/>
      <c r="DD2227" s="3"/>
      <c r="DE2227" s="3" t="s">
        <v>5803</v>
      </c>
      <c r="DF2227" s="3"/>
      <c r="DG2227" s="3"/>
      <c r="DH2227" s="3"/>
      <c r="DI2227" s="3"/>
      <c r="DJ2227" s="3"/>
      <c r="DK2227" s="3"/>
      <c r="DL2227" s="3"/>
      <c r="DM2227" s="3"/>
      <c r="DN2227" s="3"/>
      <c r="DO2227" s="3"/>
      <c r="DP2227" s="3"/>
      <c r="DQ2227" s="3"/>
      <c r="DR2227" s="3"/>
      <c r="DS2227" s="3"/>
      <c r="DT2227" s="3"/>
      <c r="DU2227" s="3"/>
      <c r="DV2227" s="3"/>
      <c r="DW2227" s="31"/>
    </row>
    <row r="2228" spans="1:127" ht="15">
      <c r="A2228" s="30">
        <v>2222</v>
      </c>
      <c r="B2228" s="3"/>
      <c r="C2228" s="3"/>
      <c r="D2228" s="3"/>
      <c r="E2228" s="3"/>
      <c r="F2228" s="3"/>
      <c r="G2228" s="3"/>
      <c r="H2228" s="3"/>
      <c r="I2228" s="3"/>
      <c r="J2228" s="3"/>
      <c r="K2228" s="3"/>
      <c r="L2228" s="3"/>
      <c r="M2228" s="3"/>
      <c r="N2228" s="3"/>
      <c r="O2228" s="3"/>
      <c r="P2228" s="3"/>
      <c r="Q2228" s="3"/>
      <c r="R2228" s="3"/>
      <c r="S2228" s="3"/>
      <c r="T2228" s="3"/>
      <c r="U2228" s="3"/>
      <c r="V2228" s="3"/>
      <c r="W2228" s="3"/>
      <c r="X2228" s="3"/>
      <c r="Y2228" s="3"/>
      <c r="Z2228" s="3"/>
      <c r="AA2228" s="3"/>
      <c r="AB2228" s="3"/>
      <c r="AC2228" s="3"/>
      <c r="AD2228" s="3"/>
      <c r="AE2228" s="3"/>
      <c r="AF2228" s="3"/>
      <c r="AG2228" s="3"/>
      <c r="AH2228" s="3"/>
      <c r="AI2228" s="3"/>
      <c r="AJ2228" s="3"/>
      <c r="AK2228" s="3"/>
      <c r="AL2228" s="3"/>
      <c r="AM2228" s="3"/>
      <c r="AN2228" s="3"/>
      <c r="AO2228" s="3"/>
      <c r="AP2228" s="3"/>
      <c r="AQ2228" s="3"/>
      <c r="AR2228" s="3"/>
      <c r="AS2228" s="3"/>
      <c r="AT2228" s="3"/>
      <c r="AU2228" s="3"/>
      <c r="AV2228" s="3"/>
      <c r="AW2228" s="3"/>
      <c r="AX2228" s="3"/>
      <c r="AY2228" s="3"/>
      <c r="AZ2228" s="3"/>
      <c r="BA2228" s="3"/>
      <c r="BB2228" s="3"/>
      <c r="BC2228" s="3"/>
      <c r="BD2228" s="3"/>
      <c r="BE2228" s="3"/>
      <c r="BF2228" s="3"/>
      <c r="BG2228" s="3"/>
      <c r="BH2228" s="3"/>
      <c r="BI2228" s="3"/>
      <c r="BJ2228" s="3"/>
      <c r="BK2228" s="3"/>
      <c r="BL2228" s="3"/>
      <c r="BM2228" s="3"/>
      <c r="BN2228" s="3"/>
      <c r="BO2228" s="3"/>
      <c r="BP2228" s="3"/>
      <c r="BQ2228" s="3"/>
      <c r="BR2228" s="3"/>
      <c r="BS2228" s="3"/>
      <c r="BT2228" s="3"/>
      <c r="BU2228" s="3"/>
      <c r="BV2228" s="3"/>
      <c r="BW2228" s="3"/>
      <c r="BX2228" s="3"/>
      <c r="BY2228" s="3"/>
      <c r="BZ2228" s="3"/>
      <c r="CA2228" s="3"/>
      <c r="CB2228" s="3"/>
      <c r="CC2228" s="3"/>
      <c r="CD2228" s="3"/>
      <c r="CE2228" s="3"/>
      <c r="CF2228" s="3"/>
      <c r="CG2228" s="3"/>
      <c r="CH2228" s="3"/>
      <c r="CI2228" s="3"/>
      <c r="CJ2228" s="3"/>
      <c r="CK2228" s="3"/>
      <c r="CL2228" s="3"/>
      <c r="CM2228" s="3"/>
      <c r="CN2228" s="3"/>
      <c r="CO2228" s="3"/>
      <c r="CP2228" s="3"/>
      <c r="CQ2228" s="3"/>
      <c r="CR2228" s="3"/>
      <c r="CS2228" s="3"/>
      <c r="CT2228" s="3"/>
      <c r="CU2228" s="3"/>
      <c r="CV2228" s="3"/>
      <c r="CW2228" s="3"/>
      <c r="CX2228" s="3"/>
      <c r="CY2228" s="3"/>
      <c r="CZ2228" s="3"/>
      <c r="DA2228" s="3"/>
      <c r="DB2228" s="3"/>
      <c r="DC2228" s="3"/>
      <c r="DD2228" s="3"/>
      <c r="DE2228" s="3" t="s">
        <v>5804</v>
      </c>
      <c r="DF2228" s="3"/>
      <c r="DG2228" s="3"/>
      <c r="DH2228" s="3"/>
      <c r="DI2228" s="3"/>
      <c r="DJ2228" s="3"/>
      <c r="DK2228" s="3"/>
      <c r="DL2228" s="3"/>
      <c r="DM2228" s="3"/>
      <c r="DN2228" s="3"/>
      <c r="DO2228" s="3"/>
      <c r="DP2228" s="3"/>
      <c r="DQ2228" s="3"/>
      <c r="DR2228" s="3"/>
      <c r="DS2228" s="3"/>
      <c r="DT2228" s="3"/>
      <c r="DU2228" s="3"/>
      <c r="DV2228" s="3"/>
      <c r="DW2228" s="31"/>
    </row>
    <row r="2229" spans="1:127" ht="15">
      <c r="A2229" s="30">
        <v>2223</v>
      </c>
      <c r="B2229" s="3"/>
      <c r="C2229" s="3"/>
      <c r="D2229" s="3"/>
      <c r="E2229" s="3"/>
      <c r="F2229" s="3"/>
      <c r="G2229" s="3"/>
      <c r="H2229" s="3"/>
      <c r="I2229" s="3"/>
      <c r="J2229" s="3"/>
      <c r="K2229" s="3"/>
      <c r="L2229" s="3"/>
      <c r="M2229" s="3"/>
      <c r="N2229" s="3"/>
      <c r="O2229" s="3"/>
      <c r="P2229" s="3"/>
      <c r="Q2229" s="3"/>
      <c r="R2229" s="3"/>
      <c r="S2229" s="3"/>
      <c r="T2229" s="3"/>
      <c r="U2229" s="3"/>
      <c r="V2229" s="3"/>
      <c r="W2229" s="3"/>
      <c r="X2229" s="3"/>
      <c r="Y2229" s="3"/>
      <c r="Z2229" s="3"/>
      <c r="AA2229" s="3"/>
      <c r="AB2229" s="3"/>
      <c r="AC2229" s="3"/>
      <c r="AD2229" s="3"/>
      <c r="AE2229" s="3"/>
      <c r="AF2229" s="3"/>
      <c r="AG2229" s="3"/>
      <c r="AH2229" s="3"/>
      <c r="AI2229" s="3"/>
      <c r="AJ2229" s="3"/>
      <c r="AK2229" s="3"/>
      <c r="AL2229" s="3"/>
      <c r="AM2229" s="3"/>
      <c r="AN2229" s="3"/>
      <c r="AO2229" s="3"/>
      <c r="AP2229" s="3"/>
      <c r="AQ2229" s="3"/>
      <c r="AR2229" s="3"/>
      <c r="AS2229" s="3"/>
      <c r="AT2229" s="3"/>
      <c r="AU2229" s="3"/>
      <c r="AV2229" s="3"/>
      <c r="AW2229" s="3"/>
      <c r="AX2229" s="3"/>
      <c r="AY2229" s="3"/>
      <c r="AZ2229" s="3"/>
      <c r="BA2229" s="3"/>
      <c r="BB2229" s="3"/>
      <c r="BC2229" s="3"/>
      <c r="BD2229" s="3"/>
      <c r="BE2229" s="3"/>
      <c r="BF2229" s="3"/>
      <c r="BG2229" s="3"/>
      <c r="BH2229" s="3"/>
      <c r="BI2229" s="3"/>
      <c r="BJ2229" s="3"/>
      <c r="BK2229" s="3"/>
      <c r="BL2229" s="3"/>
      <c r="BM2229" s="3"/>
      <c r="BN2229" s="3"/>
      <c r="BO2229" s="3"/>
      <c r="BP2229" s="3"/>
      <c r="BQ2229" s="3"/>
      <c r="BR2229" s="3"/>
      <c r="BS2229" s="3"/>
      <c r="BT2229" s="3"/>
      <c r="BU2229" s="3"/>
      <c r="BV2229" s="3"/>
      <c r="BW2229" s="3"/>
      <c r="BX2229" s="3"/>
      <c r="BY2229" s="3"/>
      <c r="BZ2229" s="3"/>
      <c r="CA2229" s="3"/>
      <c r="CB2229" s="3"/>
      <c r="CC2229" s="3"/>
      <c r="CD2229" s="3"/>
      <c r="CE2229" s="3"/>
      <c r="CF2229" s="3"/>
      <c r="CG2229" s="3"/>
      <c r="CH2229" s="3"/>
      <c r="CI2229" s="3"/>
      <c r="CJ2229" s="3"/>
      <c r="CK2229" s="3"/>
      <c r="CL2229" s="3"/>
      <c r="CM2229" s="3"/>
      <c r="CN2229" s="3"/>
      <c r="CO2229" s="3"/>
      <c r="CP2229" s="3"/>
      <c r="CQ2229" s="3"/>
      <c r="CR2229" s="3"/>
      <c r="CS2229" s="3"/>
      <c r="CT2229" s="3"/>
      <c r="CU2229" s="3"/>
      <c r="CV2229" s="3"/>
      <c r="CW2229" s="3"/>
      <c r="CX2229" s="3"/>
      <c r="CY2229" s="3"/>
      <c r="CZ2229" s="3"/>
      <c r="DA2229" s="3"/>
      <c r="DB2229" s="3"/>
      <c r="DC2229" s="3"/>
      <c r="DD2229" s="3"/>
      <c r="DE2229" s="3" t="s">
        <v>5805</v>
      </c>
      <c r="DF2229" s="3"/>
      <c r="DG2229" s="3"/>
      <c r="DH2229" s="3"/>
      <c r="DI2229" s="3"/>
      <c r="DJ2229" s="3"/>
      <c r="DK2229" s="3"/>
      <c r="DL2229" s="3"/>
      <c r="DM2229" s="3"/>
      <c r="DN2229" s="3"/>
      <c r="DO2229" s="3"/>
      <c r="DP2229" s="3"/>
      <c r="DQ2229" s="3"/>
      <c r="DR2229" s="3"/>
      <c r="DS2229" s="3"/>
      <c r="DT2229" s="3"/>
      <c r="DU2229" s="3"/>
      <c r="DV2229" s="3"/>
      <c r="DW2229" s="31"/>
    </row>
    <row r="2230" spans="1:127" ht="15">
      <c r="A2230" s="30">
        <v>2224</v>
      </c>
      <c r="B2230" s="3"/>
      <c r="C2230" s="3"/>
      <c r="D2230" s="3"/>
      <c r="E2230" s="3"/>
      <c r="F2230" s="3"/>
      <c r="G2230" s="3"/>
      <c r="H2230" s="3"/>
      <c r="I2230" s="3"/>
      <c r="J2230" s="3"/>
      <c r="K2230" s="3"/>
      <c r="L2230" s="3"/>
      <c r="M2230" s="3"/>
      <c r="N2230" s="3"/>
      <c r="O2230" s="3"/>
      <c r="P2230" s="3"/>
      <c r="Q2230" s="3"/>
      <c r="R2230" s="3"/>
      <c r="S2230" s="3"/>
      <c r="T2230" s="3"/>
      <c r="U2230" s="3"/>
      <c r="V2230" s="3"/>
      <c r="W2230" s="3"/>
      <c r="X2230" s="3"/>
      <c r="Y2230" s="3"/>
      <c r="Z2230" s="3"/>
      <c r="AA2230" s="3"/>
      <c r="AB2230" s="3"/>
      <c r="AC2230" s="3"/>
      <c r="AD2230" s="3"/>
      <c r="AE2230" s="3"/>
      <c r="AF2230" s="3"/>
      <c r="AG2230" s="3"/>
      <c r="AH2230" s="3"/>
      <c r="AI2230" s="3"/>
      <c r="AJ2230" s="3"/>
      <c r="AK2230" s="3"/>
      <c r="AL2230" s="3"/>
      <c r="AM2230" s="3"/>
      <c r="AN2230" s="3"/>
      <c r="AO2230" s="3"/>
      <c r="AP2230" s="3"/>
      <c r="AQ2230" s="3"/>
      <c r="AR2230" s="3"/>
      <c r="AS2230" s="3"/>
      <c r="AT2230" s="3"/>
      <c r="AU2230" s="3"/>
      <c r="AV2230" s="3"/>
      <c r="AW2230" s="3"/>
      <c r="AX2230" s="3"/>
      <c r="AY2230" s="3"/>
      <c r="AZ2230" s="3"/>
      <c r="BA2230" s="3"/>
      <c r="BB2230" s="3"/>
      <c r="BC2230" s="3"/>
      <c r="BD2230" s="3"/>
      <c r="BE2230" s="3"/>
      <c r="BF2230" s="3"/>
      <c r="BG2230" s="3"/>
      <c r="BH2230" s="3"/>
      <c r="BI2230" s="3"/>
      <c r="BJ2230" s="3"/>
      <c r="BK2230" s="3"/>
      <c r="BL2230" s="3"/>
      <c r="BM2230" s="3"/>
      <c r="BN2230" s="3"/>
      <c r="BO2230" s="3"/>
      <c r="BP2230" s="3"/>
      <c r="BQ2230" s="3"/>
      <c r="BR2230" s="3"/>
      <c r="BS2230" s="3"/>
      <c r="BT2230" s="3"/>
      <c r="BU2230" s="3"/>
      <c r="BV2230" s="3"/>
      <c r="BW2230" s="3"/>
      <c r="BX2230" s="3"/>
      <c r="BY2230" s="3"/>
      <c r="BZ2230" s="3"/>
      <c r="CA2230" s="3"/>
      <c r="CB2230" s="3"/>
      <c r="CC2230" s="3"/>
      <c r="CD2230" s="3"/>
      <c r="CE2230" s="3"/>
      <c r="CF2230" s="3"/>
      <c r="CG2230" s="3"/>
      <c r="CH2230" s="3"/>
      <c r="CI2230" s="3"/>
      <c r="CJ2230" s="3"/>
      <c r="CK2230" s="3"/>
      <c r="CL2230" s="3"/>
      <c r="CM2230" s="3"/>
      <c r="CN2230" s="3"/>
      <c r="CO2230" s="3"/>
      <c r="CP2230" s="3"/>
      <c r="CQ2230" s="3"/>
      <c r="CR2230" s="3"/>
      <c r="CS2230" s="3"/>
      <c r="CT2230" s="3"/>
      <c r="CU2230" s="3"/>
      <c r="CV2230" s="3"/>
      <c r="CW2230" s="3"/>
      <c r="CX2230" s="3"/>
      <c r="CY2230" s="3"/>
      <c r="CZ2230" s="3"/>
      <c r="DA2230" s="3"/>
      <c r="DB2230" s="3"/>
      <c r="DC2230" s="3"/>
      <c r="DD2230" s="3"/>
      <c r="DE2230" s="3" t="s">
        <v>5806</v>
      </c>
      <c r="DF2230" s="3"/>
      <c r="DG2230" s="3"/>
      <c r="DH2230" s="3"/>
      <c r="DI2230" s="3"/>
      <c r="DJ2230" s="3"/>
      <c r="DK2230" s="3"/>
      <c r="DL2230" s="3"/>
      <c r="DM2230" s="3"/>
      <c r="DN2230" s="3"/>
      <c r="DO2230" s="3"/>
      <c r="DP2230" s="3"/>
      <c r="DQ2230" s="3"/>
      <c r="DR2230" s="3"/>
      <c r="DS2230" s="3"/>
      <c r="DT2230" s="3"/>
      <c r="DU2230" s="3"/>
      <c r="DV2230" s="3"/>
      <c r="DW2230" s="31"/>
    </row>
    <row r="2231" spans="1:127" ht="15">
      <c r="A2231" s="30">
        <v>2225</v>
      </c>
      <c r="B2231" s="3"/>
      <c r="C2231" s="3"/>
      <c r="D2231" s="3"/>
      <c r="E2231" s="3"/>
      <c r="F2231" s="3"/>
      <c r="G2231" s="3"/>
      <c r="H2231" s="3"/>
      <c r="I2231" s="3"/>
      <c r="J2231" s="3"/>
      <c r="K2231" s="3"/>
      <c r="L2231" s="3"/>
      <c r="M2231" s="3"/>
      <c r="N2231" s="3"/>
      <c r="O2231" s="3"/>
      <c r="P2231" s="3"/>
      <c r="Q2231" s="3"/>
      <c r="R2231" s="3"/>
      <c r="S2231" s="3"/>
      <c r="T2231" s="3"/>
      <c r="U2231" s="3"/>
      <c r="V2231" s="3"/>
      <c r="W2231" s="3"/>
      <c r="X2231" s="3"/>
      <c r="Y2231" s="3"/>
      <c r="Z2231" s="3"/>
      <c r="AA2231" s="3"/>
      <c r="AB2231" s="3"/>
      <c r="AC2231" s="3"/>
      <c r="AD2231" s="3"/>
      <c r="AE2231" s="3"/>
      <c r="AF2231" s="3"/>
      <c r="AG2231" s="3"/>
      <c r="AH2231" s="3"/>
      <c r="AI2231" s="3"/>
      <c r="AJ2231" s="3"/>
      <c r="AK2231" s="3"/>
      <c r="AL2231" s="3"/>
      <c r="AM2231" s="3"/>
      <c r="AN2231" s="3"/>
      <c r="AO2231" s="3"/>
      <c r="AP2231" s="3"/>
      <c r="AQ2231" s="3"/>
      <c r="AR2231" s="3"/>
      <c r="AS2231" s="3"/>
      <c r="AT2231" s="3"/>
      <c r="AU2231" s="3"/>
      <c r="AV2231" s="3"/>
      <c r="AW2231" s="3"/>
      <c r="AX2231" s="3"/>
      <c r="AY2231" s="3"/>
      <c r="AZ2231" s="3"/>
      <c r="BA2231" s="3"/>
      <c r="BB2231" s="3"/>
      <c r="BC2231" s="3"/>
      <c r="BD2231" s="3"/>
      <c r="BE2231" s="3"/>
      <c r="BF2231" s="3"/>
      <c r="BG2231" s="3"/>
      <c r="BH2231" s="3"/>
      <c r="BI2231" s="3"/>
      <c r="BJ2231" s="3"/>
      <c r="BK2231" s="3"/>
      <c r="BL2231" s="3"/>
      <c r="BM2231" s="3"/>
      <c r="BN2231" s="3"/>
      <c r="BO2231" s="3"/>
      <c r="BP2231" s="3"/>
      <c r="BQ2231" s="3"/>
      <c r="BR2231" s="3"/>
      <c r="BS2231" s="3"/>
      <c r="BT2231" s="3"/>
      <c r="BU2231" s="3"/>
      <c r="BV2231" s="3"/>
      <c r="BW2231" s="3"/>
      <c r="BX2231" s="3"/>
      <c r="BY2231" s="3"/>
      <c r="BZ2231" s="3"/>
      <c r="CA2231" s="3"/>
      <c r="CB2231" s="3"/>
      <c r="CC2231" s="3"/>
      <c r="CD2231" s="3"/>
      <c r="CE2231" s="3"/>
      <c r="CF2231" s="3"/>
      <c r="CG2231" s="3"/>
      <c r="CH2231" s="3"/>
      <c r="CI2231" s="3"/>
      <c r="CJ2231" s="3"/>
      <c r="CK2231" s="3"/>
      <c r="CL2231" s="3"/>
      <c r="CM2231" s="3"/>
      <c r="CN2231" s="3"/>
      <c r="CO2231" s="3"/>
      <c r="CP2231" s="3"/>
      <c r="CQ2231" s="3"/>
      <c r="CR2231" s="3"/>
      <c r="CS2231" s="3"/>
      <c r="CT2231" s="3"/>
      <c r="CU2231" s="3"/>
      <c r="CV2231" s="3"/>
      <c r="CW2231" s="3"/>
      <c r="CX2231" s="3"/>
      <c r="CY2231" s="3"/>
      <c r="CZ2231" s="3"/>
      <c r="DA2231" s="3"/>
      <c r="DB2231" s="3"/>
      <c r="DC2231" s="3"/>
      <c r="DD2231" s="3"/>
      <c r="DE2231" s="3" t="s">
        <v>5807</v>
      </c>
      <c r="DF2231" s="3"/>
      <c r="DG2231" s="3"/>
      <c r="DH2231" s="3"/>
      <c r="DI2231" s="3"/>
      <c r="DJ2231" s="3"/>
      <c r="DK2231" s="3"/>
      <c r="DL2231" s="3"/>
      <c r="DM2231" s="3"/>
      <c r="DN2231" s="3"/>
      <c r="DO2231" s="3"/>
      <c r="DP2231" s="3"/>
      <c r="DQ2231" s="3"/>
      <c r="DR2231" s="3"/>
      <c r="DS2231" s="3"/>
      <c r="DT2231" s="3"/>
      <c r="DU2231" s="3"/>
      <c r="DV2231" s="3"/>
      <c r="DW2231" s="31"/>
    </row>
    <row r="2232" spans="1:127" ht="15">
      <c r="A2232" s="30">
        <v>2226</v>
      </c>
      <c r="B2232" s="3"/>
      <c r="C2232" s="3"/>
      <c r="D2232" s="3"/>
      <c r="E2232" s="3"/>
      <c r="F2232" s="3"/>
      <c r="G2232" s="3"/>
      <c r="H2232" s="3"/>
      <c r="I2232" s="3"/>
      <c r="J2232" s="3"/>
      <c r="K2232" s="3"/>
      <c r="L2232" s="3"/>
      <c r="M2232" s="3"/>
      <c r="N2232" s="3"/>
      <c r="O2232" s="3"/>
      <c r="P2232" s="3"/>
      <c r="Q2232" s="3"/>
      <c r="R2232" s="3"/>
      <c r="S2232" s="3"/>
      <c r="T2232" s="3"/>
      <c r="U2232" s="3"/>
      <c r="V2232" s="3"/>
      <c r="W2232" s="3"/>
      <c r="X2232" s="3"/>
      <c r="Y2232" s="3"/>
      <c r="Z2232" s="3"/>
      <c r="AA2232" s="3"/>
      <c r="AB2232" s="3"/>
      <c r="AC2232" s="3"/>
      <c r="AD2232" s="3"/>
      <c r="AE2232" s="3"/>
      <c r="AF2232" s="3"/>
      <c r="AG2232" s="3"/>
      <c r="AH2232" s="3"/>
      <c r="AI2232" s="3"/>
      <c r="AJ2232" s="3"/>
      <c r="AK2232" s="3"/>
      <c r="AL2232" s="3"/>
      <c r="AM2232" s="3"/>
      <c r="AN2232" s="3"/>
      <c r="AO2232" s="3"/>
      <c r="AP2232" s="3"/>
      <c r="AQ2232" s="3"/>
      <c r="AR2232" s="3"/>
      <c r="AS2232" s="3"/>
      <c r="AT2232" s="3"/>
      <c r="AU2232" s="3"/>
      <c r="AV2232" s="3"/>
      <c r="AW2232" s="3"/>
      <c r="AX2232" s="3"/>
      <c r="AY2232" s="3"/>
      <c r="AZ2232" s="3"/>
      <c r="BA2232" s="3"/>
      <c r="BB2232" s="3"/>
      <c r="BC2232" s="3"/>
      <c r="BD2232" s="3"/>
      <c r="BE2232" s="3"/>
      <c r="BF2232" s="3"/>
      <c r="BG2232" s="3"/>
      <c r="BH2232" s="3"/>
      <c r="BI2232" s="3"/>
      <c r="BJ2232" s="3"/>
      <c r="BK2232" s="3"/>
      <c r="BL2232" s="3"/>
      <c r="BM2232" s="3"/>
      <c r="BN2232" s="3"/>
      <c r="BO2232" s="3"/>
      <c r="BP2232" s="3"/>
      <c r="BQ2232" s="3"/>
      <c r="BR2232" s="3"/>
      <c r="BS2232" s="3"/>
      <c r="BT2232" s="3"/>
      <c r="BU2232" s="3"/>
      <c r="BV2232" s="3"/>
      <c r="BW2232" s="3"/>
      <c r="BX2232" s="3"/>
      <c r="BY2232" s="3"/>
      <c r="BZ2232" s="3"/>
      <c r="CA2232" s="3"/>
      <c r="CB2232" s="3"/>
      <c r="CC2232" s="3"/>
      <c r="CD2232" s="3"/>
      <c r="CE2232" s="3"/>
      <c r="CF2232" s="3"/>
      <c r="CG2232" s="3"/>
      <c r="CH2232" s="3"/>
      <c r="CI2232" s="3"/>
      <c r="CJ2232" s="3"/>
      <c r="CK2232" s="3"/>
      <c r="CL2232" s="3"/>
      <c r="CM2232" s="3"/>
      <c r="CN2232" s="3"/>
      <c r="CO2232" s="3"/>
      <c r="CP2232" s="3"/>
      <c r="CQ2232" s="3"/>
      <c r="CR2232" s="3"/>
      <c r="CS2232" s="3"/>
      <c r="CT2232" s="3"/>
      <c r="CU2232" s="3"/>
      <c r="CV2232" s="3"/>
      <c r="CW2232" s="3"/>
      <c r="CX2232" s="3"/>
      <c r="CY2232" s="3"/>
      <c r="CZ2232" s="3"/>
      <c r="DA2232" s="3"/>
      <c r="DB2232" s="3"/>
      <c r="DC2232" s="3"/>
      <c r="DD2232" s="3"/>
      <c r="DE2232" s="3" t="s">
        <v>5808</v>
      </c>
      <c r="DF2232" s="3"/>
      <c r="DG2232" s="3"/>
      <c r="DH2232" s="3"/>
      <c r="DI2232" s="3"/>
      <c r="DJ2232" s="3"/>
      <c r="DK2232" s="3"/>
      <c r="DL2232" s="3"/>
      <c r="DM2232" s="3"/>
      <c r="DN2232" s="3"/>
      <c r="DO2232" s="3"/>
      <c r="DP2232" s="3"/>
      <c r="DQ2232" s="3"/>
      <c r="DR2232" s="3"/>
      <c r="DS2232" s="3"/>
      <c r="DT2232" s="3"/>
      <c r="DU2232" s="3"/>
      <c r="DV2232" s="3"/>
      <c r="DW2232" s="31"/>
    </row>
    <row r="2233" spans="1:127" ht="15">
      <c r="A2233" s="30">
        <v>2227</v>
      </c>
      <c r="B2233" s="3"/>
      <c r="C2233" s="3"/>
      <c r="D2233" s="3"/>
      <c r="E2233" s="3"/>
      <c r="F2233" s="3"/>
      <c r="G2233" s="3"/>
      <c r="H2233" s="3"/>
      <c r="I2233" s="3"/>
      <c r="J2233" s="3"/>
      <c r="K2233" s="3"/>
      <c r="L2233" s="3"/>
      <c r="M2233" s="3"/>
      <c r="N2233" s="3"/>
      <c r="O2233" s="3"/>
      <c r="P2233" s="3"/>
      <c r="Q2233" s="3"/>
      <c r="R2233" s="3"/>
      <c r="S2233" s="3"/>
      <c r="T2233" s="3"/>
      <c r="U2233" s="3"/>
      <c r="V2233" s="3"/>
      <c r="W2233" s="3"/>
      <c r="X2233" s="3"/>
      <c r="Y2233" s="3"/>
      <c r="Z2233" s="3"/>
      <c r="AA2233" s="3"/>
      <c r="AB2233" s="3"/>
      <c r="AC2233" s="3"/>
      <c r="AD2233" s="3"/>
      <c r="AE2233" s="3"/>
      <c r="AF2233" s="3"/>
      <c r="AG2233" s="3"/>
      <c r="AH2233" s="3"/>
      <c r="AI2233" s="3"/>
      <c r="AJ2233" s="3"/>
      <c r="AK2233" s="3"/>
      <c r="AL2233" s="3"/>
      <c r="AM2233" s="3"/>
      <c r="AN2233" s="3"/>
      <c r="AO2233" s="3"/>
      <c r="AP2233" s="3"/>
      <c r="AQ2233" s="3"/>
      <c r="AR2233" s="3"/>
      <c r="AS2233" s="3"/>
      <c r="AT2233" s="3"/>
      <c r="AU2233" s="3"/>
      <c r="AV2233" s="3"/>
      <c r="AW2233" s="3"/>
      <c r="AX2233" s="3"/>
      <c r="AY2233" s="3"/>
      <c r="AZ2233" s="3"/>
      <c r="BA2233" s="3"/>
      <c r="BB2233" s="3"/>
      <c r="BC2233" s="3"/>
      <c r="BD2233" s="3"/>
      <c r="BE2233" s="3"/>
      <c r="BF2233" s="3"/>
      <c r="BG2233" s="3"/>
      <c r="BH2233" s="3"/>
      <c r="BI2233" s="3"/>
      <c r="BJ2233" s="3"/>
      <c r="BK2233" s="3"/>
      <c r="BL2233" s="3"/>
      <c r="BM2233" s="3"/>
      <c r="BN2233" s="3"/>
      <c r="BO2233" s="3"/>
      <c r="BP2233" s="3"/>
      <c r="BQ2233" s="3"/>
      <c r="BR2233" s="3"/>
      <c r="BS2233" s="3"/>
      <c r="BT2233" s="3"/>
      <c r="BU2233" s="3"/>
      <c r="BV2233" s="3"/>
      <c r="BW2233" s="3"/>
      <c r="BX2233" s="3"/>
      <c r="BY2233" s="3"/>
      <c r="BZ2233" s="3"/>
      <c r="CA2233" s="3"/>
      <c r="CB2233" s="3"/>
      <c r="CC2233" s="3"/>
      <c r="CD2233" s="3"/>
      <c r="CE2233" s="3"/>
      <c r="CF2233" s="3"/>
      <c r="CG2233" s="3"/>
      <c r="CH2233" s="3"/>
      <c r="CI2233" s="3"/>
      <c r="CJ2233" s="3"/>
      <c r="CK2233" s="3"/>
      <c r="CL2233" s="3"/>
      <c r="CM2233" s="3"/>
      <c r="CN2233" s="3"/>
      <c r="CO2233" s="3"/>
      <c r="CP2233" s="3"/>
      <c r="CQ2233" s="3"/>
      <c r="CR2233" s="3"/>
      <c r="CS2233" s="3"/>
      <c r="CT2233" s="3"/>
      <c r="CU2233" s="3"/>
      <c r="CV2233" s="3"/>
      <c r="CW2233" s="3"/>
      <c r="CX2233" s="3"/>
      <c r="CY2233" s="3"/>
      <c r="CZ2233" s="3"/>
      <c r="DA2233" s="3"/>
      <c r="DB2233" s="3"/>
      <c r="DC2233" s="3"/>
      <c r="DD2233" s="3"/>
      <c r="DE2233" s="3" t="s">
        <v>5809</v>
      </c>
      <c r="DF2233" s="3"/>
      <c r="DG2233" s="3"/>
      <c r="DH2233" s="3"/>
      <c r="DI2233" s="3"/>
      <c r="DJ2233" s="3"/>
      <c r="DK2233" s="3"/>
      <c r="DL2233" s="3"/>
      <c r="DM2233" s="3"/>
      <c r="DN2233" s="3"/>
      <c r="DO2233" s="3"/>
      <c r="DP2233" s="3"/>
      <c r="DQ2233" s="3"/>
      <c r="DR2233" s="3"/>
      <c r="DS2233" s="3"/>
      <c r="DT2233" s="3"/>
      <c r="DU2233" s="3"/>
      <c r="DV2233" s="3"/>
      <c r="DW2233" s="31"/>
    </row>
    <row r="2234" spans="1:127" ht="15">
      <c r="A2234" s="30">
        <v>2228</v>
      </c>
      <c r="B2234" s="3"/>
      <c r="C2234" s="3"/>
      <c r="D2234" s="3"/>
      <c r="E2234" s="3"/>
      <c r="F2234" s="3"/>
      <c r="G2234" s="3"/>
      <c r="H2234" s="3"/>
      <c r="I2234" s="3"/>
      <c r="J2234" s="3"/>
      <c r="K2234" s="3"/>
      <c r="L2234" s="3"/>
      <c r="M2234" s="3"/>
      <c r="N2234" s="3"/>
      <c r="O2234" s="3"/>
      <c r="P2234" s="3"/>
      <c r="Q2234" s="3"/>
      <c r="R2234" s="3"/>
      <c r="S2234" s="3"/>
      <c r="T2234" s="3"/>
      <c r="U2234" s="3"/>
      <c r="V2234" s="3"/>
      <c r="W2234" s="3"/>
      <c r="X2234" s="3"/>
      <c r="Y2234" s="3"/>
      <c r="Z2234" s="3"/>
      <c r="AA2234" s="3"/>
      <c r="AB2234" s="3"/>
      <c r="AC2234" s="3"/>
      <c r="AD2234" s="3"/>
      <c r="AE2234" s="3"/>
      <c r="AF2234" s="3"/>
      <c r="AG2234" s="3"/>
      <c r="AH2234" s="3"/>
      <c r="AI2234" s="3"/>
      <c r="AJ2234" s="3"/>
      <c r="AK2234" s="3"/>
      <c r="AL2234" s="3"/>
      <c r="AM2234" s="3"/>
      <c r="AN2234" s="3"/>
      <c r="AO2234" s="3"/>
      <c r="AP2234" s="3"/>
      <c r="AQ2234" s="3"/>
      <c r="AR2234" s="3"/>
      <c r="AS2234" s="3"/>
      <c r="AT2234" s="3"/>
      <c r="AU2234" s="3"/>
      <c r="AV2234" s="3"/>
      <c r="AW2234" s="3"/>
      <c r="AX2234" s="3"/>
      <c r="AY2234" s="3"/>
      <c r="AZ2234" s="3"/>
      <c r="BA2234" s="3"/>
      <c r="BB2234" s="3"/>
      <c r="BC2234" s="3"/>
      <c r="BD2234" s="3"/>
      <c r="BE2234" s="3"/>
      <c r="BF2234" s="3"/>
      <c r="BG2234" s="3"/>
      <c r="BH2234" s="3"/>
      <c r="BI2234" s="3"/>
      <c r="BJ2234" s="3"/>
      <c r="BK2234" s="3"/>
      <c r="BL2234" s="3"/>
      <c r="BM2234" s="3"/>
      <c r="BN2234" s="3"/>
      <c r="BO2234" s="3"/>
      <c r="BP2234" s="3"/>
      <c r="BQ2234" s="3"/>
      <c r="BR2234" s="3"/>
      <c r="BS2234" s="3"/>
      <c r="BT2234" s="3"/>
      <c r="BU2234" s="3"/>
      <c r="BV2234" s="3"/>
      <c r="BW2234" s="3"/>
      <c r="BX2234" s="3"/>
      <c r="BY2234" s="3"/>
      <c r="BZ2234" s="3"/>
      <c r="CA2234" s="3"/>
      <c r="CB2234" s="3"/>
      <c r="CC2234" s="3"/>
      <c r="CD2234" s="3"/>
      <c r="CE2234" s="3"/>
      <c r="CF2234" s="3"/>
      <c r="CG2234" s="3"/>
      <c r="CH2234" s="3"/>
      <c r="CI2234" s="3"/>
      <c r="CJ2234" s="3"/>
      <c r="CK2234" s="3"/>
      <c r="CL2234" s="3"/>
      <c r="CM2234" s="3"/>
      <c r="CN2234" s="3"/>
      <c r="CO2234" s="3"/>
      <c r="CP2234" s="3"/>
      <c r="CQ2234" s="3"/>
      <c r="CR2234" s="3"/>
      <c r="CS2234" s="3"/>
      <c r="CT2234" s="3"/>
      <c r="CU2234" s="3"/>
      <c r="CV2234" s="3"/>
      <c r="CW2234" s="3"/>
      <c r="CX2234" s="3"/>
      <c r="CY2234" s="3"/>
      <c r="CZ2234" s="3"/>
      <c r="DA2234" s="3"/>
      <c r="DB2234" s="3"/>
      <c r="DC2234" s="3"/>
      <c r="DD2234" s="3"/>
      <c r="DE2234" s="3" t="s">
        <v>5810</v>
      </c>
      <c r="DF2234" s="3"/>
      <c r="DG2234" s="3"/>
      <c r="DH2234" s="3"/>
      <c r="DI2234" s="3"/>
      <c r="DJ2234" s="3"/>
      <c r="DK2234" s="3"/>
      <c r="DL2234" s="3"/>
      <c r="DM2234" s="3"/>
      <c r="DN2234" s="3"/>
      <c r="DO2234" s="3"/>
      <c r="DP2234" s="3"/>
      <c r="DQ2234" s="3"/>
      <c r="DR2234" s="3"/>
      <c r="DS2234" s="3"/>
      <c r="DT2234" s="3"/>
      <c r="DU2234" s="3"/>
      <c r="DV2234" s="3"/>
      <c r="DW2234" s="31"/>
    </row>
    <row r="2235" spans="1:127" ht="15">
      <c r="A2235" s="30">
        <v>2229</v>
      </c>
      <c r="B2235" s="3"/>
      <c r="C2235" s="3"/>
      <c r="D2235" s="3"/>
      <c r="E2235" s="3"/>
      <c r="F2235" s="3"/>
      <c r="G2235" s="3"/>
      <c r="H2235" s="3"/>
      <c r="I2235" s="3"/>
      <c r="J2235" s="3"/>
      <c r="K2235" s="3"/>
      <c r="L2235" s="3"/>
      <c r="M2235" s="3"/>
      <c r="N2235" s="3"/>
      <c r="O2235" s="3"/>
      <c r="P2235" s="3"/>
      <c r="Q2235" s="3"/>
      <c r="R2235" s="3"/>
      <c r="S2235" s="3"/>
      <c r="T2235" s="3"/>
      <c r="U2235" s="3"/>
      <c r="V2235" s="3"/>
      <c r="W2235" s="3"/>
      <c r="X2235" s="3"/>
      <c r="Y2235" s="3"/>
      <c r="Z2235" s="3"/>
      <c r="AA2235" s="3"/>
      <c r="AB2235" s="3"/>
      <c r="AC2235" s="3"/>
      <c r="AD2235" s="3"/>
      <c r="AE2235" s="3"/>
      <c r="AF2235" s="3"/>
      <c r="AG2235" s="3"/>
      <c r="AH2235" s="3"/>
      <c r="AI2235" s="3"/>
      <c r="AJ2235" s="3"/>
      <c r="AK2235" s="3"/>
      <c r="AL2235" s="3"/>
      <c r="AM2235" s="3"/>
      <c r="AN2235" s="3"/>
      <c r="AO2235" s="3"/>
      <c r="AP2235" s="3"/>
      <c r="AQ2235" s="3"/>
      <c r="AR2235" s="3"/>
      <c r="AS2235" s="3"/>
      <c r="AT2235" s="3"/>
      <c r="AU2235" s="3"/>
      <c r="AV2235" s="3"/>
      <c r="AW2235" s="3"/>
      <c r="AX2235" s="3"/>
      <c r="AY2235" s="3"/>
      <c r="AZ2235" s="3"/>
      <c r="BA2235" s="3"/>
      <c r="BB2235" s="3"/>
      <c r="BC2235" s="3"/>
      <c r="BD2235" s="3"/>
      <c r="BE2235" s="3"/>
      <c r="BF2235" s="3"/>
      <c r="BG2235" s="3"/>
      <c r="BH2235" s="3"/>
      <c r="BI2235" s="3"/>
      <c r="BJ2235" s="3"/>
      <c r="BK2235" s="3"/>
      <c r="BL2235" s="3"/>
      <c r="BM2235" s="3"/>
      <c r="BN2235" s="3"/>
      <c r="BO2235" s="3"/>
      <c r="BP2235" s="3"/>
      <c r="BQ2235" s="3"/>
      <c r="BR2235" s="3"/>
      <c r="BS2235" s="3"/>
      <c r="BT2235" s="3"/>
      <c r="BU2235" s="3"/>
      <c r="BV2235" s="3"/>
      <c r="BW2235" s="3"/>
      <c r="BX2235" s="3"/>
      <c r="BY2235" s="3"/>
      <c r="BZ2235" s="3"/>
      <c r="CA2235" s="3"/>
      <c r="CB2235" s="3"/>
      <c r="CC2235" s="3"/>
      <c r="CD2235" s="3"/>
      <c r="CE2235" s="3"/>
      <c r="CF2235" s="3"/>
      <c r="CG2235" s="3"/>
      <c r="CH2235" s="3"/>
      <c r="CI2235" s="3"/>
      <c r="CJ2235" s="3"/>
      <c r="CK2235" s="3"/>
      <c r="CL2235" s="3"/>
      <c r="CM2235" s="3"/>
      <c r="CN2235" s="3"/>
      <c r="CO2235" s="3"/>
      <c r="CP2235" s="3"/>
      <c r="CQ2235" s="3"/>
      <c r="CR2235" s="3"/>
      <c r="CS2235" s="3"/>
      <c r="CT2235" s="3"/>
      <c r="CU2235" s="3"/>
      <c r="CV2235" s="3"/>
      <c r="CW2235" s="3"/>
      <c r="CX2235" s="3"/>
      <c r="CY2235" s="3"/>
      <c r="CZ2235" s="3"/>
      <c r="DA2235" s="3"/>
      <c r="DB2235" s="3"/>
      <c r="DC2235" s="3"/>
      <c r="DD2235" s="3"/>
      <c r="DE2235" s="3" t="s">
        <v>5811</v>
      </c>
      <c r="DF2235" s="3"/>
      <c r="DG2235" s="3"/>
      <c r="DH2235" s="3"/>
      <c r="DI2235" s="3"/>
      <c r="DJ2235" s="3"/>
      <c r="DK2235" s="3"/>
      <c r="DL2235" s="3"/>
      <c r="DM2235" s="3"/>
      <c r="DN2235" s="3"/>
      <c r="DO2235" s="3"/>
      <c r="DP2235" s="3"/>
      <c r="DQ2235" s="3"/>
      <c r="DR2235" s="3"/>
      <c r="DS2235" s="3"/>
      <c r="DT2235" s="3"/>
      <c r="DU2235" s="3"/>
      <c r="DV2235" s="3"/>
      <c r="DW2235" s="31"/>
    </row>
    <row r="2236" spans="1:127" ht="15">
      <c r="A2236" s="30">
        <v>2230</v>
      </c>
      <c r="B2236" s="3"/>
      <c r="C2236" s="3"/>
      <c r="D2236" s="3"/>
      <c r="E2236" s="3"/>
      <c r="F2236" s="3"/>
      <c r="G2236" s="3"/>
      <c r="H2236" s="3"/>
      <c r="I2236" s="3"/>
      <c r="J2236" s="3"/>
      <c r="K2236" s="3"/>
      <c r="L2236" s="3"/>
      <c r="M2236" s="3"/>
      <c r="N2236" s="3"/>
      <c r="O2236" s="3"/>
      <c r="P2236" s="3"/>
      <c r="Q2236" s="3"/>
      <c r="R2236" s="3"/>
      <c r="S2236" s="3"/>
      <c r="T2236" s="3"/>
      <c r="U2236" s="3"/>
      <c r="V2236" s="3"/>
      <c r="W2236" s="3"/>
      <c r="X2236" s="3"/>
      <c r="Y2236" s="3"/>
      <c r="Z2236" s="3"/>
      <c r="AA2236" s="3"/>
      <c r="AB2236" s="3"/>
      <c r="AC2236" s="3"/>
      <c r="AD2236" s="3"/>
      <c r="AE2236" s="3"/>
      <c r="AF2236" s="3"/>
      <c r="AG2236" s="3"/>
      <c r="AH2236" s="3"/>
      <c r="AI2236" s="3"/>
      <c r="AJ2236" s="3"/>
      <c r="AK2236" s="3"/>
      <c r="AL2236" s="3"/>
      <c r="AM2236" s="3"/>
      <c r="AN2236" s="3"/>
      <c r="AO2236" s="3"/>
      <c r="AP2236" s="3"/>
      <c r="AQ2236" s="3"/>
      <c r="AR2236" s="3"/>
      <c r="AS2236" s="3"/>
      <c r="AT2236" s="3"/>
      <c r="AU2236" s="3"/>
      <c r="AV2236" s="3"/>
      <c r="AW2236" s="3"/>
      <c r="AX2236" s="3"/>
      <c r="AY2236" s="3"/>
      <c r="AZ2236" s="3"/>
      <c r="BA2236" s="3"/>
      <c r="BB2236" s="3"/>
      <c r="BC2236" s="3"/>
      <c r="BD2236" s="3"/>
      <c r="BE2236" s="3"/>
      <c r="BF2236" s="3"/>
      <c r="BG2236" s="3"/>
      <c r="BH2236" s="3"/>
      <c r="BI2236" s="3"/>
      <c r="BJ2236" s="3"/>
      <c r="BK2236" s="3"/>
      <c r="BL2236" s="3"/>
      <c r="BM2236" s="3"/>
      <c r="BN2236" s="3"/>
      <c r="BO2236" s="3"/>
      <c r="BP2236" s="3"/>
      <c r="BQ2236" s="3"/>
      <c r="BR2236" s="3"/>
      <c r="BS2236" s="3"/>
      <c r="BT2236" s="3"/>
      <c r="BU2236" s="3"/>
      <c r="BV2236" s="3"/>
      <c r="BW2236" s="3"/>
      <c r="BX2236" s="3"/>
      <c r="BY2236" s="3"/>
      <c r="BZ2236" s="3"/>
      <c r="CA2236" s="3"/>
      <c r="CB2236" s="3"/>
      <c r="CC2236" s="3"/>
      <c r="CD2236" s="3"/>
      <c r="CE2236" s="3"/>
      <c r="CF2236" s="3"/>
      <c r="CG2236" s="3"/>
      <c r="CH2236" s="3"/>
      <c r="CI2236" s="3"/>
      <c r="CJ2236" s="3"/>
      <c r="CK2236" s="3"/>
      <c r="CL2236" s="3"/>
      <c r="CM2236" s="3"/>
      <c r="CN2236" s="3"/>
      <c r="CO2236" s="3"/>
      <c r="CP2236" s="3"/>
      <c r="CQ2236" s="3"/>
      <c r="CR2236" s="3"/>
      <c r="CS2236" s="3"/>
      <c r="CT2236" s="3"/>
      <c r="CU2236" s="3"/>
      <c r="CV2236" s="3"/>
      <c r="CW2236" s="3"/>
      <c r="CX2236" s="3"/>
      <c r="CY2236" s="3"/>
      <c r="CZ2236" s="3"/>
      <c r="DA2236" s="3"/>
      <c r="DB2236" s="3"/>
      <c r="DC2236" s="3"/>
      <c r="DD2236" s="3"/>
      <c r="DE2236" s="3" t="s">
        <v>5812</v>
      </c>
      <c r="DF2236" s="3"/>
      <c r="DG2236" s="3"/>
      <c r="DH2236" s="3"/>
      <c r="DI2236" s="3"/>
      <c r="DJ2236" s="3"/>
      <c r="DK2236" s="3"/>
      <c r="DL2236" s="3"/>
      <c r="DM2236" s="3"/>
      <c r="DN2236" s="3"/>
      <c r="DO2236" s="3"/>
      <c r="DP2236" s="3"/>
      <c r="DQ2236" s="3"/>
      <c r="DR2236" s="3"/>
      <c r="DS2236" s="3"/>
      <c r="DT2236" s="3"/>
      <c r="DU2236" s="3"/>
      <c r="DV2236" s="3"/>
      <c r="DW2236" s="31"/>
    </row>
    <row r="2237" spans="1:127" ht="15">
      <c r="A2237" s="30">
        <v>2231</v>
      </c>
      <c r="B2237" s="3"/>
      <c r="C2237" s="3"/>
      <c r="D2237" s="3"/>
      <c r="E2237" s="3"/>
      <c r="F2237" s="3"/>
      <c r="G2237" s="3"/>
      <c r="H2237" s="3"/>
      <c r="I2237" s="3"/>
      <c r="J2237" s="3"/>
      <c r="K2237" s="3"/>
      <c r="L2237" s="3"/>
      <c r="M2237" s="3"/>
      <c r="N2237" s="3"/>
      <c r="O2237" s="3"/>
      <c r="P2237" s="3"/>
      <c r="Q2237" s="3"/>
      <c r="R2237" s="3"/>
      <c r="S2237" s="3"/>
      <c r="T2237" s="3"/>
      <c r="U2237" s="3"/>
      <c r="V2237" s="3"/>
      <c r="W2237" s="3"/>
      <c r="X2237" s="3"/>
      <c r="Y2237" s="3"/>
      <c r="Z2237" s="3"/>
      <c r="AA2237" s="3"/>
      <c r="AB2237" s="3"/>
      <c r="AC2237" s="3"/>
      <c r="AD2237" s="3"/>
      <c r="AE2237" s="3"/>
      <c r="AF2237" s="3"/>
      <c r="AG2237" s="3"/>
      <c r="AH2237" s="3"/>
      <c r="AI2237" s="3"/>
      <c r="AJ2237" s="3"/>
      <c r="AK2237" s="3"/>
      <c r="AL2237" s="3"/>
      <c r="AM2237" s="3"/>
      <c r="AN2237" s="3"/>
      <c r="AO2237" s="3"/>
      <c r="AP2237" s="3"/>
      <c r="AQ2237" s="3"/>
      <c r="AR2237" s="3"/>
      <c r="AS2237" s="3"/>
      <c r="AT2237" s="3"/>
      <c r="AU2237" s="3"/>
      <c r="AV2237" s="3"/>
      <c r="AW2237" s="3"/>
      <c r="AX2237" s="3"/>
      <c r="AY2237" s="3"/>
      <c r="AZ2237" s="3"/>
      <c r="BA2237" s="3"/>
      <c r="BB2237" s="3"/>
      <c r="BC2237" s="3"/>
      <c r="BD2237" s="3"/>
      <c r="BE2237" s="3"/>
      <c r="BF2237" s="3"/>
      <c r="BG2237" s="3"/>
      <c r="BH2237" s="3"/>
      <c r="BI2237" s="3"/>
      <c r="BJ2237" s="3"/>
      <c r="BK2237" s="3"/>
      <c r="BL2237" s="3"/>
      <c r="BM2237" s="3"/>
      <c r="BN2237" s="3"/>
      <c r="BO2237" s="3"/>
      <c r="BP2237" s="3"/>
      <c r="BQ2237" s="3"/>
      <c r="BR2237" s="3"/>
      <c r="BS2237" s="3"/>
      <c r="BT2237" s="3"/>
      <c r="BU2237" s="3"/>
      <c r="BV2237" s="3"/>
      <c r="BW2237" s="3"/>
      <c r="BX2237" s="3"/>
      <c r="BY2237" s="3"/>
      <c r="BZ2237" s="3"/>
      <c r="CA2237" s="3"/>
      <c r="CB2237" s="3"/>
      <c r="CC2237" s="3"/>
      <c r="CD2237" s="3"/>
      <c r="CE2237" s="3"/>
      <c r="CF2237" s="3"/>
      <c r="CG2237" s="3"/>
      <c r="CH2237" s="3"/>
      <c r="CI2237" s="3"/>
      <c r="CJ2237" s="3"/>
      <c r="CK2237" s="3"/>
      <c r="CL2237" s="3"/>
      <c r="CM2237" s="3"/>
      <c r="CN2237" s="3"/>
      <c r="CO2237" s="3"/>
      <c r="CP2237" s="3"/>
      <c r="CQ2237" s="3"/>
      <c r="CR2237" s="3"/>
      <c r="CS2237" s="3"/>
      <c r="CT2237" s="3"/>
      <c r="CU2237" s="3"/>
      <c r="CV2237" s="3"/>
      <c r="CW2237" s="3"/>
      <c r="CX2237" s="3"/>
      <c r="CY2237" s="3"/>
      <c r="CZ2237" s="3"/>
      <c r="DA2237" s="3"/>
      <c r="DB2237" s="3"/>
      <c r="DC2237" s="3"/>
      <c r="DD2237" s="3"/>
      <c r="DE2237" s="3" t="s">
        <v>5813</v>
      </c>
      <c r="DF2237" s="3"/>
      <c r="DG2237" s="3"/>
      <c r="DH2237" s="3"/>
      <c r="DI2237" s="3"/>
      <c r="DJ2237" s="3"/>
      <c r="DK2237" s="3"/>
      <c r="DL2237" s="3"/>
      <c r="DM2237" s="3"/>
      <c r="DN2237" s="3"/>
      <c r="DO2237" s="3"/>
      <c r="DP2237" s="3"/>
      <c r="DQ2237" s="3"/>
      <c r="DR2237" s="3"/>
      <c r="DS2237" s="3"/>
      <c r="DT2237" s="3"/>
      <c r="DU2237" s="3"/>
      <c r="DV2237" s="3"/>
      <c r="DW2237" s="31"/>
    </row>
    <row r="2238" spans="1:127" ht="15">
      <c r="A2238" s="30">
        <v>2232</v>
      </c>
      <c r="B2238" s="3"/>
      <c r="C2238" s="3"/>
      <c r="D2238" s="3"/>
      <c r="E2238" s="3"/>
      <c r="F2238" s="3"/>
      <c r="G2238" s="3"/>
      <c r="H2238" s="3"/>
      <c r="I2238" s="3"/>
      <c r="J2238" s="3"/>
      <c r="K2238" s="3"/>
      <c r="L2238" s="3"/>
      <c r="M2238" s="3"/>
      <c r="N2238" s="3"/>
      <c r="O2238" s="3"/>
      <c r="P2238" s="3"/>
      <c r="Q2238" s="3"/>
      <c r="R2238" s="3"/>
      <c r="S2238" s="3"/>
      <c r="T2238" s="3"/>
      <c r="U2238" s="3"/>
      <c r="V2238" s="3"/>
      <c r="W2238" s="3"/>
      <c r="X2238" s="3"/>
      <c r="Y2238" s="3"/>
      <c r="Z2238" s="3"/>
      <c r="AA2238" s="3"/>
      <c r="AB2238" s="3"/>
      <c r="AC2238" s="3"/>
      <c r="AD2238" s="3"/>
      <c r="AE2238" s="3"/>
      <c r="AF2238" s="3"/>
      <c r="AG2238" s="3"/>
      <c r="AH2238" s="3"/>
      <c r="AI2238" s="3"/>
      <c r="AJ2238" s="3"/>
      <c r="AK2238" s="3"/>
      <c r="AL2238" s="3"/>
      <c r="AM2238" s="3"/>
      <c r="AN2238" s="3"/>
      <c r="AO2238" s="3"/>
      <c r="AP2238" s="3"/>
      <c r="AQ2238" s="3"/>
      <c r="AR2238" s="3"/>
      <c r="AS2238" s="3"/>
      <c r="AT2238" s="3"/>
      <c r="AU2238" s="3"/>
      <c r="AV2238" s="3"/>
      <c r="AW2238" s="3"/>
      <c r="AX2238" s="3"/>
      <c r="AY2238" s="3"/>
      <c r="AZ2238" s="3"/>
      <c r="BA2238" s="3"/>
      <c r="BB2238" s="3"/>
      <c r="BC2238" s="3"/>
      <c r="BD2238" s="3"/>
      <c r="BE2238" s="3"/>
      <c r="BF2238" s="3"/>
      <c r="BG2238" s="3"/>
      <c r="BH2238" s="3"/>
      <c r="BI2238" s="3"/>
      <c r="BJ2238" s="3"/>
      <c r="BK2238" s="3"/>
      <c r="BL2238" s="3"/>
      <c r="BM2238" s="3"/>
      <c r="BN2238" s="3"/>
      <c r="BO2238" s="3"/>
      <c r="BP2238" s="3"/>
      <c r="BQ2238" s="3"/>
      <c r="BR2238" s="3"/>
      <c r="BS2238" s="3"/>
      <c r="BT2238" s="3"/>
      <c r="BU2238" s="3"/>
      <c r="BV2238" s="3"/>
      <c r="BW2238" s="3"/>
      <c r="BX2238" s="3"/>
      <c r="BY2238" s="3"/>
      <c r="BZ2238" s="3"/>
      <c r="CA2238" s="3"/>
      <c r="CB2238" s="3"/>
      <c r="CC2238" s="3"/>
      <c r="CD2238" s="3"/>
      <c r="CE2238" s="3"/>
      <c r="CF2238" s="3"/>
      <c r="CG2238" s="3"/>
      <c r="CH2238" s="3"/>
      <c r="CI2238" s="3"/>
      <c r="CJ2238" s="3"/>
      <c r="CK2238" s="3"/>
      <c r="CL2238" s="3"/>
      <c r="CM2238" s="3"/>
      <c r="CN2238" s="3"/>
      <c r="CO2238" s="3"/>
      <c r="CP2238" s="3"/>
      <c r="CQ2238" s="3"/>
      <c r="CR2238" s="3"/>
      <c r="CS2238" s="3"/>
      <c r="CT2238" s="3"/>
      <c r="CU2238" s="3"/>
      <c r="CV2238" s="3"/>
      <c r="CW2238" s="3"/>
      <c r="CX2238" s="3"/>
      <c r="CY2238" s="3"/>
      <c r="CZ2238" s="3"/>
      <c r="DA2238" s="3"/>
      <c r="DB2238" s="3"/>
      <c r="DC2238" s="3"/>
      <c r="DD2238" s="3"/>
      <c r="DE2238" s="3" t="s">
        <v>5814</v>
      </c>
      <c r="DF2238" s="3"/>
      <c r="DG2238" s="3"/>
      <c r="DH2238" s="3"/>
      <c r="DI2238" s="3"/>
      <c r="DJ2238" s="3"/>
      <c r="DK2238" s="3"/>
      <c r="DL2238" s="3"/>
      <c r="DM2238" s="3"/>
      <c r="DN2238" s="3"/>
      <c r="DO2238" s="3"/>
      <c r="DP2238" s="3"/>
      <c r="DQ2238" s="3"/>
      <c r="DR2238" s="3"/>
      <c r="DS2238" s="3"/>
      <c r="DT2238" s="3"/>
      <c r="DU2238" s="3"/>
      <c r="DV2238" s="3"/>
      <c r="DW2238" s="31"/>
    </row>
    <row r="2239" spans="1:127" ht="15">
      <c r="A2239" s="30">
        <v>2233</v>
      </c>
      <c r="B2239" s="3"/>
      <c r="C2239" s="3"/>
      <c r="D2239" s="3"/>
      <c r="E2239" s="3"/>
      <c r="F2239" s="3"/>
      <c r="G2239" s="3"/>
      <c r="H2239" s="3"/>
      <c r="I2239" s="3"/>
      <c r="J2239" s="3"/>
      <c r="K2239" s="3"/>
      <c r="L2239" s="3"/>
      <c r="M2239" s="3"/>
      <c r="N2239" s="3"/>
      <c r="O2239" s="3"/>
      <c r="P2239" s="3"/>
      <c r="Q2239" s="3"/>
      <c r="R2239" s="3"/>
      <c r="S2239" s="3"/>
      <c r="T2239" s="3"/>
      <c r="U2239" s="3"/>
      <c r="V2239" s="3"/>
      <c r="W2239" s="3"/>
      <c r="X2239" s="3"/>
      <c r="Y2239" s="3"/>
      <c r="Z2239" s="3"/>
      <c r="AA2239" s="3"/>
      <c r="AB2239" s="3"/>
      <c r="AC2239" s="3"/>
      <c r="AD2239" s="3"/>
      <c r="AE2239" s="3"/>
      <c r="AF2239" s="3"/>
      <c r="AG2239" s="3"/>
      <c r="AH2239" s="3"/>
      <c r="AI2239" s="3"/>
      <c r="AJ2239" s="3"/>
      <c r="AK2239" s="3"/>
      <c r="AL2239" s="3"/>
      <c r="AM2239" s="3"/>
      <c r="AN2239" s="3"/>
      <c r="AO2239" s="3"/>
      <c r="AP2239" s="3"/>
      <c r="AQ2239" s="3"/>
      <c r="AR2239" s="3"/>
      <c r="AS2239" s="3"/>
      <c r="AT2239" s="3"/>
      <c r="AU2239" s="3"/>
      <c r="AV2239" s="3"/>
      <c r="AW2239" s="3"/>
      <c r="AX2239" s="3"/>
      <c r="AY2239" s="3"/>
      <c r="AZ2239" s="3"/>
      <c r="BA2239" s="3"/>
      <c r="BB2239" s="3"/>
      <c r="BC2239" s="3"/>
      <c r="BD2239" s="3"/>
      <c r="BE2239" s="3"/>
      <c r="BF2239" s="3"/>
      <c r="BG2239" s="3"/>
      <c r="BH2239" s="3"/>
      <c r="BI2239" s="3"/>
      <c r="BJ2239" s="3"/>
      <c r="BK2239" s="3"/>
      <c r="BL2239" s="3"/>
      <c r="BM2239" s="3"/>
      <c r="BN2239" s="3"/>
      <c r="BO2239" s="3"/>
      <c r="BP2239" s="3"/>
      <c r="BQ2239" s="3"/>
      <c r="BR2239" s="3"/>
      <c r="BS2239" s="3"/>
      <c r="BT2239" s="3"/>
      <c r="BU2239" s="3"/>
      <c r="BV2239" s="3"/>
      <c r="BW2239" s="3"/>
      <c r="BX2239" s="3"/>
      <c r="BY2239" s="3"/>
      <c r="BZ2239" s="3"/>
      <c r="CA2239" s="3"/>
      <c r="CB2239" s="3"/>
      <c r="CC2239" s="3"/>
      <c r="CD2239" s="3"/>
      <c r="CE2239" s="3"/>
      <c r="CF2239" s="3"/>
      <c r="CG2239" s="3"/>
      <c r="CH2239" s="3"/>
      <c r="CI2239" s="3"/>
      <c r="CJ2239" s="3"/>
      <c r="CK2239" s="3"/>
      <c r="CL2239" s="3"/>
      <c r="CM2239" s="3"/>
      <c r="CN2239" s="3"/>
      <c r="CO2239" s="3"/>
      <c r="CP2239" s="3"/>
      <c r="CQ2239" s="3"/>
      <c r="CR2239" s="3"/>
      <c r="CS2239" s="3"/>
      <c r="CT2239" s="3"/>
      <c r="CU2239" s="3"/>
      <c r="CV2239" s="3"/>
      <c r="CW2239" s="3"/>
      <c r="CX2239" s="3"/>
      <c r="CY2239" s="3"/>
      <c r="CZ2239" s="3"/>
      <c r="DA2239" s="3"/>
      <c r="DB2239" s="3"/>
      <c r="DC2239" s="3"/>
      <c r="DD2239" s="3"/>
      <c r="DE2239" s="3" t="s">
        <v>5815</v>
      </c>
      <c r="DF2239" s="3"/>
      <c r="DG2239" s="3"/>
      <c r="DH2239" s="3"/>
      <c r="DI2239" s="3"/>
      <c r="DJ2239" s="3"/>
      <c r="DK2239" s="3"/>
      <c r="DL2239" s="3"/>
      <c r="DM2239" s="3"/>
      <c r="DN2239" s="3"/>
      <c r="DO2239" s="3"/>
      <c r="DP2239" s="3"/>
      <c r="DQ2239" s="3"/>
      <c r="DR2239" s="3"/>
      <c r="DS2239" s="3"/>
      <c r="DT2239" s="3"/>
      <c r="DU2239" s="3"/>
      <c r="DV2239" s="3"/>
      <c r="DW2239" s="31"/>
    </row>
    <row r="2240" spans="1:127" ht="15">
      <c r="A2240" s="30">
        <v>2234</v>
      </c>
      <c r="B2240" s="3"/>
      <c r="C2240" s="3"/>
      <c r="D2240" s="3"/>
      <c r="E2240" s="3"/>
      <c r="F2240" s="3"/>
      <c r="G2240" s="3"/>
      <c r="H2240" s="3"/>
      <c r="I2240" s="3"/>
      <c r="J2240" s="3"/>
      <c r="K2240" s="3"/>
      <c r="L2240" s="3"/>
      <c r="M2240" s="3"/>
      <c r="N2240" s="3"/>
      <c r="O2240" s="3"/>
      <c r="P2240" s="3"/>
      <c r="Q2240" s="3"/>
      <c r="R2240" s="3"/>
      <c r="S2240" s="3"/>
      <c r="T2240" s="3"/>
      <c r="U2240" s="3"/>
      <c r="V2240" s="3"/>
      <c r="W2240" s="3"/>
      <c r="X2240" s="3"/>
      <c r="Y2240" s="3"/>
      <c r="Z2240" s="3"/>
      <c r="AA2240" s="3"/>
      <c r="AB2240" s="3"/>
      <c r="AC2240" s="3"/>
      <c r="AD2240" s="3"/>
      <c r="AE2240" s="3"/>
      <c r="AF2240" s="3"/>
      <c r="AG2240" s="3"/>
      <c r="AH2240" s="3"/>
      <c r="AI2240" s="3"/>
      <c r="AJ2240" s="3"/>
      <c r="AK2240" s="3"/>
      <c r="AL2240" s="3"/>
      <c r="AM2240" s="3"/>
      <c r="AN2240" s="3"/>
      <c r="AO2240" s="3"/>
      <c r="AP2240" s="3"/>
      <c r="AQ2240" s="3"/>
      <c r="AR2240" s="3"/>
      <c r="AS2240" s="3"/>
      <c r="AT2240" s="3"/>
      <c r="AU2240" s="3"/>
      <c r="AV2240" s="3"/>
      <c r="AW2240" s="3"/>
      <c r="AX2240" s="3"/>
      <c r="AY2240" s="3"/>
      <c r="AZ2240" s="3"/>
      <c r="BA2240" s="3"/>
      <c r="BB2240" s="3"/>
      <c r="BC2240" s="3"/>
      <c r="BD2240" s="3"/>
      <c r="BE2240" s="3"/>
      <c r="BF2240" s="3"/>
      <c r="BG2240" s="3"/>
      <c r="BH2240" s="3"/>
      <c r="BI2240" s="3"/>
      <c r="BJ2240" s="3"/>
      <c r="BK2240" s="3"/>
      <c r="BL2240" s="3"/>
      <c r="BM2240" s="3"/>
      <c r="BN2240" s="3"/>
      <c r="BO2240" s="3"/>
      <c r="BP2240" s="3"/>
      <c r="BQ2240" s="3"/>
      <c r="BR2240" s="3"/>
      <c r="BS2240" s="3"/>
      <c r="BT2240" s="3"/>
      <c r="BU2240" s="3"/>
      <c r="BV2240" s="3"/>
      <c r="BW2240" s="3"/>
      <c r="BX2240" s="3"/>
      <c r="BY2240" s="3"/>
      <c r="BZ2240" s="3"/>
      <c r="CA2240" s="3"/>
      <c r="CB2240" s="3"/>
      <c r="CC2240" s="3"/>
      <c r="CD2240" s="3"/>
      <c r="CE2240" s="3"/>
      <c r="CF2240" s="3"/>
      <c r="CG2240" s="3"/>
      <c r="CH2240" s="3"/>
      <c r="CI2240" s="3"/>
      <c r="CJ2240" s="3"/>
      <c r="CK2240" s="3"/>
      <c r="CL2240" s="3"/>
      <c r="CM2240" s="3"/>
      <c r="CN2240" s="3"/>
      <c r="CO2240" s="3"/>
      <c r="CP2240" s="3"/>
      <c r="CQ2240" s="3"/>
      <c r="CR2240" s="3"/>
      <c r="CS2240" s="3"/>
      <c r="CT2240" s="3"/>
      <c r="CU2240" s="3"/>
      <c r="CV2240" s="3"/>
      <c r="CW2240" s="3"/>
      <c r="CX2240" s="3"/>
      <c r="CY2240" s="3"/>
      <c r="CZ2240" s="3"/>
      <c r="DA2240" s="3"/>
      <c r="DB2240" s="3"/>
      <c r="DC2240" s="3"/>
      <c r="DD2240" s="3"/>
      <c r="DE2240" s="3" t="s">
        <v>5816</v>
      </c>
      <c r="DF2240" s="3"/>
      <c r="DG2240" s="3"/>
      <c r="DH2240" s="3"/>
      <c r="DI2240" s="3"/>
      <c r="DJ2240" s="3"/>
      <c r="DK2240" s="3"/>
      <c r="DL2240" s="3"/>
      <c r="DM2240" s="3"/>
      <c r="DN2240" s="3"/>
      <c r="DO2240" s="3"/>
      <c r="DP2240" s="3"/>
      <c r="DQ2240" s="3"/>
      <c r="DR2240" s="3"/>
      <c r="DS2240" s="3"/>
      <c r="DT2240" s="3"/>
      <c r="DU2240" s="3"/>
      <c r="DV2240" s="3"/>
      <c r="DW2240" s="31"/>
    </row>
    <row r="2241" spans="1:127" ht="15">
      <c r="A2241" s="30">
        <v>2235</v>
      </c>
      <c r="B2241" s="3"/>
      <c r="C2241" s="3"/>
      <c r="D2241" s="3"/>
      <c r="E2241" s="3"/>
      <c r="F2241" s="3"/>
      <c r="G2241" s="3"/>
      <c r="H2241" s="3"/>
      <c r="I2241" s="3"/>
      <c r="J2241" s="3"/>
      <c r="K2241" s="3"/>
      <c r="L2241" s="3"/>
      <c r="M2241" s="3"/>
      <c r="N2241" s="3"/>
      <c r="O2241" s="3"/>
      <c r="P2241" s="3"/>
      <c r="Q2241" s="3"/>
      <c r="R2241" s="3"/>
      <c r="S2241" s="3"/>
      <c r="T2241" s="3"/>
      <c r="U2241" s="3"/>
      <c r="V2241" s="3"/>
      <c r="W2241" s="3"/>
      <c r="X2241" s="3"/>
      <c r="Y2241" s="3"/>
      <c r="Z2241" s="3"/>
      <c r="AA2241" s="3"/>
      <c r="AB2241" s="3"/>
      <c r="AC2241" s="3"/>
      <c r="AD2241" s="3"/>
      <c r="AE2241" s="3"/>
      <c r="AF2241" s="3"/>
      <c r="AG2241" s="3"/>
      <c r="AH2241" s="3"/>
      <c r="AI2241" s="3"/>
      <c r="AJ2241" s="3"/>
      <c r="AK2241" s="3"/>
      <c r="AL2241" s="3"/>
      <c r="AM2241" s="3"/>
      <c r="AN2241" s="3"/>
      <c r="AO2241" s="3"/>
      <c r="AP2241" s="3"/>
      <c r="AQ2241" s="3"/>
      <c r="AR2241" s="3"/>
      <c r="AS2241" s="3"/>
      <c r="AT2241" s="3"/>
      <c r="AU2241" s="3"/>
      <c r="AV2241" s="3"/>
      <c r="AW2241" s="3"/>
      <c r="AX2241" s="3"/>
      <c r="AY2241" s="3"/>
      <c r="AZ2241" s="3"/>
      <c r="BA2241" s="3"/>
      <c r="BB2241" s="3"/>
      <c r="BC2241" s="3"/>
      <c r="BD2241" s="3"/>
      <c r="BE2241" s="3"/>
      <c r="BF2241" s="3"/>
      <c r="BG2241" s="3"/>
      <c r="BH2241" s="3"/>
      <c r="BI2241" s="3"/>
      <c r="BJ2241" s="3"/>
      <c r="BK2241" s="3"/>
      <c r="BL2241" s="3"/>
      <c r="BM2241" s="3"/>
      <c r="BN2241" s="3"/>
      <c r="BO2241" s="3"/>
      <c r="BP2241" s="3"/>
      <c r="BQ2241" s="3"/>
      <c r="BR2241" s="3"/>
      <c r="BS2241" s="3"/>
      <c r="BT2241" s="3"/>
      <c r="BU2241" s="3"/>
      <c r="BV2241" s="3"/>
      <c r="BW2241" s="3"/>
      <c r="BX2241" s="3"/>
      <c r="BY2241" s="3"/>
      <c r="BZ2241" s="3"/>
      <c r="CA2241" s="3"/>
      <c r="CB2241" s="3"/>
      <c r="CC2241" s="3"/>
      <c r="CD2241" s="3"/>
      <c r="CE2241" s="3"/>
      <c r="CF2241" s="3"/>
      <c r="CG2241" s="3"/>
      <c r="CH2241" s="3"/>
      <c r="CI2241" s="3"/>
      <c r="CJ2241" s="3"/>
      <c r="CK2241" s="3"/>
      <c r="CL2241" s="3"/>
      <c r="CM2241" s="3"/>
      <c r="CN2241" s="3"/>
      <c r="CO2241" s="3"/>
      <c r="CP2241" s="3"/>
      <c r="CQ2241" s="3"/>
      <c r="CR2241" s="3"/>
      <c r="CS2241" s="3"/>
      <c r="CT2241" s="3"/>
      <c r="CU2241" s="3"/>
      <c r="CV2241" s="3"/>
      <c r="CW2241" s="3"/>
      <c r="CX2241" s="3"/>
      <c r="CY2241" s="3"/>
      <c r="CZ2241" s="3"/>
      <c r="DA2241" s="3"/>
      <c r="DB2241" s="3"/>
      <c r="DC2241" s="3"/>
      <c r="DD2241" s="3"/>
      <c r="DE2241" s="3" t="s">
        <v>5817</v>
      </c>
      <c r="DF2241" s="3"/>
      <c r="DG2241" s="3"/>
      <c r="DH2241" s="3"/>
      <c r="DI2241" s="3"/>
      <c r="DJ2241" s="3"/>
      <c r="DK2241" s="3"/>
      <c r="DL2241" s="3"/>
      <c r="DM2241" s="3"/>
      <c r="DN2241" s="3"/>
      <c r="DO2241" s="3"/>
      <c r="DP2241" s="3"/>
      <c r="DQ2241" s="3"/>
      <c r="DR2241" s="3"/>
      <c r="DS2241" s="3"/>
      <c r="DT2241" s="3"/>
      <c r="DU2241" s="3"/>
      <c r="DV2241" s="3"/>
      <c r="DW2241" s="31"/>
    </row>
    <row r="2242" spans="1:127" ht="15">
      <c r="A2242" s="30">
        <v>2236</v>
      </c>
      <c r="B2242" s="3"/>
      <c r="C2242" s="3"/>
      <c r="D2242" s="3"/>
      <c r="E2242" s="3"/>
      <c r="F2242" s="3"/>
      <c r="G2242" s="3"/>
      <c r="H2242" s="3"/>
      <c r="I2242" s="3"/>
      <c r="J2242" s="3"/>
      <c r="K2242" s="3"/>
      <c r="L2242" s="3"/>
      <c r="M2242" s="3"/>
      <c r="N2242" s="3"/>
      <c r="O2242" s="3"/>
      <c r="P2242" s="3"/>
      <c r="Q2242" s="3"/>
      <c r="R2242" s="3"/>
      <c r="S2242" s="3"/>
      <c r="T2242" s="3"/>
      <c r="U2242" s="3"/>
      <c r="V2242" s="3"/>
      <c r="W2242" s="3"/>
      <c r="X2242" s="3"/>
      <c r="Y2242" s="3"/>
      <c r="Z2242" s="3"/>
      <c r="AA2242" s="3"/>
      <c r="AB2242" s="3"/>
      <c r="AC2242" s="3"/>
      <c r="AD2242" s="3"/>
      <c r="AE2242" s="3"/>
      <c r="AF2242" s="3"/>
      <c r="AG2242" s="3"/>
      <c r="AH2242" s="3"/>
      <c r="AI2242" s="3"/>
      <c r="AJ2242" s="3"/>
      <c r="AK2242" s="3"/>
      <c r="AL2242" s="3"/>
      <c r="AM2242" s="3"/>
      <c r="AN2242" s="3"/>
      <c r="AO2242" s="3"/>
      <c r="AP2242" s="3"/>
      <c r="AQ2242" s="3"/>
      <c r="AR2242" s="3"/>
      <c r="AS2242" s="3"/>
      <c r="AT2242" s="3"/>
      <c r="AU2242" s="3"/>
      <c r="AV2242" s="3"/>
      <c r="AW2242" s="3"/>
      <c r="AX2242" s="3"/>
      <c r="AY2242" s="3"/>
      <c r="AZ2242" s="3"/>
      <c r="BA2242" s="3"/>
      <c r="BB2242" s="3"/>
      <c r="BC2242" s="3"/>
      <c r="BD2242" s="3"/>
      <c r="BE2242" s="3"/>
      <c r="BF2242" s="3"/>
      <c r="BG2242" s="3"/>
      <c r="BH2242" s="3"/>
      <c r="BI2242" s="3"/>
      <c r="BJ2242" s="3"/>
      <c r="BK2242" s="3"/>
      <c r="BL2242" s="3"/>
      <c r="BM2242" s="3"/>
      <c r="BN2242" s="3"/>
      <c r="BO2242" s="3"/>
      <c r="BP2242" s="3"/>
      <c r="BQ2242" s="3"/>
      <c r="BR2242" s="3"/>
      <c r="BS2242" s="3"/>
      <c r="BT2242" s="3"/>
      <c r="BU2242" s="3"/>
      <c r="BV2242" s="3"/>
      <c r="BW2242" s="3"/>
      <c r="BX2242" s="3"/>
      <c r="BY2242" s="3"/>
      <c r="BZ2242" s="3"/>
      <c r="CA2242" s="3"/>
      <c r="CB2242" s="3"/>
      <c r="CC2242" s="3"/>
      <c r="CD2242" s="3"/>
      <c r="CE2242" s="3"/>
      <c r="CF2242" s="3"/>
      <c r="CG2242" s="3"/>
      <c r="CH2242" s="3"/>
      <c r="CI2242" s="3"/>
      <c r="CJ2242" s="3"/>
      <c r="CK2242" s="3"/>
      <c r="CL2242" s="3"/>
      <c r="CM2242" s="3"/>
      <c r="CN2242" s="3"/>
      <c r="CO2242" s="3"/>
      <c r="CP2242" s="3"/>
      <c r="CQ2242" s="3"/>
      <c r="CR2242" s="3"/>
      <c r="CS2242" s="3"/>
      <c r="CT2242" s="3"/>
      <c r="CU2242" s="3"/>
      <c r="CV2242" s="3"/>
      <c r="CW2242" s="3"/>
      <c r="CX2242" s="3"/>
      <c r="CY2242" s="3"/>
      <c r="CZ2242" s="3"/>
      <c r="DA2242" s="3"/>
      <c r="DB2242" s="3"/>
      <c r="DC2242" s="3"/>
      <c r="DD2242" s="3"/>
      <c r="DE2242" s="3" t="s">
        <v>5818</v>
      </c>
      <c r="DF2242" s="3"/>
      <c r="DG2242" s="3"/>
      <c r="DH2242" s="3"/>
      <c r="DI2242" s="3"/>
      <c r="DJ2242" s="3"/>
      <c r="DK2242" s="3"/>
      <c r="DL2242" s="3"/>
      <c r="DM2242" s="3"/>
      <c r="DN2242" s="3"/>
      <c r="DO2242" s="3"/>
      <c r="DP2242" s="3"/>
      <c r="DQ2242" s="3"/>
      <c r="DR2242" s="3"/>
      <c r="DS2242" s="3"/>
      <c r="DT2242" s="3"/>
      <c r="DU2242" s="3"/>
      <c r="DV2242" s="3"/>
      <c r="DW2242" s="31"/>
    </row>
    <row r="2243" spans="1:127" ht="15">
      <c r="A2243" s="30">
        <v>2237</v>
      </c>
      <c r="B2243" s="3"/>
      <c r="C2243" s="3"/>
      <c r="D2243" s="3"/>
      <c r="E2243" s="3"/>
      <c r="F2243" s="3"/>
      <c r="G2243" s="3"/>
      <c r="H2243" s="3"/>
      <c r="I2243" s="3"/>
      <c r="J2243" s="3"/>
      <c r="K2243" s="3"/>
      <c r="L2243" s="3"/>
      <c r="M2243" s="3"/>
      <c r="N2243" s="3"/>
      <c r="O2243" s="3"/>
      <c r="P2243" s="3"/>
      <c r="Q2243" s="3"/>
      <c r="R2243" s="3"/>
      <c r="S2243" s="3"/>
      <c r="T2243" s="3"/>
      <c r="U2243" s="3"/>
      <c r="V2243" s="3"/>
      <c r="W2243" s="3"/>
      <c r="X2243" s="3"/>
      <c r="Y2243" s="3"/>
      <c r="Z2243" s="3"/>
      <c r="AA2243" s="3"/>
      <c r="AB2243" s="3"/>
      <c r="AC2243" s="3"/>
      <c r="AD2243" s="3"/>
      <c r="AE2243" s="3"/>
      <c r="AF2243" s="3"/>
      <c r="AG2243" s="3"/>
      <c r="AH2243" s="3"/>
      <c r="AI2243" s="3"/>
      <c r="AJ2243" s="3"/>
      <c r="AK2243" s="3"/>
      <c r="AL2243" s="3"/>
      <c r="AM2243" s="3"/>
      <c r="AN2243" s="3"/>
      <c r="AO2243" s="3"/>
      <c r="AP2243" s="3"/>
      <c r="AQ2243" s="3"/>
      <c r="AR2243" s="3"/>
      <c r="AS2243" s="3"/>
      <c r="AT2243" s="3"/>
      <c r="AU2243" s="3"/>
      <c r="AV2243" s="3"/>
      <c r="AW2243" s="3"/>
      <c r="AX2243" s="3"/>
      <c r="AY2243" s="3"/>
      <c r="AZ2243" s="3"/>
      <c r="BA2243" s="3"/>
      <c r="BB2243" s="3"/>
      <c r="BC2243" s="3"/>
      <c r="BD2243" s="3"/>
      <c r="BE2243" s="3"/>
      <c r="BF2243" s="3"/>
      <c r="BG2243" s="3"/>
      <c r="BH2243" s="3"/>
      <c r="BI2243" s="3"/>
      <c r="BJ2243" s="3"/>
      <c r="BK2243" s="3"/>
      <c r="BL2243" s="3"/>
      <c r="BM2243" s="3"/>
      <c r="BN2243" s="3"/>
      <c r="BO2243" s="3"/>
      <c r="BP2243" s="3"/>
      <c r="BQ2243" s="3"/>
      <c r="BR2243" s="3"/>
      <c r="BS2243" s="3"/>
      <c r="BT2243" s="3"/>
      <c r="BU2243" s="3"/>
      <c r="BV2243" s="3"/>
      <c r="BW2243" s="3"/>
      <c r="BX2243" s="3"/>
      <c r="BY2243" s="3"/>
      <c r="BZ2243" s="3"/>
      <c r="CA2243" s="3"/>
      <c r="CB2243" s="3"/>
      <c r="CC2243" s="3"/>
      <c r="CD2243" s="3"/>
      <c r="CE2243" s="3"/>
      <c r="CF2243" s="3"/>
      <c r="CG2243" s="3"/>
      <c r="CH2243" s="3"/>
      <c r="CI2243" s="3"/>
      <c r="CJ2243" s="3"/>
      <c r="CK2243" s="3"/>
      <c r="CL2243" s="3"/>
      <c r="CM2243" s="3"/>
      <c r="CN2243" s="3"/>
      <c r="CO2243" s="3"/>
      <c r="CP2243" s="3"/>
      <c r="CQ2243" s="3"/>
      <c r="CR2243" s="3"/>
      <c r="CS2243" s="3"/>
      <c r="CT2243" s="3"/>
      <c r="CU2243" s="3"/>
      <c r="CV2243" s="3"/>
      <c r="CW2243" s="3"/>
      <c r="CX2243" s="3"/>
      <c r="CY2243" s="3"/>
      <c r="CZ2243" s="3"/>
      <c r="DA2243" s="3"/>
      <c r="DB2243" s="3"/>
      <c r="DC2243" s="3"/>
      <c r="DD2243" s="3"/>
      <c r="DE2243" s="3" t="s">
        <v>5819</v>
      </c>
      <c r="DF2243" s="3"/>
      <c r="DG2243" s="3"/>
      <c r="DH2243" s="3"/>
      <c r="DI2243" s="3"/>
      <c r="DJ2243" s="3"/>
      <c r="DK2243" s="3"/>
      <c r="DL2243" s="3"/>
      <c r="DM2243" s="3"/>
      <c r="DN2243" s="3"/>
      <c r="DO2243" s="3"/>
      <c r="DP2243" s="3"/>
      <c r="DQ2243" s="3"/>
      <c r="DR2243" s="3"/>
      <c r="DS2243" s="3"/>
      <c r="DT2243" s="3"/>
      <c r="DU2243" s="3"/>
      <c r="DV2243" s="3"/>
      <c r="DW2243" s="31"/>
    </row>
    <row r="2244" spans="1:127" ht="15">
      <c r="A2244" s="30">
        <v>2238</v>
      </c>
      <c r="B2244" s="3"/>
      <c r="C2244" s="3"/>
      <c r="D2244" s="3"/>
      <c r="E2244" s="3"/>
      <c r="F2244" s="3"/>
      <c r="G2244" s="3"/>
      <c r="H2244" s="3"/>
      <c r="I2244" s="3"/>
      <c r="J2244" s="3"/>
      <c r="K2244" s="3"/>
      <c r="L2244" s="3"/>
      <c r="M2244" s="3"/>
      <c r="N2244" s="3"/>
      <c r="O2244" s="3"/>
      <c r="P2244" s="3"/>
      <c r="Q2244" s="3"/>
      <c r="R2244" s="3"/>
      <c r="S2244" s="3"/>
      <c r="T2244" s="3"/>
      <c r="U2244" s="3"/>
      <c r="V2244" s="3"/>
      <c r="W2244" s="3"/>
      <c r="X2244" s="3"/>
      <c r="Y2244" s="3"/>
      <c r="Z2244" s="3"/>
      <c r="AA2244" s="3"/>
      <c r="AB2244" s="3"/>
      <c r="AC2244" s="3"/>
      <c r="AD2244" s="3"/>
      <c r="AE2244" s="3"/>
      <c r="AF2244" s="3"/>
      <c r="AG2244" s="3"/>
      <c r="AH2244" s="3"/>
      <c r="AI2244" s="3"/>
      <c r="AJ2244" s="3"/>
      <c r="AK2244" s="3"/>
      <c r="AL2244" s="3"/>
      <c r="AM2244" s="3"/>
      <c r="AN2244" s="3"/>
      <c r="AO2244" s="3"/>
      <c r="AP2244" s="3"/>
      <c r="AQ2244" s="3"/>
      <c r="AR2244" s="3"/>
      <c r="AS2244" s="3"/>
      <c r="AT2244" s="3"/>
      <c r="AU2244" s="3"/>
      <c r="AV2244" s="3"/>
      <c r="AW2244" s="3"/>
      <c r="AX2244" s="3"/>
      <c r="AY2244" s="3"/>
      <c r="AZ2244" s="3"/>
      <c r="BA2244" s="3"/>
      <c r="BB2244" s="3"/>
      <c r="BC2244" s="3"/>
      <c r="BD2244" s="3"/>
      <c r="BE2244" s="3"/>
      <c r="BF2244" s="3"/>
      <c r="BG2244" s="3"/>
      <c r="BH2244" s="3"/>
      <c r="BI2244" s="3"/>
      <c r="BJ2244" s="3"/>
      <c r="BK2244" s="3"/>
      <c r="BL2244" s="3"/>
      <c r="BM2244" s="3"/>
      <c r="BN2244" s="3"/>
      <c r="BO2244" s="3"/>
      <c r="BP2244" s="3"/>
      <c r="BQ2244" s="3"/>
      <c r="BR2244" s="3"/>
      <c r="BS2244" s="3"/>
      <c r="BT2244" s="3"/>
      <c r="BU2244" s="3"/>
      <c r="BV2244" s="3"/>
      <c r="BW2244" s="3"/>
      <c r="BX2244" s="3"/>
      <c r="BY2244" s="3"/>
      <c r="BZ2244" s="3"/>
      <c r="CA2244" s="3"/>
      <c r="CB2244" s="3"/>
      <c r="CC2244" s="3"/>
      <c r="CD2244" s="3"/>
      <c r="CE2244" s="3"/>
      <c r="CF2244" s="3"/>
      <c r="CG2244" s="3"/>
      <c r="CH2244" s="3"/>
      <c r="CI2244" s="3"/>
      <c r="CJ2244" s="3"/>
      <c r="CK2244" s="3"/>
      <c r="CL2244" s="3"/>
      <c r="CM2244" s="3"/>
      <c r="CN2244" s="3"/>
      <c r="CO2244" s="3"/>
      <c r="CP2244" s="3"/>
      <c r="CQ2244" s="3"/>
      <c r="CR2244" s="3"/>
      <c r="CS2244" s="3"/>
      <c r="CT2244" s="3"/>
      <c r="CU2244" s="3"/>
      <c r="CV2244" s="3"/>
      <c r="CW2244" s="3"/>
      <c r="CX2244" s="3"/>
      <c r="CY2244" s="3"/>
      <c r="CZ2244" s="3"/>
      <c r="DA2244" s="3"/>
      <c r="DB2244" s="3"/>
      <c r="DC2244" s="3"/>
      <c r="DD2244" s="3"/>
      <c r="DE2244" s="3" t="s">
        <v>5820</v>
      </c>
      <c r="DF2244" s="3"/>
      <c r="DG2244" s="3"/>
      <c r="DH2244" s="3"/>
      <c r="DI2244" s="3"/>
      <c r="DJ2244" s="3"/>
      <c r="DK2244" s="3"/>
      <c r="DL2244" s="3"/>
      <c r="DM2244" s="3"/>
      <c r="DN2244" s="3"/>
      <c r="DO2244" s="3"/>
      <c r="DP2244" s="3"/>
      <c r="DQ2244" s="3"/>
      <c r="DR2244" s="3"/>
      <c r="DS2244" s="3"/>
      <c r="DT2244" s="3"/>
      <c r="DU2244" s="3"/>
      <c r="DV2244" s="3"/>
      <c r="DW2244" s="31"/>
    </row>
    <row r="2245" spans="1:127" ht="15">
      <c r="A2245" s="30">
        <v>2239</v>
      </c>
      <c r="B2245" s="3"/>
      <c r="C2245" s="3"/>
      <c r="D2245" s="3"/>
      <c r="E2245" s="3"/>
      <c r="F2245" s="3"/>
      <c r="G2245" s="3"/>
      <c r="H2245" s="3"/>
      <c r="I2245" s="3"/>
      <c r="J2245" s="3"/>
      <c r="K2245" s="3"/>
      <c r="L2245" s="3"/>
      <c r="M2245" s="3"/>
      <c r="N2245" s="3"/>
      <c r="O2245" s="3"/>
      <c r="P2245" s="3"/>
      <c r="Q2245" s="3"/>
      <c r="R2245" s="3"/>
      <c r="S2245" s="3"/>
      <c r="T2245" s="3"/>
      <c r="U2245" s="3"/>
      <c r="V2245" s="3"/>
      <c r="W2245" s="3"/>
      <c r="X2245" s="3"/>
      <c r="Y2245" s="3"/>
      <c r="Z2245" s="3"/>
      <c r="AA2245" s="3"/>
      <c r="AB2245" s="3"/>
      <c r="AC2245" s="3"/>
      <c r="AD2245" s="3"/>
      <c r="AE2245" s="3"/>
      <c r="AF2245" s="3"/>
      <c r="AG2245" s="3"/>
      <c r="AH2245" s="3"/>
      <c r="AI2245" s="3"/>
      <c r="AJ2245" s="3"/>
      <c r="AK2245" s="3"/>
      <c r="AL2245" s="3"/>
      <c r="AM2245" s="3"/>
      <c r="AN2245" s="3"/>
      <c r="AO2245" s="3"/>
      <c r="AP2245" s="3"/>
      <c r="AQ2245" s="3"/>
      <c r="AR2245" s="3"/>
      <c r="AS2245" s="3"/>
      <c r="AT2245" s="3"/>
      <c r="AU2245" s="3"/>
      <c r="AV2245" s="3"/>
      <c r="AW2245" s="3"/>
      <c r="AX2245" s="3"/>
      <c r="AY2245" s="3"/>
      <c r="AZ2245" s="3"/>
      <c r="BA2245" s="3"/>
      <c r="BB2245" s="3"/>
      <c r="BC2245" s="3"/>
      <c r="BD2245" s="3"/>
      <c r="BE2245" s="3"/>
      <c r="BF2245" s="3"/>
      <c r="BG2245" s="3"/>
      <c r="BH2245" s="3"/>
      <c r="BI2245" s="3"/>
      <c r="BJ2245" s="3"/>
      <c r="BK2245" s="3"/>
      <c r="BL2245" s="3"/>
      <c r="BM2245" s="3"/>
      <c r="BN2245" s="3"/>
      <c r="BO2245" s="3"/>
      <c r="BP2245" s="3"/>
      <c r="BQ2245" s="3"/>
      <c r="BR2245" s="3"/>
      <c r="BS2245" s="3"/>
      <c r="BT2245" s="3"/>
      <c r="BU2245" s="3"/>
      <c r="BV2245" s="3"/>
      <c r="BW2245" s="3"/>
      <c r="BX2245" s="3"/>
      <c r="BY2245" s="3"/>
      <c r="BZ2245" s="3"/>
      <c r="CA2245" s="3"/>
      <c r="CB2245" s="3"/>
      <c r="CC2245" s="3"/>
      <c r="CD2245" s="3"/>
      <c r="CE2245" s="3"/>
      <c r="CF2245" s="3"/>
      <c r="CG2245" s="3"/>
      <c r="CH2245" s="3"/>
      <c r="CI2245" s="3"/>
      <c r="CJ2245" s="3"/>
      <c r="CK2245" s="3"/>
      <c r="CL2245" s="3"/>
      <c r="CM2245" s="3"/>
      <c r="CN2245" s="3"/>
      <c r="CO2245" s="3"/>
      <c r="CP2245" s="3"/>
      <c r="CQ2245" s="3"/>
      <c r="CR2245" s="3"/>
      <c r="CS2245" s="3"/>
      <c r="CT2245" s="3"/>
      <c r="CU2245" s="3"/>
      <c r="CV2245" s="3"/>
      <c r="CW2245" s="3"/>
      <c r="CX2245" s="3"/>
      <c r="CY2245" s="3"/>
      <c r="CZ2245" s="3"/>
      <c r="DA2245" s="3"/>
      <c r="DB2245" s="3"/>
      <c r="DC2245" s="3"/>
      <c r="DD2245" s="3"/>
      <c r="DE2245" s="3" t="s">
        <v>5821</v>
      </c>
      <c r="DF2245" s="3"/>
      <c r="DG2245" s="3"/>
      <c r="DH2245" s="3"/>
      <c r="DI2245" s="3"/>
      <c r="DJ2245" s="3"/>
      <c r="DK2245" s="3"/>
      <c r="DL2245" s="3"/>
      <c r="DM2245" s="3"/>
      <c r="DN2245" s="3"/>
      <c r="DO2245" s="3"/>
      <c r="DP2245" s="3"/>
      <c r="DQ2245" s="3"/>
      <c r="DR2245" s="3"/>
      <c r="DS2245" s="3"/>
      <c r="DT2245" s="3"/>
      <c r="DU2245" s="3"/>
      <c r="DV2245" s="3"/>
      <c r="DW2245" s="31"/>
    </row>
    <row r="2246" spans="1:127" ht="15">
      <c r="A2246" s="30">
        <v>2240</v>
      </c>
      <c r="B2246" s="3"/>
      <c r="C2246" s="3"/>
      <c r="D2246" s="3"/>
      <c r="E2246" s="3"/>
      <c r="F2246" s="3"/>
      <c r="G2246" s="3"/>
      <c r="H2246" s="3"/>
      <c r="I2246" s="3"/>
      <c r="J2246" s="3"/>
      <c r="K2246" s="3"/>
      <c r="L2246" s="3"/>
      <c r="M2246" s="3"/>
      <c r="N2246" s="3"/>
      <c r="O2246" s="3"/>
      <c r="P2246" s="3"/>
      <c r="Q2246" s="3"/>
      <c r="R2246" s="3"/>
      <c r="S2246" s="3"/>
      <c r="T2246" s="3"/>
      <c r="U2246" s="3"/>
      <c r="V2246" s="3"/>
      <c r="W2246" s="3"/>
      <c r="X2246" s="3"/>
      <c r="Y2246" s="3"/>
      <c r="Z2246" s="3"/>
      <c r="AA2246" s="3"/>
      <c r="AB2246" s="3"/>
      <c r="AC2246" s="3"/>
      <c r="AD2246" s="3"/>
      <c r="AE2246" s="3"/>
      <c r="AF2246" s="3"/>
      <c r="AG2246" s="3"/>
      <c r="AH2246" s="3"/>
      <c r="AI2246" s="3"/>
      <c r="AJ2246" s="3"/>
      <c r="AK2246" s="3"/>
      <c r="AL2246" s="3"/>
      <c r="AM2246" s="3"/>
      <c r="AN2246" s="3"/>
      <c r="AO2246" s="3"/>
      <c r="AP2246" s="3"/>
      <c r="AQ2246" s="3"/>
      <c r="AR2246" s="3"/>
      <c r="AS2246" s="3"/>
      <c r="AT2246" s="3"/>
      <c r="AU2246" s="3"/>
      <c r="AV2246" s="3"/>
      <c r="AW2246" s="3"/>
      <c r="AX2246" s="3"/>
      <c r="AY2246" s="3"/>
      <c r="AZ2246" s="3"/>
      <c r="BA2246" s="3"/>
      <c r="BB2246" s="3"/>
      <c r="BC2246" s="3"/>
      <c r="BD2246" s="3"/>
      <c r="BE2246" s="3"/>
      <c r="BF2246" s="3"/>
      <c r="BG2246" s="3"/>
      <c r="BH2246" s="3"/>
      <c r="BI2246" s="3"/>
      <c r="BJ2246" s="3"/>
      <c r="BK2246" s="3"/>
      <c r="BL2246" s="3"/>
      <c r="BM2246" s="3"/>
      <c r="BN2246" s="3"/>
      <c r="BO2246" s="3"/>
      <c r="BP2246" s="3"/>
      <c r="BQ2246" s="3"/>
      <c r="BR2246" s="3"/>
      <c r="BS2246" s="3"/>
      <c r="BT2246" s="3"/>
      <c r="BU2246" s="3"/>
      <c r="BV2246" s="3"/>
      <c r="BW2246" s="3"/>
      <c r="BX2246" s="3"/>
      <c r="BY2246" s="3"/>
      <c r="BZ2246" s="3"/>
      <c r="CA2246" s="3"/>
      <c r="CB2246" s="3"/>
      <c r="CC2246" s="3"/>
      <c r="CD2246" s="3"/>
      <c r="CE2246" s="3"/>
      <c r="CF2246" s="3"/>
      <c r="CG2246" s="3"/>
      <c r="CH2246" s="3"/>
      <c r="CI2246" s="3"/>
      <c r="CJ2246" s="3"/>
      <c r="CK2246" s="3"/>
      <c r="CL2246" s="3"/>
      <c r="CM2246" s="3"/>
      <c r="CN2246" s="3"/>
      <c r="CO2246" s="3"/>
      <c r="CP2246" s="3"/>
      <c r="CQ2246" s="3"/>
      <c r="CR2246" s="3"/>
      <c r="CS2246" s="3"/>
      <c r="CT2246" s="3"/>
      <c r="CU2246" s="3"/>
      <c r="CV2246" s="3"/>
      <c r="CW2246" s="3"/>
      <c r="CX2246" s="3"/>
      <c r="CY2246" s="3"/>
      <c r="CZ2246" s="3"/>
      <c r="DA2246" s="3"/>
      <c r="DB2246" s="3"/>
      <c r="DC2246" s="3"/>
      <c r="DD2246" s="3"/>
      <c r="DE2246" s="3" t="s">
        <v>5822</v>
      </c>
      <c r="DF2246" s="3"/>
      <c r="DG2246" s="3"/>
      <c r="DH2246" s="3"/>
      <c r="DI2246" s="3"/>
      <c r="DJ2246" s="3"/>
      <c r="DK2246" s="3"/>
      <c r="DL2246" s="3"/>
      <c r="DM2246" s="3"/>
      <c r="DN2246" s="3"/>
      <c r="DO2246" s="3"/>
      <c r="DP2246" s="3"/>
      <c r="DQ2246" s="3"/>
      <c r="DR2246" s="3"/>
      <c r="DS2246" s="3"/>
      <c r="DT2246" s="3"/>
      <c r="DU2246" s="3"/>
      <c r="DV2246" s="3"/>
      <c r="DW2246" s="31"/>
    </row>
    <row r="2247" spans="1:127" ht="15">
      <c r="A2247" s="30">
        <v>2241</v>
      </c>
      <c r="B2247" s="3"/>
      <c r="C2247" s="3"/>
      <c r="D2247" s="3"/>
      <c r="E2247" s="3"/>
      <c r="F2247" s="3"/>
      <c r="G2247" s="3"/>
      <c r="H2247" s="3"/>
      <c r="I2247" s="3"/>
      <c r="J2247" s="3"/>
      <c r="K2247" s="3"/>
      <c r="L2247" s="3"/>
      <c r="M2247" s="3"/>
      <c r="N2247" s="3"/>
      <c r="O2247" s="3"/>
      <c r="P2247" s="3"/>
      <c r="Q2247" s="3"/>
      <c r="R2247" s="3"/>
      <c r="S2247" s="3"/>
      <c r="T2247" s="3"/>
      <c r="U2247" s="3"/>
      <c r="V2247" s="3"/>
      <c r="W2247" s="3"/>
      <c r="X2247" s="3"/>
      <c r="Y2247" s="3"/>
      <c r="Z2247" s="3"/>
      <c r="AA2247" s="3"/>
      <c r="AB2247" s="3"/>
      <c r="AC2247" s="3"/>
      <c r="AD2247" s="3"/>
      <c r="AE2247" s="3"/>
      <c r="AF2247" s="3"/>
      <c r="AG2247" s="3"/>
      <c r="AH2247" s="3"/>
      <c r="AI2247" s="3"/>
      <c r="AJ2247" s="3"/>
      <c r="AK2247" s="3"/>
      <c r="AL2247" s="3"/>
      <c r="AM2247" s="3"/>
      <c r="AN2247" s="3"/>
      <c r="AO2247" s="3"/>
      <c r="AP2247" s="3"/>
      <c r="AQ2247" s="3"/>
      <c r="AR2247" s="3"/>
      <c r="AS2247" s="3"/>
      <c r="AT2247" s="3"/>
      <c r="AU2247" s="3"/>
      <c r="AV2247" s="3"/>
      <c r="AW2247" s="3"/>
      <c r="AX2247" s="3"/>
      <c r="AY2247" s="3"/>
      <c r="AZ2247" s="3"/>
      <c r="BA2247" s="3"/>
      <c r="BB2247" s="3"/>
      <c r="BC2247" s="3"/>
      <c r="BD2247" s="3"/>
      <c r="BE2247" s="3"/>
      <c r="BF2247" s="3"/>
      <c r="BG2247" s="3"/>
      <c r="BH2247" s="3"/>
      <c r="BI2247" s="3"/>
      <c r="BJ2247" s="3"/>
      <c r="BK2247" s="3"/>
      <c r="BL2247" s="3"/>
      <c r="BM2247" s="3"/>
      <c r="BN2247" s="3"/>
      <c r="BO2247" s="3"/>
      <c r="BP2247" s="3"/>
      <c r="BQ2247" s="3"/>
      <c r="BR2247" s="3"/>
      <c r="BS2247" s="3"/>
      <c r="BT2247" s="3"/>
      <c r="BU2247" s="3"/>
      <c r="BV2247" s="3"/>
      <c r="BW2247" s="3"/>
      <c r="BX2247" s="3"/>
      <c r="BY2247" s="3"/>
      <c r="BZ2247" s="3"/>
      <c r="CA2247" s="3"/>
      <c r="CB2247" s="3"/>
      <c r="CC2247" s="3"/>
      <c r="CD2247" s="3"/>
      <c r="CE2247" s="3"/>
      <c r="CF2247" s="3"/>
      <c r="CG2247" s="3"/>
      <c r="CH2247" s="3"/>
      <c r="CI2247" s="3"/>
      <c r="CJ2247" s="3"/>
      <c r="CK2247" s="3"/>
      <c r="CL2247" s="3"/>
      <c r="CM2247" s="3"/>
      <c r="CN2247" s="3"/>
      <c r="CO2247" s="3"/>
      <c r="CP2247" s="3"/>
      <c r="CQ2247" s="3"/>
      <c r="CR2247" s="3"/>
      <c r="CS2247" s="3"/>
      <c r="CT2247" s="3"/>
      <c r="CU2247" s="3"/>
      <c r="CV2247" s="3"/>
      <c r="CW2247" s="3"/>
      <c r="CX2247" s="3"/>
      <c r="CY2247" s="3"/>
      <c r="CZ2247" s="3"/>
      <c r="DA2247" s="3"/>
      <c r="DB2247" s="3"/>
      <c r="DC2247" s="3"/>
      <c r="DD2247" s="3"/>
      <c r="DE2247" s="3" t="s">
        <v>5823</v>
      </c>
      <c r="DF2247" s="3"/>
      <c r="DG2247" s="3"/>
      <c r="DH2247" s="3"/>
      <c r="DI2247" s="3"/>
      <c r="DJ2247" s="3"/>
      <c r="DK2247" s="3"/>
      <c r="DL2247" s="3"/>
      <c r="DM2247" s="3"/>
      <c r="DN2247" s="3"/>
      <c r="DO2247" s="3"/>
      <c r="DP2247" s="3"/>
      <c r="DQ2247" s="3"/>
      <c r="DR2247" s="3"/>
      <c r="DS2247" s="3"/>
      <c r="DT2247" s="3"/>
      <c r="DU2247" s="3"/>
      <c r="DV2247" s="3"/>
      <c r="DW2247" s="31"/>
    </row>
    <row r="2248" spans="1:127" ht="15">
      <c r="A2248" s="30">
        <v>2242</v>
      </c>
      <c r="B2248" s="3"/>
      <c r="C2248" s="3"/>
      <c r="D2248" s="3"/>
      <c r="E2248" s="3"/>
      <c r="F2248" s="3"/>
      <c r="G2248" s="3"/>
      <c r="H2248" s="3"/>
      <c r="I2248" s="3"/>
      <c r="J2248" s="3"/>
      <c r="K2248" s="3"/>
      <c r="L2248" s="3"/>
      <c r="M2248" s="3"/>
      <c r="N2248" s="3"/>
      <c r="O2248" s="3"/>
      <c r="P2248" s="3"/>
      <c r="Q2248" s="3"/>
      <c r="R2248" s="3"/>
      <c r="S2248" s="3"/>
      <c r="T2248" s="3"/>
      <c r="U2248" s="3"/>
      <c r="V2248" s="3"/>
      <c r="W2248" s="3"/>
      <c r="X2248" s="3"/>
      <c r="Y2248" s="3"/>
      <c r="Z2248" s="3"/>
      <c r="AA2248" s="3"/>
      <c r="AB2248" s="3"/>
      <c r="AC2248" s="3"/>
      <c r="AD2248" s="3"/>
      <c r="AE2248" s="3"/>
      <c r="AF2248" s="3"/>
      <c r="AG2248" s="3"/>
      <c r="AH2248" s="3"/>
      <c r="AI2248" s="3"/>
      <c r="AJ2248" s="3"/>
      <c r="AK2248" s="3"/>
      <c r="AL2248" s="3"/>
      <c r="AM2248" s="3"/>
      <c r="AN2248" s="3"/>
      <c r="AO2248" s="3"/>
      <c r="AP2248" s="3"/>
      <c r="AQ2248" s="3"/>
      <c r="AR2248" s="3"/>
      <c r="AS2248" s="3"/>
      <c r="AT2248" s="3"/>
      <c r="AU2248" s="3"/>
      <c r="AV2248" s="3"/>
      <c r="AW2248" s="3"/>
      <c r="AX2248" s="3"/>
      <c r="AY2248" s="3"/>
      <c r="AZ2248" s="3"/>
      <c r="BA2248" s="3"/>
      <c r="BB2248" s="3"/>
      <c r="BC2248" s="3"/>
      <c r="BD2248" s="3"/>
      <c r="BE2248" s="3"/>
      <c r="BF2248" s="3"/>
      <c r="BG2248" s="3"/>
      <c r="BH2248" s="3"/>
      <c r="BI2248" s="3"/>
      <c r="BJ2248" s="3"/>
      <c r="BK2248" s="3"/>
      <c r="BL2248" s="3"/>
      <c r="BM2248" s="3"/>
      <c r="BN2248" s="3"/>
      <c r="BO2248" s="3"/>
      <c r="BP2248" s="3"/>
      <c r="BQ2248" s="3"/>
      <c r="BR2248" s="3"/>
      <c r="BS2248" s="3"/>
      <c r="BT2248" s="3"/>
      <c r="BU2248" s="3"/>
      <c r="BV2248" s="3"/>
      <c r="BW2248" s="3"/>
      <c r="BX2248" s="3"/>
      <c r="BY2248" s="3"/>
      <c r="BZ2248" s="3"/>
      <c r="CA2248" s="3"/>
      <c r="CB2248" s="3"/>
      <c r="CC2248" s="3"/>
      <c r="CD2248" s="3"/>
      <c r="CE2248" s="3"/>
      <c r="CF2248" s="3"/>
      <c r="CG2248" s="3"/>
      <c r="CH2248" s="3"/>
      <c r="CI2248" s="3"/>
      <c r="CJ2248" s="3"/>
      <c r="CK2248" s="3"/>
      <c r="CL2248" s="3"/>
      <c r="CM2248" s="3"/>
      <c r="CN2248" s="3"/>
      <c r="CO2248" s="3"/>
      <c r="CP2248" s="3"/>
      <c r="CQ2248" s="3"/>
      <c r="CR2248" s="3"/>
      <c r="CS2248" s="3"/>
      <c r="CT2248" s="3"/>
      <c r="CU2248" s="3"/>
      <c r="CV2248" s="3"/>
      <c r="CW2248" s="3"/>
      <c r="CX2248" s="3"/>
      <c r="CY2248" s="3"/>
      <c r="CZ2248" s="3"/>
      <c r="DA2248" s="3"/>
      <c r="DB2248" s="3"/>
      <c r="DC2248" s="3"/>
      <c r="DD2248" s="3"/>
      <c r="DE2248" s="3" t="s">
        <v>5824</v>
      </c>
      <c r="DF2248" s="3"/>
      <c r="DG2248" s="3"/>
      <c r="DH2248" s="3"/>
      <c r="DI2248" s="3"/>
      <c r="DJ2248" s="3"/>
      <c r="DK2248" s="3"/>
      <c r="DL2248" s="3"/>
      <c r="DM2248" s="3"/>
      <c r="DN2248" s="3"/>
      <c r="DO2248" s="3"/>
      <c r="DP2248" s="3"/>
      <c r="DQ2248" s="3"/>
      <c r="DR2248" s="3"/>
      <c r="DS2248" s="3"/>
      <c r="DT2248" s="3"/>
      <c r="DU2248" s="3"/>
      <c r="DV2248" s="3"/>
      <c r="DW2248" s="31"/>
    </row>
    <row r="2249" spans="1:127" ht="15">
      <c r="A2249" s="30">
        <v>2243</v>
      </c>
      <c r="B2249" s="3"/>
      <c r="C2249" s="3"/>
      <c r="D2249" s="3"/>
      <c r="E2249" s="3"/>
      <c r="F2249" s="3"/>
      <c r="G2249" s="3"/>
      <c r="H2249" s="3"/>
      <c r="I2249" s="3"/>
      <c r="J2249" s="3"/>
      <c r="K2249" s="3"/>
      <c r="L2249" s="3"/>
      <c r="M2249" s="3"/>
      <c r="N2249" s="3"/>
      <c r="O2249" s="3"/>
      <c r="P2249" s="3"/>
      <c r="Q2249" s="3"/>
      <c r="R2249" s="3"/>
      <c r="S2249" s="3"/>
      <c r="T2249" s="3"/>
      <c r="U2249" s="3"/>
      <c r="V2249" s="3"/>
      <c r="W2249" s="3"/>
      <c r="X2249" s="3"/>
      <c r="Y2249" s="3"/>
      <c r="Z2249" s="3"/>
      <c r="AA2249" s="3"/>
      <c r="AB2249" s="3"/>
      <c r="AC2249" s="3"/>
      <c r="AD2249" s="3"/>
      <c r="AE2249" s="3"/>
      <c r="AF2249" s="3"/>
      <c r="AG2249" s="3"/>
      <c r="AH2249" s="3"/>
      <c r="AI2249" s="3"/>
      <c r="AJ2249" s="3"/>
      <c r="AK2249" s="3"/>
      <c r="AL2249" s="3"/>
      <c r="AM2249" s="3"/>
      <c r="AN2249" s="3"/>
      <c r="AO2249" s="3"/>
      <c r="AP2249" s="3"/>
      <c r="AQ2249" s="3"/>
      <c r="AR2249" s="3"/>
      <c r="AS2249" s="3"/>
      <c r="AT2249" s="3"/>
      <c r="AU2249" s="3"/>
      <c r="AV2249" s="3"/>
      <c r="AW2249" s="3"/>
      <c r="AX2249" s="3"/>
      <c r="AY2249" s="3"/>
      <c r="AZ2249" s="3"/>
      <c r="BA2249" s="3"/>
      <c r="BB2249" s="3"/>
      <c r="BC2249" s="3"/>
      <c r="BD2249" s="3"/>
      <c r="BE2249" s="3"/>
      <c r="BF2249" s="3"/>
      <c r="BG2249" s="3"/>
      <c r="BH2249" s="3"/>
      <c r="BI2249" s="3"/>
      <c r="BJ2249" s="3"/>
      <c r="BK2249" s="3"/>
      <c r="BL2249" s="3"/>
      <c r="BM2249" s="3"/>
      <c r="BN2249" s="3"/>
      <c r="BO2249" s="3"/>
      <c r="BP2249" s="3"/>
      <c r="BQ2249" s="3"/>
      <c r="BR2249" s="3"/>
      <c r="BS2249" s="3"/>
      <c r="BT2249" s="3"/>
      <c r="BU2249" s="3"/>
      <c r="BV2249" s="3"/>
      <c r="BW2249" s="3"/>
      <c r="BX2249" s="3"/>
      <c r="BY2249" s="3"/>
      <c r="BZ2249" s="3"/>
      <c r="CA2249" s="3"/>
      <c r="CB2249" s="3"/>
      <c r="CC2249" s="3"/>
      <c r="CD2249" s="3"/>
      <c r="CE2249" s="3"/>
      <c r="CF2249" s="3"/>
      <c r="CG2249" s="3"/>
      <c r="CH2249" s="3"/>
      <c r="CI2249" s="3"/>
      <c r="CJ2249" s="3"/>
      <c r="CK2249" s="3"/>
      <c r="CL2249" s="3"/>
      <c r="CM2249" s="3"/>
      <c r="CN2249" s="3"/>
      <c r="CO2249" s="3"/>
      <c r="CP2249" s="3"/>
      <c r="CQ2249" s="3"/>
      <c r="CR2249" s="3"/>
      <c r="CS2249" s="3"/>
      <c r="CT2249" s="3"/>
      <c r="CU2249" s="3"/>
      <c r="CV2249" s="3"/>
      <c r="CW2249" s="3"/>
      <c r="CX2249" s="3"/>
      <c r="CY2249" s="3"/>
      <c r="CZ2249" s="3"/>
      <c r="DA2249" s="3"/>
      <c r="DB2249" s="3"/>
      <c r="DC2249" s="3"/>
      <c r="DD2249" s="3"/>
      <c r="DE2249" s="3" t="s">
        <v>5825</v>
      </c>
      <c r="DF2249" s="3"/>
      <c r="DG2249" s="3"/>
      <c r="DH2249" s="3"/>
      <c r="DI2249" s="3"/>
      <c r="DJ2249" s="3"/>
      <c r="DK2249" s="3"/>
      <c r="DL2249" s="3"/>
      <c r="DM2249" s="3"/>
      <c r="DN2249" s="3"/>
      <c r="DO2249" s="3"/>
      <c r="DP2249" s="3"/>
      <c r="DQ2249" s="3"/>
      <c r="DR2249" s="3"/>
      <c r="DS2249" s="3"/>
      <c r="DT2249" s="3"/>
      <c r="DU2249" s="3"/>
      <c r="DV2249" s="3"/>
      <c r="DW2249" s="31"/>
    </row>
    <row r="2250" spans="1:127" ht="15">
      <c r="A2250" s="30">
        <v>2244</v>
      </c>
      <c r="B2250" s="3"/>
      <c r="C2250" s="3"/>
      <c r="D2250" s="3"/>
      <c r="E2250" s="3"/>
      <c r="F2250" s="3"/>
      <c r="G2250" s="3"/>
      <c r="H2250" s="3"/>
      <c r="I2250" s="3"/>
      <c r="J2250" s="3"/>
      <c r="K2250" s="3"/>
      <c r="L2250" s="3"/>
      <c r="M2250" s="3"/>
      <c r="N2250" s="3"/>
      <c r="O2250" s="3"/>
      <c r="P2250" s="3"/>
      <c r="Q2250" s="3"/>
      <c r="R2250" s="3"/>
      <c r="S2250" s="3"/>
      <c r="T2250" s="3"/>
      <c r="U2250" s="3"/>
      <c r="V2250" s="3"/>
      <c r="W2250" s="3"/>
      <c r="X2250" s="3"/>
      <c r="Y2250" s="3"/>
      <c r="Z2250" s="3"/>
      <c r="AA2250" s="3"/>
      <c r="AB2250" s="3"/>
      <c r="AC2250" s="3"/>
      <c r="AD2250" s="3"/>
      <c r="AE2250" s="3"/>
      <c r="AF2250" s="3"/>
      <c r="AG2250" s="3"/>
      <c r="AH2250" s="3"/>
      <c r="AI2250" s="3"/>
      <c r="AJ2250" s="3"/>
      <c r="AK2250" s="3"/>
      <c r="AL2250" s="3"/>
      <c r="AM2250" s="3"/>
      <c r="AN2250" s="3"/>
      <c r="AO2250" s="3"/>
      <c r="AP2250" s="3"/>
      <c r="AQ2250" s="3"/>
      <c r="AR2250" s="3"/>
      <c r="AS2250" s="3"/>
      <c r="AT2250" s="3"/>
      <c r="AU2250" s="3"/>
      <c r="AV2250" s="3"/>
      <c r="AW2250" s="3"/>
      <c r="AX2250" s="3"/>
      <c r="AY2250" s="3"/>
      <c r="AZ2250" s="3"/>
      <c r="BA2250" s="3"/>
      <c r="BB2250" s="3"/>
      <c r="BC2250" s="3"/>
      <c r="BD2250" s="3"/>
      <c r="BE2250" s="3"/>
      <c r="BF2250" s="3"/>
      <c r="BG2250" s="3"/>
      <c r="BH2250" s="3"/>
      <c r="BI2250" s="3"/>
      <c r="BJ2250" s="3"/>
      <c r="BK2250" s="3"/>
      <c r="BL2250" s="3"/>
      <c r="BM2250" s="3"/>
      <c r="BN2250" s="3"/>
      <c r="BO2250" s="3"/>
      <c r="BP2250" s="3"/>
      <c r="BQ2250" s="3"/>
      <c r="BR2250" s="3"/>
      <c r="BS2250" s="3"/>
      <c r="BT2250" s="3"/>
      <c r="BU2250" s="3"/>
      <c r="BV2250" s="3"/>
      <c r="BW2250" s="3"/>
      <c r="BX2250" s="3"/>
      <c r="BY2250" s="3"/>
      <c r="BZ2250" s="3"/>
      <c r="CA2250" s="3"/>
      <c r="CB2250" s="3"/>
      <c r="CC2250" s="3"/>
      <c r="CD2250" s="3"/>
      <c r="CE2250" s="3"/>
      <c r="CF2250" s="3"/>
      <c r="CG2250" s="3"/>
      <c r="CH2250" s="3"/>
      <c r="CI2250" s="3"/>
      <c r="CJ2250" s="3"/>
      <c r="CK2250" s="3"/>
      <c r="CL2250" s="3"/>
      <c r="CM2250" s="3"/>
      <c r="CN2250" s="3"/>
      <c r="CO2250" s="3"/>
      <c r="CP2250" s="3"/>
      <c r="CQ2250" s="3"/>
      <c r="CR2250" s="3"/>
      <c r="CS2250" s="3"/>
      <c r="CT2250" s="3"/>
      <c r="CU2250" s="3"/>
      <c r="CV2250" s="3"/>
      <c r="CW2250" s="3"/>
      <c r="CX2250" s="3"/>
      <c r="CY2250" s="3"/>
      <c r="CZ2250" s="3"/>
      <c r="DA2250" s="3"/>
      <c r="DB2250" s="3"/>
      <c r="DC2250" s="3"/>
      <c r="DD2250" s="3"/>
      <c r="DE2250" s="3" t="s">
        <v>5826</v>
      </c>
      <c r="DF2250" s="3"/>
      <c r="DG2250" s="3"/>
      <c r="DH2250" s="3"/>
      <c r="DI2250" s="3"/>
      <c r="DJ2250" s="3"/>
      <c r="DK2250" s="3"/>
      <c r="DL2250" s="3"/>
      <c r="DM2250" s="3"/>
      <c r="DN2250" s="3"/>
      <c r="DO2250" s="3"/>
      <c r="DP2250" s="3"/>
      <c r="DQ2250" s="3"/>
      <c r="DR2250" s="3"/>
      <c r="DS2250" s="3"/>
      <c r="DT2250" s="3"/>
      <c r="DU2250" s="3"/>
      <c r="DV2250" s="3"/>
      <c r="DW2250" s="31"/>
    </row>
    <row r="2251" spans="1:127" ht="15">
      <c r="A2251" s="30">
        <v>2245</v>
      </c>
      <c r="B2251" s="3"/>
      <c r="C2251" s="3"/>
      <c r="D2251" s="3"/>
      <c r="E2251" s="3"/>
      <c r="F2251" s="3"/>
      <c r="G2251" s="3"/>
      <c r="H2251" s="3"/>
      <c r="I2251" s="3"/>
      <c r="J2251" s="3"/>
      <c r="K2251" s="3"/>
      <c r="L2251" s="3"/>
      <c r="M2251" s="3"/>
      <c r="N2251" s="3"/>
      <c r="O2251" s="3"/>
      <c r="P2251" s="3"/>
      <c r="Q2251" s="3"/>
      <c r="R2251" s="3"/>
      <c r="S2251" s="3"/>
      <c r="T2251" s="3"/>
      <c r="U2251" s="3"/>
      <c r="V2251" s="3"/>
      <c r="W2251" s="3"/>
      <c r="X2251" s="3"/>
      <c r="Y2251" s="3"/>
      <c r="Z2251" s="3"/>
      <c r="AA2251" s="3"/>
      <c r="AB2251" s="3"/>
      <c r="AC2251" s="3"/>
      <c r="AD2251" s="3"/>
      <c r="AE2251" s="3"/>
      <c r="AF2251" s="3"/>
      <c r="AG2251" s="3"/>
      <c r="AH2251" s="3"/>
      <c r="AI2251" s="3"/>
      <c r="AJ2251" s="3"/>
      <c r="AK2251" s="3"/>
      <c r="AL2251" s="3"/>
      <c r="AM2251" s="3"/>
      <c r="AN2251" s="3"/>
      <c r="AO2251" s="3"/>
      <c r="AP2251" s="3"/>
      <c r="AQ2251" s="3"/>
      <c r="AR2251" s="3"/>
      <c r="AS2251" s="3"/>
      <c r="AT2251" s="3"/>
      <c r="AU2251" s="3"/>
      <c r="AV2251" s="3"/>
      <c r="AW2251" s="3"/>
      <c r="AX2251" s="3"/>
      <c r="AY2251" s="3"/>
      <c r="AZ2251" s="3"/>
      <c r="BA2251" s="3"/>
      <c r="BB2251" s="3"/>
      <c r="BC2251" s="3"/>
      <c r="BD2251" s="3"/>
      <c r="BE2251" s="3"/>
      <c r="BF2251" s="3"/>
      <c r="BG2251" s="3"/>
      <c r="BH2251" s="3"/>
      <c r="BI2251" s="3"/>
      <c r="BJ2251" s="3"/>
      <c r="BK2251" s="3"/>
      <c r="BL2251" s="3"/>
      <c r="BM2251" s="3"/>
      <c r="BN2251" s="3"/>
      <c r="BO2251" s="3"/>
      <c r="BP2251" s="3"/>
      <c r="BQ2251" s="3"/>
      <c r="BR2251" s="3"/>
      <c r="BS2251" s="3"/>
      <c r="BT2251" s="3"/>
      <c r="BU2251" s="3"/>
      <c r="BV2251" s="3"/>
      <c r="BW2251" s="3"/>
      <c r="BX2251" s="3"/>
      <c r="BY2251" s="3"/>
      <c r="BZ2251" s="3"/>
      <c r="CA2251" s="3"/>
      <c r="CB2251" s="3"/>
      <c r="CC2251" s="3"/>
      <c r="CD2251" s="3"/>
      <c r="CE2251" s="3"/>
      <c r="CF2251" s="3"/>
      <c r="CG2251" s="3"/>
      <c r="CH2251" s="3"/>
      <c r="CI2251" s="3"/>
      <c r="CJ2251" s="3"/>
      <c r="CK2251" s="3"/>
      <c r="CL2251" s="3"/>
      <c r="CM2251" s="3"/>
      <c r="CN2251" s="3"/>
      <c r="CO2251" s="3"/>
      <c r="CP2251" s="3"/>
      <c r="CQ2251" s="3"/>
      <c r="CR2251" s="3"/>
      <c r="CS2251" s="3"/>
      <c r="CT2251" s="3"/>
      <c r="CU2251" s="3"/>
      <c r="CV2251" s="3"/>
      <c r="CW2251" s="3"/>
      <c r="CX2251" s="3"/>
      <c r="CY2251" s="3"/>
      <c r="CZ2251" s="3"/>
      <c r="DA2251" s="3"/>
      <c r="DB2251" s="3"/>
      <c r="DC2251" s="3"/>
      <c r="DD2251" s="3"/>
      <c r="DE2251" s="3" t="s">
        <v>5827</v>
      </c>
      <c r="DF2251" s="3"/>
      <c r="DG2251" s="3"/>
      <c r="DH2251" s="3"/>
      <c r="DI2251" s="3"/>
      <c r="DJ2251" s="3"/>
      <c r="DK2251" s="3"/>
      <c r="DL2251" s="3"/>
      <c r="DM2251" s="3"/>
      <c r="DN2251" s="3"/>
      <c r="DO2251" s="3"/>
      <c r="DP2251" s="3"/>
      <c r="DQ2251" s="3"/>
      <c r="DR2251" s="3"/>
      <c r="DS2251" s="3"/>
      <c r="DT2251" s="3"/>
      <c r="DU2251" s="3"/>
      <c r="DV2251" s="3"/>
      <c r="DW2251" s="31"/>
    </row>
    <row r="2252" spans="1:127" ht="15">
      <c r="A2252" s="30">
        <v>2246</v>
      </c>
      <c r="B2252" s="3"/>
      <c r="C2252" s="3"/>
      <c r="D2252" s="3"/>
      <c r="E2252" s="3"/>
      <c r="F2252" s="3"/>
      <c r="G2252" s="3"/>
      <c r="H2252" s="3"/>
      <c r="I2252" s="3"/>
      <c r="J2252" s="3"/>
      <c r="K2252" s="3"/>
      <c r="L2252" s="3"/>
      <c r="M2252" s="3"/>
      <c r="N2252" s="3"/>
      <c r="O2252" s="3"/>
      <c r="P2252" s="3"/>
      <c r="Q2252" s="3"/>
      <c r="R2252" s="3"/>
      <c r="S2252" s="3"/>
      <c r="T2252" s="3"/>
      <c r="U2252" s="3"/>
      <c r="V2252" s="3"/>
      <c r="W2252" s="3"/>
      <c r="X2252" s="3"/>
      <c r="Y2252" s="3"/>
      <c r="Z2252" s="3"/>
      <c r="AA2252" s="3"/>
      <c r="AB2252" s="3"/>
      <c r="AC2252" s="3"/>
      <c r="AD2252" s="3"/>
      <c r="AE2252" s="3"/>
      <c r="AF2252" s="3"/>
      <c r="AG2252" s="3"/>
      <c r="AH2252" s="3"/>
      <c r="AI2252" s="3"/>
      <c r="AJ2252" s="3"/>
      <c r="AK2252" s="3"/>
      <c r="AL2252" s="3"/>
      <c r="AM2252" s="3"/>
      <c r="AN2252" s="3"/>
      <c r="AO2252" s="3"/>
      <c r="AP2252" s="3"/>
      <c r="AQ2252" s="3"/>
      <c r="AR2252" s="3"/>
      <c r="AS2252" s="3"/>
      <c r="AT2252" s="3"/>
      <c r="AU2252" s="3"/>
      <c r="AV2252" s="3"/>
      <c r="AW2252" s="3"/>
      <c r="AX2252" s="3"/>
      <c r="AY2252" s="3"/>
      <c r="AZ2252" s="3"/>
      <c r="BA2252" s="3"/>
      <c r="BB2252" s="3"/>
      <c r="BC2252" s="3"/>
      <c r="BD2252" s="3"/>
      <c r="BE2252" s="3"/>
      <c r="BF2252" s="3"/>
      <c r="BG2252" s="3"/>
      <c r="BH2252" s="3"/>
      <c r="BI2252" s="3"/>
      <c r="BJ2252" s="3"/>
      <c r="BK2252" s="3"/>
      <c r="BL2252" s="3"/>
      <c r="BM2252" s="3"/>
      <c r="BN2252" s="3"/>
      <c r="BO2252" s="3"/>
      <c r="BP2252" s="3"/>
      <c r="BQ2252" s="3"/>
      <c r="BR2252" s="3"/>
      <c r="BS2252" s="3"/>
      <c r="BT2252" s="3"/>
      <c r="BU2252" s="3"/>
      <c r="BV2252" s="3"/>
      <c r="BW2252" s="3"/>
      <c r="BX2252" s="3"/>
      <c r="BY2252" s="3"/>
      <c r="BZ2252" s="3"/>
      <c r="CA2252" s="3"/>
      <c r="CB2252" s="3"/>
      <c r="CC2252" s="3"/>
      <c r="CD2252" s="3"/>
      <c r="CE2252" s="3"/>
      <c r="CF2252" s="3"/>
      <c r="CG2252" s="3"/>
      <c r="CH2252" s="3"/>
      <c r="CI2252" s="3"/>
      <c r="CJ2252" s="3"/>
      <c r="CK2252" s="3"/>
      <c r="CL2252" s="3"/>
      <c r="CM2252" s="3"/>
      <c r="CN2252" s="3"/>
      <c r="CO2252" s="3"/>
      <c r="CP2252" s="3"/>
      <c r="CQ2252" s="3"/>
      <c r="CR2252" s="3"/>
      <c r="CS2252" s="3"/>
      <c r="CT2252" s="3"/>
      <c r="CU2252" s="3"/>
      <c r="CV2252" s="3"/>
      <c r="CW2252" s="3"/>
      <c r="CX2252" s="3"/>
      <c r="CY2252" s="3"/>
      <c r="CZ2252" s="3"/>
      <c r="DA2252" s="3"/>
      <c r="DB2252" s="3"/>
      <c r="DC2252" s="3"/>
      <c r="DD2252" s="3"/>
      <c r="DE2252" s="3" t="s">
        <v>5828</v>
      </c>
      <c r="DF2252" s="3"/>
      <c r="DG2252" s="3"/>
      <c r="DH2252" s="3"/>
      <c r="DI2252" s="3"/>
      <c r="DJ2252" s="3"/>
      <c r="DK2252" s="3"/>
      <c r="DL2252" s="3"/>
      <c r="DM2252" s="3"/>
      <c r="DN2252" s="3"/>
      <c r="DO2252" s="3"/>
      <c r="DP2252" s="3"/>
      <c r="DQ2252" s="3"/>
      <c r="DR2252" s="3"/>
      <c r="DS2252" s="3"/>
      <c r="DT2252" s="3"/>
      <c r="DU2252" s="3"/>
      <c r="DV2252" s="3"/>
      <c r="DW2252" s="31"/>
    </row>
    <row r="2253" spans="1:127" ht="15">
      <c r="A2253" s="30">
        <v>2247</v>
      </c>
      <c r="B2253" s="3"/>
      <c r="C2253" s="3"/>
      <c r="D2253" s="3"/>
      <c r="E2253" s="3"/>
      <c r="F2253" s="3"/>
      <c r="G2253" s="3"/>
      <c r="H2253" s="3"/>
      <c r="I2253" s="3"/>
      <c r="J2253" s="3"/>
      <c r="K2253" s="3"/>
      <c r="L2253" s="3"/>
      <c r="M2253" s="3"/>
      <c r="N2253" s="3"/>
      <c r="O2253" s="3"/>
      <c r="P2253" s="3"/>
      <c r="Q2253" s="3"/>
      <c r="R2253" s="3"/>
      <c r="S2253" s="3"/>
      <c r="T2253" s="3"/>
      <c r="U2253" s="3"/>
      <c r="V2253" s="3"/>
      <c r="W2253" s="3"/>
      <c r="X2253" s="3"/>
      <c r="Y2253" s="3"/>
      <c r="Z2253" s="3"/>
      <c r="AA2253" s="3"/>
      <c r="AB2253" s="3"/>
      <c r="AC2253" s="3"/>
      <c r="AD2253" s="3"/>
      <c r="AE2253" s="3"/>
      <c r="AF2253" s="3"/>
      <c r="AG2253" s="3"/>
      <c r="AH2253" s="3"/>
      <c r="AI2253" s="3"/>
      <c r="AJ2253" s="3"/>
      <c r="AK2253" s="3"/>
      <c r="AL2253" s="3"/>
      <c r="AM2253" s="3"/>
      <c r="AN2253" s="3"/>
      <c r="AO2253" s="3"/>
      <c r="AP2253" s="3"/>
      <c r="AQ2253" s="3"/>
      <c r="AR2253" s="3"/>
      <c r="AS2253" s="3"/>
      <c r="AT2253" s="3"/>
      <c r="AU2253" s="3"/>
      <c r="AV2253" s="3"/>
      <c r="AW2253" s="3"/>
      <c r="AX2253" s="3"/>
      <c r="AY2253" s="3"/>
      <c r="AZ2253" s="3"/>
      <c r="BA2253" s="3"/>
      <c r="BB2253" s="3"/>
      <c r="BC2253" s="3"/>
      <c r="BD2253" s="3"/>
      <c r="BE2253" s="3"/>
      <c r="BF2253" s="3"/>
      <c r="BG2253" s="3"/>
      <c r="BH2253" s="3"/>
      <c r="BI2253" s="3"/>
      <c r="BJ2253" s="3"/>
      <c r="BK2253" s="3"/>
      <c r="BL2253" s="3"/>
      <c r="BM2253" s="3"/>
      <c r="BN2253" s="3"/>
      <c r="BO2253" s="3"/>
      <c r="BP2253" s="3"/>
      <c r="BQ2253" s="3"/>
      <c r="BR2253" s="3"/>
      <c r="BS2253" s="3"/>
      <c r="BT2253" s="3"/>
      <c r="BU2253" s="3"/>
      <c r="BV2253" s="3"/>
      <c r="BW2253" s="3"/>
      <c r="BX2253" s="3"/>
      <c r="BY2253" s="3"/>
      <c r="BZ2253" s="3"/>
      <c r="CA2253" s="3"/>
      <c r="CB2253" s="3"/>
      <c r="CC2253" s="3"/>
      <c r="CD2253" s="3"/>
      <c r="CE2253" s="3"/>
      <c r="CF2253" s="3"/>
      <c r="CG2253" s="3"/>
      <c r="CH2253" s="3"/>
      <c r="CI2253" s="3"/>
      <c r="CJ2253" s="3"/>
      <c r="CK2253" s="3"/>
      <c r="CL2253" s="3"/>
      <c r="CM2253" s="3"/>
      <c r="CN2253" s="3"/>
      <c r="CO2253" s="3"/>
      <c r="CP2253" s="3"/>
      <c r="CQ2253" s="3"/>
      <c r="CR2253" s="3"/>
      <c r="CS2253" s="3"/>
      <c r="CT2253" s="3"/>
      <c r="CU2253" s="3"/>
      <c r="CV2253" s="3"/>
      <c r="CW2253" s="3"/>
      <c r="CX2253" s="3"/>
      <c r="CY2253" s="3"/>
      <c r="CZ2253" s="3"/>
      <c r="DA2253" s="3"/>
      <c r="DB2253" s="3"/>
      <c r="DC2253" s="3"/>
      <c r="DD2253" s="3"/>
      <c r="DE2253" s="3" t="s">
        <v>5829</v>
      </c>
      <c r="DF2253" s="3"/>
      <c r="DG2253" s="3"/>
      <c r="DH2253" s="3"/>
      <c r="DI2253" s="3"/>
      <c r="DJ2253" s="3"/>
      <c r="DK2253" s="3"/>
      <c r="DL2253" s="3"/>
      <c r="DM2253" s="3"/>
      <c r="DN2253" s="3"/>
      <c r="DO2253" s="3"/>
      <c r="DP2253" s="3"/>
      <c r="DQ2253" s="3"/>
      <c r="DR2253" s="3"/>
      <c r="DS2253" s="3"/>
      <c r="DT2253" s="3"/>
      <c r="DU2253" s="3"/>
      <c r="DV2253" s="3"/>
      <c r="DW2253" s="31"/>
    </row>
    <row r="2254" spans="1:127" ht="15">
      <c r="A2254" s="30">
        <v>2248</v>
      </c>
      <c r="B2254" s="3"/>
      <c r="C2254" s="3"/>
      <c r="D2254" s="3"/>
      <c r="E2254" s="3"/>
      <c r="F2254" s="3"/>
      <c r="G2254" s="3"/>
      <c r="H2254" s="3"/>
      <c r="I2254" s="3"/>
      <c r="J2254" s="3"/>
      <c r="K2254" s="3"/>
      <c r="L2254" s="3"/>
      <c r="M2254" s="3"/>
      <c r="N2254" s="3"/>
      <c r="O2254" s="3"/>
      <c r="P2254" s="3"/>
      <c r="Q2254" s="3"/>
      <c r="R2254" s="3"/>
      <c r="S2254" s="3"/>
      <c r="T2254" s="3"/>
      <c r="U2254" s="3"/>
      <c r="V2254" s="3"/>
      <c r="W2254" s="3"/>
      <c r="X2254" s="3"/>
      <c r="Y2254" s="3"/>
      <c r="Z2254" s="3"/>
      <c r="AA2254" s="3"/>
      <c r="AB2254" s="3"/>
      <c r="AC2254" s="3"/>
      <c r="AD2254" s="3"/>
      <c r="AE2254" s="3"/>
      <c r="AF2254" s="3"/>
      <c r="AG2254" s="3"/>
      <c r="AH2254" s="3"/>
      <c r="AI2254" s="3"/>
      <c r="AJ2254" s="3"/>
      <c r="AK2254" s="3"/>
      <c r="AL2254" s="3"/>
      <c r="AM2254" s="3"/>
      <c r="AN2254" s="3"/>
      <c r="AO2254" s="3"/>
      <c r="AP2254" s="3"/>
      <c r="AQ2254" s="3"/>
      <c r="AR2254" s="3"/>
      <c r="AS2254" s="3"/>
      <c r="AT2254" s="3"/>
      <c r="AU2254" s="3"/>
      <c r="AV2254" s="3"/>
      <c r="AW2254" s="3"/>
      <c r="AX2254" s="3"/>
      <c r="AY2254" s="3"/>
      <c r="AZ2254" s="3"/>
      <c r="BA2254" s="3"/>
      <c r="BB2254" s="3"/>
      <c r="BC2254" s="3"/>
      <c r="BD2254" s="3"/>
      <c r="BE2254" s="3"/>
      <c r="BF2254" s="3"/>
      <c r="BG2254" s="3"/>
      <c r="BH2254" s="3"/>
      <c r="BI2254" s="3"/>
      <c r="BJ2254" s="3"/>
      <c r="BK2254" s="3"/>
      <c r="BL2254" s="3"/>
      <c r="BM2254" s="3"/>
      <c r="BN2254" s="3"/>
      <c r="BO2254" s="3"/>
      <c r="BP2254" s="3"/>
      <c r="BQ2254" s="3"/>
      <c r="BR2254" s="3"/>
      <c r="BS2254" s="3"/>
      <c r="BT2254" s="3"/>
      <c r="BU2254" s="3"/>
      <c r="BV2254" s="3"/>
      <c r="BW2254" s="3"/>
      <c r="BX2254" s="3"/>
      <c r="BY2254" s="3"/>
      <c r="BZ2254" s="3"/>
      <c r="CA2254" s="3"/>
      <c r="CB2254" s="3"/>
      <c r="CC2254" s="3"/>
      <c r="CD2254" s="3"/>
      <c r="CE2254" s="3"/>
      <c r="CF2254" s="3"/>
      <c r="CG2254" s="3"/>
      <c r="CH2254" s="3"/>
      <c r="CI2254" s="3"/>
      <c r="CJ2254" s="3"/>
      <c r="CK2254" s="3"/>
      <c r="CL2254" s="3"/>
      <c r="CM2254" s="3"/>
      <c r="CN2254" s="3"/>
      <c r="CO2254" s="3"/>
      <c r="CP2254" s="3"/>
      <c r="CQ2254" s="3"/>
      <c r="CR2254" s="3"/>
      <c r="CS2254" s="3"/>
      <c r="CT2254" s="3"/>
      <c r="CU2254" s="3"/>
      <c r="CV2254" s="3"/>
      <c r="CW2254" s="3"/>
      <c r="CX2254" s="3"/>
      <c r="CY2254" s="3"/>
      <c r="CZ2254" s="3"/>
      <c r="DA2254" s="3"/>
      <c r="DB2254" s="3"/>
      <c r="DC2254" s="3"/>
      <c r="DD2254" s="3"/>
      <c r="DE2254" s="3" t="s">
        <v>5830</v>
      </c>
      <c r="DF2254" s="3"/>
      <c r="DG2254" s="3"/>
      <c r="DH2254" s="3"/>
      <c r="DI2254" s="3"/>
      <c r="DJ2254" s="3"/>
      <c r="DK2254" s="3"/>
      <c r="DL2254" s="3"/>
      <c r="DM2254" s="3"/>
      <c r="DN2254" s="3"/>
      <c r="DO2254" s="3"/>
      <c r="DP2254" s="3"/>
      <c r="DQ2254" s="3"/>
      <c r="DR2254" s="3"/>
      <c r="DS2254" s="3"/>
      <c r="DT2254" s="3"/>
      <c r="DU2254" s="3"/>
      <c r="DV2254" s="3"/>
      <c r="DW2254" s="31"/>
    </row>
    <row r="2255" spans="1:127" ht="15">
      <c r="A2255" s="30">
        <v>2249</v>
      </c>
      <c r="B2255" s="3"/>
      <c r="C2255" s="3"/>
      <c r="D2255" s="3"/>
      <c r="E2255" s="3"/>
      <c r="F2255" s="3"/>
      <c r="G2255" s="3"/>
      <c r="H2255" s="3"/>
      <c r="I2255" s="3"/>
      <c r="J2255" s="3"/>
      <c r="K2255" s="3"/>
      <c r="L2255" s="3"/>
      <c r="M2255" s="3"/>
      <c r="N2255" s="3"/>
      <c r="O2255" s="3"/>
      <c r="P2255" s="3"/>
      <c r="Q2255" s="3"/>
      <c r="R2255" s="3"/>
      <c r="S2255" s="3"/>
      <c r="T2255" s="3"/>
      <c r="U2255" s="3"/>
      <c r="V2255" s="3"/>
      <c r="W2255" s="3"/>
      <c r="X2255" s="3"/>
      <c r="Y2255" s="3"/>
      <c r="Z2255" s="3"/>
      <c r="AA2255" s="3"/>
      <c r="AB2255" s="3"/>
      <c r="AC2255" s="3"/>
      <c r="AD2255" s="3"/>
      <c r="AE2255" s="3"/>
      <c r="AF2255" s="3"/>
      <c r="AG2255" s="3"/>
      <c r="AH2255" s="3"/>
      <c r="AI2255" s="3"/>
      <c r="AJ2255" s="3"/>
      <c r="AK2255" s="3"/>
      <c r="AL2255" s="3"/>
      <c r="AM2255" s="3"/>
      <c r="AN2255" s="3"/>
      <c r="AO2255" s="3"/>
      <c r="AP2255" s="3"/>
      <c r="AQ2255" s="3"/>
      <c r="AR2255" s="3"/>
      <c r="AS2255" s="3"/>
      <c r="AT2255" s="3"/>
      <c r="AU2255" s="3"/>
      <c r="AV2255" s="3"/>
      <c r="AW2255" s="3"/>
      <c r="AX2255" s="3"/>
      <c r="AY2255" s="3"/>
      <c r="AZ2255" s="3"/>
      <c r="BA2255" s="3"/>
      <c r="BB2255" s="3"/>
      <c r="BC2255" s="3"/>
      <c r="BD2255" s="3"/>
      <c r="BE2255" s="3"/>
      <c r="BF2255" s="3"/>
      <c r="BG2255" s="3"/>
      <c r="BH2255" s="3"/>
      <c r="BI2255" s="3"/>
      <c r="BJ2255" s="3"/>
      <c r="BK2255" s="3"/>
      <c r="BL2255" s="3"/>
      <c r="BM2255" s="3"/>
      <c r="BN2255" s="3"/>
      <c r="BO2255" s="3"/>
      <c r="BP2255" s="3"/>
      <c r="BQ2255" s="3"/>
      <c r="BR2255" s="3"/>
      <c r="BS2255" s="3"/>
      <c r="BT2255" s="3"/>
      <c r="BU2255" s="3"/>
      <c r="BV2255" s="3"/>
      <c r="BW2255" s="3"/>
      <c r="BX2255" s="3"/>
      <c r="BY2255" s="3"/>
      <c r="BZ2255" s="3"/>
      <c r="CA2255" s="3"/>
      <c r="CB2255" s="3"/>
      <c r="CC2255" s="3"/>
      <c r="CD2255" s="3"/>
      <c r="CE2255" s="3"/>
      <c r="CF2255" s="3"/>
      <c r="CG2255" s="3"/>
      <c r="CH2255" s="3"/>
      <c r="CI2255" s="3"/>
      <c r="CJ2255" s="3"/>
      <c r="CK2255" s="3"/>
      <c r="CL2255" s="3"/>
      <c r="CM2255" s="3"/>
      <c r="CN2255" s="3"/>
      <c r="CO2255" s="3"/>
      <c r="CP2255" s="3"/>
      <c r="CQ2255" s="3"/>
      <c r="CR2255" s="3"/>
      <c r="CS2255" s="3"/>
      <c r="CT2255" s="3"/>
      <c r="CU2255" s="3"/>
      <c r="CV2255" s="3"/>
      <c r="CW2255" s="3"/>
      <c r="CX2255" s="3"/>
      <c r="CY2255" s="3"/>
      <c r="CZ2255" s="3"/>
      <c r="DA2255" s="3"/>
      <c r="DB2255" s="3"/>
      <c r="DC2255" s="3"/>
      <c r="DD2255" s="3"/>
      <c r="DE2255" s="3" t="s">
        <v>5831</v>
      </c>
      <c r="DF2255" s="3"/>
      <c r="DG2255" s="3"/>
      <c r="DH2255" s="3"/>
      <c r="DI2255" s="3"/>
      <c r="DJ2255" s="3"/>
      <c r="DK2255" s="3"/>
      <c r="DL2255" s="3"/>
      <c r="DM2255" s="3"/>
      <c r="DN2255" s="3"/>
      <c r="DO2255" s="3"/>
      <c r="DP2255" s="3"/>
      <c r="DQ2255" s="3"/>
      <c r="DR2255" s="3"/>
      <c r="DS2255" s="3"/>
      <c r="DT2255" s="3"/>
      <c r="DU2255" s="3"/>
      <c r="DV2255" s="3"/>
      <c r="DW2255" s="31"/>
    </row>
    <row r="2256" spans="1:127" ht="15">
      <c r="A2256" s="30">
        <v>2250</v>
      </c>
      <c r="B2256" s="3"/>
      <c r="C2256" s="3"/>
      <c r="D2256" s="3"/>
      <c r="E2256" s="3"/>
      <c r="F2256" s="3"/>
      <c r="G2256" s="3"/>
      <c r="H2256" s="3"/>
      <c r="I2256" s="3"/>
      <c r="J2256" s="3"/>
      <c r="K2256" s="3"/>
      <c r="L2256" s="3"/>
      <c r="M2256" s="3"/>
      <c r="N2256" s="3"/>
      <c r="O2256" s="3"/>
      <c r="P2256" s="3"/>
      <c r="Q2256" s="3"/>
      <c r="R2256" s="3"/>
      <c r="S2256" s="3"/>
      <c r="T2256" s="3"/>
      <c r="U2256" s="3"/>
      <c r="V2256" s="3"/>
      <c r="W2256" s="3"/>
      <c r="X2256" s="3"/>
      <c r="Y2256" s="3"/>
      <c r="Z2256" s="3"/>
      <c r="AA2256" s="3"/>
      <c r="AB2256" s="3"/>
      <c r="AC2256" s="3"/>
      <c r="AD2256" s="3"/>
      <c r="AE2256" s="3"/>
      <c r="AF2256" s="3"/>
      <c r="AG2256" s="3"/>
      <c r="AH2256" s="3"/>
      <c r="AI2256" s="3"/>
      <c r="AJ2256" s="3"/>
      <c r="AK2256" s="3"/>
      <c r="AL2256" s="3"/>
      <c r="AM2256" s="3"/>
      <c r="AN2256" s="3"/>
      <c r="AO2256" s="3"/>
      <c r="AP2256" s="3"/>
      <c r="AQ2256" s="3"/>
      <c r="AR2256" s="3"/>
      <c r="AS2256" s="3"/>
      <c r="AT2256" s="3"/>
      <c r="AU2256" s="3"/>
      <c r="AV2256" s="3"/>
      <c r="AW2256" s="3"/>
      <c r="AX2256" s="3"/>
      <c r="AY2256" s="3"/>
      <c r="AZ2256" s="3"/>
      <c r="BA2256" s="3"/>
      <c r="BB2256" s="3"/>
      <c r="BC2256" s="3"/>
      <c r="BD2256" s="3"/>
      <c r="BE2256" s="3"/>
      <c r="BF2256" s="3"/>
      <c r="BG2256" s="3"/>
      <c r="BH2256" s="3"/>
      <c r="BI2256" s="3"/>
      <c r="BJ2256" s="3"/>
      <c r="BK2256" s="3"/>
      <c r="BL2256" s="3"/>
      <c r="BM2256" s="3"/>
      <c r="BN2256" s="3"/>
      <c r="BO2256" s="3"/>
      <c r="BP2256" s="3"/>
      <c r="BQ2256" s="3"/>
      <c r="BR2256" s="3"/>
      <c r="BS2256" s="3"/>
      <c r="BT2256" s="3"/>
      <c r="BU2256" s="3"/>
      <c r="BV2256" s="3"/>
      <c r="BW2256" s="3"/>
      <c r="BX2256" s="3"/>
      <c r="BY2256" s="3"/>
      <c r="BZ2256" s="3"/>
      <c r="CA2256" s="3"/>
      <c r="CB2256" s="3"/>
      <c r="CC2256" s="3"/>
      <c r="CD2256" s="3"/>
      <c r="CE2256" s="3"/>
      <c r="CF2256" s="3"/>
      <c r="CG2256" s="3"/>
      <c r="CH2256" s="3"/>
      <c r="CI2256" s="3"/>
      <c r="CJ2256" s="3"/>
      <c r="CK2256" s="3"/>
      <c r="CL2256" s="3"/>
      <c r="CM2256" s="3"/>
      <c r="CN2256" s="3"/>
      <c r="CO2256" s="3"/>
      <c r="CP2256" s="3"/>
      <c r="CQ2256" s="3"/>
      <c r="CR2256" s="3"/>
      <c r="CS2256" s="3"/>
      <c r="CT2256" s="3"/>
      <c r="CU2256" s="3"/>
      <c r="CV2256" s="3"/>
      <c r="CW2256" s="3"/>
      <c r="CX2256" s="3"/>
      <c r="CY2256" s="3"/>
      <c r="CZ2256" s="3"/>
      <c r="DA2256" s="3"/>
      <c r="DB2256" s="3"/>
      <c r="DC2256" s="3"/>
      <c r="DD2256" s="3"/>
      <c r="DE2256" s="3" t="s">
        <v>5832</v>
      </c>
      <c r="DF2256" s="3"/>
      <c r="DG2256" s="3"/>
      <c r="DH2256" s="3"/>
      <c r="DI2256" s="3"/>
      <c r="DJ2256" s="3"/>
      <c r="DK2256" s="3"/>
      <c r="DL2256" s="3"/>
      <c r="DM2256" s="3"/>
      <c r="DN2256" s="3"/>
      <c r="DO2256" s="3"/>
      <c r="DP2256" s="3"/>
      <c r="DQ2256" s="3"/>
      <c r="DR2256" s="3"/>
      <c r="DS2256" s="3"/>
      <c r="DT2256" s="3"/>
      <c r="DU2256" s="3"/>
      <c r="DV2256" s="3"/>
      <c r="DW2256" s="31"/>
    </row>
    <row r="2257" spans="1:127" ht="15">
      <c r="A2257" s="30">
        <v>2251</v>
      </c>
      <c r="B2257" s="3"/>
      <c r="C2257" s="3"/>
      <c r="D2257" s="3"/>
      <c r="E2257" s="3"/>
      <c r="F2257" s="3"/>
      <c r="G2257" s="3"/>
      <c r="H2257" s="3"/>
      <c r="I2257" s="3"/>
      <c r="J2257" s="3"/>
      <c r="K2257" s="3"/>
      <c r="L2257" s="3"/>
      <c r="M2257" s="3"/>
      <c r="N2257" s="3"/>
      <c r="O2257" s="3"/>
      <c r="P2257" s="3"/>
      <c r="Q2257" s="3"/>
      <c r="R2257" s="3"/>
      <c r="S2257" s="3"/>
      <c r="T2257" s="3"/>
      <c r="U2257" s="3"/>
      <c r="V2257" s="3"/>
      <c r="W2257" s="3"/>
      <c r="X2257" s="3"/>
      <c r="Y2257" s="3"/>
      <c r="Z2257" s="3"/>
      <c r="AA2257" s="3"/>
      <c r="AB2257" s="3"/>
      <c r="AC2257" s="3"/>
      <c r="AD2257" s="3"/>
      <c r="AE2257" s="3"/>
      <c r="AF2257" s="3"/>
      <c r="AG2257" s="3"/>
      <c r="AH2257" s="3"/>
      <c r="AI2257" s="3"/>
      <c r="AJ2257" s="3"/>
      <c r="AK2257" s="3"/>
      <c r="AL2257" s="3"/>
      <c r="AM2257" s="3"/>
      <c r="AN2257" s="3"/>
      <c r="AO2257" s="3"/>
      <c r="AP2257" s="3"/>
      <c r="AQ2257" s="3"/>
      <c r="AR2257" s="3"/>
      <c r="AS2257" s="3"/>
      <c r="AT2257" s="3"/>
      <c r="AU2257" s="3"/>
      <c r="AV2257" s="3"/>
      <c r="AW2257" s="3"/>
      <c r="AX2257" s="3"/>
      <c r="AY2257" s="3"/>
      <c r="AZ2257" s="3"/>
      <c r="BA2257" s="3"/>
      <c r="BB2257" s="3"/>
      <c r="BC2257" s="3"/>
      <c r="BD2257" s="3"/>
      <c r="BE2257" s="3"/>
      <c r="BF2257" s="3"/>
      <c r="BG2257" s="3"/>
      <c r="BH2257" s="3"/>
      <c r="BI2257" s="3"/>
      <c r="BJ2257" s="3"/>
      <c r="BK2257" s="3"/>
      <c r="BL2257" s="3"/>
      <c r="BM2257" s="3"/>
      <c r="BN2257" s="3"/>
      <c r="BO2257" s="3"/>
      <c r="BP2257" s="3"/>
      <c r="BQ2257" s="3"/>
      <c r="BR2257" s="3"/>
      <c r="BS2257" s="3"/>
      <c r="BT2257" s="3"/>
      <c r="BU2257" s="3"/>
      <c r="BV2257" s="3"/>
      <c r="BW2257" s="3"/>
      <c r="BX2257" s="3"/>
      <c r="BY2257" s="3"/>
      <c r="BZ2257" s="3"/>
      <c r="CA2257" s="3"/>
      <c r="CB2257" s="3"/>
      <c r="CC2257" s="3"/>
      <c r="CD2257" s="3"/>
      <c r="CE2257" s="3"/>
      <c r="CF2257" s="3"/>
      <c r="CG2257" s="3"/>
      <c r="CH2257" s="3"/>
      <c r="CI2257" s="3"/>
      <c r="CJ2257" s="3"/>
      <c r="CK2257" s="3"/>
      <c r="CL2257" s="3"/>
      <c r="CM2257" s="3"/>
      <c r="CN2257" s="3"/>
      <c r="CO2257" s="3"/>
      <c r="CP2257" s="3"/>
      <c r="CQ2257" s="3"/>
      <c r="CR2257" s="3"/>
      <c r="CS2257" s="3"/>
      <c r="CT2257" s="3"/>
      <c r="CU2257" s="3"/>
      <c r="CV2257" s="3"/>
      <c r="CW2257" s="3"/>
      <c r="CX2257" s="3"/>
      <c r="CY2257" s="3"/>
      <c r="CZ2257" s="3"/>
      <c r="DA2257" s="3"/>
      <c r="DB2257" s="3"/>
      <c r="DC2257" s="3"/>
      <c r="DD2257" s="3"/>
      <c r="DE2257" s="3" t="s">
        <v>5833</v>
      </c>
      <c r="DF2257" s="3"/>
      <c r="DG2257" s="3"/>
      <c r="DH2257" s="3"/>
      <c r="DI2257" s="3"/>
      <c r="DJ2257" s="3"/>
      <c r="DK2257" s="3"/>
      <c r="DL2257" s="3"/>
      <c r="DM2257" s="3"/>
      <c r="DN2257" s="3"/>
      <c r="DO2257" s="3"/>
      <c r="DP2257" s="3"/>
      <c r="DQ2257" s="3"/>
      <c r="DR2257" s="3"/>
      <c r="DS2257" s="3"/>
      <c r="DT2257" s="3"/>
      <c r="DU2257" s="3"/>
      <c r="DV2257" s="3"/>
      <c r="DW2257" s="31"/>
    </row>
    <row r="2258" spans="1:127" ht="15">
      <c r="A2258" s="30">
        <v>2252</v>
      </c>
      <c r="B2258" s="3"/>
      <c r="C2258" s="3"/>
      <c r="D2258" s="3"/>
      <c r="E2258" s="3"/>
      <c r="F2258" s="3"/>
      <c r="G2258" s="3"/>
      <c r="H2258" s="3"/>
      <c r="I2258" s="3"/>
      <c r="J2258" s="3"/>
      <c r="K2258" s="3"/>
      <c r="L2258" s="3"/>
      <c r="M2258" s="3"/>
      <c r="N2258" s="3"/>
      <c r="O2258" s="3"/>
      <c r="P2258" s="3"/>
      <c r="Q2258" s="3"/>
      <c r="R2258" s="3"/>
      <c r="S2258" s="3"/>
      <c r="T2258" s="3"/>
      <c r="U2258" s="3"/>
      <c r="V2258" s="3"/>
      <c r="W2258" s="3"/>
      <c r="X2258" s="3"/>
      <c r="Y2258" s="3"/>
      <c r="Z2258" s="3"/>
      <c r="AA2258" s="3"/>
      <c r="AB2258" s="3"/>
      <c r="AC2258" s="3"/>
      <c r="AD2258" s="3"/>
      <c r="AE2258" s="3"/>
      <c r="AF2258" s="3"/>
      <c r="AG2258" s="3"/>
      <c r="AH2258" s="3"/>
      <c r="AI2258" s="3"/>
      <c r="AJ2258" s="3"/>
      <c r="AK2258" s="3"/>
      <c r="AL2258" s="3"/>
      <c r="AM2258" s="3"/>
      <c r="AN2258" s="3"/>
      <c r="AO2258" s="3"/>
      <c r="AP2258" s="3"/>
      <c r="AQ2258" s="3"/>
      <c r="AR2258" s="3"/>
      <c r="AS2258" s="3"/>
      <c r="AT2258" s="3"/>
      <c r="AU2258" s="3"/>
      <c r="AV2258" s="3"/>
      <c r="AW2258" s="3"/>
      <c r="AX2258" s="3"/>
      <c r="AY2258" s="3"/>
      <c r="AZ2258" s="3"/>
      <c r="BA2258" s="3"/>
      <c r="BB2258" s="3"/>
      <c r="BC2258" s="3"/>
      <c r="BD2258" s="3"/>
      <c r="BE2258" s="3"/>
      <c r="BF2258" s="3"/>
      <c r="BG2258" s="3"/>
      <c r="BH2258" s="3"/>
      <c r="BI2258" s="3"/>
      <c r="BJ2258" s="3"/>
      <c r="BK2258" s="3"/>
      <c r="BL2258" s="3"/>
      <c r="BM2258" s="3"/>
      <c r="BN2258" s="3"/>
      <c r="BO2258" s="3"/>
      <c r="BP2258" s="3"/>
      <c r="BQ2258" s="3"/>
      <c r="BR2258" s="3"/>
      <c r="BS2258" s="3"/>
      <c r="BT2258" s="3"/>
      <c r="BU2258" s="3"/>
      <c r="BV2258" s="3"/>
      <c r="BW2258" s="3"/>
      <c r="BX2258" s="3"/>
      <c r="BY2258" s="3"/>
      <c r="BZ2258" s="3"/>
      <c r="CA2258" s="3"/>
      <c r="CB2258" s="3"/>
      <c r="CC2258" s="3"/>
      <c r="CD2258" s="3"/>
      <c r="CE2258" s="3"/>
      <c r="CF2258" s="3"/>
      <c r="CG2258" s="3"/>
      <c r="CH2258" s="3"/>
      <c r="CI2258" s="3"/>
      <c r="CJ2258" s="3"/>
      <c r="CK2258" s="3"/>
      <c r="CL2258" s="3"/>
      <c r="CM2258" s="3"/>
      <c r="CN2258" s="3"/>
      <c r="CO2258" s="3"/>
      <c r="CP2258" s="3"/>
      <c r="CQ2258" s="3"/>
      <c r="CR2258" s="3"/>
      <c r="CS2258" s="3"/>
      <c r="CT2258" s="3"/>
      <c r="CU2258" s="3"/>
      <c r="CV2258" s="3"/>
      <c r="CW2258" s="3"/>
      <c r="CX2258" s="3"/>
      <c r="CY2258" s="3"/>
      <c r="CZ2258" s="3"/>
      <c r="DA2258" s="3"/>
      <c r="DB2258" s="3"/>
      <c r="DC2258" s="3"/>
      <c r="DD2258" s="3"/>
      <c r="DE2258" s="3" t="s">
        <v>5834</v>
      </c>
      <c r="DF2258" s="3"/>
      <c r="DG2258" s="3"/>
      <c r="DH2258" s="3"/>
      <c r="DI2258" s="3"/>
      <c r="DJ2258" s="3"/>
      <c r="DK2258" s="3"/>
      <c r="DL2258" s="3"/>
      <c r="DM2258" s="3"/>
      <c r="DN2258" s="3"/>
      <c r="DO2258" s="3"/>
      <c r="DP2258" s="3"/>
      <c r="DQ2258" s="3"/>
      <c r="DR2258" s="3"/>
      <c r="DS2258" s="3"/>
      <c r="DT2258" s="3"/>
      <c r="DU2258" s="3"/>
      <c r="DV2258" s="3"/>
      <c r="DW2258" s="31"/>
    </row>
    <row r="2259" spans="1:127" ht="15">
      <c r="A2259" s="30">
        <v>2253</v>
      </c>
      <c r="B2259" s="3"/>
      <c r="C2259" s="3"/>
      <c r="D2259" s="3"/>
      <c r="E2259" s="3"/>
      <c r="F2259" s="3"/>
      <c r="G2259" s="3"/>
      <c r="H2259" s="3"/>
      <c r="I2259" s="3"/>
      <c r="J2259" s="3"/>
      <c r="K2259" s="3"/>
      <c r="L2259" s="3"/>
      <c r="M2259" s="3"/>
      <c r="N2259" s="3"/>
      <c r="O2259" s="3"/>
      <c r="P2259" s="3"/>
      <c r="Q2259" s="3"/>
      <c r="R2259" s="3"/>
      <c r="S2259" s="3"/>
      <c r="T2259" s="3"/>
      <c r="U2259" s="3"/>
      <c r="V2259" s="3"/>
      <c r="W2259" s="3"/>
      <c r="X2259" s="3"/>
      <c r="Y2259" s="3"/>
      <c r="Z2259" s="3"/>
      <c r="AA2259" s="3"/>
      <c r="AB2259" s="3"/>
      <c r="AC2259" s="3"/>
      <c r="AD2259" s="3"/>
      <c r="AE2259" s="3"/>
      <c r="AF2259" s="3"/>
      <c r="AG2259" s="3"/>
      <c r="AH2259" s="3"/>
      <c r="AI2259" s="3"/>
      <c r="AJ2259" s="3"/>
      <c r="AK2259" s="3"/>
      <c r="AL2259" s="3"/>
      <c r="AM2259" s="3"/>
      <c r="AN2259" s="3"/>
      <c r="AO2259" s="3"/>
      <c r="AP2259" s="3"/>
      <c r="AQ2259" s="3"/>
      <c r="AR2259" s="3"/>
      <c r="AS2259" s="3"/>
      <c r="AT2259" s="3"/>
      <c r="AU2259" s="3"/>
      <c r="AV2259" s="3"/>
      <c r="AW2259" s="3"/>
      <c r="AX2259" s="3"/>
      <c r="AY2259" s="3"/>
      <c r="AZ2259" s="3"/>
      <c r="BA2259" s="3"/>
      <c r="BB2259" s="3"/>
      <c r="BC2259" s="3"/>
      <c r="BD2259" s="3"/>
      <c r="BE2259" s="3"/>
      <c r="BF2259" s="3"/>
      <c r="BG2259" s="3"/>
      <c r="BH2259" s="3"/>
      <c r="BI2259" s="3"/>
      <c r="BJ2259" s="3"/>
      <c r="BK2259" s="3"/>
      <c r="BL2259" s="3"/>
      <c r="BM2259" s="3"/>
      <c r="BN2259" s="3"/>
      <c r="BO2259" s="3"/>
      <c r="BP2259" s="3"/>
      <c r="BQ2259" s="3"/>
      <c r="BR2259" s="3"/>
      <c r="BS2259" s="3"/>
      <c r="BT2259" s="3"/>
      <c r="BU2259" s="3"/>
      <c r="BV2259" s="3"/>
      <c r="BW2259" s="3"/>
      <c r="BX2259" s="3"/>
      <c r="BY2259" s="3"/>
      <c r="BZ2259" s="3"/>
      <c r="CA2259" s="3"/>
      <c r="CB2259" s="3"/>
      <c r="CC2259" s="3"/>
      <c r="CD2259" s="3"/>
      <c r="CE2259" s="3"/>
      <c r="CF2259" s="3"/>
      <c r="CG2259" s="3"/>
      <c r="CH2259" s="3"/>
      <c r="CI2259" s="3"/>
      <c r="CJ2259" s="3"/>
      <c r="CK2259" s="3"/>
      <c r="CL2259" s="3"/>
      <c r="CM2259" s="3"/>
      <c r="CN2259" s="3"/>
      <c r="CO2259" s="3"/>
      <c r="CP2259" s="3"/>
      <c r="CQ2259" s="3"/>
      <c r="CR2259" s="3"/>
      <c r="CS2259" s="3"/>
      <c r="CT2259" s="3"/>
      <c r="CU2259" s="3"/>
      <c r="CV2259" s="3"/>
      <c r="CW2259" s="3"/>
      <c r="CX2259" s="3"/>
      <c r="CY2259" s="3"/>
      <c r="CZ2259" s="3"/>
      <c r="DA2259" s="3"/>
      <c r="DB2259" s="3"/>
      <c r="DC2259" s="3"/>
      <c r="DD2259" s="3"/>
      <c r="DE2259" s="3" t="s">
        <v>5835</v>
      </c>
      <c r="DF2259" s="3"/>
      <c r="DG2259" s="3"/>
      <c r="DH2259" s="3"/>
      <c r="DI2259" s="3"/>
      <c r="DJ2259" s="3"/>
      <c r="DK2259" s="3"/>
      <c r="DL2259" s="3"/>
      <c r="DM2259" s="3"/>
      <c r="DN2259" s="3"/>
      <c r="DO2259" s="3"/>
      <c r="DP2259" s="3"/>
      <c r="DQ2259" s="3"/>
      <c r="DR2259" s="3"/>
      <c r="DS2259" s="3"/>
      <c r="DT2259" s="3"/>
      <c r="DU2259" s="3"/>
      <c r="DV2259" s="3"/>
      <c r="DW2259" s="31"/>
    </row>
    <row r="2260" spans="1:127" ht="15">
      <c r="A2260" s="30">
        <v>2254</v>
      </c>
      <c r="B2260" s="3"/>
      <c r="C2260" s="3"/>
      <c r="D2260" s="3"/>
      <c r="E2260" s="3"/>
      <c r="F2260" s="3"/>
      <c r="G2260" s="3"/>
      <c r="H2260" s="3"/>
      <c r="I2260" s="3"/>
      <c r="J2260" s="3"/>
      <c r="K2260" s="3"/>
      <c r="L2260" s="3"/>
      <c r="M2260" s="3"/>
      <c r="N2260" s="3"/>
      <c r="O2260" s="3"/>
      <c r="P2260" s="3"/>
      <c r="Q2260" s="3"/>
      <c r="R2260" s="3"/>
      <c r="S2260" s="3"/>
      <c r="T2260" s="3"/>
      <c r="U2260" s="3"/>
      <c r="V2260" s="3"/>
      <c r="W2260" s="3"/>
      <c r="X2260" s="3"/>
      <c r="Y2260" s="3"/>
      <c r="Z2260" s="3"/>
      <c r="AA2260" s="3"/>
      <c r="AB2260" s="3"/>
      <c r="AC2260" s="3"/>
      <c r="AD2260" s="3"/>
      <c r="AE2260" s="3"/>
      <c r="AF2260" s="3"/>
      <c r="AG2260" s="3"/>
      <c r="AH2260" s="3"/>
      <c r="AI2260" s="3"/>
      <c r="AJ2260" s="3"/>
      <c r="AK2260" s="3"/>
      <c r="AL2260" s="3"/>
      <c r="AM2260" s="3"/>
      <c r="AN2260" s="3"/>
      <c r="AO2260" s="3"/>
      <c r="AP2260" s="3"/>
      <c r="AQ2260" s="3"/>
      <c r="AR2260" s="3"/>
      <c r="AS2260" s="3"/>
      <c r="AT2260" s="3"/>
      <c r="AU2260" s="3"/>
      <c r="AV2260" s="3"/>
      <c r="AW2260" s="3"/>
      <c r="AX2260" s="3"/>
      <c r="AY2260" s="3"/>
      <c r="AZ2260" s="3"/>
      <c r="BA2260" s="3"/>
      <c r="BB2260" s="3"/>
      <c r="BC2260" s="3"/>
      <c r="BD2260" s="3"/>
      <c r="BE2260" s="3"/>
      <c r="BF2260" s="3"/>
      <c r="BG2260" s="3"/>
      <c r="BH2260" s="3"/>
      <c r="BI2260" s="3"/>
      <c r="BJ2260" s="3"/>
      <c r="BK2260" s="3"/>
      <c r="BL2260" s="3"/>
      <c r="BM2260" s="3"/>
      <c r="BN2260" s="3"/>
      <c r="BO2260" s="3"/>
      <c r="BP2260" s="3"/>
      <c r="BQ2260" s="3"/>
      <c r="BR2260" s="3"/>
      <c r="BS2260" s="3"/>
      <c r="BT2260" s="3"/>
      <c r="BU2260" s="3"/>
      <c r="BV2260" s="3"/>
      <c r="BW2260" s="3"/>
      <c r="BX2260" s="3"/>
      <c r="BY2260" s="3"/>
      <c r="BZ2260" s="3"/>
      <c r="CA2260" s="3"/>
      <c r="CB2260" s="3"/>
      <c r="CC2260" s="3"/>
      <c r="CD2260" s="3"/>
      <c r="CE2260" s="3"/>
      <c r="CF2260" s="3"/>
      <c r="CG2260" s="3"/>
      <c r="CH2260" s="3"/>
      <c r="CI2260" s="3"/>
      <c r="CJ2260" s="3"/>
      <c r="CK2260" s="3"/>
      <c r="CL2260" s="3"/>
      <c r="CM2260" s="3"/>
      <c r="CN2260" s="3"/>
      <c r="CO2260" s="3"/>
      <c r="CP2260" s="3"/>
      <c r="CQ2260" s="3"/>
      <c r="CR2260" s="3"/>
      <c r="CS2260" s="3"/>
      <c r="CT2260" s="3"/>
      <c r="CU2260" s="3"/>
      <c r="CV2260" s="3"/>
      <c r="CW2260" s="3"/>
      <c r="CX2260" s="3"/>
      <c r="CY2260" s="3"/>
      <c r="CZ2260" s="3"/>
      <c r="DA2260" s="3"/>
      <c r="DB2260" s="3"/>
      <c r="DC2260" s="3"/>
      <c r="DD2260" s="3"/>
      <c r="DE2260" s="3" t="s">
        <v>5836</v>
      </c>
      <c r="DF2260" s="3"/>
      <c r="DG2260" s="3"/>
      <c r="DH2260" s="3"/>
      <c r="DI2260" s="3"/>
      <c r="DJ2260" s="3"/>
      <c r="DK2260" s="3"/>
      <c r="DL2260" s="3"/>
      <c r="DM2260" s="3"/>
      <c r="DN2260" s="3"/>
      <c r="DO2260" s="3"/>
      <c r="DP2260" s="3"/>
      <c r="DQ2260" s="3"/>
      <c r="DR2260" s="3"/>
      <c r="DS2260" s="3"/>
      <c r="DT2260" s="3"/>
      <c r="DU2260" s="3"/>
      <c r="DV2260" s="3"/>
      <c r="DW2260" s="31"/>
    </row>
    <row r="2261" spans="1:127" ht="15">
      <c r="A2261" s="30">
        <v>2255</v>
      </c>
      <c r="B2261" s="3"/>
      <c r="C2261" s="3"/>
      <c r="D2261" s="3"/>
      <c r="E2261" s="3"/>
      <c r="F2261" s="3"/>
      <c r="G2261" s="3"/>
      <c r="H2261" s="3"/>
      <c r="I2261" s="3"/>
      <c r="J2261" s="3"/>
      <c r="K2261" s="3"/>
      <c r="L2261" s="3"/>
      <c r="M2261" s="3"/>
      <c r="N2261" s="3"/>
      <c r="O2261" s="3"/>
      <c r="P2261" s="3"/>
      <c r="Q2261" s="3"/>
      <c r="R2261" s="3"/>
      <c r="S2261" s="3"/>
      <c r="T2261" s="3"/>
      <c r="U2261" s="3"/>
      <c r="V2261" s="3"/>
      <c r="W2261" s="3"/>
      <c r="X2261" s="3"/>
      <c r="Y2261" s="3"/>
      <c r="Z2261" s="3"/>
      <c r="AA2261" s="3"/>
      <c r="AB2261" s="3"/>
      <c r="AC2261" s="3"/>
      <c r="AD2261" s="3"/>
      <c r="AE2261" s="3"/>
      <c r="AF2261" s="3"/>
      <c r="AG2261" s="3"/>
      <c r="AH2261" s="3"/>
      <c r="AI2261" s="3"/>
      <c r="AJ2261" s="3"/>
      <c r="AK2261" s="3"/>
      <c r="AL2261" s="3"/>
      <c r="AM2261" s="3"/>
      <c r="AN2261" s="3"/>
      <c r="AO2261" s="3"/>
      <c r="AP2261" s="3"/>
      <c r="AQ2261" s="3"/>
      <c r="AR2261" s="3"/>
      <c r="AS2261" s="3"/>
      <c r="AT2261" s="3"/>
      <c r="AU2261" s="3"/>
      <c r="AV2261" s="3"/>
      <c r="AW2261" s="3"/>
      <c r="AX2261" s="3"/>
      <c r="AY2261" s="3"/>
      <c r="AZ2261" s="3"/>
      <c r="BA2261" s="3"/>
      <c r="BB2261" s="3"/>
      <c r="BC2261" s="3"/>
      <c r="BD2261" s="3"/>
      <c r="BE2261" s="3"/>
      <c r="BF2261" s="3"/>
      <c r="BG2261" s="3"/>
      <c r="BH2261" s="3"/>
      <c r="BI2261" s="3"/>
      <c r="BJ2261" s="3"/>
      <c r="BK2261" s="3"/>
      <c r="BL2261" s="3"/>
      <c r="BM2261" s="3"/>
      <c r="BN2261" s="3"/>
      <c r="BO2261" s="3"/>
      <c r="BP2261" s="3"/>
      <c r="BQ2261" s="3"/>
      <c r="BR2261" s="3"/>
      <c r="BS2261" s="3"/>
      <c r="BT2261" s="3"/>
      <c r="BU2261" s="3"/>
      <c r="BV2261" s="3"/>
      <c r="BW2261" s="3"/>
      <c r="BX2261" s="3"/>
      <c r="BY2261" s="3"/>
      <c r="BZ2261" s="3"/>
      <c r="CA2261" s="3"/>
      <c r="CB2261" s="3"/>
      <c r="CC2261" s="3"/>
      <c r="CD2261" s="3"/>
      <c r="CE2261" s="3"/>
      <c r="CF2261" s="3"/>
      <c r="CG2261" s="3"/>
      <c r="CH2261" s="3"/>
      <c r="CI2261" s="3"/>
      <c r="CJ2261" s="3"/>
      <c r="CK2261" s="3"/>
      <c r="CL2261" s="3"/>
      <c r="CM2261" s="3"/>
      <c r="CN2261" s="3"/>
      <c r="CO2261" s="3"/>
      <c r="CP2261" s="3"/>
      <c r="CQ2261" s="3"/>
      <c r="CR2261" s="3"/>
      <c r="CS2261" s="3"/>
      <c r="CT2261" s="3"/>
      <c r="CU2261" s="3"/>
      <c r="CV2261" s="3"/>
      <c r="CW2261" s="3"/>
      <c r="CX2261" s="3"/>
      <c r="CY2261" s="3"/>
      <c r="CZ2261" s="3"/>
      <c r="DA2261" s="3"/>
      <c r="DB2261" s="3"/>
      <c r="DC2261" s="3"/>
      <c r="DD2261" s="3"/>
      <c r="DE2261" s="3" t="s">
        <v>5837</v>
      </c>
      <c r="DF2261" s="3"/>
      <c r="DG2261" s="3"/>
      <c r="DH2261" s="3"/>
      <c r="DI2261" s="3"/>
      <c r="DJ2261" s="3"/>
      <c r="DK2261" s="3"/>
      <c r="DL2261" s="3"/>
      <c r="DM2261" s="3"/>
      <c r="DN2261" s="3"/>
      <c r="DO2261" s="3"/>
      <c r="DP2261" s="3"/>
      <c r="DQ2261" s="3"/>
      <c r="DR2261" s="3"/>
      <c r="DS2261" s="3"/>
      <c r="DT2261" s="3"/>
      <c r="DU2261" s="3"/>
      <c r="DV2261" s="3"/>
      <c r="DW2261" s="31"/>
    </row>
    <row r="2262" spans="1:127" ht="15">
      <c r="A2262" s="30">
        <v>2256</v>
      </c>
      <c r="B2262" s="3"/>
      <c r="C2262" s="3"/>
      <c r="D2262" s="3"/>
      <c r="E2262" s="3"/>
      <c r="F2262" s="3"/>
      <c r="G2262" s="3"/>
      <c r="H2262" s="3"/>
      <c r="I2262" s="3"/>
      <c r="J2262" s="3"/>
      <c r="K2262" s="3"/>
      <c r="L2262" s="3"/>
      <c r="M2262" s="3"/>
      <c r="N2262" s="3"/>
      <c r="O2262" s="3"/>
      <c r="P2262" s="3"/>
      <c r="Q2262" s="3"/>
      <c r="R2262" s="3"/>
      <c r="S2262" s="3"/>
      <c r="T2262" s="3"/>
      <c r="U2262" s="3"/>
      <c r="V2262" s="3"/>
      <c r="W2262" s="3"/>
      <c r="X2262" s="3"/>
      <c r="Y2262" s="3"/>
      <c r="Z2262" s="3"/>
      <c r="AA2262" s="3"/>
      <c r="AB2262" s="3"/>
      <c r="AC2262" s="3"/>
      <c r="AD2262" s="3"/>
      <c r="AE2262" s="3"/>
      <c r="AF2262" s="3"/>
      <c r="AG2262" s="3"/>
      <c r="AH2262" s="3"/>
      <c r="AI2262" s="3"/>
      <c r="AJ2262" s="3"/>
      <c r="AK2262" s="3"/>
      <c r="AL2262" s="3"/>
      <c r="AM2262" s="3"/>
      <c r="AN2262" s="3"/>
      <c r="AO2262" s="3"/>
      <c r="AP2262" s="3"/>
      <c r="AQ2262" s="3"/>
      <c r="AR2262" s="3"/>
      <c r="AS2262" s="3"/>
      <c r="AT2262" s="3"/>
      <c r="AU2262" s="3"/>
      <c r="AV2262" s="3"/>
      <c r="AW2262" s="3"/>
      <c r="AX2262" s="3"/>
      <c r="AY2262" s="3"/>
      <c r="AZ2262" s="3"/>
      <c r="BA2262" s="3"/>
      <c r="BB2262" s="3"/>
      <c r="BC2262" s="3"/>
      <c r="BD2262" s="3"/>
      <c r="BE2262" s="3"/>
      <c r="BF2262" s="3"/>
      <c r="BG2262" s="3"/>
      <c r="BH2262" s="3"/>
      <c r="BI2262" s="3"/>
      <c r="BJ2262" s="3"/>
      <c r="BK2262" s="3"/>
      <c r="BL2262" s="3"/>
      <c r="BM2262" s="3"/>
      <c r="BN2262" s="3"/>
      <c r="BO2262" s="3"/>
      <c r="BP2262" s="3"/>
      <c r="BQ2262" s="3"/>
      <c r="BR2262" s="3"/>
      <c r="BS2262" s="3"/>
      <c r="BT2262" s="3"/>
      <c r="BU2262" s="3"/>
      <c r="BV2262" s="3"/>
      <c r="BW2262" s="3"/>
      <c r="BX2262" s="3"/>
      <c r="BY2262" s="3"/>
      <c r="BZ2262" s="3"/>
      <c r="CA2262" s="3"/>
      <c r="CB2262" s="3"/>
      <c r="CC2262" s="3"/>
      <c r="CD2262" s="3"/>
      <c r="CE2262" s="3"/>
      <c r="CF2262" s="3"/>
      <c r="CG2262" s="3"/>
      <c r="CH2262" s="3"/>
      <c r="CI2262" s="3"/>
      <c r="CJ2262" s="3"/>
      <c r="CK2262" s="3"/>
      <c r="CL2262" s="3"/>
      <c r="CM2262" s="3"/>
      <c r="CN2262" s="3"/>
      <c r="CO2262" s="3"/>
      <c r="CP2262" s="3"/>
      <c r="CQ2262" s="3"/>
      <c r="CR2262" s="3"/>
      <c r="CS2262" s="3"/>
      <c r="CT2262" s="3"/>
      <c r="CU2262" s="3"/>
      <c r="CV2262" s="3"/>
      <c r="CW2262" s="3"/>
      <c r="CX2262" s="3"/>
      <c r="CY2262" s="3"/>
      <c r="CZ2262" s="3"/>
      <c r="DA2262" s="3"/>
      <c r="DB2262" s="3"/>
      <c r="DC2262" s="3"/>
      <c r="DD2262" s="3"/>
      <c r="DE2262" s="3" t="s">
        <v>5838</v>
      </c>
      <c r="DF2262" s="3"/>
      <c r="DG2262" s="3"/>
      <c r="DH2262" s="3"/>
      <c r="DI2262" s="3"/>
      <c r="DJ2262" s="3"/>
      <c r="DK2262" s="3"/>
      <c r="DL2262" s="3"/>
      <c r="DM2262" s="3"/>
      <c r="DN2262" s="3"/>
      <c r="DO2262" s="3"/>
      <c r="DP2262" s="3"/>
      <c r="DQ2262" s="3"/>
      <c r="DR2262" s="3"/>
      <c r="DS2262" s="3"/>
      <c r="DT2262" s="3"/>
      <c r="DU2262" s="3"/>
      <c r="DV2262" s="3"/>
      <c r="DW2262" s="31"/>
    </row>
    <row r="2263" spans="1:127" ht="15">
      <c r="A2263" s="30">
        <v>2257</v>
      </c>
      <c r="B2263" s="3"/>
      <c r="C2263" s="3"/>
      <c r="D2263" s="3"/>
      <c r="E2263" s="3"/>
      <c r="F2263" s="3"/>
      <c r="G2263" s="3"/>
      <c r="H2263" s="3"/>
      <c r="I2263" s="3"/>
      <c r="J2263" s="3"/>
      <c r="K2263" s="3"/>
      <c r="L2263" s="3"/>
      <c r="M2263" s="3"/>
      <c r="N2263" s="3"/>
      <c r="O2263" s="3"/>
      <c r="P2263" s="3"/>
      <c r="Q2263" s="3"/>
      <c r="R2263" s="3"/>
      <c r="S2263" s="3"/>
      <c r="T2263" s="3"/>
      <c r="U2263" s="3"/>
      <c r="V2263" s="3"/>
      <c r="W2263" s="3"/>
      <c r="X2263" s="3"/>
      <c r="Y2263" s="3"/>
      <c r="Z2263" s="3"/>
      <c r="AA2263" s="3"/>
      <c r="AB2263" s="3"/>
      <c r="AC2263" s="3"/>
      <c r="AD2263" s="3"/>
      <c r="AE2263" s="3"/>
      <c r="AF2263" s="3"/>
      <c r="AG2263" s="3"/>
      <c r="AH2263" s="3"/>
      <c r="AI2263" s="3"/>
      <c r="AJ2263" s="3"/>
      <c r="AK2263" s="3"/>
      <c r="AL2263" s="3"/>
      <c r="AM2263" s="3"/>
      <c r="AN2263" s="3"/>
      <c r="AO2263" s="3"/>
      <c r="AP2263" s="3"/>
      <c r="AQ2263" s="3"/>
      <c r="AR2263" s="3"/>
      <c r="AS2263" s="3"/>
      <c r="AT2263" s="3"/>
      <c r="AU2263" s="3"/>
      <c r="AV2263" s="3"/>
      <c r="AW2263" s="3"/>
      <c r="AX2263" s="3"/>
      <c r="AY2263" s="3"/>
      <c r="AZ2263" s="3"/>
      <c r="BA2263" s="3"/>
      <c r="BB2263" s="3"/>
      <c r="BC2263" s="3"/>
      <c r="BD2263" s="3"/>
      <c r="BE2263" s="3"/>
      <c r="BF2263" s="3"/>
      <c r="BG2263" s="3"/>
      <c r="BH2263" s="3"/>
      <c r="BI2263" s="3"/>
      <c r="BJ2263" s="3"/>
      <c r="BK2263" s="3"/>
      <c r="BL2263" s="3"/>
      <c r="BM2263" s="3"/>
      <c r="BN2263" s="3"/>
      <c r="BO2263" s="3"/>
      <c r="BP2263" s="3"/>
      <c r="BQ2263" s="3"/>
      <c r="BR2263" s="3"/>
      <c r="BS2263" s="3"/>
      <c r="BT2263" s="3"/>
      <c r="BU2263" s="3"/>
      <c r="BV2263" s="3"/>
      <c r="BW2263" s="3"/>
      <c r="BX2263" s="3"/>
      <c r="BY2263" s="3"/>
      <c r="BZ2263" s="3"/>
      <c r="CA2263" s="3"/>
      <c r="CB2263" s="3"/>
      <c r="CC2263" s="3"/>
      <c r="CD2263" s="3"/>
      <c r="CE2263" s="3"/>
      <c r="CF2263" s="3"/>
      <c r="CG2263" s="3"/>
      <c r="CH2263" s="3"/>
      <c r="CI2263" s="3"/>
      <c r="CJ2263" s="3"/>
      <c r="CK2263" s="3"/>
      <c r="CL2263" s="3"/>
      <c r="CM2263" s="3"/>
      <c r="CN2263" s="3"/>
      <c r="CO2263" s="3"/>
      <c r="CP2263" s="3"/>
      <c r="CQ2263" s="3"/>
      <c r="CR2263" s="3"/>
      <c r="CS2263" s="3"/>
      <c r="CT2263" s="3"/>
      <c r="CU2263" s="3"/>
      <c r="CV2263" s="3"/>
      <c r="CW2263" s="3"/>
      <c r="CX2263" s="3"/>
      <c r="CY2263" s="3"/>
      <c r="CZ2263" s="3"/>
      <c r="DA2263" s="3"/>
      <c r="DB2263" s="3"/>
      <c r="DC2263" s="3"/>
      <c r="DD2263" s="3"/>
      <c r="DE2263" s="3" t="s">
        <v>5839</v>
      </c>
      <c r="DF2263" s="3"/>
      <c r="DG2263" s="3"/>
      <c r="DH2263" s="3"/>
      <c r="DI2263" s="3"/>
      <c r="DJ2263" s="3"/>
      <c r="DK2263" s="3"/>
      <c r="DL2263" s="3"/>
      <c r="DM2263" s="3"/>
      <c r="DN2263" s="3"/>
      <c r="DO2263" s="3"/>
      <c r="DP2263" s="3"/>
      <c r="DQ2263" s="3"/>
      <c r="DR2263" s="3"/>
      <c r="DS2263" s="3"/>
      <c r="DT2263" s="3"/>
      <c r="DU2263" s="3"/>
      <c r="DV2263" s="3"/>
      <c r="DW2263" s="31"/>
    </row>
    <row r="2264" spans="1:127" ht="15">
      <c r="A2264" s="30">
        <v>2258</v>
      </c>
      <c r="B2264" s="3"/>
      <c r="C2264" s="3"/>
      <c r="D2264" s="3"/>
      <c r="E2264" s="3"/>
      <c r="F2264" s="3"/>
      <c r="G2264" s="3"/>
      <c r="H2264" s="3"/>
      <c r="I2264" s="3"/>
      <c r="J2264" s="3"/>
      <c r="K2264" s="3"/>
      <c r="L2264" s="3"/>
      <c r="M2264" s="3"/>
      <c r="N2264" s="3"/>
      <c r="O2264" s="3"/>
      <c r="P2264" s="3"/>
      <c r="Q2264" s="3"/>
      <c r="R2264" s="3"/>
      <c r="S2264" s="3"/>
      <c r="T2264" s="3"/>
      <c r="U2264" s="3"/>
      <c r="V2264" s="3"/>
      <c r="W2264" s="3"/>
      <c r="X2264" s="3"/>
      <c r="Y2264" s="3"/>
      <c r="Z2264" s="3"/>
      <c r="AA2264" s="3"/>
      <c r="AB2264" s="3"/>
      <c r="AC2264" s="3"/>
      <c r="AD2264" s="3"/>
      <c r="AE2264" s="3"/>
      <c r="AF2264" s="3"/>
      <c r="AG2264" s="3"/>
      <c r="AH2264" s="3"/>
      <c r="AI2264" s="3"/>
      <c r="AJ2264" s="3"/>
      <c r="AK2264" s="3"/>
      <c r="AL2264" s="3"/>
      <c r="AM2264" s="3"/>
      <c r="AN2264" s="3"/>
      <c r="AO2264" s="3"/>
      <c r="AP2264" s="3"/>
      <c r="AQ2264" s="3"/>
      <c r="AR2264" s="3"/>
      <c r="AS2264" s="3"/>
      <c r="AT2264" s="3"/>
      <c r="AU2264" s="3"/>
      <c r="AV2264" s="3"/>
      <c r="AW2264" s="3"/>
      <c r="AX2264" s="3"/>
      <c r="AY2264" s="3"/>
      <c r="AZ2264" s="3"/>
      <c r="BA2264" s="3"/>
      <c r="BB2264" s="3"/>
      <c r="BC2264" s="3"/>
      <c r="BD2264" s="3"/>
      <c r="BE2264" s="3"/>
      <c r="BF2264" s="3"/>
      <c r="BG2264" s="3"/>
      <c r="BH2264" s="3"/>
      <c r="BI2264" s="3"/>
      <c r="BJ2264" s="3"/>
      <c r="BK2264" s="3"/>
      <c r="BL2264" s="3"/>
      <c r="BM2264" s="3"/>
      <c r="BN2264" s="3"/>
      <c r="BO2264" s="3"/>
      <c r="BP2264" s="3"/>
      <c r="BQ2264" s="3"/>
      <c r="BR2264" s="3"/>
      <c r="BS2264" s="3"/>
      <c r="BT2264" s="3"/>
      <c r="BU2264" s="3"/>
      <c r="BV2264" s="3"/>
      <c r="BW2264" s="3"/>
      <c r="BX2264" s="3"/>
      <c r="BY2264" s="3"/>
      <c r="BZ2264" s="3"/>
      <c r="CA2264" s="3"/>
      <c r="CB2264" s="3"/>
      <c r="CC2264" s="3"/>
      <c r="CD2264" s="3"/>
      <c r="CE2264" s="3"/>
      <c r="CF2264" s="3"/>
      <c r="CG2264" s="3"/>
      <c r="CH2264" s="3"/>
      <c r="CI2264" s="3"/>
      <c r="CJ2264" s="3"/>
      <c r="CK2264" s="3"/>
      <c r="CL2264" s="3"/>
      <c r="CM2264" s="3"/>
      <c r="CN2264" s="3"/>
      <c r="CO2264" s="3"/>
      <c r="CP2264" s="3"/>
      <c r="CQ2264" s="3"/>
      <c r="CR2264" s="3"/>
      <c r="CS2264" s="3"/>
      <c r="CT2264" s="3"/>
      <c r="CU2264" s="3"/>
      <c r="CV2264" s="3"/>
      <c r="CW2264" s="3"/>
      <c r="CX2264" s="3"/>
      <c r="CY2264" s="3"/>
      <c r="CZ2264" s="3"/>
      <c r="DA2264" s="3"/>
      <c r="DB2264" s="3"/>
      <c r="DC2264" s="3"/>
      <c r="DD2264" s="3"/>
      <c r="DE2264" s="3" t="s">
        <v>5840</v>
      </c>
      <c r="DF2264" s="3"/>
      <c r="DG2264" s="3"/>
      <c r="DH2264" s="3"/>
      <c r="DI2264" s="3"/>
      <c r="DJ2264" s="3"/>
      <c r="DK2264" s="3"/>
      <c r="DL2264" s="3"/>
      <c r="DM2264" s="3"/>
      <c r="DN2264" s="3"/>
      <c r="DO2264" s="3"/>
      <c r="DP2264" s="3"/>
      <c r="DQ2264" s="3"/>
      <c r="DR2264" s="3"/>
      <c r="DS2264" s="3"/>
      <c r="DT2264" s="3"/>
      <c r="DU2264" s="3"/>
      <c r="DV2264" s="3"/>
      <c r="DW2264" s="31"/>
    </row>
    <row r="2265" spans="1:127" ht="15">
      <c r="A2265" s="30">
        <v>2259</v>
      </c>
      <c r="B2265" s="3"/>
      <c r="C2265" s="3"/>
      <c r="D2265" s="3"/>
      <c r="E2265" s="3"/>
      <c r="F2265" s="3"/>
      <c r="G2265" s="3"/>
      <c r="H2265" s="3"/>
      <c r="I2265" s="3"/>
      <c r="J2265" s="3"/>
      <c r="K2265" s="3"/>
      <c r="L2265" s="3"/>
      <c r="M2265" s="3"/>
      <c r="N2265" s="3"/>
      <c r="O2265" s="3"/>
      <c r="P2265" s="3"/>
      <c r="Q2265" s="3"/>
      <c r="R2265" s="3"/>
      <c r="S2265" s="3"/>
      <c r="T2265" s="3"/>
      <c r="U2265" s="3"/>
      <c r="V2265" s="3"/>
      <c r="W2265" s="3"/>
      <c r="X2265" s="3"/>
      <c r="Y2265" s="3"/>
      <c r="Z2265" s="3"/>
      <c r="AA2265" s="3"/>
      <c r="AB2265" s="3"/>
      <c r="AC2265" s="3"/>
      <c r="AD2265" s="3"/>
      <c r="AE2265" s="3"/>
      <c r="AF2265" s="3"/>
      <c r="AG2265" s="3"/>
      <c r="AH2265" s="3"/>
      <c r="AI2265" s="3"/>
      <c r="AJ2265" s="3"/>
      <c r="AK2265" s="3"/>
      <c r="AL2265" s="3"/>
      <c r="AM2265" s="3"/>
      <c r="AN2265" s="3"/>
      <c r="AO2265" s="3"/>
      <c r="AP2265" s="3"/>
      <c r="AQ2265" s="3"/>
      <c r="AR2265" s="3"/>
      <c r="AS2265" s="3"/>
      <c r="AT2265" s="3"/>
      <c r="AU2265" s="3"/>
      <c r="AV2265" s="3"/>
      <c r="AW2265" s="3"/>
      <c r="AX2265" s="3"/>
      <c r="AY2265" s="3"/>
      <c r="AZ2265" s="3"/>
      <c r="BA2265" s="3"/>
      <c r="BB2265" s="3"/>
      <c r="BC2265" s="3"/>
      <c r="BD2265" s="3"/>
      <c r="BE2265" s="3"/>
      <c r="BF2265" s="3"/>
      <c r="BG2265" s="3"/>
      <c r="BH2265" s="3"/>
      <c r="BI2265" s="3"/>
      <c r="BJ2265" s="3"/>
      <c r="BK2265" s="3"/>
      <c r="BL2265" s="3"/>
      <c r="BM2265" s="3"/>
      <c r="BN2265" s="3"/>
      <c r="BO2265" s="3"/>
      <c r="BP2265" s="3"/>
      <c r="BQ2265" s="3"/>
      <c r="BR2265" s="3"/>
      <c r="BS2265" s="3"/>
      <c r="BT2265" s="3"/>
      <c r="BU2265" s="3"/>
      <c r="BV2265" s="3"/>
      <c r="BW2265" s="3"/>
      <c r="BX2265" s="3"/>
      <c r="BY2265" s="3"/>
      <c r="BZ2265" s="3"/>
      <c r="CA2265" s="3"/>
      <c r="CB2265" s="3"/>
      <c r="CC2265" s="3"/>
      <c r="CD2265" s="3"/>
      <c r="CE2265" s="3"/>
      <c r="CF2265" s="3"/>
      <c r="CG2265" s="3"/>
      <c r="CH2265" s="3"/>
      <c r="CI2265" s="3"/>
      <c r="CJ2265" s="3"/>
      <c r="CK2265" s="3"/>
      <c r="CL2265" s="3"/>
      <c r="CM2265" s="3"/>
      <c r="CN2265" s="3"/>
      <c r="CO2265" s="3"/>
      <c r="CP2265" s="3"/>
      <c r="CQ2265" s="3"/>
      <c r="CR2265" s="3"/>
      <c r="CS2265" s="3"/>
      <c r="CT2265" s="3"/>
      <c r="CU2265" s="3"/>
      <c r="CV2265" s="3"/>
      <c r="CW2265" s="3"/>
      <c r="CX2265" s="3"/>
      <c r="CY2265" s="3"/>
      <c r="CZ2265" s="3"/>
      <c r="DA2265" s="3"/>
      <c r="DB2265" s="3"/>
      <c r="DC2265" s="3"/>
      <c r="DD2265" s="3"/>
      <c r="DE2265" s="3" t="s">
        <v>5841</v>
      </c>
      <c r="DF2265" s="3"/>
      <c r="DG2265" s="3"/>
      <c r="DH2265" s="3"/>
      <c r="DI2265" s="3"/>
      <c r="DJ2265" s="3"/>
      <c r="DK2265" s="3"/>
      <c r="DL2265" s="3"/>
      <c r="DM2265" s="3"/>
      <c r="DN2265" s="3"/>
      <c r="DO2265" s="3"/>
      <c r="DP2265" s="3"/>
      <c r="DQ2265" s="3"/>
      <c r="DR2265" s="3"/>
      <c r="DS2265" s="3"/>
      <c r="DT2265" s="3"/>
      <c r="DU2265" s="3"/>
      <c r="DV2265" s="3"/>
      <c r="DW2265" s="31"/>
    </row>
    <row r="2266" spans="1:127" ht="15">
      <c r="A2266" s="30">
        <v>2260</v>
      </c>
      <c r="B2266" s="3"/>
      <c r="C2266" s="3"/>
      <c r="D2266" s="3"/>
      <c r="E2266" s="3"/>
      <c r="F2266" s="3"/>
      <c r="G2266" s="3"/>
      <c r="H2266" s="3"/>
      <c r="I2266" s="3"/>
      <c r="J2266" s="3"/>
      <c r="K2266" s="3"/>
      <c r="L2266" s="3"/>
      <c r="M2266" s="3"/>
      <c r="N2266" s="3"/>
      <c r="O2266" s="3"/>
      <c r="P2266" s="3"/>
      <c r="Q2266" s="3"/>
      <c r="R2266" s="3"/>
      <c r="S2266" s="3"/>
      <c r="T2266" s="3"/>
      <c r="U2266" s="3"/>
      <c r="V2266" s="3"/>
      <c r="W2266" s="3"/>
      <c r="X2266" s="3"/>
      <c r="Y2266" s="3"/>
      <c r="Z2266" s="3"/>
      <c r="AA2266" s="3"/>
      <c r="AB2266" s="3"/>
      <c r="AC2266" s="3"/>
      <c r="AD2266" s="3"/>
      <c r="AE2266" s="3"/>
      <c r="AF2266" s="3"/>
      <c r="AG2266" s="3"/>
      <c r="AH2266" s="3"/>
      <c r="AI2266" s="3"/>
      <c r="AJ2266" s="3"/>
      <c r="AK2266" s="3"/>
      <c r="AL2266" s="3"/>
      <c r="AM2266" s="3"/>
      <c r="AN2266" s="3"/>
      <c r="AO2266" s="3"/>
      <c r="AP2266" s="3"/>
      <c r="AQ2266" s="3"/>
      <c r="AR2266" s="3"/>
      <c r="AS2266" s="3"/>
      <c r="AT2266" s="3"/>
      <c r="AU2266" s="3"/>
      <c r="AV2266" s="3"/>
      <c r="AW2266" s="3"/>
      <c r="AX2266" s="3"/>
      <c r="AY2266" s="3"/>
      <c r="AZ2266" s="3"/>
      <c r="BA2266" s="3"/>
      <c r="BB2266" s="3"/>
      <c r="BC2266" s="3"/>
      <c r="BD2266" s="3"/>
      <c r="BE2266" s="3"/>
      <c r="BF2266" s="3"/>
      <c r="BG2266" s="3"/>
      <c r="BH2266" s="3"/>
      <c r="BI2266" s="3"/>
      <c r="BJ2266" s="3"/>
      <c r="BK2266" s="3"/>
      <c r="BL2266" s="3"/>
      <c r="BM2266" s="3"/>
      <c r="BN2266" s="3"/>
      <c r="BO2266" s="3"/>
      <c r="BP2266" s="3"/>
      <c r="BQ2266" s="3"/>
      <c r="BR2266" s="3"/>
      <c r="BS2266" s="3"/>
      <c r="BT2266" s="3"/>
      <c r="BU2266" s="3"/>
      <c r="BV2266" s="3"/>
      <c r="BW2266" s="3"/>
      <c r="BX2266" s="3"/>
      <c r="BY2266" s="3"/>
      <c r="BZ2266" s="3"/>
      <c r="CA2266" s="3"/>
      <c r="CB2266" s="3"/>
      <c r="CC2266" s="3"/>
      <c r="CD2266" s="3"/>
      <c r="CE2266" s="3"/>
      <c r="CF2266" s="3"/>
      <c r="CG2266" s="3"/>
      <c r="CH2266" s="3"/>
      <c r="CI2266" s="3"/>
      <c r="CJ2266" s="3"/>
      <c r="CK2266" s="3"/>
      <c r="CL2266" s="3"/>
      <c r="CM2266" s="3"/>
      <c r="CN2266" s="3"/>
      <c r="CO2266" s="3"/>
      <c r="CP2266" s="3"/>
      <c r="CQ2266" s="3"/>
      <c r="CR2266" s="3"/>
      <c r="CS2266" s="3"/>
      <c r="CT2266" s="3"/>
      <c r="CU2266" s="3"/>
      <c r="CV2266" s="3"/>
      <c r="CW2266" s="3"/>
      <c r="CX2266" s="3"/>
      <c r="CY2266" s="3"/>
      <c r="CZ2266" s="3"/>
      <c r="DA2266" s="3"/>
      <c r="DB2266" s="3"/>
      <c r="DC2266" s="3"/>
      <c r="DD2266" s="3"/>
      <c r="DE2266" s="3" t="s">
        <v>5842</v>
      </c>
      <c r="DF2266" s="3"/>
      <c r="DG2266" s="3"/>
      <c r="DH2266" s="3"/>
      <c r="DI2266" s="3"/>
      <c r="DJ2266" s="3"/>
      <c r="DK2266" s="3"/>
      <c r="DL2266" s="3"/>
      <c r="DM2266" s="3"/>
      <c r="DN2266" s="3"/>
      <c r="DO2266" s="3"/>
      <c r="DP2266" s="3"/>
      <c r="DQ2266" s="3"/>
      <c r="DR2266" s="3"/>
      <c r="DS2266" s="3"/>
      <c r="DT2266" s="3"/>
      <c r="DU2266" s="3"/>
      <c r="DV2266" s="3"/>
      <c r="DW2266" s="31"/>
    </row>
    <row r="2267" spans="1:127" ht="15">
      <c r="A2267" s="30">
        <v>2261</v>
      </c>
      <c r="B2267" s="3"/>
      <c r="C2267" s="3"/>
      <c r="D2267" s="3"/>
      <c r="E2267" s="3"/>
      <c r="F2267" s="3"/>
      <c r="G2267" s="3"/>
      <c r="H2267" s="3"/>
      <c r="I2267" s="3"/>
      <c r="J2267" s="3"/>
      <c r="K2267" s="3"/>
      <c r="L2267" s="3"/>
      <c r="M2267" s="3"/>
      <c r="N2267" s="3"/>
      <c r="O2267" s="3"/>
      <c r="P2267" s="3"/>
      <c r="Q2267" s="3"/>
      <c r="R2267" s="3"/>
      <c r="S2267" s="3"/>
      <c r="T2267" s="3"/>
      <c r="U2267" s="3"/>
      <c r="V2267" s="3"/>
      <c r="W2267" s="3"/>
      <c r="X2267" s="3"/>
      <c r="Y2267" s="3"/>
      <c r="Z2267" s="3"/>
      <c r="AA2267" s="3"/>
      <c r="AB2267" s="3"/>
      <c r="AC2267" s="3"/>
      <c r="AD2267" s="3"/>
      <c r="AE2267" s="3"/>
      <c r="AF2267" s="3"/>
      <c r="AG2267" s="3"/>
      <c r="AH2267" s="3"/>
      <c r="AI2267" s="3"/>
      <c r="AJ2267" s="3"/>
      <c r="AK2267" s="3"/>
      <c r="AL2267" s="3"/>
      <c r="AM2267" s="3"/>
      <c r="AN2267" s="3"/>
      <c r="AO2267" s="3"/>
      <c r="AP2267" s="3"/>
      <c r="AQ2267" s="3"/>
      <c r="AR2267" s="3"/>
      <c r="AS2267" s="3"/>
      <c r="AT2267" s="3"/>
      <c r="AU2267" s="3"/>
      <c r="AV2267" s="3"/>
      <c r="AW2267" s="3"/>
      <c r="AX2267" s="3"/>
      <c r="AY2267" s="3"/>
      <c r="AZ2267" s="3"/>
      <c r="BA2267" s="3"/>
      <c r="BB2267" s="3"/>
      <c r="BC2267" s="3"/>
      <c r="BD2267" s="3"/>
      <c r="BE2267" s="3"/>
      <c r="BF2267" s="3"/>
      <c r="BG2267" s="3"/>
      <c r="BH2267" s="3"/>
      <c r="BI2267" s="3"/>
      <c r="BJ2267" s="3"/>
      <c r="BK2267" s="3"/>
      <c r="BL2267" s="3"/>
      <c r="BM2267" s="3"/>
      <c r="BN2267" s="3"/>
      <c r="BO2267" s="3"/>
      <c r="BP2267" s="3"/>
      <c r="BQ2267" s="3"/>
      <c r="BR2267" s="3"/>
      <c r="BS2267" s="3"/>
      <c r="BT2267" s="3"/>
      <c r="BU2267" s="3"/>
      <c r="BV2267" s="3"/>
      <c r="BW2267" s="3"/>
      <c r="BX2267" s="3"/>
      <c r="BY2267" s="3"/>
      <c r="BZ2267" s="3"/>
      <c r="CA2267" s="3"/>
      <c r="CB2267" s="3"/>
      <c r="CC2267" s="3"/>
      <c r="CD2267" s="3"/>
      <c r="CE2267" s="3"/>
      <c r="CF2267" s="3"/>
      <c r="CG2267" s="3"/>
      <c r="CH2267" s="3"/>
      <c r="CI2267" s="3"/>
      <c r="CJ2267" s="3"/>
      <c r="CK2267" s="3"/>
      <c r="CL2267" s="3"/>
      <c r="CM2267" s="3"/>
      <c r="CN2267" s="3"/>
      <c r="CO2267" s="3"/>
      <c r="CP2267" s="3"/>
      <c r="CQ2267" s="3"/>
      <c r="CR2267" s="3"/>
      <c r="CS2267" s="3"/>
      <c r="CT2267" s="3"/>
      <c r="CU2267" s="3"/>
      <c r="CV2267" s="3"/>
      <c r="CW2267" s="3"/>
      <c r="CX2267" s="3"/>
      <c r="CY2267" s="3"/>
      <c r="CZ2267" s="3"/>
      <c r="DA2267" s="3"/>
      <c r="DB2267" s="3"/>
      <c r="DC2267" s="3"/>
      <c r="DD2267" s="3"/>
      <c r="DE2267" s="3" t="s">
        <v>5843</v>
      </c>
      <c r="DF2267" s="3"/>
      <c r="DG2267" s="3"/>
      <c r="DH2267" s="3"/>
      <c r="DI2267" s="3"/>
      <c r="DJ2267" s="3"/>
      <c r="DK2267" s="3"/>
      <c r="DL2267" s="3"/>
      <c r="DM2267" s="3"/>
      <c r="DN2267" s="3"/>
      <c r="DO2267" s="3"/>
      <c r="DP2267" s="3"/>
      <c r="DQ2267" s="3"/>
      <c r="DR2267" s="3"/>
      <c r="DS2267" s="3"/>
      <c r="DT2267" s="3"/>
      <c r="DU2267" s="3"/>
      <c r="DV2267" s="3"/>
      <c r="DW2267" s="31"/>
    </row>
    <row r="2268" spans="1:127" ht="15">
      <c r="A2268" s="30">
        <v>2262</v>
      </c>
      <c r="B2268" s="3"/>
      <c r="C2268" s="3"/>
      <c r="D2268" s="3"/>
      <c r="E2268" s="3"/>
      <c r="F2268" s="3"/>
      <c r="G2268" s="3"/>
      <c r="H2268" s="3"/>
      <c r="I2268" s="3"/>
      <c r="J2268" s="3"/>
      <c r="K2268" s="3"/>
      <c r="L2268" s="3"/>
      <c r="M2268" s="3"/>
      <c r="N2268" s="3"/>
      <c r="O2268" s="3"/>
      <c r="P2268" s="3"/>
      <c r="Q2268" s="3"/>
      <c r="R2268" s="3"/>
      <c r="S2268" s="3"/>
      <c r="T2268" s="3"/>
      <c r="U2268" s="3"/>
      <c r="V2268" s="3"/>
      <c r="W2268" s="3"/>
      <c r="X2268" s="3"/>
      <c r="Y2268" s="3"/>
      <c r="Z2268" s="3"/>
      <c r="AA2268" s="3"/>
      <c r="AB2268" s="3"/>
      <c r="AC2268" s="3"/>
      <c r="AD2268" s="3"/>
      <c r="AE2268" s="3"/>
      <c r="AF2268" s="3"/>
      <c r="AG2268" s="3"/>
      <c r="AH2268" s="3"/>
      <c r="AI2268" s="3"/>
      <c r="AJ2268" s="3"/>
      <c r="AK2268" s="3"/>
      <c r="AL2268" s="3"/>
      <c r="AM2268" s="3"/>
      <c r="AN2268" s="3"/>
      <c r="AO2268" s="3"/>
      <c r="AP2268" s="3"/>
      <c r="AQ2268" s="3"/>
      <c r="AR2268" s="3"/>
      <c r="AS2268" s="3"/>
      <c r="AT2268" s="3"/>
      <c r="AU2268" s="3"/>
      <c r="AV2268" s="3"/>
      <c r="AW2268" s="3"/>
      <c r="AX2268" s="3"/>
      <c r="AY2268" s="3"/>
      <c r="AZ2268" s="3"/>
      <c r="BA2268" s="3"/>
      <c r="BB2268" s="3"/>
      <c r="BC2268" s="3"/>
      <c r="BD2268" s="3"/>
      <c r="BE2268" s="3"/>
      <c r="BF2268" s="3"/>
      <c r="BG2268" s="3"/>
      <c r="BH2268" s="3"/>
      <c r="BI2268" s="3"/>
      <c r="BJ2268" s="3"/>
      <c r="BK2268" s="3"/>
      <c r="BL2268" s="3"/>
      <c r="BM2268" s="3"/>
      <c r="BN2268" s="3"/>
      <c r="BO2268" s="3"/>
      <c r="BP2268" s="3"/>
      <c r="BQ2268" s="3"/>
      <c r="BR2268" s="3"/>
      <c r="BS2268" s="3"/>
      <c r="BT2268" s="3"/>
      <c r="BU2268" s="3"/>
      <c r="BV2268" s="3"/>
      <c r="BW2268" s="3"/>
      <c r="BX2268" s="3"/>
      <c r="BY2268" s="3"/>
      <c r="BZ2268" s="3"/>
      <c r="CA2268" s="3"/>
      <c r="CB2268" s="3"/>
      <c r="CC2268" s="3"/>
      <c r="CD2268" s="3"/>
      <c r="CE2268" s="3"/>
      <c r="CF2268" s="3"/>
      <c r="CG2268" s="3"/>
      <c r="CH2268" s="3"/>
      <c r="CI2268" s="3"/>
      <c r="CJ2268" s="3"/>
      <c r="CK2268" s="3"/>
      <c r="CL2268" s="3"/>
      <c r="CM2268" s="3"/>
      <c r="CN2268" s="3"/>
      <c r="CO2268" s="3"/>
      <c r="CP2268" s="3"/>
      <c r="CQ2268" s="3"/>
      <c r="CR2268" s="3"/>
      <c r="CS2268" s="3"/>
      <c r="CT2268" s="3"/>
      <c r="CU2268" s="3"/>
      <c r="CV2268" s="3"/>
      <c r="CW2268" s="3"/>
      <c r="CX2268" s="3"/>
      <c r="CY2268" s="3"/>
      <c r="CZ2268" s="3"/>
      <c r="DA2268" s="3"/>
      <c r="DB2268" s="3"/>
      <c r="DC2268" s="3"/>
      <c r="DD2268" s="3"/>
      <c r="DE2268" s="3" t="s">
        <v>5844</v>
      </c>
      <c r="DF2268" s="3"/>
      <c r="DG2268" s="3"/>
      <c r="DH2268" s="3"/>
      <c r="DI2268" s="3"/>
      <c r="DJ2268" s="3"/>
      <c r="DK2268" s="3"/>
      <c r="DL2268" s="3"/>
      <c r="DM2268" s="3"/>
      <c r="DN2268" s="3"/>
      <c r="DO2268" s="3"/>
      <c r="DP2268" s="3"/>
      <c r="DQ2268" s="3"/>
      <c r="DR2268" s="3"/>
      <c r="DS2268" s="3"/>
      <c r="DT2268" s="3"/>
      <c r="DU2268" s="3"/>
      <c r="DV2268" s="3"/>
      <c r="DW2268" s="31"/>
    </row>
    <row r="2269" spans="1:127" ht="15">
      <c r="A2269" s="30">
        <v>2263</v>
      </c>
      <c r="B2269" s="3"/>
      <c r="C2269" s="3"/>
      <c r="D2269" s="3"/>
      <c r="E2269" s="3"/>
      <c r="F2269" s="3"/>
      <c r="G2269" s="3"/>
      <c r="H2269" s="3"/>
      <c r="I2269" s="3"/>
      <c r="J2269" s="3"/>
      <c r="K2269" s="3"/>
      <c r="L2269" s="3"/>
      <c r="M2269" s="3"/>
      <c r="N2269" s="3"/>
      <c r="O2269" s="3"/>
      <c r="P2269" s="3"/>
      <c r="Q2269" s="3"/>
      <c r="R2269" s="3"/>
      <c r="S2269" s="3"/>
      <c r="T2269" s="3"/>
      <c r="U2269" s="3"/>
      <c r="V2269" s="3"/>
      <c r="W2269" s="3"/>
      <c r="X2269" s="3"/>
      <c r="Y2269" s="3"/>
      <c r="Z2269" s="3"/>
      <c r="AA2269" s="3"/>
      <c r="AB2269" s="3"/>
      <c r="AC2269" s="3"/>
      <c r="AD2269" s="3"/>
      <c r="AE2269" s="3"/>
      <c r="AF2269" s="3"/>
      <c r="AG2269" s="3"/>
      <c r="AH2269" s="3"/>
      <c r="AI2269" s="3"/>
      <c r="AJ2269" s="3"/>
      <c r="AK2269" s="3"/>
      <c r="AL2269" s="3"/>
      <c r="AM2269" s="3"/>
      <c r="AN2269" s="3"/>
      <c r="AO2269" s="3"/>
      <c r="AP2269" s="3"/>
      <c r="AQ2269" s="3"/>
      <c r="AR2269" s="3"/>
      <c r="AS2269" s="3"/>
      <c r="AT2269" s="3"/>
      <c r="AU2269" s="3"/>
      <c r="AV2269" s="3"/>
      <c r="AW2269" s="3"/>
      <c r="AX2269" s="3"/>
      <c r="AY2269" s="3"/>
      <c r="AZ2269" s="3"/>
      <c r="BA2269" s="3"/>
      <c r="BB2269" s="3"/>
      <c r="BC2269" s="3"/>
      <c r="BD2269" s="3"/>
      <c r="BE2269" s="3"/>
      <c r="BF2269" s="3"/>
      <c r="BG2269" s="3"/>
      <c r="BH2269" s="3"/>
      <c r="BI2269" s="3"/>
      <c r="BJ2269" s="3"/>
      <c r="BK2269" s="3"/>
      <c r="BL2269" s="3"/>
      <c r="BM2269" s="3"/>
      <c r="BN2269" s="3"/>
      <c r="BO2269" s="3"/>
      <c r="BP2269" s="3"/>
      <c r="BQ2269" s="3"/>
      <c r="BR2269" s="3"/>
      <c r="BS2269" s="3"/>
      <c r="BT2269" s="3"/>
      <c r="BU2269" s="3"/>
      <c r="BV2269" s="3"/>
      <c r="BW2269" s="3"/>
      <c r="BX2269" s="3"/>
      <c r="BY2269" s="3"/>
      <c r="BZ2269" s="3"/>
      <c r="CA2269" s="3"/>
      <c r="CB2269" s="3"/>
      <c r="CC2269" s="3"/>
      <c r="CD2269" s="3"/>
      <c r="CE2269" s="3"/>
      <c r="CF2269" s="3"/>
      <c r="CG2269" s="3"/>
      <c r="CH2269" s="3"/>
      <c r="CI2269" s="3"/>
      <c r="CJ2269" s="3"/>
      <c r="CK2269" s="3"/>
      <c r="CL2269" s="3"/>
      <c r="CM2269" s="3"/>
      <c r="CN2269" s="3"/>
      <c r="CO2269" s="3"/>
      <c r="CP2269" s="3"/>
      <c r="CQ2269" s="3"/>
      <c r="CR2269" s="3"/>
      <c r="CS2269" s="3"/>
      <c r="CT2269" s="3"/>
      <c r="CU2269" s="3"/>
      <c r="CV2269" s="3"/>
      <c r="CW2269" s="3"/>
      <c r="CX2269" s="3"/>
      <c r="CY2269" s="3"/>
      <c r="CZ2269" s="3"/>
      <c r="DA2269" s="3"/>
      <c r="DB2269" s="3"/>
      <c r="DC2269" s="3"/>
      <c r="DD2269" s="3"/>
      <c r="DE2269" s="3" t="s">
        <v>5845</v>
      </c>
      <c r="DF2269" s="3"/>
      <c r="DG2269" s="3"/>
      <c r="DH2269" s="3"/>
      <c r="DI2269" s="3"/>
      <c r="DJ2269" s="3"/>
      <c r="DK2269" s="3"/>
      <c r="DL2269" s="3"/>
      <c r="DM2269" s="3"/>
      <c r="DN2269" s="3"/>
      <c r="DO2269" s="3"/>
      <c r="DP2269" s="3"/>
      <c r="DQ2269" s="3"/>
      <c r="DR2269" s="3"/>
      <c r="DS2269" s="3"/>
      <c r="DT2269" s="3"/>
      <c r="DU2269" s="3"/>
      <c r="DV2269" s="3"/>
      <c r="DW2269" s="31"/>
    </row>
    <row r="2270" spans="1:127" ht="15">
      <c r="A2270" s="30">
        <v>2264</v>
      </c>
      <c r="B2270" s="3"/>
      <c r="C2270" s="3"/>
      <c r="D2270" s="3"/>
      <c r="E2270" s="3"/>
      <c r="F2270" s="3"/>
      <c r="G2270" s="3"/>
      <c r="H2270" s="3"/>
      <c r="I2270" s="3"/>
      <c r="J2270" s="3"/>
      <c r="K2270" s="3"/>
      <c r="L2270" s="3"/>
      <c r="M2270" s="3"/>
      <c r="N2270" s="3"/>
      <c r="O2270" s="3"/>
      <c r="P2270" s="3"/>
      <c r="Q2270" s="3"/>
      <c r="R2270" s="3"/>
      <c r="S2270" s="3"/>
      <c r="T2270" s="3"/>
      <c r="U2270" s="3"/>
      <c r="V2270" s="3"/>
      <c r="W2270" s="3"/>
      <c r="X2270" s="3"/>
      <c r="Y2270" s="3"/>
      <c r="Z2270" s="3"/>
      <c r="AA2270" s="3"/>
      <c r="AB2270" s="3"/>
      <c r="AC2270" s="3"/>
      <c r="AD2270" s="3"/>
      <c r="AE2270" s="3"/>
      <c r="AF2270" s="3"/>
      <c r="AG2270" s="3"/>
      <c r="AH2270" s="3"/>
      <c r="AI2270" s="3"/>
      <c r="AJ2270" s="3"/>
      <c r="AK2270" s="3"/>
      <c r="AL2270" s="3"/>
      <c r="AM2270" s="3"/>
      <c r="AN2270" s="3"/>
      <c r="AO2270" s="3"/>
      <c r="AP2270" s="3"/>
      <c r="AQ2270" s="3"/>
      <c r="AR2270" s="3"/>
      <c r="AS2270" s="3"/>
      <c r="AT2270" s="3"/>
      <c r="AU2270" s="3"/>
      <c r="AV2270" s="3"/>
      <c r="AW2270" s="3"/>
      <c r="AX2270" s="3"/>
      <c r="AY2270" s="3"/>
      <c r="AZ2270" s="3"/>
      <c r="BA2270" s="3"/>
      <c r="BB2270" s="3"/>
      <c r="BC2270" s="3"/>
      <c r="BD2270" s="3"/>
      <c r="BE2270" s="3"/>
      <c r="BF2270" s="3"/>
      <c r="BG2270" s="3"/>
      <c r="BH2270" s="3"/>
      <c r="BI2270" s="3"/>
      <c r="BJ2270" s="3"/>
      <c r="BK2270" s="3"/>
      <c r="BL2270" s="3"/>
      <c r="BM2270" s="3"/>
      <c r="BN2270" s="3"/>
      <c r="BO2270" s="3"/>
      <c r="BP2270" s="3"/>
      <c r="BQ2270" s="3"/>
      <c r="BR2270" s="3"/>
      <c r="BS2270" s="3"/>
      <c r="BT2270" s="3"/>
      <c r="BU2270" s="3"/>
      <c r="BV2270" s="3"/>
      <c r="BW2270" s="3"/>
      <c r="BX2270" s="3"/>
      <c r="BY2270" s="3"/>
      <c r="BZ2270" s="3"/>
      <c r="CA2270" s="3"/>
      <c r="CB2270" s="3"/>
      <c r="CC2270" s="3"/>
      <c r="CD2270" s="3"/>
      <c r="CE2270" s="3"/>
      <c r="CF2270" s="3"/>
      <c r="CG2270" s="3"/>
      <c r="CH2270" s="3"/>
      <c r="CI2270" s="3"/>
      <c r="CJ2270" s="3"/>
      <c r="CK2270" s="3"/>
      <c r="CL2270" s="3"/>
      <c r="CM2270" s="3"/>
      <c r="CN2270" s="3"/>
      <c r="CO2270" s="3"/>
      <c r="CP2270" s="3"/>
      <c r="CQ2270" s="3"/>
      <c r="CR2270" s="3"/>
      <c r="CS2270" s="3"/>
      <c r="CT2270" s="3"/>
      <c r="CU2270" s="3"/>
      <c r="CV2270" s="3"/>
      <c r="CW2270" s="3"/>
      <c r="CX2270" s="3"/>
      <c r="CY2270" s="3"/>
      <c r="CZ2270" s="3"/>
      <c r="DA2270" s="3"/>
      <c r="DB2270" s="3"/>
      <c r="DC2270" s="3"/>
      <c r="DD2270" s="3"/>
      <c r="DE2270" s="3" t="s">
        <v>5846</v>
      </c>
      <c r="DF2270" s="3"/>
      <c r="DG2270" s="3"/>
      <c r="DH2270" s="3"/>
      <c r="DI2270" s="3"/>
      <c r="DJ2270" s="3"/>
      <c r="DK2270" s="3"/>
      <c r="DL2270" s="3"/>
      <c r="DM2270" s="3"/>
      <c r="DN2270" s="3"/>
      <c r="DO2270" s="3"/>
      <c r="DP2270" s="3"/>
      <c r="DQ2270" s="3"/>
      <c r="DR2270" s="3"/>
      <c r="DS2270" s="3"/>
      <c r="DT2270" s="3"/>
      <c r="DU2270" s="3"/>
      <c r="DV2270" s="3"/>
      <c r="DW2270" s="31"/>
    </row>
    <row r="2271" spans="1:127" ht="15">
      <c r="A2271" s="30">
        <v>2265</v>
      </c>
      <c r="B2271" s="3"/>
      <c r="C2271" s="3"/>
      <c r="D2271" s="3"/>
      <c r="E2271" s="3"/>
      <c r="F2271" s="3"/>
      <c r="G2271" s="3"/>
      <c r="H2271" s="3"/>
      <c r="I2271" s="3"/>
      <c r="J2271" s="3"/>
      <c r="K2271" s="3"/>
      <c r="L2271" s="3"/>
      <c r="M2271" s="3"/>
      <c r="N2271" s="3"/>
      <c r="O2271" s="3"/>
      <c r="P2271" s="3"/>
      <c r="Q2271" s="3"/>
      <c r="R2271" s="3"/>
      <c r="S2271" s="3"/>
      <c r="T2271" s="3"/>
      <c r="U2271" s="3"/>
      <c r="V2271" s="3"/>
      <c r="W2271" s="3"/>
      <c r="X2271" s="3"/>
      <c r="Y2271" s="3"/>
      <c r="Z2271" s="3"/>
      <c r="AA2271" s="3"/>
      <c r="AB2271" s="3"/>
      <c r="AC2271" s="3"/>
      <c r="AD2271" s="3"/>
      <c r="AE2271" s="3"/>
      <c r="AF2271" s="3"/>
      <c r="AG2271" s="3"/>
      <c r="AH2271" s="3"/>
      <c r="AI2271" s="3"/>
      <c r="AJ2271" s="3"/>
      <c r="AK2271" s="3"/>
      <c r="AL2271" s="3"/>
      <c r="AM2271" s="3"/>
      <c r="AN2271" s="3"/>
      <c r="AO2271" s="3"/>
      <c r="AP2271" s="3"/>
      <c r="AQ2271" s="3"/>
      <c r="AR2271" s="3"/>
      <c r="AS2271" s="3"/>
      <c r="AT2271" s="3"/>
      <c r="AU2271" s="3"/>
      <c r="AV2271" s="3"/>
      <c r="AW2271" s="3"/>
      <c r="AX2271" s="3"/>
      <c r="AY2271" s="3"/>
      <c r="AZ2271" s="3"/>
      <c r="BA2271" s="3"/>
      <c r="BB2271" s="3"/>
      <c r="BC2271" s="3"/>
      <c r="BD2271" s="3"/>
      <c r="BE2271" s="3"/>
      <c r="BF2271" s="3"/>
      <c r="BG2271" s="3"/>
      <c r="BH2271" s="3"/>
      <c r="BI2271" s="3"/>
      <c r="BJ2271" s="3"/>
      <c r="BK2271" s="3"/>
      <c r="BL2271" s="3"/>
      <c r="BM2271" s="3"/>
      <c r="BN2271" s="3"/>
      <c r="BO2271" s="3"/>
      <c r="BP2271" s="3"/>
      <c r="BQ2271" s="3"/>
      <c r="BR2271" s="3"/>
      <c r="BS2271" s="3"/>
      <c r="BT2271" s="3"/>
      <c r="BU2271" s="3"/>
      <c r="BV2271" s="3"/>
      <c r="BW2271" s="3"/>
      <c r="BX2271" s="3"/>
      <c r="BY2271" s="3"/>
      <c r="BZ2271" s="3"/>
      <c r="CA2271" s="3"/>
      <c r="CB2271" s="3"/>
      <c r="CC2271" s="3"/>
      <c r="CD2271" s="3"/>
      <c r="CE2271" s="3"/>
      <c r="CF2271" s="3"/>
      <c r="CG2271" s="3"/>
      <c r="CH2271" s="3"/>
      <c r="CI2271" s="3"/>
      <c r="CJ2271" s="3"/>
      <c r="CK2271" s="3"/>
      <c r="CL2271" s="3"/>
      <c r="CM2271" s="3"/>
      <c r="CN2271" s="3"/>
      <c r="CO2271" s="3"/>
      <c r="CP2271" s="3"/>
      <c r="CQ2271" s="3"/>
      <c r="CR2271" s="3"/>
      <c r="CS2271" s="3"/>
      <c r="CT2271" s="3"/>
      <c r="CU2271" s="3"/>
      <c r="CV2271" s="3"/>
      <c r="CW2271" s="3"/>
      <c r="CX2271" s="3"/>
      <c r="CY2271" s="3"/>
      <c r="CZ2271" s="3"/>
      <c r="DA2271" s="3"/>
      <c r="DB2271" s="3"/>
      <c r="DC2271" s="3"/>
      <c r="DD2271" s="3"/>
      <c r="DE2271" s="3" t="s">
        <v>5847</v>
      </c>
      <c r="DF2271" s="3"/>
      <c r="DG2271" s="3"/>
      <c r="DH2271" s="3"/>
      <c r="DI2271" s="3"/>
      <c r="DJ2271" s="3"/>
      <c r="DK2271" s="3"/>
      <c r="DL2271" s="3"/>
      <c r="DM2271" s="3"/>
      <c r="DN2271" s="3"/>
      <c r="DO2271" s="3"/>
      <c r="DP2271" s="3"/>
      <c r="DQ2271" s="3"/>
      <c r="DR2271" s="3"/>
      <c r="DS2271" s="3"/>
      <c r="DT2271" s="3"/>
      <c r="DU2271" s="3"/>
      <c r="DV2271" s="3"/>
      <c r="DW2271" s="31"/>
    </row>
    <row r="2272" spans="1:127" ht="15">
      <c r="A2272" s="30">
        <v>2266</v>
      </c>
      <c r="B2272" s="3"/>
      <c r="C2272" s="3"/>
      <c r="D2272" s="3"/>
      <c r="E2272" s="3"/>
      <c r="F2272" s="3"/>
      <c r="G2272" s="3"/>
      <c r="H2272" s="3"/>
      <c r="I2272" s="3"/>
      <c r="J2272" s="3"/>
      <c r="K2272" s="3"/>
      <c r="L2272" s="3"/>
      <c r="M2272" s="3"/>
      <c r="N2272" s="3"/>
      <c r="O2272" s="3"/>
      <c r="P2272" s="3"/>
      <c r="Q2272" s="3"/>
      <c r="R2272" s="3"/>
      <c r="S2272" s="3"/>
      <c r="T2272" s="3"/>
      <c r="U2272" s="3"/>
      <c r="V2272" s="3"/>
      <c r="W2272" s="3"/>
      <c r="X2272" s="3"/>
      <c r="Y2272" s="3"/>
      <c r="Z2272" s="3"/>
      <c r="AA2272" s="3"/>
      <c r="AB2272" s="3"/>
      <c r="AC2272" s="3"/>
      <c r="AD2272" s="3"/>
      <c r="AE2272" s="3"/>
      <c r="AF2272" s="3"/>
      <c r="AG2272" s="3"/>
      <c r="AH2272" s="3"/>
      <c r="AI2272" s="3"/>
      <c r="AJ2272" s="3"/>
      <c r="AK2272" s="3"/>
      <c r="AL2272" s="3"/>
      <c r="AM2272" s="3"/>
      <c r="AN2272" s="3"/>
      <c r="AO2272" s="3"/>
      <c r="AP2272" s="3"/>
      <c r="AQ2272" s="3"/>
      <c r="AR2272" s="3"/>
      <c r="AS2272" s="3"/>
      <c r="AT2272" s="3"/>
      <c r="AU2272" s="3"/>
      <c r="AV2272" s="3"/>
      <c r="AW2272" s="3"/>
      <c r="AX2272" s="3"/>
      <c r="AY2272" s="3"/>
      <c r="AZ2272" s="3"/>
      <c r="BA2272" s="3"/>
      <c r="BB2272" s="3"/>
      <c r="BC2272" s="3"/>
      <c r="BD2272" s="3"/>
      <c r="BE2272" s="3"/>
      <c r="BF2272" s="3"/>
      <c r="BG2272" s="3"/>
      <c r="BH2272" s="3"/>
      <c r="BI2272" s="3"/>
      <c r="BJ2272" s="3"/>
      <c r="BK2272" s="3"/>
      <c r="BL2272" s="3"/>
      <c r="BM2272" s="3"/>
      <c r="BN2272" s="3"/>
      <c r="BO2272" s="3"/>
      <c r="BP2272" s="3"/>
      <c r="BQ2272" s="3"/>
      <c r="BR2272" s="3"/>
      <c r="BS2272" s="3"/>
      <c r="BT2272" s="3"/>
      <c r="BU2272" s="3"/>
      <c r="BV2272" s="3"/>
      <c r="BW2272" s="3"/>
      <c r="BX2272" s="3"/>
      <c r="BY2272" s="3"/>
      <c r="BZ2272" s="3"/>
      <c r="CA2272" s="3"/>
      <c r="CB2272" s="3"/>
      <c r="CC2272" s="3"/>
      <c r="CD2272" s="3"/>
      <c r="CE2272" s="3"/>
      <c r="CF2272" s="3"/>
      <c r="CG2272" s="3"/>
      <c r="CH2272" s="3"/>
      <c r="CI2272" s="3"/>
      <c r="CJ2272" s="3"/>
      <c r="CK2272" s="3"/>
      <c r="CL2272" s="3"/>
      <c r="CM2272" s="3"/>
      <c r="CN2272" s="3"/>
      <c r="CO2272" s="3"/>
      <c r="CP2272" s="3"/>
      <c r="CQ2272" s="3"/>
      <c r="CR2272" s="3"/>
      <c r="CS2272" s="3"/>
      <c r="CT2272" s="3"/>
      <c r="CU2272" s="3"/>
      <c r="CV2272" s="3"/>
      <c r="CW2272" s="3"/>
      <c r="CX2272" s="3"/>
      <c r="CY2272" s="3"/>
      <c r="CZ2272" s="3"/>
      <c r="DA2272" s="3"/>
      <c r="DB2272" s="3"/>
      <c r="DC2272" s="3"/>
      <c r="DD2272" s="3"/>
      <c r="DE2272" s="3" t="s">
        <v>5848</v>
      </c>
      <c r="DF2272" s="3"/>
      <c r="DG2272" s="3"/>
      <c r="DH2272" s="3"/>
      <c r="DI2272" s="3"/>
      <c r="DJ2272" s="3"/>
      <c r="DK2272" s="3"/>
      <c r="DL2272" s="3"/>
      <c r="DM2272" s="3"/>
      <c r="DN2272" s="3"/>
      <c r="DO2272" s="3"/>
      <c r="DP2272" s="3"/>
      <c r="DQ2272" s="3"/>
      <c r="DR2272" s="3"/>
      <c r="DS2272" s="3"/>
      <c r="DT2272" s="3"/>
      <c r="DU2272" s="3"/>
      <c r="DV2272" s="3"/>
      <c r="DW2272" s="31"/>
    </row>
    <row r="2273" spans="1:127" ht="15">
      <c r="A2273" s="30">
        <v>2267</v>
      </c>
      <c r="B2273" s="3"/>
      <c r="C2273" s="3"/>
      <c r="D2273" s="3"/>
      <c r="E2273" s="3"/>
      <c r="F2273" s="3"/>
      <c r="G2273" s="3"/>
      <c r="H2273" s="3"/>
      <c r="I2273" s="3"/>
      <c r="J2273" s="3"/>
      <c r="K2273" s="3"/>
      <c r="L2273" s="3"/>
      <c r="M2273" s="3"/>
      <c r="N2273" s="3"/>
      <c r="O2273" s="3"/>
      <c r="P2273" s="3"/>
      <c r="Q2273" s="3"/>
      <c r="R2273" s="3"/>
      <c r="S2273" s="3"/>
      <c r="T2273" s="3"/>
      <c r="U2273" s="3"/>
      <c r="V2273" s="3"/>
      <c r="W2273" s="3"/>
      <c r="X2273" s="3"/>
      <c r="Y2273" s="3"/>
      <c r="Z2273" s="3"/>
      <c r="AA2273" s="3"/>
      <c r="AB2273" s="3"/>
      <c r="AC2273" s="3"/>
      <c r="AD2273" s="3"/>
      <c r="AE2273" s="3"/>
      <c r="AF2273" s="3"/>
      <c r="AG2273" s="3"/>
      <c r="AH2273" s="3"/>
      <c r="AI2273" s="3"/>
      <c r="AJ2273" s="3"/>
      <c r="AK2273" s="3"/>
      <c r="AL2273" s="3"/>
      <c r="AM2273" s="3"/>
      <c r="AN2273" s="3"/>
      <c r="AO2273" s="3"/>
      <c r="AP2273" s="3"/>
      <c r="AQ2273" s="3"/>
      <c r="AR2273" s="3"/>
      <c r="AS2273" s="3"/>
      <c r="AT2273" s="3"/>
      <c r="AU2273" s="3"/>
      <c r="AV2273" s="3"/>
      <c r="AW2273" s="3"/>
      <c r="AX2273" s="3"/>
      <c r="AY2273" s="3"/>
      <c r="AZ2273" s="3"/>
      <c r="BA2273" s="3"/>
      <c r="BB2273" s="3"/>
      <c r="BC2273" s="3"/>
      <c r="BD2273" s="3"/>
      <c r="BE2273" s="3"/>
      <c r="BF2273" s="3"/>
      <c r="BG2273" s="3"/>
      <c r="BH2273" s="3"/>
      <c r="BI2273" s="3"/>
      <c r="BJ2273" s="3"/>
      <c r="BK2273" s="3"/>
      <c r="BL2273" s="3"/>
      <c r="BM2273" s="3"/>
      <c r="BN2273" s="3"/>
      <c r="BO2273" s="3"/>
      <c r="BP2273" s="3"/>
      <c r="BQ2273" s="3"/>
      <c r="BR2273" s="3"/>
      <c r="BS2273" s="3"/>
      <c r="BT2273" s="3"/>
      <c r="BU2273" s="3"/>
      <c r="BV2273" s="3"/>
      <c r="BW2273" s="3"/>
      <c r="BX2273" s="3"/>
      <c r="BY2273" s="3"/>
      <c r="BZ2273" s="3"/>
      <c r="CA2273" s="3"/>
      <c r="CB2273" s="3"/>
      <c r="CC2273" s="3"/>
      <c r="CD2273" s="3"/>
      <c r="CE2273" s="3"/>
      <c r="CF2273" s="3"/>
      <c r="CG2273" s="3"/>
      <c r="CH2273" s="3"/>
      <c r="CI2273" s="3"/>
      <c r="CJ2273" s="3"/>
      <c r="CK2273" s="3"/>
      <c r="CL2273" s="3"/>
      <c r="CM2273" s="3"/>
      <c r="CN2273" s="3"/>
      <c r="CO2273" s="3"/>
      <c r="CP2273" s="3"/>
      <c r="CQ2273" s="3"/>
      <c r="CR2273" s="3"/>
      <c r="CS2273" s="3"/>
      <c r="CT2273" s="3"/>
      <c r="CU2273" s="3"/>
      <c r="CV2273" s="3"/>
      <c r="CW2273" s="3"/>
      <c r="CX2273" s="3"/>
      <c r="CY2273" s="3"/>
      <c r="CZ2273" s="3"/>
      <c r="DA2273" s="3"/>
      <c r="DB2273" s="3"/>
      <c r="DC2273" s="3"/>
      <c r="DD2273" s="3"/>
      <c r="DE2273" s="3" t="s">
        <v>5849</v>
      </c>
      <c r="DF2273" s="3"/>
      <c r="DG2273" s="3"/>
      <c r="DH2273" s="3"/>
      <c r="DI2273" s="3"/>
      <c r="DJ2273" s="3"/>
      <c r="DK2273" s="3"/>
      <c r="DL2273" s="3"/>
      <c r="DM2273" s="3"/>
      <c r="DN2273" s="3"/>
      <c r="DO2273" s="3"/>
      <c r="DP2273" s="3"/>
      <c r="DQ2273" s="3"/>
      <c r="DR2273" s="3"/>
      <c r="DS2273" s="3"/>
      <c r="DT2273" s="3"/>
      <c r="DU2273" s="3"/>
      <c r="DV2273" s="3"/>
      <c r="DW2273" s="31"/>
    </row>
    <row r="2274" spans="1:127" ht="15">
      <c r="A2274" s="30">
        <v>2268</v>
      </c>
      <c r="B2274" s="3"/>
      <c r="C2274" s="3"/>
      <c r="D2274" s="3"/>
      <c r="E2274" s="3"/>
      <c r="F2274" s="3"/>
      <c r="G2274" s="3"/>
      <c r="H2274" s="3"/>
      <c r="I2274" s="3"/>
      <c r="J2274" s="3"/>
      <c r="K2274" s="3"/>
      <c r="L2274" s="3"/>
      <c r="M2274" s="3"/>
      <c r="N2274" s="3"/>
      <c r="O2274" s="3"/>
      <c r="P2274" s="3"/>
      <c r="Q2274" s="3"/>
      <c r="R2274" s="3"/>
      <c r="S2274" s="3"/>
      <c r="T2274" s="3"/>
      <c r="U2274" s="3"/>
      <c r="V2274" s="3"/>
      <c r="W2274" s="3"/>
      <c r="X2274" s="3"/>
      <c r="Y2274" s="3"/>
      <c r="Z2274" s="3"/>
      <c r="AA2274" s="3"/>
      <c r="AB2274" s="3"/>
      <c r="AC2274" s="3"/>
      <c r="AD2274" s="3"/>
      <c r="AE2274" s="3"/>
      <c r="AF2274" s="3"/>
      <c r="AG2274" s="3"/>
      <c r="AH2274" s="3"/>
      <c r="AI2274" s="3"/>
      <c r="AJ2274" s="3"/>
      <c r="AK2274" s="3"/>
      <c r="AL2274" s="3"/>
      <c r="AM2274" s="3"/>
      <c r="AN2274" s="3"/>
      <c r="AO2274" s="3"/>
      <c r="AP2274" s="3"/>
      <c r="AQ2274" s="3"/>
      <c r="AR2274" s="3"/>
      <c r="AS2274" s="3"/>
      <c r="AT2274" s="3"/>
      <c r="AU2274" s="3"/>
      <c r="AV2274" s="3"/>
      <c r="AW2274" s="3"/>
      <c r="AX2274" s="3"/>
      <c r="AY2274" s="3"/>
      <c r="AZ2274" s="3"/>
      <c r="BA2274" s="3"/>
      <c r="BB2274" s="3"/>
      <c r="BC2274" s="3"/>
      <c r="BD2274" s="3"/>
      <c r="BE2274" s="3"/>
      <c r="BF2274" s="3"/>
      <c r="BG2274" s="3"/>
      <c r="BH2274" s="3"/>
      <c r="BI2274" s="3"/>
      <c r="BJ2274" s="3"/>
      <c r="BK2274" s="3"/>
      <c r="BL2274" s="3"/>
      <c r="BM2274" s="3"/>
      <c r="BN2274" s="3"/>
      <c r="BO2274" s="3"/>
      <c r="BP2274" s="3"/>
      <c r="BQ2274" s="3"/>
      <c r="BR2274" s="3"/>
      <c r="BS2274" s="3"/>
      <c r="BT2274" s="3"/>
      <c r="BU2274" s="3"/>
      <c r="BV2274" s="3"/>
      <c r="BW2274" s="3"/>
      <c r="BX2274" s="3"/>
      <c r="BY2274" s="3"/>
      <c r="BZ2274" s="3"/>
      <c r="CA2274" s="3"/>
      <c r="CB2274" s="3"/>
      <c r="CC2274" s="3"/>
      <c r="CD2274" s="3"/>
      <c r="CE2274" s="3"/>
      <c r="CF2274" s="3"/>
      <c r="CG2274" s="3"/>
      <c r="CH2274" s="3"/>
      <c r="CI2274" s="3"/>
      <c r="CJ2274" s="3"/>
      <c r="CK2274" s="3"/>
      <c r="CL2274" s="3"/>
      <c r="CM2274" s="3"/>
      <c r="CN2274" s="3"/>
      <c r="CO2274" s="3"/>
      <c r="CP2274" s="3"/>
      <c r="CQ2274" s="3"/>
      <c r="CR2274" s="3"/>
      <c r="CS2274" s="3"/>
      <c r="CT2274" s="3"/>
      <c r="CU2274" s="3"/>
      <c r="CV2274" s="3"/>
      <c r="CW2274" s="3"/>
      <c r="CX2274" s="3"/>
      <c r="CY2274" s="3"/>
      <c r="CZ2274" s="3"/>
      <c r="DA2274" s="3"/>
      <c r="DB2274" s="3"/>
      <c r="DC2274" s="3"/>
      <c r="DD2274" s="3"/>
      <c r="DE2274" s="3" t="s">
        <v>5850</v>
      </c>
      <c r="DF2274" s="3"/>
      <c r="DG2274" s="3"/>
      <c r="DH2274" s="3"/>
      <c r="DI2274" s="3"/>
      <c r="DJ2274" s="3"/>
      <c r="DK2274" s="3"/>
      <c r="DL2274" s="3"/>
      <c r="DM2274" s="3"/>
      <c r="DN2274" s="3"/>
      <c r="DO2274" s="3"/>
      <c r="DP2274" s="3"/>
      <c r="DQ2274" s="3"/>
      <c r="DR2274" s="3"/>
      <c r="DS2274" s="3"/>
      <c r="DT2274" s="3"/>
      <c r="DU2274" s="3"/>
      <c r="DV2274" s="3"/>
      <c r="DW2274" s="31"/>
    </row>
    <row r="2275" spans="1:127" ht="15">
      <c r="A2275" s="30">
        <v>2269</v>
      </c>
      <c r="B2275" s="3"/>
      <c r="C2275" s="3"/>
      <c r="D2275" s="3"/>
      <c r="E2275" s="3"/>
      <c r="F2275" s="3"/>
      <c r="G2275" s="3"/>
      <c r="H2275" s="3"/>
      <c r="I2275" s="3"/>
      <c r="J2275" s="3"/>
      <c r="K2275" s="3"/>
      <c r="L2275" s="3"/>
      <c r="M2275" s="3"/>
      <c r="N2275" s="3"/>
      <c r="O2275" s="3"/>
      <c r="P2275" s="3"/>
      <c r="Q2275" s="3"/>
      <c r="R2275" s="3"/>
      <c r="S2275" s="3"/>
      <c r="T2275" s="3"/>
      <c r="U2275" s="3"/>
      <c r="V2275" s="3"/>
      <c r="W2275" s="3"/>
      <c r="X2275" s="3"/>
      <c r="Y2275" s="3"/>
      <c r="Z2275" s="3"/>
      <c r="AA2275" s="3"/>
      <c r="AB2275" s="3"/>
      <c r="AC2275" s="3"/>
      <c r="AD2275" s="3"/>
      <c r="AE2275" s="3"/>
      <c r="AF2275" s="3"/>
      <c r="AG2275" s="3"/>
      <c r="AH2275" s="3"/>
      <c r="AI2275" s="3"/>
      <c r="AJ2275" s="3"/>
      <c r="AK2275" s="3"/>
      <c r="AL2275" s="3"/>
      <c r="AM2275" s="3"/>
      <c r="AN2275" s="3"/>
      <c r="AO2275" s="3"/>
      <c r="AP2275" s="3"/>
      <c r="AQ2275" s="3"/>
      <c r="AR2275" s="3"/>
      <c r="AS2275" s="3"/>
      <c r="AT2275" s="3"/>
      <c r="AU2275" s="3"/>
      <c r="AV2275" s="3"/>
      <c r="AW2275" s="3"/>
      <c r="AX2275" s="3"/>
      <c r="AY2275" s="3"/>
      <c r="AZ2275" s="3"/>
      <c r="BA2275" s="3"/>
      <c r="BB2275" s="3"/>
      <c r="BC2275" s="3"/>
      <c r="BD2275" s="3"/>
      <c r="BE2275" s="3"/>
      <c r="BF2275" s="3"/>
      <c r="BG2275" s="3"/>
      <c r="BH2275" s="3"/>
      <c r="BI2275" s="3"/>
      <c r="BJ2275" s="3"/>
      <c r="BK2275" s="3"/>
      <c r="BL2275" s="3"/>
      <c r="BM2275" s="3"/>
      <c r="BN2275" s="3"/>
      <c r="BO2275" s="3"/>
      <c r="BP2275" s="3"/>
      <c r="BQ2275" s="3"/>
      <c r="BR2275" s="3"/>
      <c r="BS2275" s="3"/>
      <c r="BT2275" s="3"/>
      <c r="BU2275" s="3"/>
      <c r="BV2275" s="3"/>
      <c r="BW2275" s="3"/>
      <c r="BX2275" s="3"/>
      <c r="BY2275" s="3"/>
      <c r="BZ2275" s="3"/>
      <c r="CA2275" s="3"/>
      <c r="CB2275" s="3"/>
      <c r="CC2275" s="3"/>
      <c r="CD2275" s="3"/>
      <c r="CE2275" s="3"/>
      <c r="CF2275" s="3"/>
      <c r="CG2275" s="3"/>
      <c r="CH2275" s="3"/>
      <c r="CI2275" s="3"/>
      <c r="CJ2275" s="3"/>
      <c r="CK2275" s="3"/>
      <c r="CL2275" s="3"/>
      <c r="CM2275" s="3"/>
      <c r="CN2275" s="3"/>
      <c r="CO2275" s="3"/>
      <c r="CP2275" s="3"/>
      <c r="CQ2275" s="3"/>
      <c r="CR2275" s="3"/>
      <c r="CS2275" s="3"/>
      <c r="CT2275" s="3"/>
      <c r="CU2275" s="3"/>
      <c r="CV2275" s="3"/>
      <c r="CW2275" s="3"/>
      <c r="CX2275" s="3"/>
      <c r="CY2275" s="3"/>
      <c r="CZ2275" s="3"/>
      <c r="DA2275" s="3"/>
      <c r="DB2275" s="3"/>
      <c r="DC2275" s="3"/>
      <c r="DD2275" s="3"/>
      <c r="DE2275" s="3" t="s">
        <v>5851</v>
      </c>
      <c r="DF2275" s="3"/>
      <c r="DG2275" s="3"/>
      <c r="DH2275" s="3"/>
      <c r="DI2275" s="3"/>
      <c r="DJ2275" s="3"/>
      <c r="DK2275" s="3"/>
      <c r="DL2275" s="3"/>
      <c r="DM2275" s="3"/>
      <c r="DN2275" s="3"/>
      <c r="DO2275" s="3"/>
      <c r="DP2275" s="3"/>
      <c r="DQ2275" s="3"/>
      <c r="DR2275" s="3"/>
      <c r="DS2275" s="3"/>
      <c r="DT2275" s="3"/>
      <c r="DU2275" s="3"/>
      <c r="DV2275" s="3"/>
      <c r="DW2275" s="31"/>
    </row>
    <row r="2276" spans="1:127" ht="15">
      <c r="A2276" s="30">
        <v>2270</v>
      </c>
      <c r="B2276" s="3"/>
      <c r="C2276" s="3"/>
      <c r="D2276" s="3"/>
      <c r="E2276" s="3"/>
      <c r="F2276" s="3"/>
      <c r="G2276" s="3"/>
      <c r="H2276" s="3"/>
      <c r="I2276" s="3"/>
      <c r="J2276" s="3"/>
      <c r="K2276" s="3"/>
      <c r="L2276" s="3"/>
      <c r="M2276" s="3"/>
      <c r="N2276" s="3"/>
      <c r="O2276" s="3"/>
      <c r="P2276" s="3"/>
      <c r="Q2276" s="3"/>
      <c r="R2276" s="3"/>
      <c r="S2276" s="3"/>
      <c r="T2276" s="3"/>
      <c r="U2276" s="3"/>
      <c r="V2276" s="3"/>
      <c r="W2276" s="3"/>
      <c r="X2276" s="3"/>
      <c r="Y2276" s="3"/>
      <c r="Z2276" s="3"/>
      <c r="AA2276" s="3"/>
      <c r="AB2276" s="3"/>
      <c r="AC2276" s="3"/>
      <c r="AD2276" s="3"/>
      <c r="AE2276" s="3"/>
      <c r="AF2276" s="3"/>
      <c r="AG2276" s="3"/>
      <c r="AH2276" s="3"/>
      <c r="AI2276" s="3"/>
      <c r="AJ2276" s="3"/>
      <c r="AK2276" s="3"/>
      <c r="AL2276" s="3"/>
      <c r="AM2276" s="3"/>
      <c r="AN2276" s="3"/>
      <c r="AO2276" s="3"/>
      <c r="AP2276" s="3"/>
      <c r="AQ2276" s="3"/>
      <c r="AR2276" s="3"/>
      <c r="AS2276" s="3"/>
      <c r="AT2276" s="3"/>
      <c r="AU2276" s="3"/>
      <c r="AV2276" s="3"/>
      <c r="AW2276" s="3"/>
      <c r="AX2276" s="3"/>
      <c r="AY2276" s="3"/>
      <c r="AZ2276" s="3"/>
      <c r="BA2276" s="3"/>
      <c r="BB2276" s="3"/>
      <c r="BC2276" s="3"/>
      <c r="BD2276" s="3"/>
      <c r="BE2276" s="3"/>
      <c r="BF2276" s="3"/>
      <c r="BG2276" s="3"/>
      <c r="BH2276" s="3"/>
      <c r="BI2276" s="3"/>
      <c r="BJ2276" s="3"/>
      <c r="BK2276" s="3"/>
      <c r="BL2276" s="3"/>
      <c r="BM2276" s="3"/>
      <c r="BN2276" s="3"/>
      <c r="BO2276" s="3"/>
      <c r="BP2276" s="3"/>
      <c r="BQ2276" s="3"/>
      <c r="BR2276" s="3"/>
      <c r="BS2276" s="3"/>
      <c r="BT2276" s="3"/>
      <c r="BU2276" s="3"/>
      <c r="BV2276" s="3"/>
      <c r="BW2276" s="3"/>
      <c r="BX2276" s="3"/>
      <c r="BY2276" s="3"/>
      <c r="BZ2276" s="3"/>
      <c r="CA2276" s="3"/>
      <c r="CB2276" s="3"/>
      <c r="CC2276" s="3"/>
      <c r="CD2276" s="3"/>
      <c r="CE2276" s="3"/>
      <c r="CF2276" s="3"/>
      <c r="CG2276" s="3"/>
      <c r="CH2276" s="3"/>
      <c r="CI2276" s="3"/>
      <c r="CJ2276" s="3"/>
      <c r="CK2276" s="3"/>
      <c r="CL2276" s="3"/>
      <c r="CM2276" s="3"/>
      <c r="CN2276" s="3"/>
      <c r="CO2276" s="3"/>
      <c r="CP2276" s="3"/>
      <c r="CQ2276" s="3"/>
      <c r="CR2276" s="3"/>
      <c r="CS2276" s="3"/>
      <c r="CT2276" s="3"/>
      <c r="CU2276" s="3"/>
      <c r="CV2276" s="3"/>
      <c r="CW2276" s="3"/>
      <c r="CX2276" s="3"/>
      <c r="CY2276" s="3"/>
      <c r="CZ2276" s="3"/>
      <c r="DA2276" s="3"/>
      <c r="DB2276" s="3"/>
      <c r="DC2276" s="3"/>
      <c r="DD2276" s="3"/>
      <c r="DE2276" s="3" t="s">
        <v>5852</v>
      </c>
      <c r="DF2276" s="3"/>
      <c r="DG2276" s="3"/>
      <c r="DH2276" s="3"/>
      <c r="DI2276" s="3"/>
      <c r="DJ2276" s="3"/>
      <c r="DK2276" s="3"/>
      <c r="DL2276" s="3"/>
      <c r="DM2276" s="3"/>
      <c r="DN2276" s="3"/>
      <c r="DO2276" s="3"/>
      <c r="DP2276" s="3"/>
      <c r="DQ2276" s="3"/>
      <c r="DR2276" s="3"/>
      <c r="DS2276" s="3"/>
      <c r="DT2276" s="3"/>
      <c r="DU2276" s="3"/>
      <c r="DV2276" s="3"/>
      <c r="DW2276" s="31"/>
    </row>
    <row r="2277" spans="1:127" ht="15">
      <c r="A2277" s="30">
        <v>2271</v>
      </c>
      <c r="B2277" s="3"/>
      <c r="C2277" s="3"/>
      <c r="D2277" s="3"/>
      <c r="E2277" s="3"/>
      <c r="F2277" s="3"/>
      <c r="G2277" s="3"/>
      <c r="H2277" s="3"/>
      <c r="I2277" s="3"/>
      <c r="J2277" s="3"/>
      <c r="K2277" s="3"/>
      <c r="L2277" s="3"/>
      <c r="M2277" s="3"/>
      <c r="N2277" s="3"/>
      <c r="O2277" s="3"/>
      <c r="P2277" s="3"/>
      <c r="Q2277" s="3"/>
      <c r="R2277" s="3"/>
      <c r="S2277" s="3"/>
      <c r="T2277" s="3"/>
      <c r="U2277" s="3"/>
      <c r="V2277" s="3"/>
      <c r="W2277" s="3"/>
      <c r="X2277" s="3"/>
      <c r="Y2277" s="3"/>
      <c r="Z2277" s="3"/>
      <c r="AA2277" s="3"/>
      <c r="AB2277" s="3"/>
      <c r="AC2277" s="3"/>
      <c r="AD2277" s="3"/>
      <c r="AE2277" s="3"/>
      <c r="AF2277" s="3"/>
      <c r="AG2277" s="3"/>
      <c r="AH2277" s="3"/>
      <c r="AI2277" s="3"/>
      <c r="AJ2277" s="3"/>
      <c r="AK2277" s="3"/>
      <c r="AL2277" s="3"/>
      <c r="AM2277" s="3"/>
      <c r="AN2277" s="3"/>
      <c r="AO2277" s="3"/>
      <c r="AP2277" s="3"/>
      <c r="AQ2277" s="3"/>
      <c r="AR2277" s="3"/>
      <c r="AS2277" s="3"/>
      <c r="AT2277" s="3"/>
      <c r="AU2277" s="3"/>
      <c r="AV2277" s="3"/>
      <c r="AW2277" s="3"/>
      <c r="AX2277" s="3"/>
      <c r="AY2277" s="3"/>
      <c r="AZ2277" s="3"/>
      <c r="BA2277" s="3"/>
      <c r="BB2277" s="3"/>
      <c r="BC2277" s="3"/>
      <c r="BD2277" s="3"/>
      <c r="BE2277" s="3"/>
      <c r="BF2277" s="3"/>
      <c r="BG2277" s="3"/>
      <c r="BH2277" s="3"/>
      <c r="BI2277" s="3"/>
      <c r="BJ2277" s="3"/>
      <c r="BK2277" s="3"/>
      <c r="BL2277" s="3"/>
      <c r="BM2277" s="3"/>
      <c r="BN2277" s="3"/>
      <c r="BO2277" s="3"/>
      <c r="BP2277" s="3"/>
      <c r="BQ2277" s="3"/>
      <c r="BR2277" s="3"/>
      <c r="BS2277" s="3"/>
      <c r="BT2277" s="3"/>
      <c r="BU2277" s="3"/>
      <c r="BV2277" s="3"/>
      <c r="BW2277" s="3"/>
      <c r="BX2277" s="3"/>
      <c r="BY2277" s="3"/>
      <c r="BZ2277" s="3"/>
      <c r="CA2277" s="3"/>
      <c r="CB2277" s="3"/>
      <c r="CC2277" s="3"/>
      <c r="CD2277" s="3"/>
      <c r="CE2277" s="3"/>
      <c r="CF2277" s="3"/>
      <c r="CG2277" s="3"/>
      <c r="CH2277" s="3"/>
      <c r="CI2277" s="3"/>
      <c r="CJ2277" s="3"/>
      <c r="CK2277" s="3"/>
      <c r="CL2277" s="3"/>
      <c r="CM2277" s="3"/>
      <c r="CN2277" s="3"/>
      <c r="CO2277" s="3"/>
      <c r="CP2277" s="3"/>
      <c r="CQ2277" s="3"/>
      <c r="CR2277" s="3"/>
      <c r="CS2277" s="3"/>
      <c r="CT2277" s="3"/>
      <c r="CU2277" s="3"/>
      <c r="CV2277" s="3"/>
      <c r="CW2277" s="3"/>
      <c r="CX2277" s="3"/>
      <c r="CY2277" s="3"/>
      <c r="CZ2277" s="3"/>
      <c r="DA2277" s="3"/>
      <c r="DB2277" s="3"/>
      <c r="DC2277" s="3"/>
      <c r="DD2277" s="3"/>
      <c r="DE2277" s="3" t="s">
        <v>5853</v>
      </c>
      <c r="DF2277" s="3"/>
      <c r="DG2277" s="3"/>
      <c r="DH2277" s="3"/>
      <c r="DI2277" s="3"/>
      <c r="DJ2277" s="3"/>
      <c r="DK2277" s="3"/>
      <c r="DL2277" s="3"/>
      <c r="DM2277" s="3"/>
      <c r="DN2277" s="3"/>
      <c r="DO2277" s="3"/>
      <c r="DP2277" s="3"/>
      <c r="DQ2277" s="3"/>
      <c r="DR2277" s="3"/>
      <c r="DS2277" s="3"/>
      <c r="DT2277" s="3"/>
      <c r="DU2277" s="3"/>
      <c r="DV2277" s="3"/>
      <c r="DW2277" s="31"/>
    </row>
    <row r="2278" spans="1:127" ht="15">
      <c r="A2278" s="30">
        <v>2272</v>
      </c>
      <c r="B2278" s="3"/>
      <c r="C2278" s="3"/>
      <c r="D2278" s="3"/>
      <c r="E2278" s="3"/>
      <c r="F2278" s="3"/>
      <c r="G2278" s="3"/>
      <c r="H2278" s="3"/>
      <c r="I2278" s="3"/>
      <c r="J2278" s="3"/>
      <c r="K2278" s="3"/>
      <c r="L2278" s="3"/>
      <c r="M2278" s="3"/>
      <c r="N2278" s="3"/>
      <c r="O2278" s="3"/>
      <c r="P2278" s="3"/>
      <c r="Q2278" s="3"/>
      <c r="R2278" s="3"/>
      <c r="S2278" s="3"/>
      <c r="T2278" s="3"/>
      <c r="U2278" s="3"/>
      <c r="V2278" s="3"/>
      <c r="W2278" s="3"/>
      <c r="X2278" s="3"/>
      <c r="Y2278" s="3"/>
      <c r="Z2278" s="3"/>
      <c r="AA2278" s="3"/>
      <c r="AB2278" s="3"/>
      <c r="AC2278" s="3"/>
      <c r="AD2278" s="3"/>
      <c r="AE2278" s="3"/>
      <c r="AF2278" s="3"/>
      <c r="AG2278" s="3"/>
      <c r="AH2278" s="3"/>
      <c r="AI2278" s="3"/>
      <c r="AJ2278" s="3"/>
      <c r="AK2278" s="3"/>
      <c r="AL2278" s="3"/>
      <c r="AM2278" s="3"/>
      <c r="AN2278" s="3"/>
      <c r="AO2278" s="3"/>
      <c r="AP2278" s="3"/>
      <c r="AQ2278" s="3"/>
      <c r="AR2278" s="3"/>
      <c r="AS2278" s="3"/>
      <c r="AT2278" s="3"/>
      <c r="AU2278" s="3"/>
      <c r="AV2278" s="3"/>
      <c r="AW2278" s="3"/>
      <c r="AX2278" s="3"/>
      <c r="AY2278" s="3"/>
      <c r="AZ2278" s="3"/>
      <c r="BA2278" s="3"/>
      <c r="BB2278" s="3"/>
      <c r="BC2278" s="3"/>
      <c r="BD2278" s="3"/>
      <c r="BE2278" s="3"/>
      <c r="BF2278" s="3"/>
      <c r="BG2278" s="3"/>
      <c r="BH2278" s="3"/>
      <c r="BI2278" s="3"/>
      <c r="BJ2278" s="3"/>
      <c r="BK2278" s="3"/>
      <c r="BL2278" s="3"/>
      <c r="BM2278" s="3"/>
      <c r="BN2278" s="3"/>
      <c r="BO2278" s="3"/>
      <c r="BP2278" s="3"/>
      <c r="BQ2278" s="3"/>
      <c r="BR2278" s="3"/>
      <c r="BS2278" s="3"/>
      <c r="BT2278" s="3"/>
      <c r="BU2278" s="3"/>
      <c r="BV2278" s="3"/>
      <c r="BW2278" s="3"/>
      <c r="BX2278" s="3"/>
      <c r="BY2278" s="3"/>
      <c r="BZ2278" s="3"/>
      <c r="CA2278" s="3"/>
      <c r="CB2278" s="3"/>
      <c r="CC2278" s="3"/>
      <c r="CD2278" s="3"/>
      <c r="CE2278" s="3"/>
      <c r="CF2278" s="3"/>
      <c r="CG2278" s="3"/>
      <c r="CH2278" s="3"/>
      <c r="CI2278" s="3"/>
      <c r="CJ2278" s="3"/>
      <c r="CK2278" s="3"/>
      <c r="CL2278" s="3"/>
      <c r="CM2278" s="3"/>
      <c r="CN2278" s="3"/>
      <c r="CO2278" s="3"/>
      <c r="CP2278" s="3"/>
      <c r="CQ2278" s="3"/>
      <c r="CR2278" s="3"/>
      <c r="CS2278" s="3"/>
      <c r="CT2278" s="3"/>
      <c r="CU2278" s="3"/>
      <c r="CV2278" s="3"/>
      <c r="CW2278" s="3"/>
      <c r="CX2278" s="3"/>
      <c r="CY2278" s="3"/>
      <c r="CZ2278" s="3"/>
      <c r="DA2278" s="3"/>
      <c r="DB2278" s="3"/>
      <c r="DC2278" s="3"/>
      <c r="DD2278" s="3"/>
      <c r="DE2278" s="3" t="s">
        <v>5854</v>
      </c>
      <c r="DF2278" s="3"/>
      <c r="DG2278" s="3"/>
      <c r="DH2278" s="3"/>
      <c r="DI2278" s="3"/>
      <c r="DJ2278" s="3"/>
      <c r="DK2278" s="3"/>
      <c r="DL2278" s="3"/>
      <c r="DM2278" s="3"/>
      <c r="DN2278" s="3"/>
      <c r="DO2278" s="3"/>
      <c r="DP2278" s="3"/>
      <c r="DQ2278" s="3"/>
      <c r="DR2278" s="3"/>
      <c r="DS2278" s="3"/>
      <c r="DT2278" s="3"/>
      <c r="DU2278" s="3"/>
      <c r="DV2278" s="3"/>
      <c r="DW2278" s="31"/>
    </row>
    <row r="2279" spans="1:127" ht="15">
      <c r="A2279" s="30">
        <v>2273</v>
      </c>
      <c r="B2279" s="3"/>
      <c r="C2279" s="3"/>
      <c r="D2279" s="3"/>
      <c r="E2279" s="3"/>
      <c r="F2279" s="3"/>
      <c r="G2279" s="3"/>
      <c r="H2279" s="3"/>
      <c r="I2279" s="3"/>
      <c r="J2279" s="3"/>
      <c r="K2279" s="3"/>
      <c r="L2279" s="3"/>
      <c r="M2279" s="3"/>
      <c r="N2279" s="3"/>
      <c r="O2279" s="3"/>
      <c r="P2279" s="3"/>
      <c r="Q2279" s="3"/>
      <c r="R2279" s="3"/>
      <c r="S2279" s="3"/>
      <c r="T2279" s="3"/>
      <c r="U2279" s="3"/>
      <c r="V2279" s="3"/>
      <c r="W2279" s="3"/>
      <c r="X2279" s="3"/>
      <c r="Y2279" s="3"/>
      <c r="Z2279" s="3"/>
      <c r="AA2279" s="3"/>
      <c r="AB2279" s="3"/>
      <c r="AC2279" s="3"/>
      <c r="AD2279" s="3"/>
      <c r="AE2279" s="3"/>
      <c r="AF2279" s="3"/>
      <c r="AG2279" s="3"/>
      <c r="AH2279" s="3"/>
      <c r="AI2279" s="3"/>
      <c r="AJ2279" s="3"/>
      <c r="AK2279" s="3"/>
      <c r="AL2279" s="3"/>
      <c r="AM2279" s="3"/>
      <c r="AN2279" s="3"/>
      <c r="AO2279" s="3"/>
      <c r="AP2279" s="3"/>
      <c r="AQ2279" s="3"/>
      <c r="AR2279" s="3"/>
      <c r="AS2279" s="3"/>
      <c r="AT2279" s="3"/>
      <c r="AU2279" s="3"/>
      <c r="AV2279" s="3"/>
      <c r="AW2279" s="3"/>
      <c r="AX2279" s="3"/>
      <c r="AY2279" s="3"/>
      <c r="AZ2279" s="3"/>
      <c r="BA2279" s="3"/>
      <c r="BB2279" s="3"/>
      <c r="BC2279" s="3"/>
      <c r="BD2279" s="3"/>
      <c r="BE2279" s="3"/>
      <c r="BF2279" s="3"/>
      <c r="BG2279" s="3"/>
      <c r="BH2279" s="3"/>
      <c r="BI2279" s="3"/>
      <c r="BJ2279" s="3"/>
      <c r="BK2279" s="3"/>
      <c r="BL2279" s="3"/>
      <c r="BM2279" s="3"/>
      <c r="BN2279" s="3"/>
      <c r="BO2279" s="3"/>
      <c r="BP2279" s="3"/>
      <c r="BQ2279" s="3"/>
      <c r="BR2279" s="3"/>
      <c r="BS2279" s="3"/>
      <c r="BT2279" s="3"/>
      <c r="BU2279" s="3"/>
      <c r="BV2279" s="3"/>
      <c r="BW2279" s="3"/>
      <c r="BX2279" s="3"/>
      <c r="BY2279" s="3"/>
      <c r="BZ2279" s="3"/>
      <c r="CA2279" s="3"/>
      <c r="CB2279" s="3"/>
      <c r="CC2279" s="3"/>
      <c r="CD2279" s="3"/>
      <c r="CE2279" s="3"/>
      <c r="CF2279" s="3"/>
      <c r="CG2279" s="3"/>
      <c r="CH2279" s="3"/>
      <c r="CI2279" s="3"/>
      <c r="CJ2279" s="3"/>
      <c r="CK2279" s="3"/>
      <c r="CL2279" s="3"/>
      <c r="CM2279" s="3"/>
      <c r="CN2279" s="3"/>
      <c r="CO2279" s="3"/>
      <c r="CP2279" s="3"/>
      <c r="CQ2279" s="3"/>
      <c r="CR2279" s="3"/>
      <c r="CS2279" s="3"/>
      <c r="CT2279" s="3"/>
      <c r="CU2279" s="3"/>
      <c r="CV2279" s="3"/>
      <c r="CW2279" s="3"/>
      <c r="CX2279" s="3"/>
      <c r="CY2279" s="3"/>
      <c r="CZ2279" s="3"/>
      <c r="DA2279" s="3"/>
      <c r="DB2279" s="3"/>
      <c r="DC2279" s="3"/>
      <c r="DD2279" s="3"/>
      <c r="DE2279" s="3" t="s">
        <v>5855</v>
      </c>
      <c r="DF2279" s="3"/>
      <c r="DG2279" s="3"/>
      <c r="DH2279" s="3"/>
      <c r="DI2279" s="3"/>
      <c r="DJ2279" s="3"/>
      <c r="DK2279" s="3"/>
      <c r="DL2279" s="3"/>
      <c r="DM2279" s="3"/>
      <c r="DN2279" s="3"/>
      <c r="DO2279" s="3"/>
      <c r="DP2279" s="3"/>
      <c r="DQ2279" s="3"/>
      <c r="DR2279" s="3"/>
      <c r="DS2279" s="3"/>
      <c r="DT2279" s="3"/>
      <c r="DU2279" s="3"/>
      <c r="DV2279" s="3"/>
      <c r="DW2279" s="31"/>
    </row>
    <row r="2280" spans="1:127" ht="15">
      <c r="A2280" s="30">
        <v>2274</v>
      </c>
      <c r="B2280" s="3"/>
      <c r="C2280" s="3"/>
      <c r="D2280" s="3"/>
      <c r="E2280" s="3"/>
      <c r="F2280" s="3"/>
      <c r="G2280" s="3"/>
      <c r="H2280" s="3"/>
      <c r="I2280" s="3"/>
      <c r="J2280" s="3"/>
      <c r="K2280" s="3"/>
      <c r="L2280" s="3"/>
      <c r="M2280" s="3"/>
      <c r="N2280" s="3"/>
      <c r="O2280" s="3"/>
      <c r="P2280" s="3"/>
      <c r="Q2280" s="3"/>
      <c r="R2280" s="3"/>
      <c r="S2280" s="3"/>
      <c r="T2280" s="3"/>
      <c r="U2280" s="3"/>
      <c r="V2280" s="3"/>
      <c r="W2280" s="3"/>
      <c r="X2280" s="3"/>
      <c r="Y2280" s="3"/>
      <c r="Z2280" s="3"/>
      <c r="AA2280" s="3"/>
      <c r="AB2280" s="3"/>
      <c r="AC2280" s="3"/>
      <c r="AD2280" s="3"/>
      <c r="AE2280" s="3"/>
      <c r="AF2280" s="3"/>
      <c r="AG2280" s="3"/>
      <c r="AH2280" s="3"/>
      <c r="AI2280" s="3"/>
      <c r="AJ2280" s="3"/>
      <c r="AK2280" s="3"/>
      <c r="AL2280" s="3"/>
      <c r="AM2280" s="3"/>
      <c r="AN2280" s="3"/>
      <c r="AO2280" s="3"/>
      <c r="AP2280" s="3"/>
      <c r="AQ2280" s="3"/>
      <c r="AR2280" s="3"/>
      <c r="AS2280" s="3"/>
      <c r="AT2280" s="3"/>
      <c r="AU2280" s="3"/>
      <c r="AV2280" s="3"/>
      <c r="AW2280" s="3"/>
      <c r="AX2280" s="3"/>
      <c r="AY2280" s="3"/>
      <c r="AZ2280" s="3"/>
      <c r="BA2280" s="3"/>
      <c r="BB2280" s="3"/>
      <c r="BC2280" s="3"/>
      <c r="BD2280" s="3"/>
      <c r="BE2280" s="3"/>
      <c r="BF2280" s="3"/>
      <c r="BG2280" s="3"/>
      <c r="BH2280" s="3"/>
      <c r="BI2280" s="3"/>
      <c r="BJ2280" s="3"/>
      <c r="BK2280" s="3"/>
      <c r="BL2280" s="3"/>
      <c r="BM2280" s="3"/>
      <c r="BN2280" s="3"/>
      <c r="BO2280" s="3"/>
      <c r="BP2280" s="3"/>
      <c r="BQ2280" s="3"/>
      <c r="BR2280" s="3"/>
      <c r="BS2280" s="3"/>
      <c r="BT2280" s="3"/>
      <c r="BU2280" s="3"/>
      <c r="BV2280" s="3"/>
      <c r="BW2280" s="3"/>
      <c r="BX2280" s="3"/>
      <c r="BY2280" s="3"/>
      <c r="BZ2280" s="3"/>
      <c r="CA2280" s="3"/>
      <c r="CB2280" s="3"/>
      <c r="CC2280" s="3"/>
      <c r="CD2280" s="3"/>
      <c r="CE2280" s="3"/>
      <c r="CF2280" s="3"/>
      <c r="CG2280" s="3"/>
      <c r="CH2280" s="3"/>
      <c r="CI2280" s="3"/>
      <c r="CJ2280" s="3"/>
      <c r="CK2280" s="3"/>
      <c r="CL2280" s="3"/>
      <c r="CM2280" s="3"/>
      <c r="CN2280" s="3"/>
      <c r="CO2280" s="3"/>
      <c r="CP2280" s="3"/>
      <c r="CQ2280" s="3"/>
      <c r="CR2280" s="3"/>
      <c r="CS2280" s="3"/>
      <c r="CT2280" s="3"/>
      <c r="CU2280" s="3"/>
      <c r="CV2280" s="3"/>
      <c r="CW2280" s="3"/>
      <c r="CX2280" s="3"/>
      <c r="CY2280" s="3"/>
      <c r="CZ2280" s="3"/>
      <c r="DA2280" s="3"/>
      <c r="DB2280" s="3"/>
      <c r="DC2280" s="3"/>
      <c r="DD2280" s="3"/>
      <c r="DE2280" s="3" t="s">
        <v>5856</v>
      </c>
      <c r="DF2280" s="3"/>
      <c r="DG2280" s="3"/>
      <c r="DH2280" s="3"/>
      <c r="DI2280" s="3"/>
      <c r="DJ2280" s="3"/>
      <c r="DK2280" s="3"/>
      <c r="DL2280" s="3"/>
      <c r="DM2280" s="3"/>
      <c r="DN2280" s="3"/>
      <c r="DO2280" s="3"/>
      <c r="DP2280" s="3"/>
      <c r="DQ2280" s="3"/>
      <c r="DR2280" s="3"/>
      <c r="DS2280" s="3"/>
      <c r="DT2280" s="3"/>
      <c r="DU2280" s="3"/>
      <c r="DV2280" s="3"/>
      <c r="DW2280" s="31"/>
    </row>
    <row r="2281" spans="1:127" ht="15">
      <c r="A2281" s="30">
        <v>2275</v>
      </c>
      <c r="B2281" s="3"/>
      <c r="C2281" s="3"/>
      <c r="D2281" s="3"/>
      <c r="E2281" s="3"/>
      <c r="F2281" s="3"/>
      <c r="G2281" s="3"/>
      <c r="H2281" s="3"/>
      <c r="I2281" s="3"/>
      <c r="J2281" s="3"/>
      <c r="K2281" s="3"/>
      <c r="L2281" s="3"/>
      <c r="M2281" s="3"/>
      <c r="N2281" s="3"/>
      <c r="O2281" s="3"/>
      <c r="P2281" s="3"/>
      <c r="Q2281" s="3"/>
      <c r="R2281" s="3"/>
      <c r="S2281" s="3"/>
      <c r="T2281" s="3"/>
      <c r="U2281" s="3"/>
      <c r="V2281" s="3"/>
      <c r="W2281" s="3"/>
      <c r="X2281" s="3"/>
      <c r="Y2281" s="3"/>
      <c r="Z2281" s="3"/>
      <c r="AA2281" s="3"/>
      <c r="AB2281" s="3"/>
      <c r="AC2281" s="3"/>
      <c r="AD2281" s="3"/>
      <c r="AE2281" s="3"/>
      <c r="AF2281" s="3"/>
      <c r="AG2281" s="3"/>
      <c r="AH2281" s="3"/>
      <c r="AI2281" s="3"/>
      <c r="AJ2281" s="3"/>
      <c r="AK2281" s="3"/>
      <c r="AL2281" s="3"/>
      <c r="AM2281" s="3"/>
      <c r="AN2281" s="3"/>
      <c r="AO2281" s="3"/>
      <c r="AP2281" s="3"/>
      <c r="AQ2281" s="3"/>
      <c r="AR2281" s="3"/>
      <c r="AS2281" s="3"/>
      <c r="AT2281" s="3"/>
      <c r="AU2281" s="3"/>
      <c r="AV2281" s="3"/>
      <c r="AW2281" s="3"/>
      <c r="AX2281" s="3"/>
      <c r="AY2281" s="3"/>
      <c r="AZ2281" s="3"/>
      <c r="BA2281" s="3"/>
      <c r="BB2281" s="3"/>
      <c r="BC2281" s="3"/>
      <c r="BD2281" s="3"/>
      <c r="BE2281" s="3"/>
      <c r="BF2281" s="3"/>
      <c r="BG2281" s="3"/>
      <c r="BH2281" s="3"/>
      <c r="BI2281" s="3"/>
      <c r="BJ2281" s="3"/>
      <c r="BK2281" s="3"/>
      <c r="BL2281" s="3"/>
      <c r="BM2281" s="3"/>
      <c r="BN2281" s="3"/>
      <c r="BO2281" s="3"/>
      <c r="BP2281" s="3"/>
      <c r="BQ2281" s="3"/>
      <c r="BR2281" s="3"/>
      <c r="BS2281" s="3"/>
      <c r="BT2281" s="3"/>
      <c r="BU2281" s="3"/>
      <c r="BV2281" s="3"/>
      <c r="BW2281" s="3"/>
      <c r="BX2281" s="3"/>
      <c r="BY2281" s="3"/>
      <c r="BZ2281" s="3"/>
      <c r="CA2281" s="3"/>
      <c r="CB2281" s="3"/>
      <c r="CC2281" s="3"/>
      <c r="CD2281" s="3"/>
      <c r="CE2281" s="3"/>
      <c r="CF2281" s="3"/>
      <c r="CG2281" s="3"/>
      <c r="CH2281" s="3"/>
      <c r="CI2281" s="3"/>
      <c r="CJ2281" s="3"/>
      <c r="CK2281" s="3"/>
      <c r="CL2281" s="3"/>
      <c r="CM2281" s="3"/>
      <c r="CN2281" s="3"/>
      <c r="CO2281" s="3"/>
      <c r="CP2281" s="3"/>
      <c r="CQ2281" s="3"/>
      <c r="CR2281" s="3"/>
      <c r="CS2281" s="3"/>
      <c r="CT2281" s="3"/>
      <c r="CU2281" s="3"/>
      <c r="CV2281" s="3"/>
      <c r="CW2281" s="3"/>
      <c r="CX2281" s="3"/>
      <c r="CY2281" s="3"/>
      <c r="CZ2281" s="3"/>
      <c r="DA2281" s="3"/>
      <c r="DB2281" s="3"/>
      <c r="DC2281" s="3"/>
      <c r="DD2281" s="3"/>
      <c r="DE2281" s="3" t="s">
        <v>5857</v>
      </c>
      <c r="DF2281" s="3"/>
      <c r="DG2281" s="3"/>
      <c r="DH2281" s="3"/>
      <c r="DI2281" s="3"/>
      <c r="DJ2281" s="3"/>
      <c r="DK2281" s="3"/>
      <c r="DL2281" s="3"/>
      <c r="DM2281" s="3"/>
      <c r="DN2281" s="3"/>
      <c r="DO2281" s="3"/>
      <c r="DP2281" s="3"/>
      <c r="DQ2281" s="3"/>
      <c r="DR2281" s="3"/>
      <c r="DS2281" s="3"/>
      <c r="DT2281" s="3"/>
      <c r="DU2281" s="3"/>
      <c r="DV2281" s="3"/>
      <c r="DW2281" s="31"/>
    </row>
    <row r="2282" spans="1:127" ht="15">
      <c r="A2282" s="30">
        <v>2276</v>
      </c>
      <c r="B2282" s="3"/>
      <c r="C2282" s="3"/>
      <c r="D2282" s="3"/>
      <c r="E2282" s="3"/>
      <c r="F2282" s="3"/>
      <c r="G2282" s="3"/>
      <c r="H2282" s="3"/>
      <c r="I2282" s="3"/>
      <c r="J2282" s="3"/>
      <c r="K2282" s="3"/>
      <c r="L2282" s="3"/>
      <c r="M2282" s="3"/>
      <c r="N2282" s="3"/>
      <c r="O2282" s="3"/>
      <c r="P2282" s="3"/>
      <c r="Q2282" s="3"/>
      <c r="R2282" s="3"/>
      <c r="S2282" s="3"/>
      <c r="T2282" s="3"/>
      <c r="U2282" s="3"/>
      <c r="V2282" s="3"/>
      <c r="W2282" s="3"/>
      <c r="X2282" s="3"/>
      <c r="Y2282" s="3"/>
      <c r="Z2282" s="3"/>
      <c r="AA2282" s="3"/>
      <c r="AB2282" s="3"/>
      <c r="AC2282" s="3"/>
      <c r="AD2282" s="3"/>
      <c r="AE2282" s="3"/>
      <c r="AF2282" s="3"/>
      <c r="AG2282" s="3"/>
      <c r="AH2282" s="3"/>
      <c r="AI2282" s="3"/>
      <c r="AJ2282" s="3"/>
      <c r="AK2282" s="3"/>
      <c r="AL2282" s="3"/>
      <c r="AM2282" s="3"/>
      <c r="AN2282" s="3"/>
      <c r="AO2282" s="3"/>
      <c r="AP2282" s="3"/>
      <c r="AQ2282" s="3"/>
      <c r="AR2282" s="3"/>
      <c r="AS2282" s="3"/>
      <c r="AT2282" s="3"/>
      <c r="AU2282" s="3"/>
      <c r="AV2282" s="3"/>
      <c r="AW2282" s="3"/>
      <c r="AX2282" s="3"/>
      <c r="AY2282" s="3"/>
      <c r="AZ2282" s="3"/>
      <c r="BA2282" s="3"/>
      <c r="BB2282" s="3"/>
      <c r="BC2282" s="3"/>
      <c r="BD2282" s="3"/>
      <c r="BE2282" s="3"/>
      <c r="BF2282" s="3"/>
      <c r="BG2282" s="3"/>
      <c r="BH2282" s="3"/>
      <c r="BI2282" s="3"/>
      <c r="BJ2282" s="3"/>
      <c r="BK2282" s="3"/>
      <c r="BL2282" s="3"/>
      <c r="BM2282" s="3"/>
      <c r="BN2282" s="3"/>
      <c r="BO2282" s="3"/>
      <c r="BP2282" s="3"/>
      <c r="BQ2282" s="3"/>
      <c r="BR2282" s="3"/>
      <c r="BS2282" s="3"/>
      <c r="BT2282" s="3"/>
      <c r="BU2282" s="3"/>
      <c r="BV2282" s="3"/>
      <c r="BW2282" s="3"/>
      <c r="BX2282" s="3"/>
      <c r="BY2282" s="3"/>
      <c r="BZ2282" s="3"/>
      <c r="CA2282" s="3"/>
      <c r="CB2282" s="3"/>
      <c r="CC2282" s="3"/>
      <c r="CD2282" s="3"/>
      <c r="CE2282" s="3"/>
      <c r="CF2282" s="3"/>
      <c r="CG2282" s="3"/>
      <c r="CH2282" s="3"/>
      <c r="CI2282" s="3"/>
      <c r="CJ2282" s="3"/>
      <c r="CK2282" s="3"/>
      <c r="CL2282" s="3"/>
      <c r="CM2282" s="3"/>
      <c r="CN2282" s="3"/>
      <c r="CO2282" s="3"/>
      <c r="CP2282" s="3"/>
      <c r="CQ2282" s="3"/>
      <c r="CR2282" s="3"/>
      <c r="CS2282" s="3"/>
      <c r="CT2282" s="3"/>
      <c r="CU2282" s="3"/>
      <c r="CV2282" s="3"/>
      <c r="CW2282" s="3"/>
      <c r="CX2282" s="3"/>
      <c r="CY2282" s="3"/>
      <c r="CZ2282" s="3"/>
      <c r="DA2282" s="3"/>
      <c r="DB2282" s="3"/>
      <c r="DC2282" s="3"/>
      <c r="DD2282" s="3"/>
      <c r="DE2282" s="3" t="s">
        <v>5858</v>
      </c>
      <c r="DF2282" s="3"/>
      <c r="DG2282" s="3"/>
      <c r="DH2282" s="3"/>
      <c r="DI2282" s="3"/>
      <c r="DJ2282" s="3"/>
      <c r="DK2282" s="3"/>
      <c r="DL2282" s="3"/>
      <c r="DM2282" s="3"/>
      <c r="DN2282" s="3"/>
      <c r="DO2282" s="3"/>
      <c r="DP2282" s="3"/>
      <c r="DQ2282" s="3"/>
      <c r="DR2282" s="3"/>
      <c r="DS2282" s="3"/>
      <c r="DT2282" s="3"/>
      <c r="DU2282" s="3"/>
      <c r="DV2282" s="3"/>
      <c r="DW2282" s="31"/>
    </row>
    <row r="2283" spans="1:127" ht="15">
      <c r="A2283" s="30">
        <v>2277</v>
      </c>
      <c r="B2283" s="3"/>
      <c r="C2283" s="3"/>
      <c r="D2283" s="3"/>
      <c r="E2283" s="3"/>
      <c r="F2283" s="3"/>
      <c r="G2283" s="3"/>
      <c r="H2283" s="3"/>
      <c r="I2283" s="3"/>
      <c r="J2283" s="3"/>
      <c r="K2283" s="3"/>
      <c r="L2283" s="3"/>
      <c r="M2283" s="3"/>
      <c r="N2283" s="3"/>
      <c r="O2283" s="3"/>
      <c r="P2283" s="3"/>
      <c r="Q2283" s="3"/>
      <c r="R2283" s="3"/>
      <c r="S2283" s="3"/>
      <c r="T2283" s="3"/>
      <c r="U2283" s="3"/>
      <c r="V2283" s="3"/>
      <c r="W2283" s="3"/>
      <c r="X2283" s="3"/>
      <c r="Y2283" s="3"/>
      <c r="Z2283" s="3"/>
      <c r="AA2283" s="3"/>
      <c r="AB2283" s="3"/>
      <c r="AC2283" s="3"/>
      <c r="AD2283" s="3"/>
      <c r="AE2283" s="3"/>
      <c r="AF2283" s="3"/>
      <c r="AG2283" s="3"/>
      <c r="AH2283" s="3"/>
      <c r="AI2283" s="3"/>
      <c r="AJ2283" s="3"/>
      <c r="AK2283" s="3"/>
      <c r="AL2283" s="3"/>
      <c r="AM2283" s="3"/>
      <c r="AN2283" s="3"/>
      <c r="AO2283" s="3"/>
      <c r="AP2283" s="3"/>
      <c r="AQ2283" s="3"/>
      <c r="AR2283" s="3"/>
      <c r="AS2283" s="3"/>
      <c r="AT2283" s="3"/>
      <c r="AU2283" s="3"/>
      <c r="AV2283" s="3"/>
      <c r="AW2283" s="3"/>
      <c r="AX2283" s="3"/>
      <c r="AY2283" s="3"/>
      <c r="AZ2283" s="3"/>
      <c r="BA2283" s="3"/>
      <c r="BB2283" s="3"/>
      <c r="BC2283" s="3"/>
      <c r="BD2283" s="3"/>
      <c r="BE2283" s="3"/>
      <c r="BF2283" s="3"/>
      <c r="BG2283" s="3"/>
      <c r="BH2283" s="3"/>
      <c r="BI2283" s="3"/>
      <c r="BJ2283" s="3"/>
      <c r="BK2283" s="3"/>
      <c r="BL2283" s="3"/>
      <c r="BM2283" s="3"/>
      <c r="BN2283" s="3"/>
      <c r="BO2283" s="3"/>
      <c r="BP2283" s="3"/>
      <c r="BQ2283" s="3"/>
      <c r="BR2283" s="3"/>
      <c r="BS2283" s="3"/>
      <c r="BT2283" s="3"/>
      <c r="BU2283" s="3"/>
      <c r="BV2283" s="3"/>
      <c r="BW2283" s="3"/>
      <c r="BX2283" s="3"/>
      <c r="BY2283" s="3"/>
      <c r="BZ2283" s="3"/>
      <c r="CA2283" s="3"/>
      <c r="CB2283" s="3"/>
      <c r="CC2283" s="3"/>
      <c r="CD2283" s="3"/>
      <c r="CE2283" s="3"/>
      <c r="CF2283" s="3"/>
      <c r="CG2283" s="3"/>
      <c r="CH2283" s="3"/>
      <c r="CI2283" s="3"/>
      <c r="CJ2283" s="3"/>
      <c r="CK2283" s="3"/>
      <c r="CL2283" s="3"/>
      <c r="CM2283" s="3"/>
      <c r="CN2283" s="3"/>
      <c r="CO2283" s="3"/>
      <c r="CP2283" s="3"/>
      <c r="CQ2283" s="3"/>
      <c r="CR2283" s="3"/>
      <c r="CS2283" s="3"/>
      <c r="CT2283" s="3"/>
      <c r="CU2283" s="3"/>
      <c r="CV2283" s="3"/>
      <c r="CW2283" s="3"/>
      <c r="CX2283" s="3"/>
      <c r="CY2283" s="3"/>
      <c r="CZ2283" s="3"/>
      <c r="DA2283" s="3"/>
      <c r="DB2283" s="3"/>
      <c r="DC2283" s="3"/>
      <c r="DD2283" s="3"/>
      <c r="DE2283" s="3" t="s">
        <v>5859</v>
      </c>
      <c r="DF2283" s="3"/>
      <c r="DG2283" s="3"/>
      <c r="DH2283" s="3"/>
      <c r="DI2283" s="3"/>
      <c r="DJ2283" s="3"/>
      <c r="DK2283" s="3"/>
      <c r="DL2283" s="3"/>
      <c r="DM2283" s="3"/>
      <c r="DN2283" s="3"/>
      <c r="DO2283" s="3"/>
      <c r="DP2283" s="3"/>
      <c r="DQ2283" s="3"/>
      <c r="DR2283" s="3"/>
      <c r="DS2283" s="3"/>
      <c r="DT2283" s="3"/>
      <c r="DU2283" s="3"/>
      <c r="DV2283" s="3"/>
      <c r="DW2283" s="31"/>
    </row>
    <row r="2284" spans="1:127" ht="15">
      <c r="A2284" s="30">
        <v>2278</v>
      </c>
      <c r="B2284" s="3"/>
      <c r="C2284" s="3"/>
      <c r="D2284" s="3"/>
      <c r="E2284" s="3"/>
      <c r="F2284" s="3"/>
      <c r="G2284" s="3"/>
      <c r="H2284" s="3"/>
      <c r="I2284" s="3"/>
      <c r="J2284" s="3"/>
      <c r="K2284" s="3"/>
      <c r="L2284" s="3"/>
      <c r="M2284" s="3"/>
      <c r="N2284" s="3"/>
      <c r="O2284" s="3"/>
      <c r="P2284" s="3"/>
      <c r="Q2284" s="3"/>
      <c r="R2284" s="3"/>
      <c r="S2284" s="3"/>
      <c r="T2284" s="3"/>
      <c r="U2284" s="3"/>
      <c r="V2284" s="3"/>
      <c r="W2284" s="3"/>
      <c r="X2284" s="3"/>
      <c r="Y2284" s="3"/>
      <c r="Z2284" s="3"/>
      <c r="AA2284" s="3"/>
      <c r="AB2284" s="3"/>
      <c r="AC2284" s="3"/>
      <c r="AD2284" s="3"/>
      <c r="AE2284" s="3"/>
      <c r="AF2284" s="3"/>
      <c r="AG2284" s="3"/>
      <c r="AH2284" s="3"/>
      <c r="AI2284" s="3"/>
      <c r="AJ2284" s="3"/>
      <c r="AK2284" s="3"/>
      <c r="AL2284" s="3"/>
      <c r="AM2284" s="3"/>
      <c r="AN2284" s="3"/>
      <c r="AO2284" s="3"/>
      <c r="AP2284" s="3"/>
      <c r="AQ2284" s="3"/>
      <c r="AR2284" s="3"/>
      <c r="AS2284" s="3"/>
      <c r="AT2284" s="3"/>
      <c r="AU2284" s="3"/>
      <c r="AV2284" s="3"/>
      <c r="AW2284" s="3"/>
      <c r="AX2284" s="3"/>
      <c r="AY2284" s="3"/>
      <c r="AZ2284" s="3"/>
      <c r="BA2284" s="3"/>
      <c r="BB2284" s="3"/>
      <c r="BC2284" s="3"/>
      <c r="BD2284" s="3"/>
      <c r="BE2284" s="3"/>
      <c r="BF2284" s="3"/>
      <c r="BG2284" s="3"/>
      <c r="BH2284" s="3"/>
      <c r="BI2284" s="3"/>
      <c r="BJ2284" s="3"/>
      <c r="BK2284" s="3"/>
      <c r="BL2284" s="3"/>
      <c r="BM2284" s="3"/>
      <c r="BN2284" s="3"/>
      <c r="BO2284" s="3"/>
      <c r="BP2284" s="3"/>
      <c r="BQ2284" s="3"/>
      <c r="BR2284" s="3"/>
      <c r="BS2284" s="3"/>
      <c r="BT2284" s="3"/>
      <c r="BU2284" s="3"/>
      <c r="BV2284" s="3"/>
      <c r="BW2284" s="3"/>
      <c r="BX2284" s="3"/>
      <c r="BY2284" s="3"/>
      <c r="BZ2284" s="3"/>
      <c r="CA2284" s="3"/>
      <c r="CB2284" s="3"/>
      <c r="CC2284" s="3"/>
      <c r="CD2284" s="3"/>
      <c r="CE2284" s="3"/>
      <c r="CF2284" s="3"/>
      <c r="CG2284" s="3"/>
      <c r="CH2284" s="3"/>
      <c r="CI2284" s="3"/>
      <c r="CJ2284" s="3"/>
      <c r="CK2284" s="3"/>
      <c r="CL2284" s="3"/>
      <c r="CM2284" s="3"/>
      <c r="CN2284" s="3"/>
      <c r="CO2284" s="3"/>
      <c r="CP2284" s="3"/>
      <c r="CQ2284" s="3"/>
      <c r="CR2284" s="3"/>
      <c r="CS2284" s="3"/>
      <c r="CT2284" s="3"/>
      <c r="CU2284" s="3"/>
      <c r="CV2284" s="3"/>
      <c r="CW2284" s="3"/>
      <c r="CX2284" s="3"/>
      <c r="CY2284" s="3"/>
      <c r="CZ2284" s="3"/>
      <c r="DA2284" s="3"/>
      <c r="DB2284" s="3"/>
      <c r="DC2284" s="3"/>
      <c r="DD2284" s="3"/>
      <c r="DE2284" s="3" t="s">
        <v>5860</v>
      </c>
      <c r="DF2284" s="3"/>
      <c r="DG2284" s="3"/>
      <c r="DH2284" s="3"/>
      <c r="DI2284" s="3"/>
      <c r="DJ2284" s="3"/>
      <c r="DK2284" s="3"/>
      <c r="DL2284" s="3"/>
      <c r="DM2284" s="3"/>
      <c r="DN2284" s="3"/>
      <c r="DO2284" s="3"/>
      <c r="DP2284" s="3"/>
      <c r="DQ2284" s="3"/>
      <c r="DR2284" s="3"/>
      <c r="DS2284" s="3"/>
      <c r="DT2284" s="3"/>
      <c r="DU2284" s="3"/>
      <c r="DV2284" s="3"/>
      <c r="DW2284" s="31"/>
    </row>
    <row r="2285" spans="1:127" ht="15">
      <c r="A2285" s="30">
        <v>2279</v>
      </c>
      <c r="B2285" s="3"/>
      <c r="C2285" s="3"/>
      <c r="D2285" s="3"/>
      <c r="E2285" s="3"/>
      <c r="F2285" s="3"/>
      <c r="G2285" s="3"/>
      <c r="H2285" s="3"/>
      <c r="I2285" s="3"/>
      <c r="J2285" s="3"/>
      <c r="K2285" s="3"/>
      <c r="L2285" s="3"/>
      <c r="M2285" s="3"/>
      <c r="N2285" s="3"/>
      <c r="O2285" s="3"/>
      <c r="P2285" s="3"/>
      <c r="Q2285" s="3"/>
      <c r="R2285" s="3"/>
      <c r="S2285" s="3"/>
      <c r="T2285" s="3"/>
      <c r="U2285" s="3"/>
      <c r="V2285" s="3"/>
      <c r="W2285" s="3"/>
      <c r="X2285" s="3"/>
      <c r="Y2285" s="3"/>
      <c r="Z2285" s="3"/>
      <c r="AA2285" s="3"/>
      <c r="AB2285" s="3"/>
      <c r="AC2285" s="3"/>
      <c r="AD2285" s="3"/>
      <c r="AE2285" s="3"/>
      <c r="AF2285" s="3"/>
      <c r="AG2285" s="3"/>
      <c r="AH2285" s="3"/>
      <c r="AI2285" s="3"/>
      <c r="AJ2285" s="3"/>
      <c r="AK2285" s="3"/>
      <c r="AL2285" s="3"/>
      <c r="AM2285" s="3"/>
      <c r="AN2285" s="3"/>
      <c r="AO2285" s="3"/>
      <c r="AP2285" s="3"/>
      <c r="AQ2285" s="3"/>
      <c r="AR2285" s="3"/>
      <c r="AS2285" s="3"/>
      <c r="AT2285" s="3"/>
      <c r="AU2285" s="3"/>
      <c r="AV2285" s="3"/>
      <c r="AW2285" s="3"/>
      <c r="AX2285" s="3"/>
      <c r="AY2285" s="3"/>
      <c r="AZ2285" s="3"/>
      <c r="BA2285" s="3"/>
      <c r="BB2285" s="3"/>
      <c r="BC2285" s="3"/>
      <c r="BD2285" s="3"/>
      <c r="BE2285" s="3"/>
      <c r="BF2285" s="3"/>
      <c r="BG2285" s="3"/>
      <c r="BH2285" s="3"/>
      <c r="BI2285" s="3"/>
      <c r="BJ2285" s="3"/>
      <c r="BK2285" s="3"/>
      <c r="BL2285" s="3"/>
      <c r="BM2285" s="3"/>
      <c r="BN2285" s="3"/>
      <c r="BO2285" s="3"/>
      <c r="BP2285" s="3"/>
      <c r="BQ2285" s="3"/>
      <c r="BR2285" s="3"/>
      <c r="BS2285" s="3"/>
      <c r="BT2285" s="3"/>
      <c r="BU2285" s="3"/>
      <c r="BV2285" s="3"/>
      <c r="BW2285" s="3"/>
      <c r="BX2285" s="3"/>
      <c r="BY2285" s="3"/>
      <c r="BZ2285" s="3"/>
      <c r="CA2285" s="3"/>
      <c r="CB2285" s="3"/>
      <c r="CC2285" s="3"/>
      <c r="CD2285" s="3"/>
      <c r="CE2285" s="3"/>
      <c r="CF2285" s="3"/>
      <c r="CG2285" s="3"/>
      <c r="CH2285" s="3"/>
      <c r="CI2285" s="3"/>
      <c r="CJ2285" s="3"/>
      <c r="CK2285" s="3"/>
      <c r="CL2285" s="3"/>
      <c r="CM2285" s="3"/>
      <c r="CN2285" s="3"/>
      <c r="CO2285" s="3"/>
      <c r="CP2285" s="3"/>
      <c r="CQ2285" s="3"/>
      <c r="CR2285" s="3"/>
      <c r="CS2285" s="3"/>
      <c r="CT2285" s="3"/>
      <c r="CU2285" s="3"/>
      <c r="CV2285" s="3"/>
      <c r="CW2285" s="3"/>
      <c r="CX2285" s="3"/>
      <c r="CY2285" s="3"/>
      <c r="CZ2285" s="3"/>
      <c r="DA2285" s="3"/>
      <c r="DB2285" s="3"/>
      <c r="DC2285" s="3"/>
      <c r="DD2285" s="3"/>
      <c r="DE2285" s="3" t="s">
        <v>5861</v>
      </c>
      <c r="DF2285" s="3"/>
      <c r="DG2285" s="3"/>
      <c r="DH2285" s="3"/>
      <c r="DI2285" s="3"/>
      <c r="DJ2285" s="3"/>
      <c r="DK2285" s="3"/>
      <c r="DL2285" s="3"/>
      <c r="DM2285" s="3"/>
      <c r="DN2285" s="3"/>
      <c r="DO2285" s="3"/>
      <c r="DP2285" s="3"/>
      <c r="DQ2285" s="3"/>
      <c r="DR2285" s="3"/>
      <c r="DS2285" s="3"/>
      <c r="DT2285" s="3"/>
      <c r="DU2285" s="3"/>
      <c r="DV2285" s="3"/>
      <c r="DW2285" s="31"/>
    </row>
    <row r="2286" spans="1:127" ht="15">
      <c r="A2286" s="30">
        <v>2280</v>
      </c>
      <c r="B2286" s="3"/>
      <c r="C2286" s="3"/>
      <c r="D2286" s="3"/>
      <c r="E2286" s="3"/>
      <c r="F2286" s="3"/>
      <c r="G2286" s="3"/>
      <c r="H2286" s="3"/>
      <c r="I2286" s="3"/>
      <c r="J2286" s="3"/>
      <c r="K2286" s="3"/>
      <c r="L2286" s="3"/>
      <c r="M2286" s="3"/>
      <c r="N2286" s="3"/>
      <c r="O2286" s="3"/>
      <c r="P2286" s="3"/>
      <c r="Q2286" s="3"/>
      <c r="R2286" s="3"/>
      <c r="S2286" s="3"/>
      <c r="T2286" s="3"/>
      <c r="U2286" s="3"/>
      <c r="V2286" s="3"/>
      <c r="W2286" s="3"/>
      <c r="X2286" s="3"/>
      <c r="Y2286" s="3"/>
      <c r="Z2286" s="3"/>
      <c r="AA2286" s="3"/>
      <c r="AB2286" s="3"/>
      <c r="AC2286" s="3"/>
      <c r="AD2286" s="3"/>
      <c r="AE2286" s="3"/>
      <c r="AF2286" s="3"/>
      <c r="AG2286" s="3"/>
      <c r="AH2286" s="3"/>
      <c r="AI2286" s="3"/>
      <c r="AJ2286" s="3"/>
      <c r="AK2286" s="3"/>
      <c r="AL2286" s="3"/>
      <c r="AM2286" s="3"/>
      <c r="AN2286" s="3"/>
      <c r="AO2286" s="3"/>
      <c r="AP2286" s="3"/>
      <c r="AQ2286" s="3"/>
      <c r="AR2286" s="3"/>
      <c r="AS2286" s="3"/>
      <c r="AT2286" s="3"/>
      <c r="AU2286" s="3"/>
      <c r="AV2286" s="3"/>
      <c r="AW2286" s="3"/>
      <c r="AX2286" s="3"/>
      <c r="AY2286" s="3"/>
      <c r="AZ2286" s="3"/>
      <c r="BA2286" s="3"/>
      <c r="BB2286" s="3"/>
      <c r="BC2286" s="3"/>
      <c r="BD2286" s="3"/>
      <c r="BE2286" s="3"/>
      <c r="BF2286" s="3"/>
      <c r="BG2286" s="3"/>
      <c r="BH2286" s="3"/>
      <c r="BI2286" s="3"/>
      <c r="BJ2286" s="3"/>
      <c r="BK2286" s="3"/>
      <c r="BL2286" s="3"/>
      <c r="BM2286" s="3"/>
      <c r="BN2286" s="3"/>
      <c r="BO2286" s="3"/>
      <c r="BP2286" s="3"/>
      <c r="BQ2286" s="3"/>
      <c r="BR2286" s="3"/>
      <c r="BS2286" s="3"/>
      <c r="BT2286" s="3"/>
      <c r="BU2286" s="3"/>
      <c r="BV2286" s="3"/>
      <c r="BW2286" s="3"/>
      <c r="BX2286" s="3"/>
      <c r="BY2286" s="3"/>
      <c r="BZ2286" s="3"/>
      <c r="CA2286" s="3"/>
      <c r="CB2286" s="3"/>
      <c r="CC2286" s="3"/>
      <c r="CD2286" s="3"/>
      <c r="CE2286" s="3"/>
      <c r="CF2286" s="3"/>
      <c r="CG2286" s="3"/>
      <c r="CH2286" s="3"/>
      <c r="CI2286" s="3"/>
      <c r="CJ2286" s="3"/>
      <c r="CK2286" s="3"/>
      <c r="CL2286" s="3"/>
      <c r="CM2286" s="3"/>
      <c r="CN2286" s="3"/>
      <c r="CO2286" s="3"/>
      <c r="CP2286" s="3"/>
      <c r="CQ2286" s="3"/>
      <c r="CR2286" s="3"/>
      <c r="CS2286" s="3"/>
      <c r="CT2286" s="3"/>
      <c r="CU2286" s="3"/>
      <c r="CV2286" s="3"/>
      <c r="CW2286" s="3"/>
      <c r="CX2286" s="3"/>
      <c r="CY2286" s="3"/>
      <c r="CZ2286" s="3"/>
      <c r="DA2286" s="3"/>
      <c r="DB2286" s="3"/>
      <c r="DC2286" s="3"/>
      <c r="DD2286" s="3"/>
      <c r="DE2286" s="3" t="s">
        <v>5862</v>
      </c>
      <c r="DF2286" s="3"/>
      <c r="DG2286" s="3"/>
      <c r="DH2286" s="3"/>
      <c r="DI2286" s="3"/>
      <c r="DJ2286" s="3"/>
      <c r="DK2286" s="3"/>
      <c r="DL2286" s="3"/>
      <c r="DM2286" s="3"/>
      <c r="DN2286" s="3"/>
      <c r="DO2286" s="3"/>
      <c r="DP2286" s="3"/>
      <c r="DQ2286" s="3"/>
      <c r="DR2286" s="3"/>
      <c r="DS2286" s="3"/>
      <c r="DT2286" s="3"/>
      <c r="DU2286" s="3"/>
      <c r="DV2286" s="3"/>
      <c r="DW2286" s="31"/>
    </row>
    <row r="2287" spans="1:127" ht="15">
      <c r="A2287" s="30">
        <v>2281</v>
      </c>
      <c r="B2287" s="3"/>
      <c r="C2287" s="3"/>
      <c r="D2287" s="3"/>
      <c r="E2287" s="3"/>
      <c r="F2287" s="3"/>
      <c r="G2287" s="3"/>
      <c r="H2287" s="3"/>
      <c r="I2287" s="3"/>
      <c r="J2287" s="3"/>
      <c r="K2287" s="3"/>
      <c r="L2287" s="3"/>
      <c r="M2287" s="3"/>
      <c r="N2287" s="3"/>
      <c r="O2287" s="3"/>
      <c r="P2287" s="3"/>
      <c r="Q2287" s="3"/>
      <c r="R2287" s="3"/>
      <c r="S2287" s="3"/>
      <c r="T2287" s="3"/>
      <c r="U2287" s="3"/>
      <c r="V2287" s="3"/>
      <c r="W2287" s="3"/>
      <c r="X2287" s="3"/>
      <c r="Y2287" s="3"/>
      <c r="Z2287" s="3"/>
      <c r="AA2287" s="3"/>
      <c r="AB2287" s="3"/>
      <c r="AC2287" s="3"/>
      <c r="AD2287" s="3"/>
      <c r="AE2287" s="3"/>
      <c r="AF2287" s="3"/>
      <c r="AG2287" s="3"/>
      <c r="AH2287" s="3"/>
      <c r="AI2287" s="3"/>
      <c r="AJ2287" s="3"/>
      <c r="AK2287" s="3"/>
      <c r="AL2287" s="3"/>
      <c r="AM2287" s="3"/>
      <c r="AN2287" s="3"/>
      <c r="AO2287" s="3"/>
      <c r="AP2287" s="3"/>
      <c r="AQ2287" s="3"/>
      <c r="AR2287" s="3"/>
      <c r="AS2287" s="3"/>
      <c r="AT2287" s="3"/>
      <c r="AU2287" s="3"/>
      <c r="AV2287" s="3"/>
      <c r="AW2287" s="3"/>
      <c r="AX2287" s="3"/>
      <c r="AY2287" s="3"/>
      <c r="AZ2287" s="3"/>
      <c r="BA2287" s="3"/>
      <c r="BB2287" s="3"/>
      <c r="BC2287" s="3"/>
      <c r="BD2287" s="3"/>
      <c r="BE2287" s="3"/>
      <c r="BF2287" s="3"/>
      <c r="BG2287" s="3"/>
      <c r="BH2287" s="3"/>
      <c r="BI2287" s="3"/>
      <c r="BJ2287" s="3"/>
      <c r="BK2287" s="3"/>
      <c r="BL2287" s="3"/>
      <c r="BM2287" s="3"/>
      <c r="BN2287" s="3"/>
      <c r="BO2287" s="3"/>
      <c r="BP2287" s="3"/>
      <c r="BQ2287" s="3"/>
      <c r="BR2287" s="3"/>
      <c r="BS2287" s="3"/>
      <c r="BT2287" s="3"/>
      <c r="BU2287" s="3"/>
      <c r="BV2287" s="3"/>
      <c r="BW2287" s="3"/>
      <c r="BX2287" s="3"/>
      <c r="BY2287" s="3"/>
      <c r="BZ2287" s="3"/>
      <c r="CA2287" s="3"/>
      <c r="CB2287" s="3"/>
      <c r="CC2287" s="3"/>
      <c r="CD2287" s="3"/>
      <c r="CE2287" s="3"/>
      <c r="CF2287" s="3"/>
      <c r="CG2287" s="3"/>
      <c r="CH2287" s="3"/>
      <c r="CI2287" s="3"/>
      <c r="CJ2287" s="3"/>
      <c r="CK2287" s="3"/>
      <c r="CL2287" s="3"/>
      <c r="CM2287" s="3"/>
      <c r="CN2287" s="3"/>
      <c r="CO2287" s="3"/>
      <c r="CP2287" s="3"/>
      <c r="CQ2287" s="3"/>
      <c r="CR2287" s="3"/>
      <c r="CS2287" s="3"/>
      <c r="CT2287" s="3"/>
      <c r="CU2287" s="3"/>
      <c r="CV2287" s="3"/>
      <c r="CW2287" s="3"/>
      <c r="CX2287" s="3"/>
      <c r="CY2287" s="3"/>
      <c r="CZ2287" s="3"/>
      <c r="DA2287" s="3"/>
      <c r="DB2287" s="3"/>
      <c r="DC2287" s="3"/>
      <c r="DD2287" s="3"/>
      <c r="DE2287" s="3" t="s">
        <v>5863</v>
      </c>
      <c r="DF2287" s="3"/>
      <c r="DG2287" s="3"/>
      <c r="DH2287" s="3"/>
      <c r="DI2287" s="3"/>
      <c r="DJ2287" s="3"/>
      <c r="DK2287" s="3"/>
      <c r="DL2287" s="3"/>
      <c r="DM2287" s="3"/>
      <c r="DN2287" s="3"/>
      <c r="DO2287" s="3"/>
      <c r="DP2287" s="3"/>
      <c r="DQ2287" s="3"/>
      <c r="DR2287" s="3"/>
      <c r="DS2287" s="3"/>
      <c r="DT2287" s="3"/>
      <c r="DU2287" s="3"/>
      <c r="DV2287" s="3"/>
      <c r="DW2287" s="31"/>
    </row>
    <row r="2288" spans="1:127" ht="15">
      <c r="A2288" s="30">
        <v>2282</v>
      </c>
      <c r="B2288" s="3"/>
      <c r="C2288" s="3"/>
      <c r="D2288" s="3"/>
      <c r="E2288" s="3"/>
      <c r="F2288" s="3"/>
      <c r="G2288" s="3"/>
      <c r="H2288" s="3"/>
      <c r="I2288" s="3"/>
      <c r="J2288" s="3"/>
      <c r="K2288" s="3"/>
      <c r="L2288" s="3"/>
      <c r="M2288" s="3"/>
      <c r="N2288" s="3"/>
      <c r="O2288" s="3"/>
      <c r="P2288" s="3"/>
      <c r="Q2288" s="3"/>
      <c r="R2288" s="3"/>
      <c r="S2288" s="3"/>
      <c r="T2288" s="3"/>
      <c r="U2288" s="3"/>
      <c r="V2288" s="3"/>
      <c r="W2288" s="3"/>
      <c r="X2288" s="3"/>
      <c r="Y2288" s="3"/>
      <c r="Z2288" s="3"/>
      <c r="AA2288" s="3"/>
      <c r="AB2288" s="3"/>
      <c r="AC2288" s="3"/>
      <c r="AD2288" s="3"/>
      <c r="AE2288" s="3"/>
      <c r="AF2288" s="3"/>
      <c r="AG2288" s="3"/>
      <c r="AH2288" s="3"/>
      <c r="AI2288" s="3"/>
      <c r="AJ2288" s="3"/>
      <c r="AK2288" s="3"/>
      <c r="AL2288" s="3"/>
      <c r="AM2288" s="3"/>
      <c r="AN2288" s="3"/>
      <c r="AO2288" s="3"/>
      <c r="AP2288" s="3"/>
      <c r="AQ2288" s="3"/>
      <c r="AR2288" s="3"/>
      <c r="AS2288" s="3"/>
      <c r="AT2288" s="3"/>
      <c r="AU2288" s="3"/>
      <c r="AV2288" s="3"/>
      <c r="AW2288" s="3"/>
      <c r="AX2288" s="3"/>
      <c r="AY2288" s="3"/>
      <c r="AZ2288" s="3"/>
      <c r="BA2288" s="3"/>
      <c r="BB2288" s="3"/>
      <c r="BC2288" s="3"/>
      <c r="BD2288" s="3"/>
      <c r="BE2288" s="3"/>
      <c r="BF2288" s="3"/>
      <c r="BG2288" s="3"/>
      <c r="BH2288" s="3"/>
      <c r="BI2288" s="3"/>
      <c r="BJ2288" s="3"/>
      <c r="BK2288" s="3"/>
      <c r="BL2288" s="3"/>
      <c r="BM2288" s="3"/>
      <c r="BN2288" s="3"/>
      <c r="BO2288" s="3"/>
      <c r="BP2288" s="3"/>
      <c r="BQ2288" s="3"/>
      <c r="BR2288" s="3"/>
      <c r="BS2288" s="3"/>
      <c r="BT2288" s="3"/>
      <c r="BU2288" s="3"/>
      <c r="BV2288" s="3"/>
      <c r="BW2288" s="3"/>
      <c r="BX2288" s="3"/>
      <c r="BY2288" s="3"/>
      <c r="BZ2288" s="3"/>
      <c r="CA2288" s="3"/>
      <c r="CB2288" s="3"/>
      <c r="CC2288" s="3"/>
      <c r="CD2288" s="3"/>
      <c r="CE2288" s="3"/>
      <c r="CF2288" s="3"/>
      <c r="CG2288" s="3"/>
      <c r="CH2288" s="3"/>
      <c r="CI2288" s="3"/>
      <c r="CJ2288" s="3"/>
      <c r="CK2288" s="3"/>
      <c r="CL2288" s="3"/>
      <c r="CM2288" s="3"/>
      <c r="CN2288" s="3"/>
      <c r="CO2288" s="3"/>
      <c r="CP2288" s="3"/>
      <c r="CQ2288" s="3"/>
      <c r="CR2288" s="3"/>
      <c r="CS2288" s="3"/>
      <c r="CT2288" s="3"/>
      <c r="CU2288" s="3"/>
      <c r="CV2288" s="3"/>
      <c r="CW2288" s="3"/>
      <c r="CX2288" s="3"/>
      <c r="CY2288" s="3"/>
      <c r="CZ2288" s="3"/>
      <c r="DA2288" s="3"/>
      <c r="DB2288" s="3"/>
      <c r="DC2288" s="3"/>
      <c r="DD2288" s="3"/>
      <c r="DE2288" s="3" t="s">
        <v>5864</v>
      </c>
      <c r="DF2288" s="3"/>
      <c r="DG2288" s="3"/>
      <c r="DH2288" s="3"/>
      <c r="DI2288" s="3"/>
      <c r="DJ2288" s="3"/>
      <c r="DK2288" s="3"/>
      <c r="DL2288" s="3"/>
      <c r="DM2288" s="3"/>
      <c r="DN2288" s="3"/>
      <c r="DO2288" s="3"/>
      <c r="DP2288" s="3"/>
      <c r="DQ2288" s="3"/>
      <c r="DR2288" s="3"/>
      <c r="DS2288" s="3"/>
      <c r="DT2288" s="3"/>
      <c r="DU2288" s="3"/>
      <c r="DV2288" s="3"/>
      <c r="DW2288" s="31"/>
    </row>
    <row r="2289" spans="1:127" ht="15">
      <c r="A2289" s="30">
        <v>2283</v>
      </c>
      <c r="B2289" s="3"/>
      <c r="C2289" s="3"/>
      <c r="D2289" s="3"/>
      <c r="E2289" s="3"/>
      <c r="F2289" s="3"/>
      <c r="G2289" s="3"/>
      <c r="H2289" s="3"/>
      <c r="I2289" s="3"/>
      <c r="J2289" s="3"/>
      <c r="K2289" s="3"/>
      <c r="L2289" s="3"/>
      <c r="M2289" s="3"/>
      <c r="N2289" s="3"/>
      <c r="O2289" s="3"/>
      <c r="P2289" s="3"/>
      <c r="Q2289" s="3"/>
      <c r="R2289" s="3"/>
      <c r="S2289" s="3"/>
      <c r="T2289" s="3"/>
      <c r="U2289" s="3"/>
      <c r="V2289" s="3"/>
      <c r="W2289" s="3"/>
      <c r="X2289" s="3"/>
      <c r="Y2289" s="3"/>
      <c r="Z2289" s="3"/>
      <c r="AA2289" s="3"/>
      <c r="AB2289" s="3"/>
      <c r="AC2289" s="3"/>
      <c r="AD2289" s="3"/>
      <c r="AE2289" s="3"/>
      <c r="AF2289" s="3"/>
      <c r="AG2289" s="3"/>
      <c r="AH2289" s="3"/>
      <c r="AI2289" s="3"/>
      <c r="AJ2289" s="3"/>
      <c r="AK2289" s="3"/>
      <c r="AL2289" s="3"/>
      <c r="AM2289" s="3"/>
      <c r="AN2289" s="3"/>
      <c r="AO2289" s="3"/>
      <c r="AP2289" s="3"/>
      <c r="AQ2289" s="3"/>
      <c r="AR2289" s="3"/>
      <c r="AS2289" s="3"/>
      <c r="AT2289" s="3"/>
      <c r="AU2289" s="3"/>
      <c r="AV2289" s="3"/>
      <c r="AW2289" s="3"/>
      <c r="AX2289" s="3"/>
      <c r="AY2289" s="3"/>
      <c r="AZ2289" s="3"/>
      <c r="BA2289" s="3"/>
      <c r="BB2289" s="3"/>
      <c r="BC2289" s="3"/>
      <c r="BD2289" s="3"/>
      <c r="BE2289" s="3"/>
      <c r="BF2289" s="3"/>
      <c r="BG2289" s="3"/>
      <c r="BH2289" s="3"/>
      <c r="BI2289" s="3"/>
      <c r="BJ2289" s="3"/>
      <c r="BK2289" s="3"/>
      <c r="BL2289" s="3"/>
      <c r="BM2289" s="3"/>
      <c r="BN2289" s="3"/>
      <c r="BO2289" s="3"/>
      <c r="BP2289" s="3"/>
      <c r="BQ2289" s="3"/>
      <c r="BR2289" s="3"/>
      <c r="BS2289" s="3"/>
      <c r="BT2289" s="3"/>
      <c r="BU2289" s="3"/>
      <c r="BV2289" s="3"/>
      <c r="BW2289" s="3"/>
      <c r="BX2289" s="3"/>
      <c r="BY2289" s="3"/>
      <c r="BZ2289" s="3"/>
      <c r="CA2289" s="3"/>
      <c r="CB2289" s="3"/>
      <c r="CC2289" s="3"/>
      <c r="CD2289" s="3"/>
      <c r="CE2289" s="3"/>
      <c r="CF2289" s="3"/>
      <c r="CG2289" s="3"/>
      <c r="CH2289" s="3"/>
      <c r="CI2289" s="3"/>
      <c r="CJ2289" s="3"/>
      <c r="CK2289" s="3"/>
      <c r="CL2289" s="3"/>
      <c r="CM2289" s="3"/>
      <c r="CN2289" s="3"/>
      <c r="CO2289" s="3"/>
      <c r="CP2289" s="3"/>
      <c r="CQ2289" s="3"/>
      <c r="CR2289" s="3"/>
      <c r="CS2289" s="3"/>
      <c r="CT2289" s="3"/>
      <c r="CU2289" s="3"/>
      <c r="CV2289" s="3"/>
      <c r="CW2289" s="3"/>
      <c r="CX2289" s="3"/>
      <c r="CY2289" s="3"/>
      <c r="CZ2289" s="3"/>
      <c r="DA2289" s="3"/>
      <c r="DB2289" s="3"/>
      <c r="DC2289" s="3"/>
      <c r="DD2289" s="3"/>
      <c r="DE2289" s="3" t="s">
        <v>5865</v>
      </c>
      <c r="DF2289" s="3"/>
      <c r="DG2289" s="3"/>
      <c r="DH2289" s="3"/>
      <c r="DI2289" s="3"/>
      <c r="DJ2289" s="3"/>
      <c r="DK2289" s="3"/>
      <c r="DL2289" s="3"/>
      <c r="DM2289" s="3"/>
      <c r="DN2289" s="3"/>
      <c r="DO2289" s="3"/>
      <c r="DP2289" s="3"/>
      <c r="DQ2289" s="3"/>
      <c r="DR2289" s="3"/>
      <c r="DS2289" s="3"/>
      <c r="DT2289" s="3"/>
      <c r="DU2289" s="3"/>
      <c r="DV2289" s="3"/>
      <c r="DW2289" s="31"/>
    </row>
    <row r="2290" spans="1:127" ht="15">
      <c r="A2290" s="30">
        <v>2284</v>
      </c>
      <c r="B2290" s="3"/>
      <c r="C2290" s="3"/>
      <c r="D2290" s="3"/>
      <c r="E2290" s="3"/>
      <c r="F2290" s="3"/>
      <c r="G2290" s="3"/>
      <c r="H2290" s="3"/>
      <c r="I2290" s="3"/>
      <c r="J2290" s="3"/>
      <c r="K2290" s="3"/>
      <c r="L2290" s="3"/>
      <c r="M2290" s="3"/>
      <c r="N2290" s="3"/>
      <c r="O2290" s="3"/>
      <c r="P2290" s="3"/>
      <c r="Q2290" s="3"/>
      <c r="R2290" s="3"/>
      <c r="S2290" s="3"/>
      <c r="T2290" s="3"/>
      <c r="U2290" s="3"/>
      <c r="V2290" s="3"/>
      <c r="W2290" s="3"/>
      <c r="X2290" s="3"/>
      <c r="Y2290" s="3"/>
      <c r="Z2290" s="3"/>
      <c r="AA2290" s="3"/>
      <c r="AB2290" s="3"/>
      <c r="AC2290" s="3"/>
      <c r="AD2290" s="3"/>
      <c r="AE2290" s="3"/>
      <c r="AF2290" s="3"/>
      <c r="AG2290" s="3"/>
      <c r="AH2290" s="3"/>
      <c r="AI2290" s="3"/>
      <c r="AJ2290" s="3"/>
      <c r="AK2290" s="3"/>
      <c r="AL2290" s="3"/>
      <c r="AM2290" s="3"/>
      <c r="AN2290" s="3"/>
      <c r="AO2290" s="3"/>
      <c r="AP2290" s="3"/>
      <c r="AQ2290" s="3"/>
      <c r="AR2290" s="3"/>
      <c r="AS2290" s="3"/>
      <c r="AT2290" s="3"/>
      <c r="AU2290" s="3"/>
      <c r="AV2290" s="3"/>
      <c r="AW2290" s="3"/>
      <c r="AX2290" s="3"/>
      <c r="AY2290" s="3"/>
      <c r="AZ2290" s="3"/>
      <c r="BA2290" s="3"/>
      <c r="BB2290" s="3"/>
      <c r="BC2290" s="3"/>
      <c r="BD2290" s="3"/>
      <c r="BE2290" s="3"/>
      <c r="BF2290" s="3"/>
      <c r="BG2290" s="3"/>
      <c r="BH2290" s="3"/>
      <c r="BI2290" s="3"/>
      <c r="BJ2290" s="3"/>
      <c r="BK2290" s="3"/>
      <c r="BL2290" s="3"/>
      <c r="BM2290" s="3"/>
      <c r="BN2290" s="3"/>
      <c r="BO2290" s="3"/>
      <c r="BP2290" s="3"/>
      <c r="BQ2290" s="3"/>
      <c r="BR2290" s="3"/>
      <c r="BS2290" s="3"/>
      <c r="BT2290" s="3"/>
      <c r="BU2290" s="3"/>
      <c r="BV2290" s="3"/>
      <c r="BW2290" s="3"/>
      <c r="BX2290" s="3"/>
      <c r="BY2290" s="3"/>
      <c r="BZ2290" s="3"/>
      <c r="CA2290" s="3"/>
      <c r="CB2290" s="3"/>
      <c r="CC2290" s="3"/>
      <c r="CD2290" s="3"/>
      <c r="CE2290" s="3"/>
      <c r="CF2290" s="3"/>
      <c r="CG2290" s="3"/>
      <c r="CH2290" s="3"/>
      <c r="CI2290" s="3"/>
      <c r="CJ2290" s="3"/>
      <c r="CK2290" s="3"/>
      <c r="CL2290" s="3"/>
      <c r="CM2290" s="3"/>
      <c r="CN2290" s="3"/>
      <c r="CO2290" s="3"/>
      <c r="CP2290" s="3"/>
      <c r="CQ2290" s="3"/>
      <c r="CR2290" s="3"/>
      <c r="CS2290" s="3"/>
      <c r="CT2290" s="3"/>
      <c r="CU2290" s="3"/>
      <c r="CV2290" s="3"/>
      <c r="CW2290" s="3"/>
      <c r="CX2290" s="3"/>
      <c r="CY2290" s="3"/>
      <c r="CZ2290" s="3"/>
      <c r="DA2290" s="3"/>
      <c r="DB2290" s="3"/>
      <c r="DC2290" s="3"/>
      <c r="DD2290" s="3"/>
      <c r="DE2290" s="3" t="s">
        <v>1003</v>
      </c>
      <c r="DF2290" s="3"/>
      <c r="DG2290" s="3"/>
      <c r="DH2290" s="3"/>
      <c r="DI2290" s="3"/>
      <c r="DJ2290" s="3"/>
      <c r="DK2290" s="3"/>
      <c r="DL2290" s="3"/>
      <c r="DM2290" s="3"/>
      <c r="DN2290" s="3"/>
      <c r="DO2290" s="3"/>
      <c r="DP2290" s="3"/>
      <c r="DQ2290" s="3"/>
      <c r="DR2290" s="3"/>
      <c r="DS2290" s="3"/>
      <c r="DT2290" s="3"/>
      <c r="DU2290" s="3"/>
      <c r="DV2290" s="3"/>
      <c r="DW2290" s="31"/>
    </row>
    <row r="2291" spans="1:127" ht="15">
      <c r="A2291" s="30">
        <v>2285</v>
      </c>
      <c r="B2291" s="3"/>
      <c r="C2291" s="3"/>
      <c r="D2291" s="3"/>
      <c r="E2291" s="3"/>
      <c r="F2291" s="3"/>
      <c r="G2291" s="3"/>
      <c r="H2291" s="3"/>
      <c r="I2291" s="3"/>
      <c r="J2291" s="3"/>
      <c r="K2291" s="3"/>
      <c r="L2291" s="3"/>
      <c r="M2291" s="3"/>
      <c r="N2291" s="3"/>
      <c r="O2291" s="3"/>
      <c r="P2291" s="3"/>
      <c r="Q2291" s="3"/>
      <c r="R2291" s="3"/>
      <c r="S2291" s="3"/>
      <c r="T2291" s="3"/>
      <c r="U2291" s="3"/>
      <c r="V2291" s="3"/>
      <c r="W2291" s="3"/>
      <c r="X2291" s="3"/>
      <c r="Y2291" s="3"/>
      <c r="Z2291" s="3"/>
      <c r="AA2291" s="3"/>
      <c r="AB2291" s="3"/>
      <c r="AC2291" s="3"/>
      <c r="AD2291" s="3"/>
      <c r="AE2291" s="3"/>
      <c r="AF2291" s="3"/>
      <c r="AG2291" s="3"/>
      <c r="AH2291" s="3"/>
      <c r="AI2291" s="3"/>
      <c r="AJ2291" s="3"/>
      <c r="AK2291" s="3"/>
      <c r="AL2291" s="3"/>
      <c r="AM2291" s="3"/>
      <c r="AN2291" s="3"/>
      <c r="AO2291" s="3"/>
      <c r="AP2291" s="3"/>
      <c r="AQ2291" s="3"/>
      <c r="AR2291" s="3"/>
      <c r="AS2291" s="3"/>
      <c r="AT2291" s="3"/>
      <c r="AU2291" s="3"/>
      <c r="AV2291" s="3"/>
      <c r="AW2291" s="3"/>
      <c r="AX2291" s="3"/>
      <c r="AY2291" s="3"/>
      <c r="AZ2291" s="3"/>
      <c r="BA2291" s="3"/>
      <c r="BB2291" s="3"/>
      <c r="BC2291" s="3"/>
      <c r="BD2291" s="3"/>
      <c r="BE2291" s="3"/>
      <c r="BF2291" s="3"/>
      <c r="BG2291" s="3"/>
      <c r="BH2291" s="3"/>
      <c r="BI2291" s="3"/>
      <c r="BJ2291" s="3"/>
      <c r="BK2291" s="3"/>
      <c r="BL2291" s="3"/>
      <c r="BM2291" s="3"/>
      <c r="BN2291" s="3"/>
      <c r="BO2291" s="3"/>
      <c r="BP2291" s="3"/>
      <c r="BQ2291" s="3"/>
      <c r="BR2291" s="3"/>
      <c r="BS2291" s="3"/>
      <c r="BT2291" s="3"/>
      <c r="BU2291" s="3"/>
      <c r="BV2291" s="3"/>
      <c r="BW2291" s="3"/>
      <c r="BX2291" s="3"/>
      <c r="BY2291" s="3"/>
      <c r="BZ2291" s="3"/>
      <c r="CA2291" s="3"/>
      <c r="CB2291" s="3"/>
      <c r="CC2291" s="3"/>
      <c r="CD2291" s="3"/>
      <c r="CE2291" s="3"/>
      <c r="CF2291" s="3"/>
      <c r="CG2291" s="3"/>
      <c r="CH2291" s="3"/>
      <c r="CI2291" s="3"/>
      <c r="CJ2291" s="3"/>
      <c r="CK2291" s="3"/>
      <c r="CL2291" s="3"/>
      <c r="CM2291" s="3"/>
      <c r="CN2291" s="3"/>
      <c r="CO2291" s="3"/>
      <c r="CP2291" s="3"/>
      <c r="CQ2291" s="3"/>
      <c r="CR2291" s="3"/>
      <c r="CS2291" s="3"/>
      <c r="CT2291" s="3"/>
      <c r="CU2291" s="3"/>
      <c r="CV2291" s="3"/>
      <c r="CW2291" s="3"/>
      <c r="CX2291" s="3"/>
      <c r="CY2291" s="3"/>
      <c r="CZ2291" s="3"/>
      <c r="DA2291" s="3"/>
      <c r="DB2291" s="3"/>
      <c r="DC2291" s="3"/>
      <c r="DD2291" s="3"/>
      <c r="DE2291" s="3" t="s">
        <v>5866</v>
      </c>
      <c r="DF2291" s="3"/>
      <c r="DG2291" s="3"/>
      <c r="DH2291" s="3"/>
      <c r="DI2291" s="3"/>
      <c r="DJ2291" s="3"/>
      <c r="DK2291" s="3"/>
      <c r="DL2291" s="3"/>
      <c r="DM2291" s="3"/>
      <c r="DN2291" s="3"/>
      <c r="DO2291" s="3"/>
      <c r="DP2291" s="3"/>
      <c r="DQ2291" s="3"/>
      <c r="DR2291" s="3"/>
      <c r="DS2291" s="3"/>
      <c r="DT2291" s="3"/>
      <c r="DU2291" s="3"/>
      <c r="DV2291" s="3"/>
      <c r="DW2291" s="31"/>
    </row>
    <row r="2292" spans="1:127" ht="15">
      <c r="A2292" s="30">
        <v>2286</v>
      </c>
      <c r="B2292" s="3"/>
      <c r="C2292" s="3"/>
      <c r="D2292" s="3"/>
      <c r="E2292" s="3"/>
      <c r="F2292" s="3"/>
      <c r="G2292" s="3"/>
      <c r="H2292" s="3"/>
      <c r="I2292" s="3"/>
      <c r="J2292" s="3"/>
      <c r="K2292" s="3"/>
      <c r="L2292" s="3"/>
      <c r="M2292" s="3"/>
      <c r="N2292" s="3"/>
      <c r="O2292" s="3"/>
      <c r="P2292" s="3"/>
      <c r="Q2292" s="3"/>
      <c r="R2292" s="3"/>
      <c r="S2292" s="3"/>
      <c r="T2292" s="3"/>
      <c r="U2292" s="3"/>
      <c r="V2292" s="3"/>
      <c r="W2292" s="3"/>
      <c r="X2292" s="3"/>
      <c r="Y2292" s="3"/>
      <c r="Z2292" s="3"/>
      <c r="AA2292" s="3"/>
      <c r="AB2292" s="3"/>
      <c r="AC2292" s="3"/>
      <c r="AD2292" s="3"/>
      <c r="AE2292" s="3"/>
      <c r="AF2292" s="3"/>
      <c r="AG2292" s="3"/>
      <c r="AH2292" s="3"/>
      <c r="AI2292" s="3"/>
      <c r="AJ2292" s="3"/>
      <c r="AK2292" s="3"/>
      <c r="AL2292" s="3"/>
      <c r="AM2292" s="3"/>
      <c r="AN2292" s="3"/>
      <c r="AO2292" s="3"/>
      <c r="AP2292" s="3"/>
      <c r="AQ2292" s="3"/>
      <c r="AR2292" s="3"/>
      <c r="AS2292" s="3"/>
      <c r="AT2292" s="3"/>
      <c r="AU2292" s="3"/>
      <c r="AV2292" s="3"/>
      <c r="AW2292" s="3"/>
      <c r="AX2292" s="3"/>
      <c r="AY2292" s="3"/>
      <c r="AZ2292" s="3"/>
      <c r="BA2292" s="3"/>
      <c r="BB2292" s="3"/>
      <c r="BC2292" s="3"/>
      <c r="BD2292" s="3"/>
      <c r="BE2292" s="3"/>
      <c r="BF2292" s="3"/>
      <c r="BG2292" s="3"/>
      <c r="BH2292" s="3"/>
      <c r="BI2292" s="3"/>
      <c r="BJ2292" s="3"/>
      <c r="BK2292" s="3"/>
      <c r="BL2292" s="3"/>
      <c r="BM2292" s="3"/>
      <c r="BN2292" s="3"/>
      <c r="BO2292" s="3"/>
      <c r="BP2292" s="3"/>
      <c r="BQ2292" s="3"/>
      <c r="BR2292" s="3"/>
      <c r="BS2292" s="3"/>
      <c r="BT2292" s="3"/>
      <c r="BU2292" s="3"/>
      <c r="BV2292" s="3"/>
      <c r="BW2292" s="3"/>
      <c r="BX2292" s="3"/>
      <c r="BY2292" s="3"/>
      <c r="BZ2292" s="3"/>
      <c r="CA2292" s="3"/>
      <c r="CB2292" s="3"/>
      <c r="CC2292" s="3"/>
      <c r="CD2292" s="3"/>
      <c r="CE2292" s="3"/>
      <c r="CF2292" s="3"/>
      <c r="CG2292" s="3"/>
      <c r="CH2292" s="3"/>
      <c r="CI2292" s="3"/>
      <c r="CJ2292" s="3"/>
      <c r="CK2292" s="3"/>
      <c r="CL2292" s="3"/>
      <c r="CM2292" s="3"/>
      <c r="CN2292" s="3"/>
      <c r="CO2292" s="3"/>
      <c r="CP2292" s="3"/>
      <c r="CQ2292" s="3"/>
      <c r="CR2292" s="3"/>
      <c r="CS2292" s="3"/>
      <c r="CT2292" s="3"/>
      <c r="CU2292" s="3"/>
      <c r="CV2292" s="3"/>
      <c r="CW2292" s="3"/>
      <c r="CX2292" s="3"/>
      <c r="CY2292" s="3"/>
      <c r="CZ2292" s="3"/>
      <c r="DA2292" s="3"/>
      <c r="DB2292" s="3"/>
      <c r="DC2292" s="3"/>
      <c r="DD2292" s="3"/>
      <c r="DE2292" s="3" t="s">
        <v>5867</v>
      </c>
      <c r="DF2292" s="3"/>
      <c r="DG2292" s="3"/>
      <c r="DH2292" s="3"/>
      <c r="DI2292" s="3"/>
      <c r="DJ2292" s="3"/>
      <c r="DK2292" s="3"/>
      <c r="DL2292" s="3"/>
      <c r="DM2292" s="3"/>
      <c r="DN2292" s="3"/>
      <c r="DO2292" s="3"/>
      <c r="DP2292" s="3"/>
      <c r="DQ2292" s="3"/>
      <c r="DR2292" s="3"/>
      <c r="DS2292" s="3"/>
      <c r="DT2292" s="3"/>
      <c r="DU2292" s="3"/>
      <c r="DV2292" s="3"/>
      <c r="DW2292" s="31"/>
    </row>
    <row r="2293" spans="1:127" ht="15">
      <c r="A2293" s="30">
        <v>2287</v>
      </c>
      <c r="B2293" s="3"/>
      <c r="C2293" s="3"/>
      <c r="D2293" s="3"/>
      <c r="E2293" s="3"/>
      <c r="F2293" s="3"/>
      <c r="G2293" s="3"/>
      <c r="H2293" s="3"/>
      <c r="I2293" s="3"/>
      <c r="J2293" s="3"/>
      <c r="K2293" s="3"/>
      <c r="L2293" s="3"/>
      <c r="M2293" s="3"/>
      <c r="N2293" s="3"/>
      <c r="O2293" s="3"/>
      <c r="P2293" s="3"/>
      <c r="Q2293" s="3"/>
      <c r="R2293" s="3"/>
      <c r="S2293" s="3"/>
      <c r="T2293" s="3"/>
      <c r="U2293" s="3"/>
      <c r="V2293" s="3"/>
      <c r="W2293" s="3"/>
      <c r="X2293" s="3"/>
      <c r="Y2293" s="3"/>
      <c r="Z2293" s="3"/>
      <c r="AA2293" s="3"/>
      <c r="AB2293" s="3"/>
      <c r="AC2293" s="3"/>
      <c r="AD2293" s="3"/>
      <c r="AE2293" s="3"/>
      <c r="AF2293" s="3"/>
      <c r="AG2293" s="3"/>
      <c r="AH2293" s="3"/>
      <c r="AI2293" s="3"/>
      <c r="AJ2293" s="3"/>
      <c r="AK2293" s="3"/>
      <c r="AL2293" s="3"/>
      <c r="AM2293" s="3"/>
      <c r="AN2293" s="3"/>
      <c r="AO2293" s="3"/>
      <c r="AP2293" s="3"/>
      <c r="AQ2293" s="3"/>
      <c r="AR2293" s="3"/>
      <c r="AS2293" s="3"/>
      <c r="AT2293" s="3"/>
      <c r="AU2293" s="3"/>
      <c r="AV2293" s="3"/>
      <c r="AW2293" s="3"/>
      <c r="AX2293" s="3"/>
      <c r="AY2293" s="3"/>
      <c r="AZ2293" s="3"/>
      <c r="BA2293" s="3"/>
      <c r="BB2293" s="3"/>
      <c r="BC2293" s="3"/>
      <c r="BD2293" s="3"/>
      <c r="BE2293" s="3"/>
      <c r="BF2293" s="3"/>
      <c r="BG2293" s="3"/>
      <c r="BH2293" s="3"/>
      <c r="BI2293" s="3"/>
      <c r="BJ2293" s="3"/>
      <c r="BK2293" s="3"/>
      <c r="BL2293" s="3"/>
      <c r="BM2293" s="3"/>
      <c r="BN2293" s="3"/>
      <c r="BO2293" s="3"/>
      <c r="BP2293" s="3"/>
      <c r="BQ2293" s="3"/>
      <c r="BR2293" s="3"/>
      <c r="BS2293" s="3"/>
      <c r="BT2293" s="3"/>
      <c r="BU2293" s="3"/>
      <c r="BV2293" s="3"/>
      <c r="BW2293" s="3"/>
      <c r="BX2293" s="3"/>
      <c r="BY2293" s="3"/>
      <c r="BZ2293" s="3"/>
      <c r="CA2293" s="3"/>
      <c r="CB2293" s="3"/>
      <c r="CC2293" s="3"/>
      <c r="CD2293" s="3"/>
      <c r="CE2293" s="3"/>
      <c r="CF2293" s="3"/>
      <c r="CG2293" s="3"/>
      <c r="CH2293" s="3"/>
      <c r="CI2293" s="3"/>
      <c r="CJ2293" s="3"/>
      <c r="CK2293" s="3"/>
      <c r="CL2293" s="3"/>
      <c r="CM2293" s="3"/>
      <c r="CN2293" s="3"/>
      <c r="CO2293" s="3"/>
      <c r="CP2293" s="3"/>
      <c r="CQ2293" s="3"/>
      <c r="CR2293" s="3"/>
      <c r="CS2293" s="3"/>
      <c r="CT2293" s="3"/>
      <c r="CU2293" s="3"/>
      <c r="CV2293" s="3"/>
      <c r="CW2293" s="3"/>
      <c r="CX2293" s="3"/>
      <c r="CY2293" s="3"/>
      <c r="CZ2293" s="3"/>
      <c r="DA2293" s="3"/>
      <c r="DB2293" s="3"/>
      <c r="DC2293" s="3"/>
      <c r="DD2293" s="3"/>
      <c r="DE2293" s="3" t="s">
        <v>5868</v>
      </c>
      <c r="DF2293" s="3"/>
      <c r="DG2293" s="3"/>
      <c r="DH2293" s="3"/>
      <c r="DI2293" s="3"/>
      <c r="DJ2293" s="3"/>
      <c r="DK2293" s="3"/>
      <c r="DL2293" s="3"/>
      <c r="DM2293" s="3"/>
      <c r="DN2293" s="3"/>
      <c r="DO2293" s="3"/>
      <c r="DP2293" s="3"/>
      <c r="DQ2293" s="3"/>
      <c r="DR2293" s="3"/>
      <c r="DS2293" s="3"/>
      <c r="DT2293" s="3"/>
      <c r="DU2293" s="3"/>
      <c r="DV2293" s="3"/>
      <c r="DW2293" s="31"/>
    </row>
    <row r="2294" spans="1:127" ht="15">
      <c r="A2294" s="30">
        <v>2288</v>
      </c>
      <c r="B2294" s="3"/>
      <c r="C2294" s="3"/>
      <c r="D2294" s="3"/>
      <c r="E2294" s="3"/>
      <c r="F2294" s="3"/>
      <c r="G2294" s="3"/>
      <c r="H2294" s="3"/>
      <c r="I2294" s="3"/>
      <c r="J2294" s="3"/>
      <c r="K2294" s="3"/>
      <c r="L2294" s="3"/>
      <c r="M2294" s="3"/>
      <c r="N2294" s="3"/>
      <c r="O2294" s="3"/>
      <c r="P2294" s="3"/>
      <c r="Q2294" s="3"/>
      <c r="R2294" s="3"/>
      <c r="S2294" s="3"/>
      <c r="T2294" s="3"/>
      <c r="U2294" s="3"/>
      <c r="V2294" s="3"/>
      <c r="W2294" s="3"/>
      <c r="X2294" s="3"/>
      <c r="Y2294" s="3"/>
      <c r="Z2294" s="3"/>
      <c r="AA2294" s="3"/>
      <c r="AB2294" s="3"/>
      <c r="AC2294" s="3"/>
      <c r="AD2294" s="3"/>
      <c r="AE2294" s="3"/>
      <c r="AF2294" s="3"/>
      <c r="AG2294" s="3"/>
      <c r="AH2294" s="3"/>
      <c r="AI2294" s="3"/>
      <c r="AJ2294" s="3"/>
      <c r="AK2294" s="3"/>
      <c r="AL2294" s="3"/>
      <c r="AM2294" s="3"/>
      <c r="AN2294" s="3"/>
      <c r="AO2294" s="3"/>
      <c r="AP2294" s="3"/>
      <c r="AQ2294" s="3"/>
      <c r="AR2294" s="3"/>
      <c r="AS2294" s="3"/>
      <c r="AT2294" s="3"/>
      <c r="AU2294" s="3"/>
      <c r="AV2294" s="3"/>
      <c r="AW2294" s="3"/>
      <c r="AX2294" s="3"/>
      <c r="AY2294" s="3"/>
      <c r="AZ2294" s="3"/>
      <c r="BA2294" s="3"/>
      <c r="BB2294" s="3"/>
      <c r="BC2294" s="3"/>
      <c r="BD2294" s="3"/>
      <c r="BE2294" s="3"/>
      <c r="BF2294" s="3"/>
      <c r="BG2294" s="3"/>
      <c r="BH2294" s="3"/>
      <c r="BI2294" s="3"/>
      <c r="BJ2294" s="3"/>
      <c r="BK2294" s="3"/>
      <c r="BL2294" s="3"/>
      <c r="BM2294" s="3"/>
      <c r="BN2294" s="3"/>
      <c r="BO2294" s="3"/>
      <c r="BP2294" s="3"/>
      <c r="BQ2294" s="3"/>
      <c r="BR2294" s="3"/>
      <c r="BS2294" s="3"/>
      <c r="BT2294" s="3"/>
      <c r="BU2294" s="3"/>
      <c r="BV2294" s="3"/>
      <c r="BW2294" s="3"/>
      <c r="BX2294" s="3"/>
      <c r="BY2294" s="3"/>
      <c r="BZ2294" s="3"/>
      <c r="CA2294" s="3"/>
      <c r="CB2294" s="3"/>
      <c r="CC2294" s="3"/>
      <c r="CD2294" s="3"/>
      <c r="CE2294" s="3"/>
      <c r="CF2294" s="3"/>
      <c r="CG2294" s="3"/>
      <c r="CH2294" s="3"/>
      <c r="CI2294" s="3"/>
      <c r="CJ2294" s="3"/>
      <c r="CK2294" s="3"/>
      <c r="CL2294" s="3"/>
      <c r="CM2294" s="3"/>
      <c r="CN2294" s="3"/>
      <c r="CO2294" s="3"/>
      <c r="CP2294" s="3"/>
      <c r="CQ2294" s="3"/>
      <c r="CR2294" s="3"/>
      <c r="CS2294" s="3"/>
      <c r="CT2294" s="3"/>
      <c r="CU2294" s="3"/>
      <c r="CV2294" s="3"/>
      <c r="CW2294" s="3"/>
      <c r="CX2294" s="3"/>
      <c r="CY2294" s="3"/>
      <c r="CZ2294" s="3"/>
      <c r="DA2294" s="3"/>
      <c r="DB2294" s="3"/>
      <c r="DC2294" s="3"/>
      <c r="DD2294" s="3"/>
      <c r="DE2294" s="3" t="s">
        <v>5869</v>
      </c>
      <c r="DF2294" s="3"/>
      <c r="DG2294" s="3"/>
      <c r="DH2294" s="3"/>
      <c r="DI2294" s="3"/>
      <c r="DJ2294" s="3"/>
      <c r="DK2294" s="3"/>
      <c r="DL2294" s="3"/>
      <c r="DM2294" s="3"/>
      <c r="DN2294" s="3"/>
      <c r="DO2294" s="3"/>
      <c r="DP2294" s="3"/>
      <c r="DQ2294" s="3"/>
      <c r="DR2294" s="3"/>
      <c r="DS2294" s="3"/>
      <c r="DT2294" s="3"/>
      <c r="DU2294" s="3"/>
      <c r="DV2294" s="3"/>
      <c r="DW2294" s="31"/>
    </row>
    <row r="2295" spans="1:127" ht="15">
      <c r="A2295" s="30">
        <v>2289</v>
      </c>
      <c r="B2295" s="3"/>
      <c r="C2295" s="3"/>
      <c r="D2295" s="3"/>
      <c r="E2295" s="3"/>
      <c r="F2295" s="3"/>
      <c r="G2295" s="3"/>
      <c r="H2295" s="3"/>
      <c r="I2295" s="3"/>
      <c r="J2295" s="3"/>
      <c r="K2295" s="3"/>
      <c r="L2295" s="3"/>
      <c r="M2295" s="3"/>
      <c r="N2295" s="3"/>
      <c r="O2295" s="3"/>
      <c r="P2295" s="3"/>
      <c r="Q2295" s="3"/>
      <c r="R2295" s="3"/>
      <c r="S2295" s="3"/>
      <c r="T2295" s="3"/>
      <c r="U2295" s="3"/>
      <c r="V2295" s="3"/>
      <c r="W2295" s="3"/>
      <c r="X2295" s="3"/>
      <c r="Y2295" s="3"/>
      <c r="Z2295" s="3"/>
      <c r="AA2295" s="3"/>
      <c r="AB2295" s="3"/>
      <c r="AC2295" s="3"/>
      <c r="AD2295" s="3"/>
      <c r="AE2295" s="3"/>
      <c r="AF2295" s="3"/>
      <c r="AG2295" s="3"/>
      <c r="AH2295" s="3"/>
      <c r="AI2295" s="3"/>
      <c r="AJ2295" s="3"/>
      <c r="AK2295" s="3"/>
      <c r="AL2295" s="3"/>
      <c r="AM2295" s="3"/>
      <c r="AN2295" s="3"/>
      <c r="AO2295" s="3"/>
      <c r="AP2295" s="3"/>
      <c r="AQ2295" s="3"/>
      <c r="AR2295" s="3"/>
      <c r="AS2295" s="3"/>
      <c r="AT2295" s="3"/>
      <c r="AU2295" s="3"/>
      <c r="AV2295" s="3"/>
      <c r="AW2295" s="3"/>
      <c r="AX2295" s="3"/>
      <c r="AY2295" s="3"/>
      <c r="AZ2295" s="3"/>
      <c r="BA2295" s="3"/>
      <c r="BB2295" s="3"/>
      <c r="BC2295" s="3"/>
      <c r="BD2295" s="3"/>
      <c r="BE2295" s="3"/>
      <c r="BF2295" s="3"/>
      <c r="BG2295" s="3"/>
      <c r="BH2295" s="3"/>
      <c r="BI2295" s="3"/>
      <c r="BJ2295" s="3"/>
      <c r="BK2295" s="3"/>
      <c r="BL2295" s="3"/>
      <c r="BM2295" s="3"/>
      <c r="BN2295" s="3"/>
      <c r="BO2295" s="3"/>
      <c r="BP2295" s="3"/>
      <c r="BQ2295" s="3"/>
      <c r="BR2295" s="3"/>
      <c r="BS2295" s="3"/>
      <c r="BT2295" s="3"/>
      <c r="BU2295" s="3"/>
      <c r="BV2295" s="3"/>
      <c r="BW2295" s="3"/>
      <c r="BX2295" s="3"/>
      <c r="BY2295" s="3"/>
      <c r="BZ2295" s="3"/>
      <c r="CA2295" s="3"/>
      <c r="CB2295" s="3"/>
      <c r="CC2295" s="3"/>
      <c r="CD2295" s="3"/>
      <c r="CE2295" s="3"/>
      <c r="CF2295" s="3"/>
      <c r="CG2295" s="3"/>
      <c r="CH2295" s="3"/>
      <c r="CI2295" s="3"/>
      <c r="CJ2295" s="3"/>
      <c r="CK2295" s="3"/>
      <c r="CL2295" s="3"/>
      <c r="CM2295" s="3"/>
      <c r="CN2295" s="3"/>
      <c r="CO2295" s="3"/>
      <c r="CP2295" s="3"/>
      <c r="CQ2295" s="3"/>
      <c r="CR2295" s="3"/>
      <c r="CS2295" s="3"/>
      <c r="CT2295" s="3"/>
      <c r="CU2295" s="3"/>
      <c r="CV2295" s="3"/>
      <c r="CW2295" s="3"/>
      <c r="CX2295" s="3"/>
      <c r="CY2295" s="3"/>
      <c r="CZ2295" s="3"/>
      <c r="DA2295" s="3"/>
      <c r="DB2295" s="3"/>
      <c r="DC2295" s="3"/>
      <c r="DD2295" s="3"/>
      <c r="DE2295" s="3" t="s">
        <v>5870</v>
      </c>
      <c r="DF2295" s="3"/>
      <c r="DG2295" s="3"/>
      <c r="DH2295" s="3"/>
      <c r="DI2295" s="3"/>
      <c r="DJ2295" s="3"/>
      <c r="DK2295" s="3"/>
      <c r="DL2295" s="3"/>
      <c r="DM2295" s="3"/>
      <c r="DN2295" s="3"/>
      <c r="DO2295" s="3"/>
      <c r="DP2295" s="3"/>
      <c r="DQ2295" s="3"/>
      <c r="DR2295" s="3"/>
      <c r="DS2295" s="3"/>
      <c r="DT2295" s="3"/>
      <c r="DU2295" s="3"/>
      <c r="DV2295" s="3"/>
      <c r="DW2295" s="31"/>
    </row>
    <row r="2296" spans="1:127" ht="15">
      <c r="A2296" s="30">
        <v>2290</v>
      </c>
      <c r="B2296" s="3"/>
      <c r="C2296" s="3"/>
      <c r="D2296" s="3"/>
      <c r="E2296" s="3"/>
      <c r="F2296" s="3"/>
      <c r="G2296" s="3"/>
      <c r="H2296" s="3"/>
      <c r="I2296" s="3"/>
      <c r="J2296" s="3"/>
      <c r="K2296" s="3"/>
      <c r="L2296" s="3"/>
      <c r="M2296" s="3"/>
      <c r="N2296" s="3"/>
      <c r="O2296" s="3"/>
      <c r="P2296" s="3"/>
      <c r="Q2296" s="3"/>
      <c r="R2296" s="3"/>
      <c r="S2296" s="3"/>
      <c r="T2296" s="3"/>
      <c r="U2296" s="3"/>
      <c r="V2296" s="3"/>
      <c r="W2296" s="3"/>
      <c r="X2296" s="3"/>
      <c r="Y2296" s="3"/>
      <c r="Z2296" s="3"/>
      <c r="AA2296" s="3"/>
      <c r="AB2296" s="3"/>
      <c r="AC2296" s="3"/>
      <c r="AD2296" s="3"/>
      <c r="AE2296" s="3"/>
      <c r="AF2296" s="3"/>
      <c r="AG2296" s="3"/>
      <c r="AH2296" s="3"/>
      <c r="AI2296" s="3"/>
      <c r="AJ2296" s="3"/>
      <c r="AK2296" s="3"/>
      <c r="AL2296" s="3"/>
      <c r="AM2296" s="3"/>
      <c r="AN2296" s="3"/>
      <c r="AO2296" s="3"/>
      <c r="AP2296" s="3"/>
      <c r="AQ2296" s="3"/>
      <c r="AR2296" s="3"/>
      <c r="AS2296" s="3"/>
      <c r="AT2296" s="3"/>
      <c r="AU2296" s="3"/>
      <c r="AV2296" s="3"/>
      <c r="AW2296" s="3"/>
      <c r="AX2296" s="3"/>
      <c r="AY2296" s="3"/>
      <c r="AZ2296" s="3"/>
      <c r="BA2296" s="3"/>
      <c r="BB2296" s="3"/>
      <c r="BC2296" s="3"/>
      <c r="BD2296" s="3"/>
      <c r="BE2296" s="3"/>
      <c r="BF2296" s="3"/>
      <c r="BG2296" s="3"/>
      <c r="BH2296" s="3"/>
      <c r="BI2296" s="3"/>
      <c r="BJ2296" s="3"/>
      <c r="BK2296" s="3"/>
      <c r="BL2296" s="3"/>
      <c r="BM2296" s="3"/>
      <c r="BN2296" s="3"/>
      <c r="BO2296" s="3"/>
      <c r="BP2296" s="3"/>
      <c r="BQ2296" s="3"/>
      <c r="BR2296" s="3"/>
      <c r="BS2296" s="3"/>
      <c r="BT2296" s="3"/>
      <c r="BU2296" s="3"/>
      <c r="BV2296" s="3"/>
      <c r="BW2296" s="3"/>
      <c r="BX2296" s="3"/>
      <c r="BY2296" s="3"/>
      <c r="BZ2296" s="3"/>
      <c r="CA2296" s="3"/>
      <c r="CB2296" s="3"/>
      <c r="CC2296" s="3"/>
      <c r="CD2296" s="3"/>
      <c r="CE2296" s="3"/>
      <c r="CF2296" s="3"/>
      <c r="CG2296" s="3"/>
      <c r="CH2296" s="3"/>
      <c r="CI2296" s="3"/>
      <c r="CJ2296" s="3"/>
      <c r="CK2296" s="3"/>
      <c r="CL2296" s="3"/>
      <c r="CM2296" s="3"/>
      <c r="CN2296" s="3"/>
      <c r="CO2296" s="3"/>
      <c r="CP2296" s="3"/>
      <c r="CQ2296" s="3"/>
      <c r="CR2296" s="3"/>
      <c r="CS2296" s="3"/>
      <c r="CT2296" s="3"/>
      <c r="CU2296" s="3"/>
      <c r="CV2296" s="3"/>
      <c r="CW2296" s="3"/>
      <c r="CX2296" s="3"/>
      <c r="CY2296" s="3"/>
      <c r="CZ2296" s="3"/>
      <c r="DA2296" s="3"/>
      <c r="DB2296" s="3"/>
      <c r="DC2296" s="3"/>
      <c r="DD2296" s="3"/>
      <c r="DE2296" s="3" t="s">
        <v>5871</v>
      </c>
      <c r="DF2296" s="3"/>
      <c r="DG2296" s="3"/>
      <c r="DH2296" s="3"/>
      <c r="DI2296" s="3"/>
      <c r="DJ2296" s="3"/>
      <c r="DK2296" s="3"/>
      <c r="DL2296" s="3"/>
      <c r="DM2296" s="3"/>
      <c r="DN2296" s="3"/>
      <c r="DO2296" s="3"/>
      <c r="DP2296" s="3"/>
      <c r="DQ2296" s="3"/>
      <c r="DR2296" s="3"/>
      <c r="DS2296" s="3"/>
      <c r="DT2296" s="3"/>
      <c r="DU2296" s="3"/>
      <c r="DV2296" s="3"/>
      <c r="DW2296" s="31"/>
    </row>
    <row r="2297" spans="1:127" ht="15">
      <c r="A2297" s="30">
        <v>2291</v>
      </c>
      <c r="B2297" s="3"/>
      <c r="C2297" s="3"/>
      <c r="D2297" s="3"/>
      <c r="E2297" s="3"/>
      <c r="F2297" s="3"/>
      <c r="G2297" s="3"/>
      <c r="H2297" s="3"/>
      <c r="I2297" s="3"/>
      <c r="J2297" s="3"/>
      <c r="K2297" s="3"/>
      <c r="L2297" s="3"/>
      <c r="M2297" s="3"/>
      <c r="N2297" s="3"/>
      <c r="O2297" s="3"/>
      <c r="P2297" s="3"/>
      <c r="Q2297" s="3"/>
      <c r="R2297" s="3"/>
      <c r="S2297" s="3"/>
      <c r="T2297" s="3"/>
      <c r="U2297" s="3"/>
      <c r="V2297" s="3"/>
      <c r="W2297" s="3"/>
      <c r="X2297" s="3"/>
      <c r="Y2297" s="3"/>
      <c r="Z2297" s="3"/>
      <c r="AA2297" s="3"/>
      <c r="AB2297" s="3"/>
      <c r="AC2297" s="3"/>
      <c r="AD2297" s="3"/>
      <c r="AE2297" s="3"/>
      <c r="AF2297" s="3"/>
      <c r="AG2297" s="3"/>
      <c r="AH2297" s="3"/>
      <c r="AI2297" s="3"/>
      <c r="AJ2297" s="3"/>
      <c r="AK2297" s="3"/>
      <c r="AL2297" s="3"/>
      <c r="AM2297" s="3"/>
      <c r="AN2297" s="3"/>
      <c r="AO2297" s="3"/>
      <c r="AP2297" s="3"/>
      <c r="AQ2297" s="3"/>
      <c r="AR2297" s="3"/>
      <c r="AS2297" s="3"/>
      <c r="AT2297" s="3"/>
      <c r="AU2297" s="3"/>
      <c r="AV2297" s="3"/>
      <c r="AW2297" s="3"/>
      <c r="AX2297" s="3"/>
      <c r="AY2297" s="3"/>
      <c r="AZ2297" s="3"/>
      <c r="BA2297" s="3"/>
      <c r="BB2297" s="3"/>
      <c r="BC2297" s="3"/>
      <c r="BD2297" s="3"/>
      <c r="BE2297" s="3"/>
      <c r="BF2297" s="3"/>
      <c r="BG2297" s="3"/>
      <c r="BH2297" s="3"/>
      <c r="BI2297" s="3"/>
      <c r="BJ2297" s="3"/>
      <c r="BK2297" s="3"/>
      <c r="BL2297" s="3"/>
      <c r="BM2297" s="3"/>
      <c r="BN2297" s="3"/>
      <c r="BO2297" s="3"/>
      <c r="BP2297" s="3"/>
      <c r="BQ2297" s="3"/>
      <c r="BR2297" s="3"/>
      <c r="BS2297" s="3"/>
      <c r="BT2297" s="3"/>
      <c r="BU2297" s="3"/>
      <c r="BV2297" s="3"/>
      <c r="BW2297" s="3"/>
      <c r="BX2297" s="3"/>
      <c r="BY2297" s="3"/>
      <c r="BZ2297" s="3"/>
      <c r="CA2297" s="3"/>
      <c r="CB2297" s="3"/>
      <c r="CC2297" s="3"/>
      <c r="CD2297" s="3"/>
      <c r="CE2297" s="3"/>
      <c r="CF2297" s="3"/>
      <c r="CG2297" s="3"/>
      <c r="CH2297" s="3"/>
      <c r="CI2297" s="3"/>
      <c r="CJ2297" s="3"/>
      <c r="CK2297" s="3"/>
      <c r="CL2297" s="3"/>
      <c r="CM2297" s="3"/>
      <c r="CN2297" s="3"/>
      <c r="CO2297" s="3"/>
      <c r="CP2297" s="3"/>
      <c r="CQ2297" s="3"/>
      <c r="CR2297" s="3"/>
      <c r="CS2297" s="3"/>
      <c r="CT2297" s="3"/>
      <c r="CU2297" s="3"/>
      <c r="CV2297" s="3"/>
      <c r="CW2297" s="3"/>
      <c r="CX2297" s="3"/>
      <c r="CY2297" s="3"/>
      <c r="CZ2297" s="3"/>
      <c r="DA2297" s="3"/>
      <c r="DB2297" s="3"/>
      <c r="DC2297" s="3"/>
      <c r="DD2297" s="3"/>
      <c r="DE2297" s="3" t="s">
        <v>5872</v>
      </c>
      <c r="DF2297" s="3"/>
      <c r="DG2297" s="3"/>
      <c r="DH2297" s="3"/>
      <c r="DI2297" s="3"/>
      <c r="DJ2297" s="3"/>
      <c r="DK2297" s="3"/>
      <c r="DL2297" s="3"/>
      <c r="DM2297" s="3"/>
      <c r="DN2297" s="3"/>
      <c r="DO2297" s="3"/>
      <c r="DP2297" s="3"/>
      <c r="DQ2297" s="3"/>
      <c r="DR2297" s="3"/>
      <c r="DS2297" s="3"/>
      <c r="DT2297" s="3"/>
      <c r="DU2297" s="3"/>
      <c r="DV2297" s="3"/>
      <c r="DW2297" s="31"/>
    </row>
    <row r="2298" spans="1:127" ht="15">
      <c r="A2298" s="30">
        <v>2292</v>
      </c>
      <c r="B2298" s="3"/>
      <c r="C2298" s="3"/>
      <c r="D2298" s="3"/>
      <c r="E2298" s="3"/>
      <c r="F2298" s="3"/>
      <c r="G2298" s="3"/>
      <c r="H2298" s="3"/>
      <c r="I2298" s="3"/>
      <c r="J2298" s="3"/>
      <c r="K2298" s="3"/>
      <c r="L2298" s="3"/>
      <c r="M2298" s="3"/>
      <c r="N2298" s="3"/>
      <c r="O2298" s="3"/>
      <c r="P2298" s="3"/>
      <c r="Q2298" s="3"/>
      <c r="R2298" s="3"/>
      <c r="S2298" s="3"/>
      <c r="T2298" s="3"/>
      <c r="U2298" s="3"/>
      <c r="V2298" s="3"/>
      <c r="W2298" s="3"/>
      <c r="X2298" s="3"/>
      <c r="Y2298" s="3"/>
      <c r="Z2298" s="3"/>
      <c r="AA2298" s="3"/>
      <c r="AB2298" s="3"/>
      <c r="AC2298" s="3"/>
      <c r="AD2298" s="3"/>
      <c r="AE2298" s="3"/>
      <c r="AF2298" s="3"/>
      <c r="AG2298" s="3"/>
      <c r="AH2298" s="3"/>
      <c r="AI2298" s="3"/>
      <c r="AJ2298" s="3"/>
      <c r="AK2298" s="3"/>
      <c r="AL2298" s="3"/>
      <c r="AM2298" s="3"/>
      <c r="AN2298" s="3"/>
      <c r="AO2298" s="3"/>
      <c r="AP2298" s="3"/>
      <c r="AQ2298" s="3"/>
      <c r="AR2298" s="3"/>
      <c r="AS2298" s="3"/>
      <c r="AT2298" s="3"/>
      <c r="AU2298" s="3"/>
      <c r="AV2298" s="3"/>
      <c r="AW2298" s="3"/>
      <c r="AX2298" s="3"/>
      <c r="AY2298" s="3"/>
      <c r="AZ2298" s="3"/>
      <c r="BA2298" s="3"/>
      <c r="BB2298" s="3"/>
      <c r="BC2298" s="3"/>
      <c r="BD2298" s="3"/>
      <c r="BE2298" s="3"/>
      <c r="BF2298" s="3"/>
      <c r="BG2298" s="3"/>
      <c r="BH2298" s="3"/>
      <c r="BI2298" s="3"/>
      <c r="BJ2298" s="3"/>
      <c r="BK2298" s="3"/>
      <c r="BL2298" s="3"/>
      <c r="BM2298" s="3"/>
      <c r="BN2298" s="3"/>
      <c r="BO2298" s="3"/>
      <c r="BP2298" s="3"/>
      <c r="BQ2298" s="3"/>
      <c r="BR2298" s="3"/>
      <c r="BS2298" s="3"/>
      <c r="BT2298" s="3"/>
      <c r="BU2298" s="3"/>
      <c r="BV2298" s="3"/>
      <c r="BW2298" s="3"/>
      <c r="BX2298" s="3"/>
      <c r="BY2298" s="3"/>
      <c r="BZ2298" s="3"/>
      <c r="CA2298" s="3"/>
      <c r="CB2298" s="3"/>
      <c r="CC2298" s="3"/>
      <c r="CD2298" s="3"/>
      <c r="CE2298" s="3"/>
      <c r="CF2298" s="3"/>
      <c r="CG2298" s="3"/>
      <c r="CH2298" s="3"/>
      <c r="CI2298" s="3"/>
      <c r="CJ2298" s="3"/>
      <c r="CK2298" s="3"/>
      <c r="CL2298" s="3"/>
      <c r="CM2298" s="3"/>
      <c r="CN2298" s="3"/>
      <c r="CO2298" s="3"/>
      <c r="CP2298" s="3"/>
      <c r="CQ2298" s="3"/>
      <c r="CR2298" s="3"/>
      <c r="CS2298" s="3"/>
      <c r="CT2298" s="3"/>
      <c r="CU2298" s="3"/>
      <c r="CV2298" s="3"/>
      <c r="CW2298" s="3"/>
      <c r="CX2298" s="3"/>
      <c r="CY2298" s="3"/>
      <c r="CZ2298" s="3"/>
      <c r="DA2298" s="3"/>
      <c r="DB2298" s="3"/>
      <c r="DC2298" s="3"/>
      <c r="DD2298" s="3"/>
      <c r="DE2298" s="3" t="s">
        <v>5873</v>
      </c>
      <c r="DF2298" s="3"/>
      <c r="DG2298" s="3"/>
      <c r="DH2298" s="3"/>
      <c r="DI2298" s="3"/>
      <c r="DJ2298" s="3"/>
      <c r="DK2298" s="3"/>
      <c r="DL2298" s="3"/>
      <c r="DM2298" s="3"/>
      <c r="DN2298" s="3"/>
      <c r="DO2298" s="3"/>
      <c r="DP2298" s="3"/>
      <c r="DQ2298" s="3"/>
      <c r="DR2298" s="3"/>
      <c r="DS2298" s="3"/>
      <c r="DT2298" s="3"/>
      <c r="DU2298" s="3"/>
      <c r="DV2298" s="3"/>
      <c r="DW2298" s="31"/>
    </row>
    <row r="2299" spans="1:127" ht="15">
      <c r="A2299" s="30">
        <v>2293</v>
      </c>
      <c r="B2299" s="3"/>
      <c r="C2299" s="3"/>
      <c r="D2299" s="3"/>
      <c r="E2299" s="3"/>
      <c r="F2299" s="3"/>
      <c r="G2299" s="3"/>
      <c r="H2299" s="3"/>
      <c r="I2299" s="3"/>
      <c r="J2299" s="3"/>
      <c r="K2299" s="3"/>
      <c r="L2299" s="3"/>
      <c r="M2299" s="3"/>
      <c r="N2299" s="3"/>
      <c r="O2299" s="3"/>
      <c r="P2299" s="3"/>
      <c r="Q2299" s="3"/>
      <c r="R2299" s="3"/>
      <c r="S2299" s="3"/>
      <c r="T2299" s="3"/>
      <c r="U2299" s="3"/>
      <c r="V2299" s="3"/>
      <c r="W2299" s="3"/>
      <c r="X2299" s="3"/>
      <c r="Y2299" s="3"/>
      <c r="Z2299" s="3"/>
      <c r="AA2299" s="3"/>
      <c r="AB2299" s="3"/>
      <c r="AC2299" s="3"/>
      <c r="AD2299" s="3"/>
      <c r="AE2299" s="3"/>
      <c r="AF2299" s="3"/>
      <c r="AG2299" s="3"/>
      <c r="AH2299" s="3"/>
      <c r="AI2299" s="3"/>
      <c r="AJ2299" s="3"/>
      <c r="AK2299" s="3"/>
      <c r="AL2299" s="3"/>
      <c r="AM2299" s="3"/>
      <c r="AN2299" s="3"/>
      <c r="AO2299" s="3"/>
      <c r="AP2299" s="3"/>
      <c r="AQ2299" s="3"/>
      <c r="AR2299" s="3"/>
      <c r="AS2299" s="3"/>
      <c r="AT2299" s="3"/>
      <c r="AU2299" s="3"/>
      <c r="AV2299" s="3"/>
      <c r="AW2299" s="3"/>
      <c r="AX2299" s="3"/>
      <c r="AY2299" s="3"/>
      <c r="AZ2299" s="3"/>
      <c r="BA2299" s="3"/>
      <c r="BB2299" s="3"/>
      <c r="BC2299" s="3"/>
      <c r="BD2299" s="3"/>
      <c r="BE2299" s="3"/>
      <c r="BF2299" s="3"/>
      <c r="BG2299" s="3"/>
      <c r="BH2299" s="3"/>
      <c r="BI2299" s="3"/>
      <c r="BJ2299" s="3"/>
      <c r="BK2299" s="3"/>
      <c r="BL2299" s="3"/>
      <c r="BM2299" s="3"/>
      <c r="BN2299" s="3"/>
      <c r="BO2299" s="3"/>
      <c r="BP2299" s="3"/>
      <c r="BQ2299" s="3"/>
      <c r="BR2299" s="3"/>
      <c r="BS2299" s="3"/>
      <c r="BT2299" s="3"/>
      <c r="BU2299" s="3"/>
      <c r="BV2299" s="3"/>
      <c r="BW2299" s="3"/>
      <c r="BX2299" s="3"/>
      <c r="BY2299" s="3"/>
      <c r="BZ2299" s="3"/>
      <c r="CA2299" s="3"/>
      <c r="CB2299" s="3"/>
      <c r="CC2299" s="3"/>
      <c r="CD2299" s="3"/>
      <c r="CE2299" s="3"/>
      <c r="CF2299" s="3"/>
      <c r="CG2299" s="3"/>
      <c r="CH2299" s="3"/>
      <c r="CI2299" s="3"/>
      <c r="CJ2299" s="3"/>
      <c r="CK2299" s="3"/>
      <c r="CL2299" s="3"/>
      <c r="CM2299" s="3"/>
      <c r="CN2299" s="3"/>
      <c r="CO2299" s="3"/>
      <c r="CP2299" s="3"/>
      <c r="CQ2299" s="3"/>
      <c r="CR2299" s="3"/>
      <c r="CS2299" s="3"/>
      <c r="CT2299" s="3"/>
      <c r="CU2299" s="3"/>
      <c r="CV2299" s="3"/>
      <c r="CW2299" s="3"/>
      <c r="CX2299" s="3"/>
      <c r="CY2299" s="3"/>
      <c r="CZ2299" s="3"/>
      <c r="DA2299" s="3"/>
      <c r="DB2299" s="3"/>
      <c r="DC2299" s="3"/>
      <c r="DD2299" s="3"/>
      <c r="DE2299" s="3" t="s">
        <v>5874</v>
      </c>
      <c r="DF2299" s="3"/>
      <c r="DG2299" s="3"/>
      <c r="DH2299" s="3"/>
      <c r="DI2299" s="3"/>
      <c r="DJ2299" s="3"/>
      <c r="DK2299" s="3"/>
      <c r="DL2299" s="3"/>
      <c r="DM2299" s="3"/>
      <c r="DN2299" s="3"/>
      <c r="DO2299" s="3"/>
      <c r="DP2299" s="3"/>
      <c r="DQ2299" s="3"/>
      <c r="DR2299" s="3"/>
      <c r="DS2299" s="3"/>
      <c r="DT2299" s="3"/>
      <c r="DU2299" s="3"/>
      <c r="DV2299" s="3"/>
      <c r="DW2299" s="31"/>
    </row>
    <row r="2300" spans="1:127" ht="15">
      <c r="A2300" s="30">
        <v>2294</v>
      </c>
      <c r="B2300" s="3"/>
      <c r="C2300" s="3"/>
      <c r="D2300" s="3"/>
      <c r="E2300" s="3"/>
      <c r="F2300" s="3"/>
      <c r="G2300" s="3"/>
      <c r="H2300" s="3"/>
      <c r="I2300" s="3"/>
      <c r="J2300" s="3"/>
      <c r="K2300" s="3"/>
      <c r="L2300" s="3"/>
      <c r="M2300" s="3"/>
      <c r="N2300" s="3"/>
      <c r="O2300" s="3"/>
      <c r="P2300" s="3"/>
      <c r="Q2300" s="3"/>
      <c r="R2300" s="3"/>
      <c r="S2300" s="3"/>
      <c r="T2300" s="3"/>
      <c r="U2300" s="3"/>
      <c r="V2300" s="3"/>
      <c r="W2300" s="3"/>
      <c r="X2300" s="3"/>
      <c r="Y2300" s="3"/>
      <c r="Z2300" s="3"/>
      <c r="AA2300" s="3"/>
      <c r="AB2300" s="3"/>
      <c r="AC2300" s="3"/>
      <c r="AD2300" s="3"/>
      <c r="AE2300" s="3"/>
      <c r="AF2300" s="3"/>
      <c r="AG2300" s="3"/>
      <c r="AH2300" s="3"/>
      <c r="AI2300" s="3"/>
      <c r="AJ2300" s="3"/>
      <c r="AK2300" s="3"/>
      <c r="AL2300" s="3"/>
      <c r="AM2300" s="3"/>
      <c r="AN2300" s="3"/>
      <c r="AO2300" s="3"/>
      <c r="AP2300" s="3"/>
      <c r="AQ2300" s="3"/>
      <c r="AR2300" s="3"/>
      <c r="AS2300" s="3"/>
      <c r="AT2300" s="3"/>
      <c r="AU2300" s="3"/>
      <c r="AV2300" s="3"/>
      <c r="AW2300" s="3"/>
      <c r="AX2300" s="3"/>
      <c r="AY2300" s="3"/>
      <c r="AZ2300" s="3"/>
      <c r="BA2300" s="3"/>
      <c r="BB2300" s="3"/>
      <c r="BC2300" s="3"/>
      <c r="BD2300" s="3"/>
      <c r="BE2300" s="3"/>
      <c r="BF2300" s="3"/>
      <c r="BG2300" s="3"/>
      <c r="BH2300" s="3"/>
      <c r="BI2300" s="3"/>
      <c r="BJ2300" s="3"/>
      <c r="BK2300" s="3"/>
      <c r="BL2300" s="3"/>
      <c r="BM2300" s="3"/>
      <c r="BN2300" s="3"/>
      <c r="BO2300" s="3"/>
      <c r="BP2300" s="3"/>
      <c r="BQ2300" s="3"/>
      <c r="BR2300" s="3"/>
      <c r="BS2300" s="3"/>
      <c r="BT2300" s="3"/>
      <c r="BU2300" s="3"/>
      <c r="BV2300" s="3"/>
      <c r="BW2300" s="3"/>
      <c r="BX2300" s="3"/>
      <c r="BY2300" s="3"/>
      <c r="BZ2300" s="3"/>
      <c r="CA2300" s="3"/>
      <c r="CB2300" s="3"/>
      <c r="CC2300" s="3"/>
      <c r="CD2300" s="3"/>
      <c r="CE2300" s="3"/>
      <c r="CF2300" s="3"/>
      <c r="CG2300" s="3"/>
      <c r="CH2300" s="3"/>
      <c r="CI2300" s="3"/>
      <c r="CJ2300" s="3"/>
      <c r="CK2300" s="3"/>
      <c r="CL2300" s="3"/>
      <c r="CM2300" s="3"/>
      <c r="CN2300" s="3"/>
      <c r="CO2300" s="3"/>
      <c r="CP2300" s="3"/>
      <c r="CQ2300" s="3"/>
      <c r="CR2300" s="3"/>
      <c r="CS2300" s="3"/>
      <c r="CT2300" s="3"/>
      <c r="CU2300" s="3"/>
      <c r="CV2300" s="3"/>
      <c r="CW2300" s="3"/>
      <c r="CX2300" s="3"/>
      <c r="CY2300" s="3"/>
      <c r="CZ2300" s="3"/>
      <c r="DA2300" s="3"/>
      <c r="DB2300" s="3"/>
      <c r="DC2300" s="3"/>
      <c r="DD2300" s="3"/>
      <c r="DE2300" s="3" t="s">
        <v>5875</v>
      </c>
      <c r="DF2300" s="3"/>
      <c r="DG2300" s="3"/>
      <c r="DH2300" s="3"/>
      <c r="DI2300" s="3"/>
      <c r="DJ2300" s="3"/>
      <c r="DK2300" s="3"/>
      <c r="DL2300" s="3"/>
      <c r="DM2300" s="3"/>
      <c r="DN2300" s="3"/>
      <c r="DO2300" s="3"/>
      <c r="DP2300" s="3"/>
      <c r="DQ2300" s="3"/>
      <c r="DR2300" s="3"/>
      <c r="DS2300" s="3"/>
      <c r="DT2300" s="3"/>
      <c r="DU2300" s="3"/>
      <c r="DV2300" s="3"/>
      <c r="DW2300" s="31"/>
    </row>
    <row r="2301" spans="1:127" ht="15">
      <c r="A2301" s="30">
        <v>2295</v>
      </c>
      <c r="B2301" s="3"/>
      <c r="C2301" s="3"/>
      <c r="D2301" s="3"/>
      <c r="E2301" s="3"/>
      <c r="F2301" s="3"/>
      <c r="G2301" s="3"/>
      <c r="H2301" s="3"/>
      <c r="I2301" s="3"/>
      <c r="J2301" s="3"/>
      <c r="K2301" s="3"/>
      <c r="L2301" s="3"/>
      <c r="M2301" s="3"/>
      <c r="N2301" s="3"/>
      <c r="O2301" s="3"/>
      <c r="P2301" s="3"/>
      <c r="Q2301" s="3"/>
      <c r="R2301" s="3"/>
      <c r="S2301" s="3"/>
      <c r="T2301" s="3"/>
      <c r="U2301" s="3"/>
      <c r="V2301" s="3"/>
      <c r="W2301" s="3"/>
      <c r="X2301" s="3"/>
      <c r="Y2301" s="3"/>
      <c r="Z2301" s="3"/>
      <c r="AA2301" s="3"/>
      <c r="AB2301" s="3"/>
      <c r="AC2301" s="3"/>
      <c r="AD2301" s="3"/>
      <c r="AE2301" s="3"/>
      <c r="AF2301" s="3"/>
      <c r="AG2301" s="3"/>
      <c r="AH2301" s="3"/>
      <c r="AI2301" s="3"/>
      <c r="AJ2301" s="3"/>
      <c r="AK2301" s="3"/>
      <c r="AL2301" s="3"/>
      <c r="AM2301" s="3"/>
      <c r="AN2301" s="3"/>
      <c r="AO2301" s="3"/>
      <c r="AP2301" s="3"/>
      <c r="AQ2301" s="3"/>
      <c r="AR2301" s="3"/>
      <c r="AS2301" s="3"/>
      <c r="AT2301" s="3"/>
      <c r="AU2301" s="3"/>
      <c r="AV2301" s="3"/>
      <c r="AW2301" s="3"/>
      <c r="AX2301" s="3"/>
      <c r="AY2301" s="3"/>
      <c r="AZ2301" s="3"/>
      <c r="BA2301" s="3"/>
      <c r="BB2301" s="3"/>
      <c r="BC2301" s="3"/>
      <c r="BD2301" s="3"/>
      <c r="BE2301" s="3"/>
      <c r="BF2301" s="3"/>
      <c r="BG2301" s="3"/>
      <c r="BH2301" s="3"/>
      <c r="BI2301" s="3"/>
      <c r="BJ2301" s="3"/>
      <c r="BK2301" s="3"/>
      <c r="BL2301" s="3"/>
      <c r="BM2301" s="3"/>
      <c r="BN2301" s="3"/>
      <c r="BO2301" s="3"/>
      <c r="BP2301" s="3"/>
      <c r="BQ2301" s="3"/>
      <c r="BR2301" s="3"/>
      <c r="BS2301" s="3"/>
      <c r="BT2301" s="3"/>
      <c r="BU2301" s="3"/>
      <c r="BV2301" s="3"/>
      <c r="BW2301" s="3"/>
      <c r="BX2301" s="3"/>
      <c r="BY2301" s="3"/>
      <c r="BZ2301" s="3"/>
      <c r="CA2301" s="3"/>
      <c r="CB2301" s="3"/>
      <c r="CC2301" s="3"/>
      <c r="CD2301" s="3"/>
      <c r="CE2301" s="3"/>
      <c r="CF2301" s="3"/>
      <c r="CG2301" s="3"/>
      <c r="CH2301" s="3"/>
      <c r="CI2301" s="3"/>
      <c r="CJ2301" s="3"/>
      <c r="CK2301" s="3"/>
      <c r="CL2301" s="3"/>
      <c r="CM2301" s="3"/>
      <c r="CN2301" s="3"/>
      <c r="CO2301" s="3"/>
      <c r="CP2301" s="3"/>
      <c r="CQ2301" s="3"/>
      <c r="CR2301" s="3"/>
      <c r="CS2301" s="3"/>
      <c r="CT2301" s="3"/>
      <c r="CU2301" s="3"/>
      <c r="CV2301" s="3"/>
      <c r="CW2301" s="3"/>
      <c r="CX2301" s="3"/>
      <c r="CY2301" s="3"/>
      <c r="CZ2301" s="3"/>
      <c r="DA2301" s="3"/>
      <c r="DB2301" s="3"/>
      <c r="DC2301" s="3"/>
      <c r="DD2301" s="3"/>
      <c r="DE2301" s="3" t="s">
        <v>5876</v>
      </c>
      <c r="DF2301" s="3"/>
      <c r="DG2301" s="3"/>
      <c r="DH2301" s="3"/>
      <c r="DI2301" s="3"/>
      <c r="DJ2301" s="3"/>
      <c r="DK2301" s="3"/>
      <c r="DL2301" s="3"/>
      <c r="DM2301" s="3"/>
      <c r="DN2301" s="3"/>
      <c r="DO2301" s="3"/>
      <c r="DP2301" s="3"/>
      <c r="DQ2301" s="3"/>
      <c r="DR2301" s="3"/>
      <c r="DS2301" s="3"/>
      <c r="DT2301" s="3"/>
      <c r="DU2301" s="3"/>
      <c r="DV2301" s="3"/>
      <c r="DW2301" s="31"/>
    </row>
    <row r="2302" spans="1:127" ht="15">
      <c r="A2302" s="30">
        <v>2296</v>
      </c>
      <c r="B2302" s="3"/>
      <c r="C2302" s="3"/>
      <c r="D2302" s="3"/>
      <c r="E2302" s="3"/>
      <c r="F2302" s="3"/>
      <c r="G2302" s="3"/>
      <c r="H2302" s="3"/>
      <c r="I2302" s="3"/>
      <c r="J2302" s="3"/>
      <c r="K2302" s="3"/>
      <c r="L2302" s="3"/>
      <c r="M2302" s="3"/>
      <c r="N2302" s="3"/>
      <c r="O2302" s="3"/>
      <c r="P2302" s="3"/>
      <c r="Q2302" s="3"/>
      <c r="R2302" s="3"/>
      <c r="S2302" s="3"/>
      <c r="T2302" s="3"/>
      <c r="U2302" s="3"/>
      <c r="V2302" s="3"/>
      <c r="W2302" s="3"/>
      <c r="X2302" s="3"/>
      <c r="Y2302" s="3"/>
      <c r="Z2302" s="3"/>
      <c r="AA2302" s="3"/>
      <c r="AB2302" s="3"/>
      <c r="AC2302" s="3"/>
      <c r="AD2302" s="3"/>
      <c r="AE2302" s="3"/>
      <c r="AF2302" s="3"/>
      <c r="AG2302" s="3"/>
      <c r="AH2302" s="3"/>
      <c r="AI2302" s="3"/>
      <c r="AJ2302" s="3"/>
      <c r="AK2302" s="3"/>
      <c r="AL2302" s="3"/>
      <c r="AM2302" s="3"/>
      <c r="AN2302" s="3"/>
      <c r="AO2302" s="3"/>
      <c r="AP2302" s="3"/>
      <c r="AQ2302" s="3"/>
      <c r="AR2302" s="3"/>
      <c r="AS2302" s="3"/>
      <c r="AT2302" s="3"/>
      <c r="AU2302" s="3"/>
      <c r="AV2302" s="3"/>
      <c r="AW2302" s="3"/>
      <c r="AX2302" s="3"/>
      <c r="AY2302" s="3"/>
      <c r="AZ2302" s="3"/>
      <c r="BA2302" s="3"/>
      <c r="BB2302" s="3"/>
      <c r="BC2302" s="3"/>
      <c r="BD2302" s="3"/>
      <c r="BE2302" s="3"/>
      <c r="BF2302" s="3"/>
      <c r="BG2302" s="3"/>
      <c r="BH2302" s="3"/>
      <c r="BI2302" s="3"/>
      <c r="BJ2302" s="3"/>
      <c r="BK2302" s="3"/>
      <c r="BL2302" s="3"/>
      <c r="BM2302" s="3"/>
      <c r="BN2302" s="3"/>
      <c r="BO2302" s="3"/>
      <c r="BP2302" s="3"/>
      <c r="BQ2302" s="3"/>
      <c r="BR2302" s="3"/>
      <c r="BS2302" s="3"/>
      <c r="BT2302" s="3"/>
      <c r="BU2302" s="3"/>
      <c r="BV2302" s="3"/>
      <c r="BW2302" s="3"/>
      <c r="BX2302" s="3"/>
      <c r="BY2302" s="3"/>
      <c r="BZ2302" s="3"/>
      <c r="CA2302" s="3"/>
      <c r="CB2302" s="3"/>
      <c r="CC2302" s="3"/>
      <c r="CD2302" s="3"/>
      <c r="CE2302" s="3"/>
      <c r="CF2302" s="3"/>
      <c r="CG2302" s="3"/>
      <c r="CH2302" s="3"/>
      <c r="CI2302" s="3"/>
      <c r="CJ2302" s="3"/>
      <c r="CK2302" s="3"/>
      <c r="CL2302" s="3"/>
      <c r="CM2302" s="3"/>
      <c r="CN2302" s="3"/>
      <c r="CO2302" s="3"/>
      <c r="CP2302" s="3"/>
      <c r="CQ2302" s="3"/>
      <c r="CR2302" s="3"/>
      <c r="CS2302" s="3"/>
      <c r="CT2302" s="3"/>
      <c r="CU2302" s="3"/>
      <c r="CV2302" s="3"/>
      <c r="CW2302" s="3"/>
      <c r="CX2302" s="3"/>
      <c r="CY2302" s="3"/>
      <c r="CZ2302" s="3"/>
      <c r="DA2302" s="3"/>
      <c r="DB2302" s="3"/>
      <c r="DC2302" s="3"/>
      <c r="DD2302" s="3"/>
      <c r="DE2302" s="3" t="s">
        <v>5877</v>
      </c>
      <c r="DF2302" s="3"/>
      <c r="DG2302" s="3"/>
      <c r="DH2302" s="3"/>
      <c r="DI2302" s="3"/>
      <c r="DJ2302" s="3"/>
      <c r="DK2302" s="3"/>
      <c r="DL2302" s="3"/>
      <c r="DM2302" s="3"/>
      <c r="DN2302" s="3"/>
      <c r="DO2302" s="3"/>
      <c r="DP2302" s="3"/>
      <c r="DQ2302" s="3"/>
      <c r="DR2302" s="3"/>
      <c r="DS2302" s="3"/>
      <c r="DT2302" s="3"/>
      <c r="DU2302" s="3"/>
      <c r="DV2302" s="3"/>
      <c r="DW2302" s="31"/>
    </row>
    <row r="2303" spans="1:127" ht="15">
      <c r="A2303" s="30">
        <v>2297</v>
      </c>
      <c r="B2303" s="3"/>
      <c r="C2303" s="3"/>
      <c r="D2303" s="3"/>
      <c r="E2303" s="3"/>
      <c r="F2303" s="3"/>
      <c r="G2303" s="3"/>
      <c r="H2303" s="3"/>
      <c r="I2303" s="3"/>
      <c r="J2303" s="3"/>
      <c r="K2303" s="3"/>
      <c r="L2303" s="3"/>
      <c r="M2303" s="3"/>
      <c r="N2303" s="3"/>
      <c r="O2303" s="3"/>
      <c r="P2303" s="3"/>
      <c r="Q2303" s="3"/>
      <c r="R2303" s="3"/>
      <c r="S2303" s="3"/>
      <c r="T2303" s="3"/>
      <c r="U2303" s="3"/>
      <c r="V2303" s="3"/>
      <c r="W2303" s="3"/>
      <c r="X2303" s="3"/>
      <c r="Y2303" s="3"/>
      <c r="Z2303" s="3"/>
      <c r="AA2303" s="3"/>
      <c r="AB2303" s="3"/>
      <c r="AC2303" s="3"/>
      <c r="AD2303" s="3"/>
      <c r="AE2303" s="3"/>
      <c r="AF2303" s="3"/>
      <c r="AG2303" s="3"/>
      <c r="AH2303" s="3"/>
      <c r="AI2303" s="3"/>
      <c r="AJ2303" s="3"/>
      <c r="AK2303" s="3"/>
      <c r="AL2303" s="3"/>
      <c r="AM2303" s="3"/>
      <c r="AN2303" s="3"/>
      <c r="AO2303" s="3"/>
      <c r="AP2303" s="3"/>
      <c r="AQ2303" s="3"/>
      <c r="AR2303" s="3"/>
      <c r="AS2303" s="3"/>
      <c r="AT2303" s="3"/>
      <c r="AU2303" s="3"/>
      <c r="AV2303" s="3"/>
      <c r="AW2303" s="3"/>
      <c r="AX2303" s="3"/>
      <c r="AY2303" s="3"/>
      <c r="AZ2303" s="3"/>
      <c r="BA2303" s="3"/>
      <c r="BB2303" s="3"/>
      <c r="BC2303" s="3"/>
      <c r="BD2303" s="3"/>
      <c r="BE2303" s="3"/>
      <c r="BF2303" s="3"/>
      <c r="BG2303" s="3"/>
      <c r="BH2303" s="3"/>
      <c r="BI2303" s="3"/>
      <c r="BJ2303" s="3"/>
      <c r="BK2303" s="3"/>
      <c r="BL2303" s="3"/>
      <c r="BM2303" s="3"/>
      <c r="BN2303" s="3"/>
      <c r="BO2303" s="3"/>
      <c r="BP2303" s="3"/>
      <c r="BQ2303" s="3"/>
      <c r="BR2303" s="3"/>
      <c r="BS2303" s="3"/>
      <c r="BT2303" s="3"/>
      <c r="BU2303" s="3"/>
      <c r="BV2303" s="3"/>
      <c r="BW2303" s="3"/>
      <c r="BX2303" s="3"/>
      <c r="BY2303" s="3"/>
      <c r="BZ2303" s="3"/>
      <c r="CA2303" s="3"/>
      <c r="CB2303" s="3"/>
      <c r="CC2303" s="3"/>
      <c r="CD2303" s="3"/>
      <c r="CE2303" s="3"/>
      <c r="CF2303" s="3"/>
      <c r="CG2303" s="3"/>
      <c r="CH2303" s="3"/>
      <c r="CI2303" s="3"/>
      <c r="CJ2303" s="3"/>
      <c r="CK2303" s="3"/>
      <c r="CL2303" s="3"/>
      <c r="CM2303" s="3"/>
      <c r="CN2303" s="3"/>
      <c r="CO2303" s="3"/>
      <c r="CP2303" s="3"/>
      <c r="CQ2303" s="3"/>
      <c r="CR2303" s="3"/>
      <c r="CS2303" s="3"/>
      <c r="CT2303" s="3"/>
      <c r="CU2303" s="3"/>
      <c r="CV2303" s="3"/>
      <c r="CW2303" s="3"/>
      <c r="CX2303" s="3"/>
      <c r="CY2303" s="3"/>
      <c r="CZ2303" s="3"/>
      <c r="DA2303" s="3"/>
      <c r="DB2303" s="3"/>
      <c r="DC2303" s="3"/>
      <c r="DD2303" s="3"/>
      <c r="DE2303" s="3" t="s">
        <v>5878</v>
      </c>
      <c r="DF2303" s="3"/>
      <c r="DG2303" s="3"/>
      <c r="DH2303" s="3"/>
      <c r="DI2303" s="3"/>
      <c r="DJ2303" s="3"/>
      <c r="DK2303" s="3"/>
      <c r="DL2303" s="3"/>
      <c r="DM2303" s="3"/>
      <c r="DN2303" s="3"/>
      <c r="DO2303" s="3"/>
      <c r="DP2303" s="3"/>
      <c r="DQ2303" s="3"/>
      <c r="DR2303" s="3"/>
      <c r="DS2303" s="3"/>
      <c r="DT2303" s="3"/>
      <c r="DU2303" s="3"/>
      <c r="DV2303" s="3"/>
      <c r="DW2303" s="31"/>
    </row>
    <row r="2304" spans="1:127" ht="15">
      <c r="A2304" s="30">
        <v>2298</v>
      </c>
      <c r="B2304" s="3"/>
      <c r="C2304" s="3"/>
      <c r="D2304" s="3"/>
      <c r="E2304" s="3"/>
      <c r="F2304" s="3"/>
      <c r="G2304" s="3"/>
      <c r="H2304" s="3"/>
      <c r="I2304" s="3"/>
      <c r="J2304" s="3"/>
      <c r="K2304" s="3"/>
      <c r="L2304" s="3"/>
      <c r="M2304" s="3"/>
      <c r="N2304" s="3"/>
      <c r="O2304" s="3"/>
      <c r="P2304" s="3"/>
      <c r="Q2304" s="3"/>
      <c r="R2304" s="3"/>
      <c r="S2304" s="3"/>
      <c r="T2304" s="3"/>
      <c r="U2304" s="3"/>
      <c r="V2304" s="3"/>
      <c r="W2304" s="3"/>
      <c r="X2304" s="3"/>
      <c r="Y2304" s="3"/>
      <c r="Z2304" s="3"/>
      <c r="AA2304" s="3"/>
      <c r="AB2304" s="3"/>
      <c r="AC2304" s="3"/>
      <c r="AD2304" s="3"/>
      <c r="AE2304" s="3"/>
      <c r="AF2304" s="3"/>
      <c r="AG2304" s="3"/>
      <c r="AH2304" s="3"/>
      <c r="AI2304" s="3"/>
      <c r="AJ2304" s="3"/>
      <c r="AK2304" s="3"/>
      <c r="AL2304" s="3"/>
      <c r="AM2304" s="3"/>
      <c r="AN2304" s="3"/>
      <c r="AO2304" s="3"/>
      <c r="AP2304" s="3"/>
      <c r="AQ2304" s="3"/>
      <c r="AR2304" s="3"/>
      <c r="AS2304" s="3"/>
      <c r="AT2304" s="3"/>
      <c r="AU2304" s="3"/>
      <c r="AV2304" s="3"/>
      <c r="AW2304" s="3"/>
      <c r="AX2304" s="3"/>
      <c r="AY2304" s="3"/>
      <c r="AZ2304" s="3"/>
      <c r="BA2304" s="3"/>
      <c r="BB2304" s="3"/>
      <c r="BC2304" s="3"/>
      <c r="BD2304" s="3"/>
      <c r="BE2304" s="3"/>
      <c r="BF2304" s="3"/>
      <c r="BG2304" s="3"/>
      <c r="BH2304" s="3"/>
      <c r="BI2304" s="3"/>
      <c r="BJ2304" s="3"/>
      <c r="BK2304" s="3"/>
      <c r="BL2304" s="3"/>
      <c r="BM2304" s="3"/>
      <c r="BN2304" s="3"/>
      <c r="BO2304" s="3"/>
      <c r="BP2304" s="3"/>
      <c r="BQ2304" s="3"/>
      <c r="BR2304" s="3"/>
      <c r="BS2304" s="3"/>
      <c r="BT2304" s="3"/>
      <c r="BU2304" s="3"/>
      <c r="BV2304" s="3"/>
      <c r="BW2304" s="3"/>
      <c r="BX2304" s="3"/>
      <c r="BY2304" s="3"/>
      <c r="BZ2304" s="3"/>
      <c r="CA2304" s="3"/>
      <c r="CB2304" s="3"/>
      <c r="CC2304" s="3"/>
      <c r="CD2304" s="3"/>
      <c r="CE2304" s="3"/>
      <c r="CF2304" s="3"/>
      <c r="CG2304" s="3"/>
      <c r="CH2304" s="3"/>
      <c r="CI2304" s="3"/>
      <c r="CJ2304" s="3"/>
      <c r="CK2304" s="3"/>
      <c r="CL2304" s="3"/>
      <c r="CM2304" s="3"/>
      <c r="CN2304" s="3"/>
      <c r="CO2304" s="3"/>
      <c r="CP2304" s="3"/>
      <c r="CQ2304" s="3"/>
      <c r="CR2304" s="3"/>
      <c r="CS2304" s="3"/>
      <c r="CT2304" s="3"/>
      <c r="CU2304" s="3"/>
      <c r="CV2304" s="3"/>
      <c r="CW2304" s="3"/>
      <c r="CX2304" s="3"/>
      <c r="CY2304" s="3"/>
      <c r="CZ2304" s="3"/>
      <c r="DA2304" s="3"/>
      <c r="DB2304" s="3"/>
      <c r="DC2304" s="3"/>
      <c r="DD2304" s="3"/>
      <c r="DE2304" s="3" t="s">
        <v>5879</v>
      </c>
      <c r="DF2304" s="3"/>
      <c r="DG2304" s="3"/>
      <c r="DH2304" s="3"/>
      <c r="DI2304" s="3"/>
      <c r="DJ2304" s="3"/>
      <c r="DK2304" s="3"/>
      <c r="DL2304" s="3"/>
      <c r="DM2304" s="3"/>
      <c r="DN2304" s="3"/>
      <c r="DO2304" s="3"/>
      <c r="DP2304" s="3"/>
      <c r="DQ2304" s="3"/>
      <c r="DR2304" s="3"/>
      <c r="DS2304" s="3"/>
      <c r="DT2304" s="3"/>
      <c r="DU2304" s="3"/>
      <c r="DV2304" s="3"/>
      <c r="DW2304" s="31"/>
    </row>
    <row r="2305" spans="1:127" ht="15">
      <c r="A2305" s="30">
        <v>2299</v>
      </c>
      <c r="B2305" s="3"/>
      <c r="C2305" s="3"/>
      <c r="D2305" s="3"/>
      <c r="E2305" s="3"/>
      <c r="F2305" s="3"/>
      <c r="G2305" s="3"/>
      <c r="H2305" s="3"/>
      <c r="I2305" s="3"/>
      <c r="J2305" s="3"/>
      <c r="K2305" s="3"/>
      <c r="L2305" s="3"/>
      <c r="M2305" s="3"/>
      <c r="N2305" s="3"/>
      <c r="O2305" s="3"/>
      <c r="P2305" s="3"/>
      <c r="Q2305" s="3"/>
      <c r="R2305" s="3"/>
      <c r="S2305" s="3"/>
      <c r="T2305" s="3"/>
      <c r="U2305" s="3"/>
      <c r="V2305" s="3"/>
      <c r="W2305" s="3"/>
      <c r="X2305" s="3"/>
      <c r="Y2305" s="3"/>
      <c r="Z2305" s="3"/>
      <c r="AA2305" s="3"/>
      <c r="AB2305" s="3"/>
      <c r="AC2305" s="3"/>
      <c r="AD2305" s="3"/>
      <c r="AE2305" s="3"/>
      <c r="AF2305" s="3"/>
      <c r="AG2305" s="3"/>
      <c r="AH2305" s="3"/>
      <c r="AI2305" s="3"/>
      <c r="AJ2305" s="3"/>
      <c r="AK2305" s="3"/>
      <c r="AL2305" s="3"/>
      <c r="AM2305" s="3"/>
      <c r="AN2305" s="3"/>
      <c r="AO2305" s="3"/>
      <c r="AP2305" s="3"/>
      <c r="AQ2305" s="3"/>
      <c r="AR2305" s="3"/>
      <c r="AS2305" s="3"/>
      <c r="AT2305" s="3"/>
      <c r="AU2305" s="3"/>
      <c r="AV2305" s="3"/>
      <c r="AW2305" s="3"/>
      <c r="AX2305" s="3"/>
      <c r="AY2305" s="3"/>
      <c r="AZ2305" s="3"/>
      <c r="BA2305" s="3"/>
      <c r="BB2305" s="3"/>
      <c r="BC2305" s="3"/>
      <c r="BD2305" s="3"/>
      <c r="BE2305" s="3"/>
      <c r="BF2305" s="3"/>
      <c r="BG2305" s="3"/>
      <c r="BH2305" s="3"/>
      <c r="BI2305" s="3"/>
      <c r="BJ2305" s="3"/>
      <c r="BK2305" s="3"/>
      <c r="BL2305" s="3"/>
      <c r="BM2305" s="3"/>
      <c r="BN2305" s="3"/>
      <c r="BO2305" s="3"/>
      <c r="BP2305" s="3"/>
      <c r="BQ2305" s="3"/>
      <c r="BR2305" s="3"/>
      <c r="BS2305" s="3"/>
      <c r="BT2305" s="3"/>
      <c r="BU2305" s="3"/>
      <c r="BV2305" s="3"/>
      <c r="BW2305" s="3"/>
      <c r="BX2305" s="3"/>
      <c r="BY2305" s="3"/>
      <c r="BZ2305" s="3"/>
      <c r="CA2305" s="3"/>
      <c r="CB2305" s="3"/>
      <c r="CC2305" s="3"/>
      <c r="CD2305" s="3"/>
      <c r="CE2305" s="3"/>
      <c r="CF2305" s="3"/>
      <c r="CG2305" s="3"/>
      <c r="CH2305" s="3"/>
      <c r="CI2305" s="3"/>
      <c r="CJ2305" s="3"/>
      <c r="CK2305" s="3"/>
      <c r="CL2305" s="3"/>
      <c r="CM2305" s="3"/>
      <c r="CN2305" s="3"/>
      <c r="CO2305" s="3"/>
      <c r="CP2305" s="3"/>
      <c r="CQ2305" s="3"/>
      <c r="CR2305" s="3"/>
      <c r="CS2305" s="3"/>
      <c r="CT2305" s="3"/>
      <c r="CU2305" s="3"/>
      <c r="CV2305" s="3"/>
      <c r="CW2305" s="3"/>
      <c r="CX2305" s="3"/>
      <c r="CY2305" s="3"/>
      <c r="CZ2305" s="3"/>
      <c r="DA2305" s="3"/>
      <c r="DB2305" s="3"/>
      <c r="DC2305" s="3"/>
      <c r="DD2305" s="3"/>
      <c r="DE2305" s="3" t="s">
        <v>5880</v>
      </c>
      <c r="DF2305" s="3"/>
      <c r="DG2305" s="3"/>
      <c r="DH2305" s="3"/>
      <c r="DI2305" s="3"/>
      <c r="DJ2305" s="3"/>
      <c r="DK2305" s="3"/>
      <c r="DL2305" s="3"/>
      <c r="DM2305" s="3"/>
      <c r="DN2305" s="3"/>
      <c r="DO2305" s="3"/>
      <c r="DP2305" s="3"/>
      <c r="DQ2305" s="3"/>
      <c r="DR2305" s="3"/>
      <c r="DS2305" s="3"/>
      <c r="DT2305" s="3"/>
      <c r="DU2305" s="3"/>
      <c r="DV2305" s="3"/>
      <c r="DW2305" s="31"/>
    </row>
    <row r="2306" spans="1:127" ht="15">
      <c r="A2306" s="30">
        <v>2300</v>
      </c>
      <c r="B2306" s="3"/>
      <c r="C2306" s="3"/>
      <c r="D2306" s="3"/>
      <c r="E2306" s="3"/>
      <c r="F2306" s="3"/>
      <c r="G2306" s="3"/>
      <c r="H2306" s="3"/>
      <c r="I2306" s="3"/>
      <c r="J2306" s="3"/>
      <c r="K2306" s="3"/>
      <c r="L2306" s="3"/>
      <c r="M2306" s="3"/>
      <c r="N2306" s="3"/>
      <c r="O2306" s="3"/>
      <c r="P2306" s="3"/>
      <c r="Q2306" s="3"/>
      <c r="R2306" s="3"/>
      <c r="S2306" s="3"/>
      <c r="T2306" s="3"/>
      <c r="U2306" s="3"/>
      <c r="V2306" s="3"/>
      <c r="W2306" s="3"/>
      <c r="X2306" s="3"/>
      <c r="Y2306" s="3"/>
      <c r="Z2306" s="3"/>
      <c r="AA2306" s="3"/>
      <c r="AB2306" s="3"/>
      <c r="AC2306" s="3"/>
      <c r="AD2306" s="3"/>
      <c r="AE2306" s="3"/>
      <c r="AF2306" s="3"/>
      <c r="AG2306" s="3"/>
      <c r="AH2306" s="3"/>
      <c r="AI2306" s="3"/>
      <c r="AJ2306" s="3"/>
      <c r="AK2306" s="3"/>
      <c r="AL2306" s="3"/>
      <c r="AM2306" s="3"/>
      <c r="AN2306" s="3"/>
      <c r="AO2306" s="3"/>
      <c r="AP2306" s="3"/>
      <c r="AQ2306" s="3"/>
      <c r="AR2306" s="3"/>
      <c r="AS2306" s="3"/>
      <c r="AT2306" s="3"/>
      <c r="AU2306" s="3"/>
      <c r="AV2306" s="3"/>
      <c r="AW2306" s="3"/>
      <c r="AX2306" s="3"/>
      <c r="AY2306" s="3"/>
      <c r="AZ2306" s="3"/>
      <c r="BA2306" s="3"/>
      <c r="BB2306" s="3"/>
      <c r="BC2306" s="3"/>
      <c r="BD2306" s="3"/>
      <c r="BE2306" s="3"/>
      <c r="BF2306" s="3"/>
      <c r="BG2306" s="3"/>
      <c r="BH2306" s="3"/>
      <c r="BI2306" s="3"/>
      <c r="BJ2306" s="3"/>
      <c r="BK2306" s="3"/>
      <c r="BL2306" s="3"/>
      <c r="BM2306" s="3"/>
      <c r="BN2306" s="3"/>
      <c r="BO2306" s="3"/>
      <c r="BP2306" s="3"/>
      <c r="BQ2306" s="3"/>
      <c r="BR2306" s="3"/>
      <c r="BS2306" s="3"/>
      <c r="BT2306" s="3"/>
      <c r="BU2306" s="3"/>
      <c r="BV2306" s="3"/>
      <c r="BW2306" s="3"/>
      <c r="BX2306" s="3"/>
      <c r="BY2306" s="3"/>
      <c r="BZ2306" s="3"/>
      <c r="CA2306" s="3"/>
      <c r="CB2306" s="3"/>
      <c r="CC2306" s="3"/>
      <c r="CD2306" s="3"/>
      <c r="CE2306" s="3"/>
      <c r="CF2306" s="3"/>
      <c r="CG2306" s="3"/>
      <c r="CH2306" s="3"/>
      <c r="CI2306" s="3"/>
      <c r="CJ2306" s="3"/>
      <c r="CK2306" s="3"/>
      <c r="CL2306" s="3"/>
      <c r="CM2306" s="3"/>
      <c r="CN2306" s="3"/>
      <c r="CO2306" s="3"/>
      <c r="CP2306" s="3"/>
      <c r="CQ2306" s="3"/>
      <c r="CR2306" s="3"/>
      <c r="CS2306" s="3"/>
      <c r="CT2306" s="3"/>
      <c r="CU2306" s="3"/>
      <c r="CV2306" s="3"/>
      <c r="CW2306" s="3"/>
      <c r="CX2306" s="3"/>
      <c r="CY2306" s="3"/>
      <c r="CZ2306" s="3"/>
      <c r="DA2306" s="3"/>
      <c r="DB2306" s="3"/>
      <c r="DC2306" s="3"/>
      <c r="DD2306" s="3"/>
      <c r="DE2306" s="3" t="s">
        <v>5881</v>
      </c>
      <c r="DF2306" s="3"/>
      <c r="DG2306" s="3"/>
      <c r="DH2306" s="3"/>
      <c r="DI2306" s="3"/>
      <c r="DJ2306" s="3"/>
      <c r="DK2306" s="3"/>
      <c r="DL2306" s="3"/>
      <c r="DM2306" s="3"/>
      <c r="DN2306" s="3"/>
      <c r="DO2306" s="3"/>
      <c r="DP2306" s="3"/>
      <c r="DQ2306" s="3"/>
      <c r="DR2306" s="3"/>
      <c r="DS2306" s="3"/>
      <c r="DT2306" s="3"/>
      <c r="DU2306" s="3"/>
      <c r="DV2306" s="3"/>
      <c r="DW2306" s="31"/>
    </row>
    <row r="2307" spans="1:127" ht="15">
      <c r="A2307" s="30">
        <v>2301</v>
      </c>
      <c r="B2307" s="3"/>
      <c r="C2307" s="3"/>
      <c r="D2307" s="3"/>
      <c r="E2307" s="3"/>
      <c r="F2307" s="3"/>
      <c r="G2307" s="3"/>
      <c r="H2307" s="3"/>
      <c r="I2307" s="3"/>
      <c r="J2307" s="3"/>
      <c r="K2307" s="3"/>
      <c r="L2307" s="3"/>
      <c r="M2307" s="3"/>
      <c r="N2307" s="3"/>
      <c r="O2307" s="3"/>
      <c r="P2307" s="3"/>
      <c r="Q2307" s="3"/>
      <c r="R2307" s="3"/>
      <c r="S2307" s="3"/>
      <c r="T2307" s="3"/>
      <c r="U2307" s="3"/>
      <c r="V2307" s="3"/>
      <c r="W2307" s="3"/>
      <c r="X2307" s="3"/>
      <c r="Y2307" s="3"/>
      <c r="Z2307" s="3"/>
      <c r="AA2307" s="3"/>
      <c r="AB2307" s="3"/>
      <c r="AC2307" s="3"/>
      <c r="AD2307" s="3"/>
      <c r="AE2307" s="3"/>
      <c r="AF2307" s="3"/>
      <c r="AG2307" s="3"/>
      <c r="AH2307" s="3"/>
      <c r="AI2307" s="3"/>
      <c r="AJ2307" s="3"/>
      <c r="AK2307" s="3"/>
      <c r="AL2307" s="3"/>
      <c r="AM2307" s="3"/>
      <c r="AN2307" s="3"/>
      <c r="AO2307" s="3"/>
      <c r="AP2307" s="3"/>
      <c r="AQ2307" s="3"/>
      <c r="AR2307" s="3"/>
      <c r="AS2307" s="3"/>
      <c r="AT2307" s="3"/>
      <c r="AU2307" s="3"/>
      <c r="AV2307" s="3"/>
      <c r="AW2307" s="3"/>
      <c r="AX2307" s="3"/>
      <c r="AY2307" s="3"/>
      <c r="AZ2307" s="3"/>
      <c r="BA2307" s="3"/>
      <c r="BB2307" s="3"/>
      <c r="BC2307" s="3"/>
      <c r="BD2307" s="3"/>
      <c r="BE2307" s="3"/>
      <c r="BF2307" s="3"/>
      <c r="BG2307" s="3"/>
      <c r="BH2307" s="3"/>
      <c r="BI2307" s="3"/>
      <c r="BJ2307" s="3"/>
      <c r="BK2307" s="3"/>
      <c r="BL2307" s="3"/>
      <c r="BM2307" s="3"/>
      <c r="BN2307" s="3"/>
      <c r="BO2307" s="3"/>
      <c r="BP2307" s="3"/>
      <c r="BQ2307" s="3"/>
      <c r="BR2307" s="3"/>
      <c r="BS2307" s="3"/>
      <c r="BT2307" s="3"/>
      <c r="BU2307" s="3"/>
      <c r="BV2307" s="3"/>
      <c r="BW2307" s="3"/>
      <c r="BX2307" s="3"/>
      <c r="BY2307" s="3"/>
      <c r="BZ2307" s="3"/>
      <c r="CA2307" s="3"/>
      <c r="CB2307" s="3"/>
      <c r="CC2307" s="3"/>
      <c r="CD2307" s="3"/>
      <c r="CE2307" s="3"/>
      <c r="CF2307" s="3"/>
      <c r="CG2307" s="3"/>
      <c r="CH2307" s="3"/>
      <c r="CI2307" s="3"/>
      <c r="CJ2307" s="3"/>
      <c r="CK2307" s="3"/>
      <c r="CL2307" s="3"/>
      <c r="CM2307" s="3"/>
      <c r="CN2307" s="3"/>
      <c r="CO2307" s="3"/>
      <c r="CP2307" s="3"/>
      <c r="CQ2307" s="3"/>
      <c r="CR2307" s="3"/>
      <c r="CS2307" s="3"/>
      <c r="CT2307" s="3"/>
      <c r="CU2307" s="3"/>
      <c r="CV2307" s="3"/>
      <c r="CW2307" s="3"/>
      <c r="CX2307" s="3"/>
      <c r="CY2307" s="3"/>
      <c r="CZ2307" s="3"/>
      <c r="DA2307" s="3"/>
      <c r="DB2307" s="3"/>
      <c r="DC2307" s="3"/>
      <c r="DD2307" s="3"/>
      <c r="DE2307" s="3" t="s">
        <v>5882</v>
      </c>
      <c r="DF2307" s="3"/>
      <c r="DG2307" s="3"/>
      <c r="DH2307" s="3"/>
      <c r="DI2307" s="3"/>
      <c r="DJ2307" s="3"/>
      <c r="DK2307" s="3"/>
      <c r="DL2307" s="3"/>
      <c r="DM2307" s="3"/>
      <c r="DN2307" s="3"/>
      <c r="DO2307" s="3"/>
      <c r="DP2307" s="3"/>
      <c r="DQ2307" s="3"/>
      <c r="DR2307" s="3"/>
      <c r="DS2307" s="3"/>
      <c r="DT2307" s="3"/>
      <c r="DU2307" s="3"/>
      <c r="DV2307" s="3"/>
      <c r="DW2307" s="31"/>
    </row>
    <row r="2308" spans="1:127" ht="15">
      <c r="A2308" s="30">
        <v>2302</v>
      </c>
      <c r="B2308" s="3"/>
      <c r="C2308" s="3"/>
      <c r="D2308" s="3"/>
      <c r="E2308" s="3"/>
      <c r="F2308" s="3"/>
      <c r="G2308" s="3"/>
      <c r="H2308" s="3"/>
      <c r="I2308" s="3"/>
      <c r="J2308" s="3"/>
      <c r="K2308" s="3"/>
      <c r="L2308" s="3"/>
      <c r="M2308" s="3"/>
      <c r="N2308" s="3"/>
      <c r="O2308" s="3"/>
      <c r="P2308" s="3"/>
      <c r="Q2308" s="3"/>
      <c r="R2308" s="3"/>
      <c r="S2308" s="3"/>
      <c r="T2308" s="3"/>
      <c r="U2308" s="3"/>
      <c r="V2308" s="3"/>
      <c r="W2308" s="3"/>
      <c r="X2308" s="3"/>
      <c r="Y2308" s="3"/>
      <c r="Z2308" s="3"/>
      <c r="AA2308" s="3"/>
      <c r="AB2308" s="3"/>
      <c r="AC2308" s="3"/>
      <c r="AD2308" s="3"/>
      <c r="AE2308" s="3"/>
      <c r="AF2308" s="3"/>
      <c r="AG2308" s="3"/>
      <c r="AH2308" s="3"/>
      <c r="AI2308" s="3"/>
      <c r="AJ2308" s="3"/>
      <c r="AK2308" s="3"/>
      <c r="AL2308" s="3"/>
      <c r="AM2308" s="3"/>
      <c r="AN2308" s="3"/>
      <c r="AO2308" s="3"/>
      <c r="AP2308" s="3"/>
      <c r="AQ2308" s="3"/>
      <c r="AR2308" s="3"/>
      <c r="AS2308" s="3"/>
      <c r="AT2308" s="3"/>
      <c r="AU2308" s="3"/>
      <c r="AV2308" s="3"/>
      <c r="AW2308" s="3"/>
      <c r="AX2308" s="3"/>
      <c r="AY2308" s="3"/>
      <c r="AZ2308" s="3"/>
      <c r="BA2308" s="3"/>
      <c r="BB2308" s="3"/>
      <c r="BC2308" s="3"/>
      <c r="BD2308" s="3"/>
      <c r="BE2308" s="3"/>
      <c r="BF2308" s="3"/>
      <c r="BG2308" s="3"/>
      <c r="BH2308" s="3"/>
      <c r="BI2308" s="3"/>
      <c r="BJ2308" s="3"/>
      <c r="BK2308" s="3"/>
      <c r="BL2308" s="3"/>
      <c r="BM2308" s="3"/>
      <c r="BN2308" s="3"/>
      <c r="BO2308" s="3"/>
      <c r="BP2308" s="3"/>
      <c r="BQ2308" s="3"/>
      <c r="BR2308" s="3"/>
      <c r="BS2308" s="3"/>
      <c r="BT2308" s="3"/>
      <c r="BU2308" s="3"/>
      <c r="BV2308" s="3"/>
      <c r="BW2308" s="3"/>
      <c r="BX2308" s="3"/>
      <c r="BY2308" s="3"/>
      <c r="BZ2308" s="3"/>
      <c r="CA2308" s="3"/>
      <c r="CB2308" s="3"/>
      <c r="CC2308" s="3"/>
      <c r="CD2308" s="3"/>
      <c r="CE2308" s="3"/>
      <c r="CF2308" s="3"/>
      <c r="CG2308" s="3"/>
      <c r="CH2308" s="3"/>
      <c r="CI2308" s="3"/>
      <c r="CJ2308" s="3"/>
      <c r="CK2308" s="3"/>
      <c r="CL2308" s="3"/>
      <c r="CM2308" s="3"/>
      <c r="CN2308" s="3"/>
      <c r="CO2308" s="3"/>
      <c r="CP2308" s="3"/>
      <c r="CQ2308" s="3"/>
      <c r="CR2308" s="3"/>
      <c r="CS2308" s="3"/>
      <c r="CT2308" s="3"/>
      <c r="CU2308" s="3"/>
      <c r="CV2308" s="3"/>
      <c r="CW2308" s="3"/>
      <c r="CX2308" s="3"/>
      <c r="CY2308" s="3"/>
      <c r="CZ2308" s="3"/>
      <c r="DA2308" s="3"/>
      <c r="DB2308" s="3"/>
      <c r="DC2308" s="3"/>
      <c r="DD2308" s="3"/>
      <c r="DE2308" s="3" t="s">
        <v>5883</v>
      </c>
      <c r="DF2308" s="3"/>
      <c r="DG2308" s="3"/>
      <c r="DH2308" s="3"/>
      <c r="DI2308" s="3"/>
      <c r="DJ2308" s="3"/>
      <c r="DK2308" s="3"/>
      <c r="DL2308" s="3"/>
      <c r="DM2308" s="3"/>
      <c r="DN2308" s="3"/>
      <c r="DO2308" s="3"/>
      <c r="DP2308" s="3"/>
      <c r="DQ2308" s="3"/>
      <c r="DR2308" s="3"/>
      <c r="DS2308" s="3"/>
      <c r="DT2308" s="3"/>
      <c r="DU2308" s="3"/>
      <c r="DV2308" s="3"/>
      <c r="DW2308" s="31"/>
    </row>
    <row r="2309" spans="1:127" ht="15">
      <c r="A2309" s="30">
        <v>2303</v>
      </c>
      <c r="B2309" s="3"/>
      <c r="C2309" s="3"/>
      <c r="D2309" s="3"/>
      <c r="E2309" s="3"/>
      <c r="F2309" s="3"/>
      <c r="G2309" s="3"/>
      <c r="H2309" s="3"/>
      <c r="I2309" s="3"/>
      <c r="J2309" s="3"/>
      <c r="K2309" s="3"/>
      <c r="L2309" s="3"/>
      <c r="M2309" s="3"/>
      <c r="N2309" s="3"/>
      <c r="O2309" s="3"/>
      <c r="P2309" s="3"/>
      <c r="Q2309" s="3"/>
      <c r="R2309" s="3"/>
      <c r="S2309" s="3"/>
      <c r="T2309" s="3"/>
      <c r="U2309" s="3"/>
      <c r="V2309" s="3"/>
      <c r="W2309" s="3"/>
      <c r="X2309" s="3"/>
      <c r="Y2309" s="3"/>
      <c r="Z2309" s="3"/>
      <c r="AA2309" s="3"/>
      <c r="AB2309" s="3"/>
      <c r="AC2309" s="3"/>
      <c r="AD2309" s="3"/>
      <c r="AE2309" s="3"/>
      <c r="AF2309" s="3"/>
      <c r="AG2309" s="3"/>
      <c r="AH2309" s="3"/>
      <c r="AI2309" s="3"/>
      <c r="AJ2309" s="3"/>
      <c r="AK2309" s="3"/>
      <c r="AL2309" s="3"/>
      <c r="AM2309" s="3"/>
      <c r="AN2309" s="3"/>
      <c r="AO2309" s="3"/>
      <c r="AP2309" s="3"/>
      <c r="AQ2309" s="3"/>
      <c r="AR2309" s="3"/>
      <c r="AS2309" s="3"/>
      <c r="AT2309" s="3"/>
      <c r="AU2309" s="3"/>
      <c r="AV2309" s="3"/>
      <c r="AW2309" s="3"/>
      <c r="AX2309" s="3"/>
      <c r="AY2309" s="3"/>
      <c r="AZ2309" s="3"/>
      <c r="BA2309" s="3"/>
      <c r="BB2309" s="3"/>
      <c r="BC2309" s="3"/>
      <c r="BD2309" s="3"/>
      <c r="BE2309" s="3"/>
      <c r="BF2309" s="3"/>
      <c r="BG2309" s="3"/>
      <c r="BH2309" s="3"/>
      <c r="BI2309" s="3"/>
      <c r="BJ2309" s="3"/>
      <c r="BK2309" s="3"/>
      <c r="BL2309" s="3"/>
      <c r="BM2309" s="3"/>
      <c r="BN2309" s="3"/>
      <c r="BO2309" s="3"/>
      <c r="BP2309" s="3"/>
      <c r="BQ2309" s="3"/>
      <c r="BR2309" s="3"/>
      <c r="BS2309" s="3"/>
      <c r="BT2309" s="3"/>
      <c r="BU2309" s="3"/>
      <c r="BV2309" s="3"/>
      <c r="BW2309" s="3"/>
      <c r="BX2309" s="3"/>
      <c r="BY2309" s="3"/>
      <c r="BZ2309" s="3"/>
      <c r="CA2309" s="3"/>
      <c r="CB2309" s="3"/>
      <c r="CC2309" s="3"/>
      <c r="CD2309" s="3"/>
      <c r="CE2309" s="3"/>
      <c r="CF2309" s="3"/>
      <c r="CG2309" s="3"/>
      <c r="CH2309" s="3"/>
      <c r="CI2309" s="3"/>
      <c r="CJ2309" s="3"/>
      <c r="CK2309" s="3"/>
      <c r="CL2309" s="3"/>
      <c r="CM2309" s="3"/>
      <c r="CN2309" s="3"/>
      <c r="CO2309" s="3"/>
      <c r="CP2309" s="3"/>
      <c r="CQ2309" s="3"/>
      <c r="CR2309" s="3"/>
      <c r="CS2309" s="3"/>
      <c r="CT2309" s="3"/>
      <c r="CU2309" s="3"/>
      <c r="CV2309" s="3"/>
      <c r="CW2309" s="3"/>
      <c r="CX2309" s="3"/>
      <c r="CY2309" s="3"/>
      <c r="CZ2309" s="3"/>
      <c r="DA2309" s="3"/>
      <c r="DB2309" s="3"/>
      <c r="DC2309" s="3"/>
      <c r="DD2309" s="3"/>
      <c r="DE2309" s="3" t="s">
        <v>5884</v>
      </c>
      <c r="DF2309" s="3"/>
      <c r="DG2309" s="3"/>
      <c r="DH2309" s="3"/>
      <c r="DI2309" s="3"/>
      <c r="DJ2309" s="3"/>
      <c r="DK2309" s="3"/>
      <c r="DL2309" s="3"/>
      <c r="DM2309" s="3"/>
      <c r="DN2309" s="3"/>
      <c r="DO2309" s="3"/>
      <c r="DP2309" s="3"/>
      <c r="DQ2309" s="3"/>
      <c r="DR2309" s="3"/>
      <c r="DS2309" s="3"/>
      <c r="DT2309" s="3"/>
      <c r="DU2309" s="3"/>
      <c r="DV2309" s="3"/>
      <c r="DW2309" s="31"/>
    </row>
    <row r="2310" spans="1:127" ht="15">
      <c r="A2310" s="30">
        <v>2304</v>
      </c>
      <c r="B2310" s="3"/>
      <c r="C2310" s="3"/>
      <c r="D2310" s="3"/>
      <c r="E2310" s="3"/>
      <c r="F2310" s="3"/>
      <c r="G2310" s="3"/>
      <c r="H2310" s="3"/>
      <c r="I2310" s="3"/>
      <c r="J2310" s="3"/>
      <c r="K2310" s="3"/>
      <c r="L2310" s="3"/>
      <c r="M2310" s="3"/>
      <c r="N2310" s="3"/>
      <c r="O2310" s="3"/>
      <c r="P2310" s="3"/>
      <c r="Q2310" s="3"/>
      <c r="R2310" s="3"/>
      <c r="S2310" s="3"/>
      <c r="T2310" s="3"/>
      <c r="U2310" s="3"/>
      <c r="V2310" s="3"/>
      <c r="W2310" s="3"/>
      <c r="X2310" s="3"/>
      <c r="Y2310" s="3"/>
      <c r="Z2310" s="3"/>
      <c r="AA2310" s="3"/>
      <c r="AB2310" s="3"/>
      <c r="AC2310" s="3"/>
      <c r="AD2310" s="3"/>
      <c r="AE2310" s="3"/>
      <c r="AF2310" s="3"/>
      <c r="AG2310" s="3"/>
      <c r="AH2310" s="3"/>
      <c r="AI2310" s="3"/>
      <c r="AJ2310" s="3"/>
      <c r="AK2310" s="3"/>
      <c r="AL2310" s="3"/>
      <c r="AM2310" s="3"/>
      <c r="AN2310" s="3"/>
      <c r="AO2310" s="3"/>
      <c r="AP2310" s="3"/>
      <c r="AQ2310" s="3"/>
      <c r="AR2310" s="3"/>
      <c r="AS2310" s="3"/>
      <c r="AT2310" s="3"/>
      <c r="AU2310" s="3"/>
      <c r="AV2310" s="3"/>
      <c r="AW2310" s="3"/>
      <c r="AX2310" s="3"/>
      <c r="AY2310" s="3"/>
      <c r="AZ2310" s="3"/>
      <c r="BA2310" s="3"/>
      <c r="BB2310" s="3"/>
      <c r="BC2310" s="3"/>
      <c r="BD2310" s="3"/>
      <c r="BE2310" s="3"/>
      <c r="BF2310" s="3"/>
      <c r="BG2310" s="3"/>
      <c r="BH2310" s="3"/>
      <c r="BI2310" s="3"/>
      <c r="BJ2310" s="3"/>
      <c r="BK2310" s="3"/>
      <c r="BL2310" s="3"/>
      <c r="BM2310" s="3"/>
      <c r="BN2310" s="3"/>
      <c r="BO2310" s="3"/>
      <c r="BP2310" s="3"/>
      <c r="BQ2310" s="3"/>
      <c r="BR2310" s="3"/>
      <c r="BS2310" s="3"/>
      <c r="BT2310" s="3"/>
      <c r="BU2310" s="3"/>
      <c r="BV2310" s="3"/>
      <c r="BW2310" s="3"/>
      <c r="BX2310" s="3"/>
      <c r="BY2310" s="3"/>
      <c r="BZ2310" s="3"/>
      <c r="CA2310" s="3"/>
      <c r="CB2310" s="3"/>
      <c r="CC2310" s="3"/>
      <c r="CD2310" s="3"/>
      <c r="CE2310" s="3"/>
      <c r="CF2310" s="3"/>
      <c r="CG2310" s="3"/>
      <c r="CH2310" s="3"/>
      <c r="CI2310" s="3"/>
      <c r="CJ2310" s="3"/>
      <c r="CK2310" s="3"/>
      <c r="CL2310" s="3"/>
      <c r="CM2310" s="3"/>
      <c r="CN2310" s="3"/>
      <c r="CO2310" s="3"/>
      <c r="CP2310" s="3"/>
      <c r="CQ2310" s="3"/>
      <c r="CR2310" s="3"/>
      <c r="CS2310" s="3"/>
      <c r="CT2310" s="3"/>
      <c r="CU2310" s="3"/>
      <c r="CV2310" s="3"/>
      <c r="CW2310" s="3"/>
      <c r="CX2310" s="3"/>
      <c r="CY2310" s="3"/>
      <c r="CZ2310" s="3"/>
      <c r="DA2310" s="3"/>
      <c r="DB2310" s="3"/>
      <c r="DC2310" s="3"/>
      <c r="DD2310" s="3"/>
      <c r="DE2310" s="3" t="s">
        <v>5885</v>
      </c>
      <c r="DF2310" s="3"/>
      <c r="DG2310" s="3"/>
      <c r="DH2310" s="3"/>
      <c r="DI2310" s="3"/>
      <c r="DJ2310" s="3"/>
      <c r="DK2310" s="3"/>
      <c r="DL2310" s="3"/>
      <c r="DM2310" s="3"/>
      <c r="DN2310" s="3"/>
      <c r="DO2310" s="3"/>
      <c r="DP2310" s="3"/>
      <c r="DQ2310" s="3"/>
      <c r="DR2310" s="3"/>
      <c r="DS2310" s="3"/>
      <c r="DT2310" s="3"/>
      <c r="DU2310" s="3"/>
      <c r="DV2310" s="3"/>
      <c r="DW2310" s="31"/>
    </row>
    <row r="2311" spans="1:127" ht="15">
      <c r="A2311" s="30">
        <v>2305</v>
      </c>
      <c r="B2311" s="3"/>
      <c r="C2311" s="3"/>
      <c r="D2311" s="3"/>
      <c r="E2311" s="3"/>
      <c r="F2311" s="3"/>
      <c r="G2311" s="3"/>
      <c r="H2311" s="3"/>
      <c r="I2311" s="3"/>
      <c r="J2311" s="3"/>
      <c r="K2311" s="3"/>
      <c r="L2311" s="3"/>
      <c r="M2311" s="3"/>
      <c r="N2311" s="3"/>
      <c r="O2311" s="3"/>
      <c r="P2311" s="3"/>
      <c r="Q2311" s="3"/>
      <c r="R2311" s="3"/>
      <c r="S2311" s="3"/>
      <c r="T2311" s="3"/>
      <c r="U2311" s="3"/>
      <c r="V2311" s="3"/>
      <c r="W2311" s="3"/>
      <c r="X2311" s="3"/>
      <c r="Y2311" s="3"/>
      <c r="Z2311" s="3"/>
      <c r="AA2311" s="3"/>
      <c r="AB2311" s="3"/>
      <c r="AC2311" s="3"/>
      <c r="AD2311" s="3"/>
      <c r="AE2311" s="3"/>
      <c r="AF2311" s="3"/>
      <c r="AG2311" s="3"/>
      <c r="AH2311" s="3"/>
      <c r="AI2311" s="3"/>
      <c r="AJ2311" s="3"/>
      <c r="AK2311" s="3"/>
      <c r="AL2311" s="3"/>
      <c r="AM2311" s="3"/>
      <c r="AN2311" s="3"/>
      <c r="AO2311" s="3"/>
      <c r="AP2311" s="3"/>
      <c r="AQ2311" s="3"/>
      <c r="AR2311" s="3"/>
      <c r="AS2311" s="3"/>
      <c r="AT2311" s="3"/>
      <c r="AU2311" s="3"/>
      <c r="AV2311" s="3"/>
      <c r="AW2311" s="3"/>
      <c r="AX2311" s="3"/>
      <c r="AY2311" s="3"/>
      <c r="AZ2311" s="3"/>
      <c r="BA2311" s="3"/>
      <c r="BB2311" s="3"/>
      <c r="BC2311" s="3"/>
      <c r="BD2311" s="3"/>
      <c r="BE2311" s="3"/>
      <c r="BF2311" s="3"/>
      <c r="BG2311" s="3"/>
      <c r="BH2311" s="3"/>
      <c r="BI2311" s="3"/>
      <c r="BJ2311" s="3"/>
      <c r="BK2311" s="3"/>
      <c r="BL2311" s="3"/>
      <c r="BM2311" s="3"/>
      <c r="BN2311" s="3"/>
      <c r="BO2311" s="3"/>
      <c r="BP2311" s="3"/>
      <c r="BQ2311" s="3"/>
      <c r="BR2311" s="3"/>
      <c r="BS2311" s="3"/>
      <c r="BT2311" s="3"/>
      <c r="BU2311" s="3"/>
      <c r="BV2311" s="3"/>
      <c r="BW2311" s="3"/>
      <c r="BX2311" s="3"/>
      <c r="BY2311" s="3"/>
      <c r="BZ2311" s="3"/>
      <c r="CA2311" s="3"/>
      <c r="CB2311" s="3"/>
      <c r="CC2311" s="3"/>
      <c r="CD2311" s="3"/>
      <c r="CE2311" s="3"/>
      <c r="CF2311" s="3"/>
      <c r="CG2311" s="3"/>
      <c r="CH2311" s="3"/>
      <c r="CI2311" s="3"/>
      <c r="CJ2311" s="3"/>
      <c r="CK2311" s="3"/>
      <c r="CL2311" s="3"/>
      <c r="CM2311" s="3"/>
      <c r="CN2311" s="3"/>
      <c r="CO2311" s="3"/>
      <c r="CP2311" s="3"/>
      <c r="CQ2311" s="3"/>
      <c r="CR2311" s="3"/>
      <c r="CS2311" s="3"/>
      <c r="CT2311" s="3"/>
      <c r="CU2311" s="3"/>
      <c r="CV2311" s="3"/>
      <c r="CW2311" s="3"/>
      <c r="CX2311" s="3"/>
      <c r="CY2311" s="3"/>
      <c r="CZ2311" s="3"/>
      <c r="DA2311" s="3"/>
      <c r="DB2311" s="3"/>
      <c r="DC2311" s="3"/>
      <c r="DD2311" s="3"/>
      <c r="DE2311" s="3" t="s">
        <v>5886</v>
      </c>
      <c r="DF2311" s="3"/>
      <c r="DG2311" s="3"/>
      <c r="DH2311" s="3"/>
      <c r="DI2311" s="3"/>
      <c r="DJ2311" s="3"/>
      <c r="DK2311" s="3"/>
      <c r="DL2311" s="3"/>
      <c r="DM2311" s="3"/>
      <c r="DN2311" s="3"/>
      <c r="DO2311" s="3"/>
      <c r="DP2311" s="3"/>
      <c r="DQ2311" s="3"/>
      <c r="DR2311" s="3"/>
      <c r="DS2311" s="3"/>
      <c r="DT2311" s="3"/>
      <c r="DU2311" s="3"/>
      <c r="DV2311" s="3"/>
      <c r="DW2311" s="31"/>
    </row>
    <row r="2312" spans="1:127" ht="15">
      <c r="A2312" s="30">
        <v>2306</v>
      </c>
      <c r="B2312" s="3"/>
      <c r="C2312" s="3"/>
      <c r="D2312" s="3"/>
      <c r="E2312" s="3"/>
      <c r="F2312" s="3"/>
      <c r="G2312" s="3"/>
      <c r="H2312" s="3"/>
      <c r="I2312" s="3"/>
      <c r="J2312" s="3"/>
      <c r="K2312" s="3"/>
      <c r="L2312" s="3"/>
      <c r="M2312" s="3"/>
      <c r="N2312" s="3"/>
      <c r="O2312" s="3"/>
      <c r="P2312" s="3"/>
      <c r="Q2312" s="3"/>
      <c r="R2312" s="3"/>
      <c r="S2312" s="3"/>
      <c r="T2312" s="3"/>
      <c r="U2312" s="3"/>
      <c r="V2312" s="3"/>
      <c r="W2312" s="3"/>
      <c r="X2312" s="3"/>
      <c r="Y2312" s="3"/>
      <c r="Z2312" s="3"/>
      <c r="AA2312" s="3"/>
      <c r="AB2312" s="3"/>
      <c r="AC2312" s="3"/>
      <c r="AD2312" s="3"/>
      <c r="AE2312" s="3"/>
      <c r="AF2312" s="3"/>
      <c r="AG2312" s="3"/>
      <c r="AH2312" s="3"/>
      <c r="AI2312" s="3"/>
      <c r="AJ2312" s="3"/>
      <c r="AK2312" s="3"/>
      <c r="AL2312" s="3"/>
      <c r="AM2312" s="3"/>
      <c r="AN2312" s="3"/>
      <c r="AO2312" s="3"/>
      <c r="AP2312" s="3"/>
      <c r="AQ2312" s="3"/>
      <c r="AR2312" s="3"/>
      <c r="AS2312" s="3"/>
      <c r="AT2312" s="3"/>
      <c r="AU2312" s="3"/>
      <c r="AV2312" s="3"/>
      <c r="AW2312" s="3"/>
      <c r="AX2312" s="3"/>
      <c r="AY2312" s="3"/>
      <c r="AZ2312" s="3"/>
      <c r="BA2312" s="3"/>
      <c r="BB2312" s="3"/>
      <c r="BC2312" s="3"/>
      <c r="BD2312" s="3"/>
      <c r="BE2312" s="3"/>
      <c r="BF2312" s="3"/>
      <c r="BG2312" s="3"/>
      <c r="BH2312" s="3"/>
      <c r="BI2312" s="3"/>
      <c r="BJ2312" s="3"/>
      <c r="BK2312" s="3"/>
      <c r="BL2312" s="3"/>
      <c r="BM2312" s="3"/>
      <c r="BN2312" s="3"/>
      <c r="BO2312" s="3"/>
      <c r="BP2312" s="3"/>
      <c r="BQ2312" s="3"/>
      <c r="BR2312" s="3"/>
      <c r="BS2312" s="3"/>
      <c r="BT2312" s="3"/>
      <c r="BU2312" s="3"/>
      <c r="BV2312" s="3"/>
      <c r="BW2312" s="3"/>
      <c r="BX2312" s="3"/>
      <c r="BY2312" s="3"/>
      <c r="BZ2312" s="3"/>
      <c r="CA2312" s="3"/>
      <c r="CB2312" s="3"/>
      <c r="CC2312" s="3"/>
      <c r="CD2312" s="3"/>
      <c r="CE2312" s="3"/>
      <c r="CF2312" s="3"/>
      <c r="CG2312" s="3"/>
      <c r="CH2312" s="3"/>
      <c r="CI2312" s="3"/>
      <c r="CJ2312" s="3"/>
      <c r="CK2312" s="3"/>
      <c r="CL2312" s="3"/>
      <c r="CM2312" s="3"/>
      <c r="CN2312" s="3"/>
      <c r="CO2312" s="3"/>
      <c r="CP2312" s="3"/>
      <c r="CQ2312" s="3"/>
      <c r="CR2312" s="3"/>
      <c r="CS2312" s="3"/>
      <c r="CT2312" s="3"/>
      <c r="CU2312" s="3"/>
      <c r="CV2312" s="3"/>
      <c r="CW2312" s="3"/>
      <c r="CX2312" s="3"/>
      <c r="CY2312" s="3"/>
      <c r="CZ2312" s="3"/>
      <c r="DA2312" s="3"/>
      <c r="DB2312" s="3"/>
      <c r="DC2312" s="3"/>
      <c r="DD2312" s="3"/>
      <c r="DE2312" s="3" t="s">
        <v>5887</v>
      </c>
      <c r="DF2312" s="3"/>
      <c r="DG2312" s="3"/>
      <c r="DH2312" s="3"/>
      <c r="DI2312" s="3"/>
      <c r="DJ2312" s="3"/>
      <c r="DK2312" s="3"/>
      <c r="DL2312" s="3"/>
      <c r="DM2312" s="3"/>
      <c r="DN2312" s="3"/>
      <c r="DO2312" s="3"/>
      <c r="DP2312" s="3"/>
      <c r="DQ2312" s="3"/>
      <c r="DR2312" s="3"/>
      <c r="DS2312" s="3"/>
      <c r="DT2312" s="3"/>
      <c r="DU2312" s="3"/>
      <c r="DV2312" s="3"/>
      <c r="DW2312" s="31"/>
    </row>
    <row r="2313" spans="1:127" ht="15">
      <c r="A2313" s="30">
        <v>2307</v>
      </c>
      <c r="B2313" s="3"/>
      <c r="C2313" s="3"/>
      <c r="D2313" s="3"/>
      <c r="E2313" s="3"/>
      <c r="F2313" s="3"/>
      <c r="G2313" s="3"/>
      <c r="H2313" s="3"/>
      <c r="I2313" s="3"/>
      <c r="J2313" s="3"/>
      <c r="K2313" s="3"/>
      <c r="L2313" s="3"/>
      <c r="M2313" s="3"/>
      <c r="N2313" s="3"/>
      <c r="O2313" s="3"/>
      <c r="P2313" s="3"/>
      <c r="Q2313" s="3"/>
      <c r="R2313" s="3"/>
      <c r="S2313" s="3"/>
      <c r="T2313" s="3"/>
      <c r="U2313" s="3"/>
      <c r="V2313" s="3"/>
      <c r="W2313" s="3"/>
      <c r="X2313" s="3"/>
      <c r="Y2313" s="3"/>
      <c r="Z2313" s="3"/>
      <c r="AA2313" s="3"/>
      <c r="AB2313" s="3"/>
      <c r="AC2313" s="3"/>
      <c r="AD2313" s="3"/>
      <c r="AE2313" s="3"/>
      <c r="AF2313" s="3"/>
      <c r="AG2313" s="3"/>
      <c r="AH2313" s="3"/>
      <c r="AI2313" s="3"/>
      <c r="AJ2313" s="3"/>
      <c r="AK2313" s="3"/>
      <c r="AL2313" s="3"/>
      <c r="AM2313" s="3"/>
      <c r="AN2313" s="3"/>
      <c r="AO2313" s="3"/>
      <c r="AP2313" s="3"/>
      <c r="AQ2313" s="3"/>
      <c r="AR2313" s="3"/>
      <c r="AS2313" s="3"/>
      <c r="AT2313" s="3"/>
      <c r="AU2313" s="3"/>
      <c r="AV2313" s="3"/>
      <c r="AW2313" s="3"/>
      <c r="AX2313" s="3"/>
      <c r="AY2313" s="3"/>
      <c r="AZ2313" s="3"/>
      <c r="BA2313" s="3"/>
      <c r="BB2313" s="3"/>
      <c r="BC2313" s="3"/>
      <c r="BD2313" s="3"/>
      <c r="BE2313" s="3"/>
      <c r="BF2313" s="3"/>
      <c r="BG2313" s="3"/>
      <c r="BH2313" s="3"/>
      <c r="BI2313" s="3"/>
      <c r="BJ2313" s="3"/>
      <c r="BK2313" s="3"/>
      <c r="BL2313" s="3"/>
      <c r="BM2313" s="3"/>
      <c r="BN2313" s="3"/>
      <c r="BO2313" s="3"/>
      <c r="BP2313" s="3"/>
      <c r="BQ2313" s="3"/>
      <c r="BR2313" s="3"/>
      <c r="BS2313" s="3"/>
      <c r="BT2313" s="3"/>
      <c r="BU2313" s="3"/>
      <c r="BV2313" s="3"/>
      <c r="BW2313" s="3"/>
      <c r="BX2313" s="3"/>
      <c r="BY2313" s="3"/>
      <c r="BZ2313" s="3"/>
      <c r="CA2313" s="3"/>
      <c r="CB2313" s="3"/>
      <c r="CC2313" s="3"/>
      <c r="CD2313" s="3"/>
      <c r="CE2313" s="3"/>
      <c r="CF2313" s="3"/>
      <c r="CG2313" s="3"/>
      <c r="CH2313" s="3"/>
      <c r="CI2313" s="3"/>
      <c r="CJ2313" s="3"/>
      <c r="CK2313" s="3"/>
      <c r="CL2313" s="3"/>
      <c r="CM2313" s="3"/>
      <c r="CN2313" s="3"/>
      <c r="CO2313" s="3"/>
      <c r="CP2313" s="3"/>
      <c r="CQ2313" s="3"/>
      <c r="CR2313" s="3"/>
      <c r="CS2313" s="3"/>
      <c r="CT2313" s="3"/>
      <c r="CU2313" s="3"/>
      <c r="CV2313" s="3"/>
      <c r="CW2313" s="3"/>
      <c r="CX2313" s="3"/>
      <c r="CY2313" s="3"/>
      <c r="CZ2313" s="3"/>
      <c r="DA2313" s="3"/>
      <c r="DB2313" s="3"/>
      <c r="DC2313" s="3"/>
      <c r="DD2313" s="3"/>
      <c r="DE2313" s="3" t="s">
        <v>5888</v>
      </c>
      <c r="DF2313" s="3"/>
      <c r="DG2313" s="3"/>
      <c r="DH2313" s="3"/>
      <c r="DI2313" s="3"/>
      <c r="DJ2313" s="3"/>
      <c r="DK2313" s="3"/>
      <c r="DL2313" s="3"/>
      <c r="DM2313" s="3"/>
      <c r="DN2313" s="3"/>
      <c r="DO2313" s="3"/>
      <c r="DP2313" s="3"/>
      <c r="DQ2313" s="3"/>
      <c r="DR2313" s="3"/>
      <c r="DS2313" s="3"/>
      <c r="DT2313" s="3"/>
      <c r="DU2313" s="3"/>
      <c r="DV2313" s="3"/>
      <c r="DW2313" s="31"/>
    </row>
    <row r="2314" spans="1:127" ht="15">
      <c r="A2314" s="30">
        <v>2308</v>
      </c>
      <c r="B2314" s="3"/>
      <c r="C2314" s="3"/>
      <c r="D2314" s="3"/>
      <c r="E2314" s="3"/>
      <c r="F2314" s="3"/>
      <c r="G2314" s="3"/>
      <c r="H2314" s="3"/>
      <c r="I2314" s="3"/>
      <c r="J2314" s="3"/>
      <c r="K2314" s="3"/>
      <c r="L2314" s="3"/>
      <c r="M2314" s="3"/>
      <c r="N2314" s="3"/>
      <c r="O2314" s="3"/>
      <c r="P2314" s="3"/>
      <c r="Q2314" s="3"/>
      <c r="R2314" s="3"/>
      <c r="S2314" s="3"/>
      <c r="T2314" s="3"/>
      <c r="U2314" s="3"/>
      <c r="V2314" s="3"/>
      <c r="W2314" s="3"/>
      <c r="X2314" s="3"/>
      <c r="Y2314" s="3"/>
      <c r="Z2314" s="3"/>
      <c r="AA2314" s="3"/>
      <c r="AB2314" s="3"/>
      <c r="AC2314" s="3"/>
      <c r="AD2314" s="3"/>
      <c r="AE2314" s="3"/>
      <c r="AF2314" s="3"/>
      <c r="AG2314" s="3"/>
      <c r="AH2314" s="3"/>
      <c r="AI2314" s="3"/>
      <c r="AJ2314" s="3"/>
      <c r="AK2314" s="3"/>
      <c r="AL2314" s="3"/>
      <c r="AM2314" s="3"/>
      <c r="AN2314" s="3"/>
      <c r="AO2314" s="3"/>
      <c r="AP2314" s="3"/>
      <c r="AQ2314" s="3"/>
      <c r="AR2314" s="3"/>
      <c r="AS2314" s="3"/>
      <c r="AT2314" s="3"/>
      <c r="AU2314" s="3"/>
      <c r="AV2314" s="3"/>
      <c r="AW2314" s="3"/>
      <c r="AX2314" s="3"/>
      <c r="AY2314" s="3"/>
      <c r="AZ2314" s="3"/>
      <c r="BA2314" s="3"/>
      <c r="BB2314" s="3"/>
      <c r="BC2314" s="3"/>
      <c r="BD2314" s="3"/>
      <c r="BE2314" s="3"/>
      <c r="BF2314" s="3"/>
      <c r="BG2314" s="3"/>
      <c r="BH2314" s="3"/>
      <c r="BI2314" s="3"/>
      <c r="BJ2314" s="3"/>
      <c r="BK2314" s="3"/>
      <c r="BL2314" s="3"/>
      <c r="BM2314" s="3"/>
      <c r="BN2314" s="3"/>
      <c r="BO2314" s="3"/>
      <c r="BP2314" s="3"/>
      <c r="BQ2314" s="3"/>
      <c r="BR2314" s="3"/>
      <c r="BS2314" s="3"/>
      <c r="BT2314" s="3"/>
      <c r="BU2314" s="3"/>
      <c r="BV2314" s="3"/>
      <c r="BW2314" s="3"/>
      <c r="BX2314" s="3"/>
      <c r="BY2314" s="3"/>
      <c r="BZ2314" s="3"/>
      <c r="CA2314" s="3"/>
      <c r="CB2314" s="3"/>
      <c r="CC2314" s="3"/>
      <c r="CD2314" s="3"/>
      <c r="CE2314" s="3"/>
      <c r="CF2314" s="3"/>
      <c r="CG2314" s="3"/>
      <c r="CH2314" s="3"/>
      <c r="CI2314" s="3"/>
      <c r="CJ2314" s="3"/>
      <c r="CK2314" s="3"/>
      <c r="CL2314" s="3"/>
      <c r="CM2314" s="3"/>
      <c r="CN2314" s="3"/>
      <c r="CO2314" s="3"/>
      <c r="CP2314" s="3"/>
      <c r="CQ2314" s="3"/>
      <c r="CR2314" s="3"/>
      <c r="CS2314" s="3"/>
      <c r="CT2314" s="3"/>
      <c r="CU2314" s="3"/>
      <c r="CV2314" s="3"/>
      <c r="CW2314" s="3"/>
      <c r="CX2314" s="3"/>
      <c r="CY2314" s="3"/>
      <c r="CZ2314" s="3"/>
      <c r="DA2314" s="3"/>
      <c r="DB2314" s="3"/>
      <c r="DC2314" s="3"/>
      <c r="DD2314" s="3"/>
      <c r="DE2314" s="3" t="s">
        <v>5889</v>
      </c>
      <c r="DF2314" s="3"/>
      <c r="DG2314" s="3"/>
      <c r="DH2314" s="3"/>
      <c r="DI2314" s="3"/>
      <c r="DJ2314" s="3"/>
      <c r="DK2314" s="3"/>
      <c r="DL2314" s="3"/>
      <c r="DM2314" s="3"/>
      <c r="DN2314" s="3"/>
      <c r="DO2314" s="3"/>
      <c r="DP2314" s="3"/>
      <c r="DQ2314" s="3"/>
      <c r="DR2314" s="3"/>
      <c r="DS2314" s="3"/>
      <c r="DT2314" s="3"/>
      <c r="DU2314" s="3"/>
      <c r="DV2314" s="3"/>
      <c r="DW2314" s="31"/>
    </row>
    <row r="2315" spans="1:127" ht="15">
      <c r="A2315" s="30">
        <v>2309</v>
      </c>
      <c r="B2315" s="3"/>
      <c r="C2315" s="3"/>
      <c r="D2315" s="3"/>
      <c r="E2315" s="3"/>
      <c r="F2315" s="3"/>
      <c r="G2315" s="3"/>
      <c r="H2315" s="3"/>
      <c r="I2315" s="3"/>
      <c r="J2315" s="3"/>
      <c r="K2315" s="3"/>
      <c r="L2315" s="3"/>
      <c r="M2315" s="3"/>
      <c r="N2315" s="3"/>
      <c r="O2315" s="3"/>
      <c r="P2315" s="3"/>
      <c r="Q2315" s="3"/>
      <c r="R2315" s="3"/>
      <c r="S2315" s="3"/>
      <c r="T2315" s="3"/>
      <c r="U2315" s="3"/>
      <c r="V2315" s="3"/>
      <c r="W2315" s="3"/>
      <c r="X2315" s="3"/>
      <c r="Y2315" s="3"/>
      <c r="Z2315" s="3"/>
      <c r="AA2315" s="3"/>
      <c r="AB2315" s="3"/>
      <c r="AC2315" s="3"/>
      <c r="AD2315" s="3"/>
      <c r="AE2315" s="3"/>
      <c r="AF2315" s="3"/>
      <c r="AG2315" s="3"/>
      <c r="AH2315" s="3"/>
      <c r="AI2315" s="3"/>
      <c r="AJ2315" s="3"/>
      <c r="AK2315" s="3"/>
      <c r="AL2315" s="3"/>
      <c r="AM2315" s="3"/>
      <c r="AN2315" s="3"/>
      <c r="AO2315" s="3"/>
      <c r="AP2315" s="3"/>
      <c r="AQ2315" s="3"/>
      <c r="AR2315" s="3"/>
      <c r="AS2315" s="3"/>
      <c r="AT2315" s="3"/>
      <c r="AU2315" s="3"/>
      <c r="AV2315" s="3"/>
      <c r="AW2315" s="3"/>
      <c r="AX2315" s="3"/>
      <c r="AY2315" s="3"/>
      <c r="AZ2315" s="3"/>
      <c r="BA2315" s="3"/>
      <c r="BB2315" s="3"/>
      <c r="BC2315" s="3"/>
      <c r="BD2315" s="3"/>
      <c r="BE2315" s="3"/>
      <c r="BF2315" s="3"/>
      <c r="BG2315" s="3"/>
      <c r="BH2315" s="3"/>
      <c r="BI2315" s="3"/>
      <c r="BJ2315" s="3"/>
      <c r="BK2315" s="3"/>
      <c r="BL2315" s="3"/>
      <c r="BM2315" s="3"/>
      <c r="BN2315" s="3"/>
      <c r="BO2315" s="3"/>
      <c r="BP2315" s="3"/>
      <c r="BQ2315" s="3"/>
      <c r="BR2315" s="3"/>
      <c r="BS2315" s="3"/>
      <c r="BT2315" s="3"/>
      <c r="BU2315" s="3"/>
      <c r="BV2315" s="3"/>
      <c r="BW2315" s="3"/>
      <c r="BX2315" s="3"/>
      <c r="BY2315" s="3"/>
      <c r="BZ2315" s="3"/>
      <c r="CA2315" s="3"/>
      <c r="CB2315" s="3"/>
      <c r="CC2315" s="3"/>
      <c r="CD2315" s="3"/>
      <c r="CE2315" s="3"/>
      <c r="CF2315" s="3"/>
      <c r="CG2315" s="3"/>
      <c r="CH2315" s="3"/>
      <c r="CI2315" s="3"/>
      <c r="CJ2315" s="3"/>
      <c r="CK2315" s="3"/>
      <c r="CL2315" s="3"/>
      <c r="CM2315" s="3"/>
      <c r="CN2315" s="3"/>
      <c r="CO2315" s="3"/>
      <c r="CP2315" s="3"/>
      <c r="CQ2315" s="3"/>
      <c r="CR2315" s="3"/>
      <c r="CS2315" s="3"/>
      <c r="CT2315" s="3"/>
      <c r="CU2315" s="3"/>
      <c r="CV2315" s="3"/>
      <c r="CW2315" s="3"/>
      <c r="CX2315" s="3"/>
      <c r="CY2315" s="3"/>
      <c r="CZ2315" s="3"/>
      <c r="DA2315" s="3"/>
      <c r="DB2315" s="3"/>
      <c r="DC2315" s="3"/>
      <c r="DD2315" s="3"/>
      <c r="DE2315" s="3" t="s">
        <v>5890</v>
      </c>
      <c r="DF2315" s="3"/>
      <c r="DG2315" s="3"/>
      <c r="DH2315" s="3"/>
      <c r="DI2315" s="3"/>
      <c r="DJ2315" s="3"/>
      <c r="DK2315" s="3"/>
      <c r="DL2315" s="3"/>
      <c r="DM2315" s="3"/>
      <c r="DN2315" s="3"/>
      <c r="DO2315" s="3"/>
      <c r="DP2315" s="3"/>
      <c r="DQ2315" s="3"/>
      <c r="DR2315" s="3"/>
      <c r="DS2315" s="3"/>
      <c r="DT2315" s="3"/>
      <c r="DU2315" s="3"/>
      <c r="DV2315" s="3"/>
      <c r="DW2315" s="31"/>
    </row>
    <row r="2316" spans="1:127" ht="15">
      <c r="A2316" s="30">
        <v>2310</v>
      </c>
      <c r="B2316" s="3"/>
      <c r="C2316" s="3"/>
      <c r="D2316" s="3"/>
      <c r="E2316" s="3"/>
      <c r="F2316" s="3"/>
      <c r="G2316" s="3"/>
      <c r="H2316" s="3"/>
      <c r="I2316" s="3"/>
      <c r="J2316" s="3"/>
      <c r="K2316" s="3"/>
      <c r="L2316" s="3"/>
      <c r="M2316" s="3"/>
      <c r="N2316" s="3"/>
      <c r="O2316" s="3"/>
      <c r="P2316" s="3"/>
      <c r="Q2316" s="3"/>
      <c r="R2316" s="3"/>
      <c r="S2316" s="3"/>
      <c r="T2316" s="3"/>
      <c r="U2316" s="3"/>
      <c r="V2316" s="3"/>
      <c r="W2316" s="3"/>
      <c r="X2316" s="3"/>
      <c r="Y2316" s="3"/>
      <c r="Z2316" s="3"/>
      <c r="AA2316" s="3"/>
      <c r="AB2316" s="3"/>
      <c r="AC2316" s="3"/>
      <c r="AD2316" s="3"/>
      <c r="AE2316" s="3"/>
      <c r="AF2316" s="3"/>
      <c r="AG2316" s="3"/>
      <c r="AH2316" s="3"/>
      <c r="AI2316" s="3"/>
      <c r="AJ2316" s="3"/>
      <c r="AK2316" s="3"/>
      <c r="AL2316" s="3"/>
      <c r="AM2316" s="3"/>
      <c r="AN2316" s="3"/>
      <c r="AO2316" s="3"/>
      <c r="AP2316" s="3"/>
      <c r="AQ2316" s="3"/>
      <c r="AR2316" s="3"/>
      <c r="AS2316" s="3"/>
      <c r="AT2316" s="3"/>
      <c r="AU2316" s="3"/>
      <c r="AV2316" s="3"/>
      <c r="AW2316" s="3"/>
      <c r="AX2316" s="3"/>
      <c r="AY2316" s="3"/>
      <c r="AZ2316" s="3"/>
      <c r="BA2316" s="3"/>
      <c r="BB2316" s="3"/>
      <c r="BC2316" s="3"/>
      <c r="BD2316" s="3"/>
      <c r="BE2316" s="3"/>
      <c r="BF2316" s="3"/>
      <c r="BG2316" s="3"/>
      <c r="BH2316" s="3"/>
      <c r="BI2316" s="3"/>
      <c r="BJ2316" s="3"/>
      <c r="BK2316" s="3"/>
      <c r="BL2316" s="3"/>
      <c r="BM2316" s="3"/>
      <c r="BN2316" s="3"/>
      <c r="BO2316" s="3"/>
      <c r="BP2316" s="3"/>
      <c r="BQ2316" s="3"/>
      <c r="BR2316" s="3"/>
      <c r="BS2316" s="3"/>
      <c r="BT2316" s="3"/>
      <c r="BU2316" s="3"/>
      <c r="BV2316" s="3"/>
      <c r="BW2316" s="3"/>
      <c r="BX2316" s="3"/>
      <c r="BY2316" s="3"/>
      <c r="BZ2316" s="3"/>
      <c r="CA2316" s="3"/>
      <c r="CB2316" s="3"/>
      <c r="CC2316" s="3"/>
      <c r="CD2316" s="3"/>
      <c r="CE2316" s="3"/>
      <c r="CF2316" s="3"/>
      <c r="CG2316" s="3"/>
      <c r="CH2316" s="3"/>
      <c r="CI2316" s="3"/>
      <c r="CJ2316" s="3"/>
      <c r="CK2316" s="3"/>
      <c r="CL2316" s="3"/>
      <c r="CM2316" s="3"/>
      <c r="CN2316" s="3"/>
      <c r="CO2316" s="3"/>
      <c r="CP2316" s="3"/>
      <c r="CQ2316" s="3"/>
      <c r="CR2316" s="3"/>
      <c r="CS2316" s="3"/>
      <c r="CT2316" s="3"/>
      <c r="CU2316" s="3"/>
      <c r="CV2316" s="3"/>
      <c r="CW2316" s="3"/>
      <c r="CX2316" s="3"/>
      <c r="CY2316" s="3"/>
      <c r="CZ2316" s="3"/>
      <c r="DA2316" s="3"/>
      <c r="DB2316" s="3"/>
      <c r="DC2316" s="3"/>
      <c r="DD2316" s="3"/>
      <c r="DE2316" s="3" t="s">
        <v>5891</v>
      </c>
      <c r="DF2316" s="3"/>
      <c r="DG2316" s="3"/>
      <c r="DH2316" s="3"/>
      <c r="DI2316" s="3"/>
      <c r="DJ2316" s="3"/>
      <c r="DK2316" s="3"/>
      <c r="DL2316" s="3"/>
      <c r="DM2316" s="3"/>
      <c r="DN2316" s="3"/>
      <c r="DO2316" s="3"/>
      <c r="DP2316" s="3"/>
      <c r="DQ2316" s="3"/>
      <c r="DR2316" s="3"/>
      <c r="DS2316" s="3"/>
      <c r="DT2316" s="3"/>
      <c r="DU2316" s="3"/>
      <c r="DV2316" s="3"/>
      <c r="DW2316" s="31"/>
    </row>
    <row r="2317" spans="1:127" ht="15">
      <c r="A2317" s="30">
        <v>2311</v>
      </c>
      <c r="B2317" s="3"/>
      <c r="C2317" s="3"/>
      <c r="D2317" s="3"/>
      <c r="E2317" s="3"/>
      <c r="F2317" s="3"/>
      <c r="G2317" s="3"/>
      <c r="H2317" s="3"/>
      <c r="I2317" s="3"/>
      <c r="J2317" s="3"/>
      <c r="K2317" s="3"/>
      <c r="L2317" s="3"/>
      <c r="M2317" s="3"/>
      <c r="N2317" s="3"/>
      <c r="O2317" s="3"/>
      <c r="P2317" s="3"/>
      <c r="Q2317" s="3"/>
      <c r="R2317" s="3"/>
      <c r="S2317" s="3"/>
      <c r="T2317" s="3"/>
      <c r="U2317" s="3"/>
      <c r="V2317" s="3"/>
      <c r="W2317" s="3"/>
      <c r="X2317" s="3"/>
      <c r="Y2317" s="3"/>
      <c r="Z2317" s="3"/>
      <c r="AA2317" s="3"/>
      <c r="AB2317" s="3"/>
      <c r="AC2317" s="3"/>
      <c r="AD2317" s="3"/>
      <c r="AE2317" s="3"/>
      <c r="AF2317" s="3"/>
      <c r="AG2317" s="3"/>
      <c r="AH2317" s="3"/>
      <c r="AI2317" s="3"/>
      <c r="AJ2317" s="3"/>
      <c r="AK2317" s="3"/>
      <c r="AL2317" s="3"/>
      <c r="AM2317" s="3"/>
      <c r="AN2317" s="3"/>
      <c r="AO2317" s="3"/>
      <c r="AP2317" s="3"/>
      <c r="AQ2317" s="3"/>
      <c r="AR2317" s="3"/>
      <c r="AS2317" s="3"/>
      <c r="AT2317" s="3"/>
      <c r="AU2317" s="3"/>
      <c r="AV2317" s="3"/>
      <c r="AW2317" s="3"/>
      <c r="AX2317" s="3"/>
      <c r="AY2317" s="3"/>
      <c r="AZ2317" s="3"/>
      <c r="BA2317" s="3"/>
      <c r="BB2317" s="3"/>
      <c r="BC2317" s="3"/>
      <c r="BD2317" s="3"/>
      <c r="BE2317" s="3"/>
      <c r="BF2317" s="3"/>
      <c r="BG2317" s="3"/>
      <c r="BH2317" s="3"/>
      <c r="BI2317" s="3"/>
      <c r="BJ2317" s="3"/>
      <c r="BK2317" s="3"/>
      <c r="BL2317" s="3"/>
      <c r="BM2317" s="3"/>
      <c r="BN2317" s="3"/>
      <c r="BO2317" s="3"/>
      <c r="BP2317" s="3"/>
      <c r="BQ2317" s="3"/>
      <c r="BR2317" s="3"/>
      <c r="BS2317" s="3"/>
      <c r="BT2317" s="3"/>
      <c r="BU2317" s="3"/>
      <c r="BV2317" s="3"/>
      <c r="BW2317" s="3"/>
      <c r="BX2317" s="3"/>
      <c r="BY2317" s="3"/>
      <c r="BZ2317" s="3"/>
      <c r="CA2317" s="3"/>
      <c r="CB2317" s="3"/>
      <c r="CC2317" s="3"/>
      <c r="CD2317" s="3"/>
      <c r="CE2317" s="3"/>
      <c r="CF2317" s="3"/>
      <c r="CG2317" s="3"/>
      <c r="CH2317" s="3"/>
      <c r="CI2317" s="3"/>
      <c r="CJ2317" s="3"/>
      <c r="CK2317" s="3"/>
      <c r="CL2317" s="3"/>
      <c r="CM2317" s="3"/>
      <c r="CN2317" s="3"/>
      <c r="CO2317" s="3"/>
      <c r="CP2317" s="3"/>
      <c r="CQ2317" s="3"/>
      <c r="CR2317" s="3"/>
      <c r="CS2317" s="3"/>
      <c r="CT2317" s="3"/>
      <c r="CU2317" s="3"/>
      <c r="CV2317" s="3"/>
      <c r="CW2317" s="3"/>
      <c r="CX2317" s="3"/>
      <c r="CY2317" s="3"/>
      <c r="CZ2317" s="3"/>
      <c r="DA2317" s="3"/>
      <c r="DB2317" s="3"/>
      <c r="DC2317" s="3"/>
      <c r="DD2317" s="3"/>
      <c r="DE2317" s="3" t="s">
        <v>5892</v>
      </c>
      <c r="DF2317" s="3"/>
      <c r="DG2317" s="3"/>
      <c r="DH2317" s="3"/>
      <c r="DI2317" s="3"/>
      <c r="DJ2317" s="3"/>
      <c r="DK2317" s="3"/>
      <c r="DL2317" s="3"/>
      <c r="DM2317" s="3"/>
      <c r="DN2317" s="3"/>
      <c r="DO2317" s="3"/>
      <c r="DP2317" s="3"/>
      <c r="DQ2317" s="3"/>
      <c r="DR2317" s="3"/>
      <c r="DS2317" s="3"/>
      <c r="DT2317" s="3"/>
      <c r="DU2317" s="3"/>
      <c r="DV2317" s="3"/>
      <c r="DW2317" s="31"/>
    </row>
    <row r="2318" spans="1:127" ht="15">
      <c r="A2318" s="30">
        <v>2312</v>
      </c>
      <c r="B2318" s="3"/>
      <c r="C2318" s="3"/>
      <c r="D2318" s="3"/>
      <c r="E2318" s="3"/>
      <c r="F2318" s="3"/>
      <c r="G2318" s="3"/>
      <c r="H2318" s="3"/>
      <c r="I2318" s="3"/>
      <c r="J2318" s="3"/>
      <c r="K2318" s="3"/>
      <c r="L2318" s="3"/>
      <c r="M2318" s="3"/>
      <c r="N2318" s="3"/>
      <c r="O2318" s="3"/>
      <c r="P2318" s="3"/>
      <c r="Q2318" s="3"/>
      <c r="R2318" s="3"/>
      <c r="S2318" s="3"/>
      <c r="T2318" s="3"/>
      <c r="U2318" s="3"/>
      <c r="V2318" s="3"/>
      <c r="W2318" s="3"/>
      <c r="X2318" s="3"/>
      <c r="Y2318" s="3"/>
      <c r="Z2318" s="3"/>
      <c r="AA2318" s="3"/>
      <c r="AB2318" s="3"/>
      <c r="AC2318" s="3"/>
      <c r="AD2318" s="3"/>
      <c r="AE2318" s="3"/>
      <c r="AF2318" s="3"/>
      <c r="AG2318" s="3"/>
      <c r="AH2318" s="3"/>
      <c r="AI2318" s="3"/>
      <c r="AJ2318" s="3"/>
      <c r="AK2318" s="3"/>
      <c r="AL2318" s="3"/>
      <c r="AM2318" s="3"/>
      <c r="AN2318" s="3"/>
      <c r="AO2318" s="3"/>
      <c r="AP2318" s="3"/>
      <c r="AQ2318" s="3"/>
      <c r="AR2318" s="3"/>
      <c r="AS2318" s="3"/>
      <c r="AT2318" s="3"/>
      <c r="AU2318" s="3"/>
      <c r="AV2318" s="3"/>
      <c r="AW2318" s="3"/>
      <c r="AX2318" s="3"/>
      <c r="AY2318" s="3"/>
      <c r="AZ2318" s="3"/>
      <c r="BA2318" s="3"/>
      <c r="BB2318" s="3"/>
      <c r="BC2318" s="3"/>
      <c r="BD2318" s="3"/>
      <c r="BE2318" s="3"/>
      <c r="BF2318" s="3"/>
      <c r="BG2318" s="3"/>
      <c r="BH2318" s="3"/>
      <c r="BI2318" s="3"/>
      <c r="BJ2318" s="3"/>
      <c r="BK2318" s="3"/>
      <c r="BL2318" s="3"/>
      <c r="BM2318" s="3"/>
      <c r="BN2318" s="3"/>
      <c r="BO2318" s="3"/>
      <c r="BP2318" s="3"/>
      <c r="BQ2318" s="3"/>
      <c r="BR2318" s="3"/>
      <c r="BS2318" s="3"/>
      <c r="BT2318" s="3"/>
      <c r="BU2318" s="3"/>
      <c r="BV2318" s="3"/>
      <c r="BW2318" s="3"/>
      <c r="BX2318" s="3"/>
      <c r="BY2318" s="3"/>
      <c r="BZ2318" s="3"/>
      <c r="CA2318" s="3"/>
      <c r="CB2318" s="3"/>
      <c r="CC2318" s="3"/>
      <c r="CD2318" s="3"/>
      <c r="CE2318" s="3"/>
      <c r="CF2318" s="3"/>
      <c r="CG2318" s="3"/>
      <c r="CH2318" s="3"/>
      <c r="CI2318" s="3"/>
      <c r="CJ2318" s="3"/>
      <c r="CK2318" s="3"/>
      <c r="CL2318" s="3"/>
      <c r="CM2318" s="3"/>
      <c r="CN2318" s="3"/>
      <c r="CO2318" s="3"/>
      <c r="CP2318" s="3"/>
      <c r="CQ2318" s="3"/>
      <c r="CR2318" s="3"/>
      <c r="CS2318" s="3"/>
      <c r="CT2318" s="3"/>
      <c r="CU2318" s="3"/>
      <c r="CV2318" s="3"/>
      <c r="CW2318" s="3"/>
      <c r="CX2318" s="3"/>
      <c r="CY2318" s="3"/>
      <c r="CZ2318" s="3"/>
      <c r="DA2318" s="3"/>
      <c r="DB2318" s="3"/>
      <c r="DC2318" s="3"/>
      <c r="DD2318" s="3"/>
      <c r="DE2318" s="3" t="s">
        <v>5893</v>
      </c>
      <c r="DF2318" s="3"/>
      <c r="DG2318" s="3"/>
      <c r="DH2318" s="3"/>
      <c r="DI2318" s="3"/>
      <c r="DJ2318" s="3"/>
      <c r="DK2318" s="3"/>
      <c r="DL2318" s="3"/>
      <c r="DM2318" s="3"/>
      <c r="DN2318" s="3"/>
      <c r="DO2318" s="3"/>
      <c r="DP2318" s="3"/>
      <c r="DQ2318" s="3"/>
      <c r="DR2318" s="3"/>
      <c r="DS2318" s="3"/>
      <c r="DT2318" s="3"/>
      <c r="DU2318" s="3"/>
      <c r="DV2318" s="3"/>
      <c r="DW2318" s="31"/>
    </row>
    <row r="2319" spans="1:127" ht="15">
      <c r="A2319" s="30">
        <v>2313</v>
      </c>
      <c r="B2319" s="3"/>
      <c r="C2319" s="3"/>
      <c r="D2319" s="3"/>
      <c r="E2319" s="3"/>
      <c r="F2319" s="3"/>
      <c r="G2319" s="3"/>
      <c r="H2319" s="3"/>
      <c r="I2319" s="3"/>
      <c r="J2319" s="3"/>
      <c r="K2319" s="3"/>
      <c r="L2319" s="3"/>
      <c r="M2319" s="3"/>
      <c r="N2319" s="3"/>
      <c r="O2319" s="3"/>
      <c r="P2319" s="3"/>
      <c r="Q2319" s="3"/>
      <c r="R2319" s="3"/>
      <c r="S2319" s="3"/>
      <c r="T2319" s="3"/>
      <c r="U2319" s="3"/>
      <c r="V2319" s="3"/>
      <c r="W2319" s="3"/>
      <c r="X2319" s="3"/>
      <c r="Y2319" s="3"/>
      <c r="Z2319" s="3"/>
      <c r="AA2319" s="3"/>
      <c r="AB2319" s="3"/>
      <c r="AC2319" s="3"/>
      <c r="AD2319" s="3"/>
      <c r="AE2319" s="3"/>
      <c r="AF2319" s="3"/>
      <c r="AG2319" s="3"/>
      <c r="AH2319" s="3"/>
      <c r="AI2319" s="3"/>
      <c r="AJ2319" s="3"/>
      <c r="AK2319" s="3"/>
      <c r="AL2319" s="3"/>
      <c r="AM2319" s="3"/>
      <c r="AN2319" s="3"/>
      <c r="AO2319" s="3"/>
      <c r="AP2319" s="3"/>
      <c r="AQ2319" s="3"/>
      <c r="AR2319" s="3"/>
      <c r="AS2319" s="3"/>
      <c r="AT2319" s="3"/>
      <c r="AU2319" s="3"/>
      <c r="AV2319" s="3"/>
      <c r="AW2319" s="3"/>
      <c r="AX2319" s="3"/>
      <c r="AY2319" s="3"/>
      <c r="AZ2319" s="3"/>
      <c r="BA2319" s="3"/>
      <c r="BB2319" s="3"/>
      <c r="BC2319" s="3"/>
      <c r="BD2319" s="3"/>
      <c r="BE2319" s="3"/>
      <c r="BF2319" s="3"/>
      <c r="BG2319" s="3"/>
      <c r="BH2319" s="3"/>
      <c r="BI2319" s="3"/>
      <c r="BJ2319" s="3"/>
      <c r="BK2319" s="3"/>
      <c r="BL2319" s="3"/>
      <c r="BM2319" s="3"/>
      <c r="BN2319" s="3"/>
      <c r="BO2319" s="3"/>
      <c r="BP2319" s="3"/>
      <c r="BQ2319" s="3"/>
      <c r="BR2319" s="3"/>
      <c r="BS2319" s="3"/>
      <c r="BT2319" s="3"/>
      <c r="BU2319" s="3"/>
      <c r="BV2319" s="3"/>
      <c r="BW2319" s="3"/>
      <c r="BX2319" s="3"/>
      <c r="BY2319" s="3"/>
      <c r="BZ2319" s="3"/>
      <c r="CA2319" s="3"/>
      <c r="CB2319" s="3"/>
      <c r="CC2319" s="3"/>
      <c r="CD2319" s="3"/>
      <c r="CE2319" s="3"/>
      <c r="CF2319" s="3"/>
      <c r="CG2319" s="3"/>
      <c r="CH2319" s="3"/>
      <c r="CI2319" s="3"/>
      <c r="CJ2319" s="3"/>
      <c r="CK2319" s="3"/>
      <c r="CL2319" s="3"/>
      <c r="CM2319" s="3"/>
      <c r="CN2319" s="3"/>
      <c r="CO2319" s="3"/>
      <c r="CP2319" s="3"/>
      <c r="CQ2319" s="3"/>
      <c r="CR2319" s="3"/>
      <c r="CS2319" s="3"/>
      <c r="CT2319" s="3"/>
      <c r="CU2319" s="3"/>
      <c r="CV2319" s="3"/>
      <c r="CW2319" s="3"/>
      <c r="CX2319" s="3"/>
      <c r="CY2319" s="3"/>
      <c r="CZ2319" s="3"/>
      <c r="DA2319" s="3"/>
      <c r="DB2319" s="3"/>
      <c r="DC2319" s="3"/>
      <c r="DD2319" s="3"/>
      <c r="DE2319" s="3" t="s">
        <v>5894</v>
      </c>
      <c r="DF2319" s="3"/>
      <c r="DG2319" s="3"/>
      <c r="DH2319" s="3"/>
      <c r="DI2319" s="3"/>
      <c r="DJ2319" s="3"/>
      <c r="DK2319" s="3"/>
      <c r="DL2319" s="3"/>
      <c r="DM2319" s="3"/>
      <c r="DN2319" s="3"/>
      <c r="DO2319" s="3"/>
      <c r="DP2319" s="3"/>
      <c r="DQ2319" s="3"/>
      <c r="DR2319" s="3"/>
      <c r="DS2319" s="3"/>
      <c r="DT2319" s="3"/>
      <c r="DU2319" s="3"/>
      <c r="DV2319" s="3"/>
      <c r="DW2319" s="31"/>
    </row>
    <row r="2320" spans="1:127" ht="15">
      <c r="A2320" s="30">
        <v>2314</v>
      </c>
      <c r="B2320" s="3"/>
      <c r="C2320" s="3"/>
      <c r="D2320" s="3"/>
      <c r="E2320" s="3"/>
      <c r="F2320" s="3"/>
      <c r="G2320" s="3"/>
      <c r="H2320" s="3"/>
      <c r="I2320" s="3"/>
      <c r="J2320" s="3"/>
      <c r="K2320" s="3"/>
      <c r="L2320" s="3"/>
      <c r="M2320" s="3"/>
      <c r="N2320" s="3"/>
      <c r="O2320" s="3"/>
      <c r="P2320" s="3"/>
      <c r="Q2320" s="3"/>
      <c r="R2320" s="3"/>
      <c r="S2320" s="3"/>
      <c r="T2320" s="3"/>
      <c r="U2320" s="3"/>
      <c r="V2320" s="3"/>
      <c r="W2320" s="3"/>
      <c r="X2320" s="3"/>
      <c r="Y2320" s="3"/>
      <c r="Z2320" s="3"/>
      <c r="AA2320" s="3"/>
      <c r="AB2320" s="3"/>
      <c r="AC2320" s="3"/>
      <c r="AD2320" s="3"/>
      <c r="AE2320" s="3"/>
      <c r="AF2320" s="3"/>
      <c r="AG2320" s="3"/>
      <c r="AH2320" s="3"/>
      <c r="AI2320" s="3"/>
      <c r="AJ2320" s="3"/>
      <c r="AK2320" s="3"/>
      <c r="AL2320" s="3"/>
      <c r="AM2320" s="3"/>
      <c r="AN2320" s="3"/>
      <c r="AO2320" s="3"/>
      <c r="AP2320" s="3"/>
      <c r="AQ2320" s="3"/>
      <c r="AR2320" s="3"/>
      <c r="AS2320" s="3"/>
      <c r="AT2320" s="3"/>
      <c r="AU2320" s="3"/>
      <c r="AV2320" s="3"/>
      <c r="AW2320" s="3"/>
      <c r="AX2320" s="3"/>
      <c r="AY2320" s="3"/>
      <c r="AZ2320" s="3"/>
      <c r="BA2320" s="3"/>
      <c r="BB2320" s="3"/>
      <c r="BC2320" s="3"/>
      <c r="BD2320" s="3"/>
      <c r="BE2320" s="3"/>
      <c r="BF2320" s="3"/>
      <c r="BG2320" s="3"/>
      <c r="BH2320" s="3"/>
      <c r="BI2320" s="3"/>
      <c r="BJ2320" s="3"/>
      <c r="BK2320" s="3"/>
      <c r="BL2320" s="3"/>
      <c r="BM2320" s="3"/>
      <c r="BN2320" s="3"/>
      <c r="BO2320" s="3"/>
      <c r="BP2320" s="3"/>
      <c r="BQ2320" s="3"/>
      <c r="BR2320" s="3"/>
      <c r="BS2320" s="3"/>
      <c r="BT2320" s="3"/>
      <c r="BU2320" s="3"/>
      <c r="BV2320" s="3"/>
      <c r="BW2320" s="3"/>
      <c r="BX2320" s="3"/>
      <c r="BY2320" s="3"/>
      <c r="BZ2320" s="3"/>
      <c r="CA2320" s="3"/>
      <c r="CB2320" s="3"/>
      <c r="CC2320" s="3"/>
      <c r="CD2320" s="3"/>
      <c r="CE2320" s="3"/>
      <c r="CF2320" s="3"/>
      <c r="CG2320" s="3"/>
      <c r="CH2320" s="3"/>
      <c r="CI2320" s="3"/>
      <c r="CJ2320" s="3"/>
      <c r="CK2320" s="3"/>
      <c r="CL2320" s="3"/>
      <c r="CM2320" s="3"/>
      <c r="CN2320" s="3"/>
      <c r="CO2320" s="3"/>
      <c r="CP2320" s="3"/>
      <c r="CQ2320" s="3"/>
      <c r="CR2320" s="3"/>
      <c r="CS2320" s="3"/>
      <c r="CT2320" s="3"/>
      <c r="CU2320" s="3"/>
      <c r="CV2320" s="3"/>
      <c r="CW2320" s="3"/>
      <c r="CX2320" s="3"/>
      <c r="CY2320" s="3"/>
      <c r="CZ2320" s="3"/>
      <c r="DA2320" s="3"/>
      <c r="DB2320" s="3"/>
      <c r="DC2320" s="3"/>
      <c r="DD2320" s="3"/>
      <c r="DE2320" s="3" t="s">
        <v>5895</v>
      </c>
      <c r="DF2320" s="3"/>
      <c r="DG2320" s="3"/>
      <c r="DH2320" s="3"/>
      <c r="DI2320" s="3"/>
      <c r="DJ2320" s="3"/>
      <c r="DK2320" s="3"/>
      <c r="DL2320" s="3"/>
      <c r="DM2320" s="3"/>
      <c r="DN2320" s="3"/>
      <c r="DO2320" s="3"/>
      <c r="DP2320" s="3"/>
      <c r="DQ2320" s="3"/>
      <c r="DR2320" s="3"/>
      <c r="DS2320" s="3"/>
      <c r="DT2320" s="3"/>
      <c r="DU2320" s="3"/>
      <c r="DV2320" s="3"/>
      <c r="DW2320" s="31"/>
    </row>
    <row r="2321" spans="1:127" ht="15">
      <c r="A2321" s="30">
        <v>2315</v>
      </c>
      <c r="B2321" s="3"/>
      <c r="C2321" s="3"/>
      <c r="D2321" s="3"/>
      <c r="E2321" s="3"/>
      <c r="F2321" s="3"/>
      <c r="G2321" s="3"/>
      <c r="H2321" s="3"/>
      <c r="I2321" s="3"/>
      <c r="J2321" s="3"/>
      <c r="K2321" s="3"/>
      <c r="L2321" s="3"/>
      <c r="M2321" s="3"/>
      <c r="N2321" s="3"/>
      <c r="O2321" s="3"/>
      <c r="P2321" s="3"/>
      <c r="Q2321" s="3"/>
      <c r="R2321" s="3"/>
      <c r="S2321" s="3"/>
      <c r="T2321" s="3"/>
      <c r="U2321" s="3"/>
      <c r="V2321" s="3"/>
      <c r="W2321" s="3"/>
      <c r="X2321" s="3"/>
      <c r="Y2321" s="3"/>
      <c r="Z2321" s="3"/>
      <c r="AA2321" s="3"/>
      <c r="AB2321" s="3"/>
      <c r="AC2321" s="3"/>
      <c r="AD2321" s="3"/>
      <c r="AE2321" s="3"/>
      <c r="AF2321" s="3"/>
      <c r="AG2321" s="3"/>
      <c r="AH2321" s="3"/>
      <c r="AI2321" s="3"/>
      <c r="AJ2321" s="3"/>
      <c r="AK2321" s="3"/>
      <c r="AL2321" s="3"/>
      <c r="AM2321" s="3"/>
      <c r="AN2321" s="3"/>
      <c r="AO2321" s="3"/>
      <c r="AP2321" s="3"/>
      <c r="AQ2321" s="3"/>
      <c r="AR2321" s="3"/>
      <c r="AS2321" s="3"/>
      <c r="AT2321" s="3"/>
      <c r="AU2321" s="3"/>
      <c r="AV2321" s="3"/>
      <c r="AW2321" s="3"/>
      <c r="AX2321" s="3"/>
      <c r="AY2321" s="3"/>
      <c r="AZ2321" s="3"/>
      <c r="BA2321" s="3"/>
      <c r="BB2321" s="3"/>
      <c r="BC2321" s="3"/>
      <c r="BD2321" s="3"/>
      <c r="BE2321" s="3"/>
      <c r="BF2321" s="3"/>
      <c r="BG2321" s="3"/>
      <c r="BH2321" s="3"/>
      <c r="BI2321" s="3"/>
      <c r="BJ2321" s="3"/>
      <c r="BK2321" s="3"/>
      <c r="BL2321" s="3"/>
      <c r="BM2321" s="3"/>
      <c r="BN2321" s="3"/>
      <c r="BO2321" s="3"/>
      <c r="BP2321" s="3"/>
      <c r="BQ2321" s="3"/>
      <c r="BR2321" s="3"/>
      <c r="BS2321" s="3"/>
      <c r="BT2321" s="3"/>
      <c r="BU2321" s="3"/>
      <c r="BV2321" s="3"/>
      <c r="BW2321" s="3"/>
      <c r="BX2321" s="3"/>
      <c r="BY2321" s="3"/>
      <c r="BZ2321" s="3"/>
      <c r="CA2321" s="3"/>
      <c r="CB2321" s="3"/>
      <c r="CC2321" s="3"/>
      <c r="CD2321" s="3"/>
      <c r="CE2321" s="3"/>
      <c r="CF2321" s="3"/>
      <c r="CG2321" s="3"/>
      <c r="CH2321" s="3"/>
      <c r="CI2321" s="3"/>
      <c r="CJ2321" s="3"/>
      <c r="CK2321" s="3"/>
      <c r="CL2321" s="3"/>
      <c r="CM2321" s="3"/>
      <c r="CN2321" s="3"/>
      <c r="CO2321" s="3"/>
      <c r="CP2321" s="3"/>
      <c r="CQ2321" s="3"/>
      <c r="CR2321" s="3"/>
      <c r="CS2321" s="3"/>
      <c r="CT2321" s="3"/>
      <c r="CU2321" s="3"/>
      <c r="CV2321" s="3"/>
      <c r="CW2321" s="3"/>
      <c r="CX2321" s="3"/>
      <c r="CY2321" s="3"/>
      <c r="CZ2321" s="3"/>
      <c r="DA2321" s="3"/>
      <c r="DB2321" s="3"/>
      <c r="DC2321" s="3"/>
      <c r="DD2321" s="3"/>
      <c r="DE2321" s="3" t="s">
        <v>5896</v>
      </c>
      <c r="DF2321" s="3"/>
      <c r="DG2321" s="3"/>
      <c r="DH2321" s="3"/>
      <c r="DI2321" s="3"/>
      <c r="DJ2321" s="3"/>
      <c r="DK2321" s="3"/>
      <c r="DL2321" s="3"/>
      <c r="DM2321" s="3"/>
      <c r="DN2321" s="3"/>
      <c r="DO2321" s="3"/>
      <c r="DP2321" s="3"/>
      <c r="DQ2321" s="3"/>
      <c r="DR2321" s="3"/>
      <c r="DS2321" s="3"/>
      <c r="DT2321" s="3"/>
      <c r="DU2321" s="3"/>
      <c r="DV2321" s="3"/>
      <c r="DW2321" s="31"/>
    </row>
    <row r="2322" spans="1:127" ht="15">
      <c r="A2322" s="30">
        <v>2316</v>
      </c>
      <c r="B2322" s="3"/>
      <c r="C2322" s="3"/>
      <c r="D2322" s="3"/>
      <c r="E2322" s="3"/>
      <c r="F2322" s="3"/>
      <c r="G2322" s="3"/>
      <c r="H2322" s="3"/>
      <c r="I2322" s="3"/>
      <c r="J2322" s="3"/>
      <c r="K2322" s="3"/>
      <c r="L2322" s="3"/>
      <c r="M2322" s="3"/>
      <c r="N2322" s="3"/>
      <c r="O2322" s="3"/>
      <c r="P2322" s="3"/>
      <c r="Q2322" s="3"/>
      <c r="R2322" s="3"/>
      <c r="S2322" s="3"/>
      <c r="T2322" s="3"/>
      <c r="U2322" s="3"/>
      <c r="V2322" s="3"/>
      <c r="W2322" s="3"/>
      <c r="X2322" s="3"/>
      <c r="Y2322" s="3"/>
      <c r="Z2322" s="3"/>
      <c r="AA2322" s="3"/>
      <c r="AB2322" s="3"/>
      <c r="AC2322" s="3"/>
      <c r="AD2322" s="3"/>
      <c r="AE2322" s="3"/>
      <c r="AF2322" s="3"/>
      <c r="AG2322" s="3"/>
      <c r="AH2322" s="3"/>
      <c r="AI2322" s="3"/>
      <c r="AJ2322" s="3"/>
      <c r="AK2322" s="3"/>
      <c r="AL2322" s="3"/>
      <c r="AM2322" s="3"/>
      <c r="AN2322" s="3"/>
      <c r="AO2322" s="3"/>
      <c r="AP2322" s="3"/>
      <c r="AQ2322" s="3"/>
      <c r="AR2322" s="3"/>
      <c r="AS2322" s="3"/>
      <c r="AT2322" s="3"/>
      <c r="AU2322" s="3"/>
      <c r="AV2322" s="3"/>
      <c r="AW2322" s="3"/>
      <c r="AX2322" s="3"/>
      <c r="AY2322" s="3"/>
      <c r="AZ2322" s="3"/>
      <c r="BA2322" s="3"/>
      <c r="BB2322" s="3"/>
      <c r="BC2322" s="3"/>
      <c r="BD2322" s="3"/>
      <c r="BE2322" s="3"/>
      <c r="BF2322" s="3"/>
      <c r="BG2322" s="3"/>
      <c r="BH2322" s="3"/>
      <c r="BI2322" s="3"/>
      <c r="BJ2322" s="3"/>
      <c r="BK2322" s="3"/>
      <c r="BL2322" s="3"/>
      <c r="BM2322" s="3"/>
      <c r="BN2322" s="3"/>
      <c r="BO2322" s="3"/>
      <c r="BP2322" s="3"/>
      <c r="BQ2322" s="3"/>
      <c r="BR2322" s="3"/>
      <c r="BS2322" s="3"/>
      <c r="BT2322" s="3"/>
      <c r="BU2322" s="3"/>
      <c r="BV2322" s="3"/>
      <c r="BW2322" s="3"/>
      <c r="BX2322" s="3"/>
      <c r="BY2322" s="3"/>
      <c r="BZ2322" s="3"/>
      <c r="CA2322" s="3"/>
      <c r="CB2322" s="3"/>
      <c r="CC2322" s="3"/>
      <c r="CD2322" s="3"/>
      <c r="CE2322" s="3"/>
      <c r="CF2322" s="3"/>
      <c r="CG2322" s="3"/>
      <c r="CH2322" s="3"/>
      <c r="CI2322" s="3"/>
      <c r="CJ2322" s="3"/>
      <c r="CK2322" s="3"/>
      <c r="CL2322" s="3"/>
      <c r="CM2322" s="3"/>
      <c r="CN2322" s="3"/>
      <c r="CO2322" s="3"/>
      <c r="CP2322" s="3"/>
      <c r="CQ2322" s="3"/>
      <c r="CR2322" s="3"/>
      <c r="CS2322" s="3"/>
      <c r="CT2322" s="3"/>
      <c r="CU2322" s="3"/>
      <c r="CV2322" s="3"/>
      <c r="CW2322" s="3"/>
      <c r="CX2322" s="3"/>
      <c r="CY2322" s="3"/>
      <c r="CZ2322" s="3"/>
      <c r="DA2322" s="3"/>
      <c r="DB2322" s="3"/>
      <c r="DC2322" s="3"/>
      <c r="DD2322" s="3"/>
      <c r="DE2322" s="3" t="s">
        <v>5897</v>
      </c>
      <c r="DF2322" s="3"/>
      <c r="DG2322" s="3"/>
      <c r="DH2322" s="3"/>
      <c r="DI2322" s="3"/>
      <c r="DJ2322" s="3"/>
      <c r="DK2322" s="3"/>
      <c r="DL2322" s="3"/>
      <c r="DM2322" s="3"/>
      <c r="DN2322" s="3"/>
      <c r="DO2322" s="3"/>
      <c r="DP2322" s="3"/>
      <c r="DQ2322" s="3"/>
      <c r="DR2322" s="3"/>
      <c r="DS2322" s="3"/>
      <c r="DT2322" s="3"/>
      <c r="DU2322" s="3"/>
      <c r="DV2322" s="3"/>
      <c r="DW2322" s="31"/>
    </row>
    <row r="2323" spans="1:127" ht="15">
      <c r="A2323" s="30">
        <v>2317</v>
      </c>
      <c r="B2323" s="3"/>
      <c r="C2323" s="3"/>
      <c r="D2323" s="3"/>
      <c r="E2323" s="3"/>
      <c r="F2323" s="3"/>
      <c r="G2323" s="3"/>
      <c r="H2323" s="3"/>
      <c r="I2323" s="3"/>
      <c r="J2323" s="3"/>
      <c r="K2323" s="3"/>
      <c r="L2323" s="3"/>
      <c r="M2323" s="3"/>
      <c r="N2323" s="3"/>
      <c r="O2323" s="3"/>
      <c r="P2323" s="3"/>
      <c r="Q2323" s="3"/>
      <c r="R2323" s="3"/>
      <c r="S2323" s="3"/>
      <c r="T2323" s="3"/>
      <c r="U2323" s="3"/>
      <c r="V2323" s="3"/>
      <c r="W2323" s="3"/>
      <c r="X2323" s="3"/>
      <c r="Y2323" s="3"/>
      <c r="Z2323" s="3"/>
      <c r="AA2323" s="3"/>
      <c r="AB2323" s="3"/>
      <c r="AC2323" s="3"/>
      <c r="AD2323" s="3"/>
      <c r="AE2323" s="3"/>
      <c r="AF2323" s="3"/>
      <c r="AG2323" s="3"/>
      <c r="AH2323" s="3"/>
      <c r="AI2323" s="3"/>
      <c r="AJ2323" s="3"/>
      <c r="AK2323" s="3"/>
      <c r="AL2323" s="3"/>
      <c r="AM2323" s="3"/>
      <c r="AN2323" s="3"/>
      <c r="AO2323" s="3"/>
      <c r="AP2323" s="3"/>
      <c r="AQ2323" s="3"/>
      <c r="AR2323" s="3"/>
      <c r="AS2323" s="3"/>
      <c r="AT2323" s="3"/>
      <c r="AU2323" s="3"/>
      <c r="AV2323" s="3"/>
      <c r="AW2323" s="3"/>
      <c r="AX2323" s="3"/>
      <c r="AY2323" s="3"/>
      <c r="AZ2323" s="3"/>
      <c r="BA2323" s="3"/>
      <c r="BB2323" s="3"/>
      <c r="BC2323" s="3"/>
      <c r="BD2323" s="3"/>
      <c r="BE2323" s="3"/>
      <c r="BF2323" s="3"/>
      <c r="BG2323" s="3"/>
      <c r="BH2323" s="3"/>
      <c r="BI2323" s="3"/>
      <c r="BJ2323" s="3"/>
      <c r="BK2323" s="3"/>
      <c r="BL2323" s="3"/>
      <c r="BM2323" s="3"/>
      <c r="BN2323" s="3"/>
      <c r="BO2323" s="3"/>
      <c r="BP2323" s="3"/>
      <c r="BQ2323" s="3"/>
      <c r="BR2323" s="3"/>
      <c r="BS2323" s="3"/>
      <c r="BT2323" s="3"/>
      <c r="BU2323" s="3"/>
      <c r="BV2323" s="3"/>
      <c r="BW2323" s="3"/>
      <c r="BX2323" s="3"/>
      <c r="BY2323" s="3"/>
      <c r="BZ2323" s="3"/>
      <c r="CA2323" s="3"/>
      <c r="CB2323" s="3"/>
      <c r="CC2323" s="3"/>
      <c r="CD2323" s="3"/>
      <c r="CE2323" s="3"/>
      <c r="CF2323" s="3"/>
      <c r="CG2323" s="3"/>
      <c r="CH2323" s="3"/>
      <c r="CI2323" s="3"/>
      <c r="CJ2323" s="3"/>
      <c r="CK2323" s="3"/>
      <c r="CL2323" s="3"/>
      <c r="CM2323" s="3"/>
      <c r="CN2323" s="3"/>
      <c r="CO2323" s="3"/>
      <c r="CP2323" s="3"/>
      <c r="CQ2323" s="3"/>
      <c r="CR2323" s="3"/>
      <c r="CS2323" s="3"/>
      <c r="CT2323" s="3"/>
      <c r="CU2323" s="3"/>
      <c r="CV2323" s="3"/>
      <c r="CW2323" s="3"/>
      <c r="CX2323" s="3"/>
      <c r="CY2323" s="3"/>
      <c r="CZ2323" s="3"/>
      <c r="DA2323" s="3"/>
      <c r="DB2323" s="3"/>
      <c r="DC2323" s="3"/>
      <c r="DD2323" s="3"/>
      <c r="DE2323" s="3" t="s">
        <v>5898</v>
      </c>
      <c r="DF2323" s="3"/>
      <c r="DG2323" s="3"/>
      <c r="DH2323" s="3"/>
      <c r="DI2323" s="3"/>
      <c r="DJ2323" s="3"/>
      <c r="DK2323" s="3"/>
      <c r="DL2323" s="3"/>
      <c r="DM2323" s="3"/>
      <c r="DN2323" s="3"/>
      <c r="DO2323" s="3"/>
      <c r="DP2323" s="3"/>
      <c r="DQ2323" s="3"/>
      <c r="DR2323" s="3"/>
      <c r="DS2323" s="3"/>
      <c r="DT2323" s="3"/>
      <c r="DU2323" s="3"/>
      <c r="DV2323" s="3"/>
      <c r="DW2323" s="31"/>
    </row>
    <row r="2324" spans="1:127" ht="15">
      <c r="A2324" s="30">
        <v>2318</v>
      </c>
      <c r="B2324" s="3"/>
      <c r="C2324" s="3"/>
      <c r="D2324" s="3"/>
      <c r="E2324" s="3"/>
      <c r="F2324" s="3"/>
      <c r="G2324" s="3"/>
      <c r="H2324" s="3"/>
      <c r="I2324" s="3"/>
      <c r="J2324" s="3"/>
      <c r="K2324" s="3"/>
      <c r="L2324" s="3"/>
      <c r="M2324" s="3"/>
      <c r="N2324" s="3"/>
      <c r="O2324" s="3"/>
      <c r="P2324" s="3"/>
      <c r="Q2324" s="3"/>
      <c r="R2324" s="3"/>
      <c r="S2324" s="3"/>
      <c r="T2324" s="3"/>
      <c r="U2324" s="3"/>
      <c r="V2324" s="3"/>
      <c r="W2324" s="3"/>
      <c r="X2324" s="3"/>
      <c r="Y2324" s="3"/>
      <c r="Z2324" s="3"/>
      <c r="AA2324" s="3"/>
      <c r="AB2324" s="3"/>
      <c r="AC2324" s="3"/>
      <c r="AD2324" s="3"/>
      <c r="AE2324" s="3"/>
      <c r="AF2324" s="3"/>
      <c r="AG2324" s="3"/>
      <c r="AH2324" s="3"/>
      <c r="AI2324" s="3"/>
      <c r="AJ2324" s="3"/>
      <c r="AK2324" s="3"/>
      <c r="AL2324" s="3"/>
      <c r="AM2324" s="3"/>
      <c r="AN2324" s="3"/>
      <c r="AO2324" s="3"/>
      <c r="AP2324" s="3"/>
      <c r="AQ2324" s="3"/>
      <c r="AR2324" s="3"/>
      <c r="AS2324" s="3"/>
      <c r="AT2324" s="3"/>
      <c r="AU2324" s="3"/>
      <c r="AV2324" s="3"/>
      <c r="AW2324" s="3"/>
      <c r="AX2324" s="3"/>
      <c r="AY2324" s="3"/>
      <c r="AZ2324" s="3"/>
      <c r="BA2324" s="3"/>
      <c r="BB2324" s="3"/>
      <c r="BC2324" s="3"/>
      <c r="BD2324" s="3"/>
      <c r="BE2324" s="3"/>
      <c r="BF2324" s="3"/>
      <c r="BG2324" s="3"/>
      <c r="BH2324" s="3"/>
      <c r="BI2324" s="3"/>
      <c r="BJ2324" s="3"/>
      <c r="BK2324" s="3"/>
      <c r="BL2324" s="3"/>
      <c r="BM2324" s="3"/>
      <c r="BN2324" s="3"/>
      <c r="BO2324" s="3"/>
      <c r="BP2324" s="3"/>
      <c r="BQ2324" s="3"/>
      <c r="BR2324" s="3"/>
      <c r="BS2324" s="3"/>
      <c r="BT2324" s="3"/>
      <c r="BU2324" s="3"/>
      <c r="BV2324" s="3"/>
      <c r="BW2324" s="3"/>
      <c r="BX2324" s="3"/>
      <c r="BY2324" s="3"/>
      <c r="BZ2324" s="3"/>
      <c r="CA2324" s="3"/>
      <c r="CB2324" s="3"/>
      <c r="CC2324" s="3"/>
      <c r="CD2324" s="3"/>
      <c r="CE2324" s="3"/>
      <c r="CF2324" s="3"/>
      <c r="CG2324" s="3"/>
      <c r="CH2324" s="3"/>
      <c r="CI2324" s="3"/>
      <c r="CJ2324" s="3"/>
      <c r="CK2324" s="3"/>
      <c r="CL2324" s="3"/>
      <c r="CM2324" s="3"/>
      <c r="CN2324" s="3"/>
      <c r="CO2324" s="3"/>
      <c r="CP2324" s="3"/>
      <c r="CQ2324" s="3"/>
      <c r="CR2324" s="3"/>
      <c r="CS2324" s="3"/>
      <c r="CT2324" s="3"/>
      <c r="CU2324" s="3"/>
      <c r="CV2324" s="3"/>
      <c r="CW2324" s="3"/>
      <c r="CX2324" s="3"/>
      <c r="CY2324" s="3"/>
      <c r="CZ2324" s="3"/>
      <c r="DA2324" s="3"/>
      <c r="DB2324" s="3"/>
      <c r="DC2324" s="3"/>
      <c r="DD2324" s="3"/>
      <c r="DE2324" s="3" t="s">
        <v>5899</v>
      </c>
      <c r="DF2324" s="3"/>
      <c r="DG2324" s="3"/>
      <c r="DH2324" s="3"/>
      <c r="DI2324" s="3"/>
      <c r="DJ2324" s="3"/>
      <c r="DK2324" s="3"/>
      <c r="DL2324" s="3"/>
      <c r="DM2324" s="3"/>
      <c r="DN2324" s="3"/>
      <c r="DO2324" s="3"/>
      <c r="DP2324" s="3"/>
      <c r="DQ2324" s="3"/>
      <c r="DR2324" s="3"/>
      <c r="DS2324" s="3"/>
      <c r="DT2324" s="3"/>
      <c r="DU2324" s="3"/>
      <c r="DV2324" s="3"/>
      <c r="DW2324" s="31"/>
    </row>
    <row r="2325" spans="1:127" ht="15">
      <c r="A2325" s="30">
        <v>2319</v>
      </c>
      <c r="B2325" s="3"/>
      <c r="C2325" s="3"/>
      <c r="D2325" s="3"/>
      <c r="E2325" s="3"/>
      <c r="F2325" s="3"/>
      <c r="G2325" s="3"/>
      <c r="H2325" s="3"/>
      <c r="I2325" s="3"/>
      <c r="J2325" s="3"/>
      <c r="K2325" s="3"/>
      <c r="L2325" s="3"/>
      <c r="M2325" s="3"/>
      <c r="N2325" s="3"/>
      <c r="O2325" s="3"/>
      <c r="P2325" s="3"/>
      <c r="Q2325" s="3"/>
      <c r="R2325" s="3"/>
      <c r="S2325" s="3"/>
      <c r="T2325" s="3"/>
      <c r="U2325" s="3"/>
      <c r="V2325" s="3"/>
      <c r="W2325" s="3"/>
      <c r="X2325" s="3"/>
      <c r="Y2325" s="3"/>
      <c r="Z2325" s="3"/>
      <c r="AA2325" s="3"/>
      <c r="AB2325" s="3"/>
      <c r="AC2325" s="3"/>
      <c r="AD2325" s="3"/>
      <c r="AE2325" s="3"/>
      <c r="AF2325" s="3"/>
      <c r="AG2325" s="3"/>
      <c r="AH2325" s="3"/>
      <c r="AI2325" s="3"/>
      <c r="AJ2325" s="3"/>
      <c r="AK2325" s="3"/>
      <c r="AL2325" s="3"/>
      <c r="AM2325" s="3"/>
      <c r="AN2325" s="3"/>
      <c r="AO2325" s="3"/>
      <c r="AP2325" s="3"/>
      <c r="AQ2325" s="3"/>
      <c r="AR2325" s="3"/>
      <c r="AS2325" s="3"/>
      <c r="AT2325" s="3"/>
      <c r="AU2325" s="3"/>
      <c r="AV2325" s="3"/>
      <c r="AW2325" s="3"/>
      <c r="AX2325" s="3"/>
      <c r="AY2325" s="3"/>
      <c r="AZ2325" s="3"/>
      <c r="BA2325" s="3"/>
      <c r="BB2325" s="3"/>
      <c r="BC2325" s="3"/>
      <c r="BD2325" s="3"/>
      <c r="BE2325" s="3"/>
      <c r="BF2325" s="3"/>
      <c r="BG2325" s="3"/>
      <c r="BH2325" s="3"/>
      <c r="BI2325" s="3"/>
      <c r="BJ2325" s="3"/>
      <c r="BK2325" s="3"/>
      <c r="BL2325" s="3"/>
      <c r="BM2325" s="3"/>
      <c r="BN2325" s="3"/>
      <c r="BO2325" s="3"/>
      <c r="BP2325" s="3"/>
      <c r="BQ2325" s="3"/>
      <c r="BR2325" s="3"/>
      <c r="BS2325" s="3"/>
      <c r="BT2325" s="3"/>
      <c r="BU2325" s="3"/>
      <c r="BV2325" s="3"/>
      <c r="BW2325" s="3"/>
      <c r="BX2325" s="3"/>
      <c r="BY2325" s="3"/>
      <c r="BZ2325" s="3"/>
      <c r="CA2325" s="3"/>
      <c r="CB2325" s="3"/>
      <c r="CC2325" s="3"/>
      <c r="CD2325" s="3"/>
      <c r="CE2325" s="3"/>
      <c r="CF2325" s="3"/>
      <c r="CG2325" s="3"/>
      <c r="CH2325" s="3"/>
      <c r="CI2325" s="3"/>
      <c r="CJ2325" s="3"/>
      <c r="CK2325" s="3"/>
      <c r="CL2325" s="3"/>
      <c r="CM2325" s="3"/>
      <c r="CN2325" s="3"/>
      <c r="CO2325" s="3"/>
      <c r="CP2325" s="3"/>
      <c r="CQ2325" s="3"/>
      <c r="CR2325" s="3"/>
      <c r="CS2325" s="3"/>
      <c r="CT2325" s="3"/>
      <c r="CU2325" s="3"/>
      <c r="CV2325" s="3"/>
      <c r="CW2325" s="3"/>
      <c r="CX2325" s="3"/>
      <c r="CY2325" s="3"/>
      <c r="CZ2325" s="3"/>
      <c r="DA2325" s="3"/>
      <c r="DB2325" s="3"/>
      <c r="DC2325" s="3"/>
      <c r="DD2325" s="3"/>
      <c r="DE2325" s="3" t="s">
        <v>5900</v>
      </c>
      <c r="DF2325" s="3"/>
      <c r="DG2325" s="3"/>
      <c r="DH2325" s="3"/>
      <c r="DI2325" s="3"/>
      <c r="DJ2325" s="3"/>
      <c r="DK2325" s="3"/>
      <c r="DL2325" s="3"/>
      <c r="DM2325" s="3"/>
      <c r="DN2325" s="3"/>
      <c r="DO2325" s="3"/>
      <c r="DP2325" s="3"/>
      <c r="DQ2325" s="3"/>
      <c r="DR2325" s="3"/>
      <c r="DS2325" s="3"/>
      <c r="DT2325" s="3"/>
      <c r="DU2325" s="3"/>
      <c r="DV2325" s="3"/>
      <c r="DW2325" s="31"/>
    </row>
    <row r="2326" spans="1:127" ht="15">
      <c r="A2326" s="30">
        <v>2320</v>
      </c>
      <c r="B2326" s="3"/>
      <c r="C2326" s="3"/>
      <c r="D2326" s="3"/>
      <c r="E2326" s="3"/>
      <c r="F2326" s="3"/>
      <c r="G2326" s="3"/>
      <c r="H2326" s="3"/>
      <c r="I2326" s="3"/>
      <c r="J2326" s="3"/>
      <c r="K2326" s="3"/>
      <c r="L2326" s="3"/>
      <c r="M2326" s="3"/>
      <c r="N2326" s="3"/>
      <c r="O2326" s="3"/>
      <c r="P2326" s="3"/>
      <c r="Q2326" s="3"/>
      <c r="R2326" s="3"/>
      <c r="S2326" s="3"/>
      <c r="T2326" s="3"/>
      <c r="U2326" s="3"/>
      <c r="V2326" s="3"/>
      <c r="W2326" s="3"/>
      <c r="X2326" s="3"/>
      <c r="Y2326" s="3"/>
      <c r="Z2326" s="3"/>
      <c r="AA2326" s="3"/>
      <c r="AB2326" s="3"/>
      <c r="AC2326" s="3"/>
      <c r="AD2326" s="3"/>
      <c r="AE2326" s="3"/>
      <c r="AF2326" s="3"/>
      <c r="AG2326" s="3"/>
      <c r="AH2326" s="3"/>
      <c r="AI2326" s="3"/>
      <c r="AJ2326" s="3"/>
      <c r="AK2326" s="3"/>
      <c r="AL2326" s="3"/>
      <c r="AM2326" s="3"/>
      <c r="AN2326" s="3"/>
      <c r="AO2326" s="3"/>
      <c r="AP2326" s="3"/>
      <c r="AQ2326" s="3"/>
      <c r="AR2326" s="3"/>
      <c r="AS2326" s="3"/>
      <c r="AT2326" s="3"/>
      <c r="AU2326" s="3"/>
      <c r="AV2326" s="3"/>
      <c r="AW2326" s="3"/>
      <c r="AX2326" s="3"/>
      <c r="AY2326" s="3"/>
      <c r="AZ2326" s="3"/>
      <c r="BA2326" s="3"/>
      <c r="BB2326" s="3"/>
      <c r="BC2326" s="3"/>
      <c r="BD2326" s="3"/>
      <c r="BE2326" s="3"/>
      <c r="BF2326" s="3"/>
      <c r="BG2326" s="3"/>
      <c r="BH2326" s="3"/>
      <c r="BI2326" s="3"/>
      <c r="BJ2326" s="3"/>
      <c r="BK2326" s="3"/>
      <c r="BL2326" s="3"/>
      <c r="BM2326" s="3"/>
      <c r="BN2326" s="3"/>
      <c r="BO2326" s="3"/>
      <c r="BP2326" s="3"/>
      <c r="BQ2326" s="3"/>
      <c r="BR2326" s="3"/>
      <c r="BS2326" s="3"/>
      <c r="BT2326" s="3"/>
      <c r="BU2326" s="3"/>
      <c r="BV2326" s="3"/>
      <c r="BW2326" s="3"/>
      <c r="BX2326" s="3"/>
      <c r="BY2326" s="3"/>
      <c r="BZ2326" s="3"/>
      <c r="CA2326" s="3"/>
      <c r="CB2326" s="3"/>
      <c r="CC2326" s="3"/>
      <c r="CD2326" s="3"/>
      <c r="CE2326" s="3"/>
      <c r="CF2326" s="3"/>
      <c r="CG2326" s="3"/>
      <c r="CH2326" s="3"/>
      <c r="CI2326" s="3"/>
      <c r="CJ2326" s="3"/>
      <c r="CK2326" s="3"/>
      <c r="CL2326" s="3"/>
      <c r="CM2326" s="3"/>
      <c r="CN2326" s="3"/>
      <c r="CO2326" s="3"/>
      <c r="CP2326" s="3"/>
      <c r="CQ2326" s="3"/>
      <c r="CR2326" s="3"/>
      <c r="CS2326" s="3"/>
      <c r="CT2326" s="3"/>
      <c r="CU2326" s="3"/>
      <c r="CV2326" s="3"/>
      <c r="CW2326" s="3"/>
      <c r="CX2326" s="3"/>
      <c r="CY2326" s="3"/>
      <c r="CZ2326" s="3"/>
      <c r="DA2326" s="3"/>
      <c r="DB2326" s="3"/>
      <c r="DC2326" s="3"/>
      <c r="DD2326" s="3"/>
      <c r="DE2326" s="3" t="s">
        <v>5901</v>
      </c>
      <c r="DF2326" s="3"/>
      <c r="DG2326" s="3"/>
      <c r="DH2326" s="3"/>
      <c r="DI2326" s="3"/>
      <c r="DJ2326" s="3"/>
      <c r="DK2326" s="3"/>
      <c r="DL2326" s="3"/>
      <c r="DM2326" s="3"/>
      <c r="DN2326" s="3"/>
      <c r="DO2326" s="3"/>
      <c r="DP2326" s="3"/>
      <c r="DQ2326" s="3"/>
      <c r="DR2326" s="3"/>
      <c r="DS2326" s="3"/>
      <c r="DT2326" s="3"/>
      <c r="DU2326" s="3"/>
      <c r="DV2326" s="3"/>
      <c r="DW2326" s="31"/>
    </row>
    <row r="2327" spans="1:127" ht="15">
      <c r="A2327" s="30">
        <v>2321</v>
      </c>
      <c r="B2327" s="3"/>
      <c r="C2327" s="3"/>
      <c r="D2327" s="3"/>
      <c r="E2327" s="3"/>
      <c r="F2327" s="3"/>
      <c r="G2327" s="3"/>
      <c r="H2327" s="3"/>
      <c r="I2327" s="3"/>
      <c r="J2327" s="3"/>
      <c r="K2327" s="3"/>
      <c r="L2327" s="3"/>
      <c r="M2327" s="3"/>
      <c r="N2327" s="3"/>
      <c r="O2327" s="3"/>
      <c r="P2327" s="3"/>
      <c r="Q2327" s="3"/>
      <c r="R2327" s="3"/>
      <c r="S2327" s="3"/>
      <c r="T2327" s="3"/>
      <c r="U2327" s="3"/>
      <c r="V2327" s="3"/>
      <c r="W2327" s="3"/>
      <c r="X2327" s="3"/>
      <c r="Y2327" s="3"/>
      <c r="Z2327" s="3"/>
      <c r="AA2327" s="3"/>
      <c r="AB2327" s="3"/>
      <c r="AC2327" s="3"/>
      <c r="AD2327" s="3"/>
      <c r="AE2327" s="3"/>
      <c r="AF2327" s="3"/>
      <c r="AG2327" s="3"/>
      <c r="AH2327" s="3"/>
      <c r="AI2327" s="3"/>
      <c r="AJ2327" s="3"/>
      <c r="AK2327" s="3"/>
      <c r="AL2327" s="3"/>
      <c r="AM2327" s="3"/>
      <c r="AN2327" s="3"/>
      <c r="AO2327" s="3"/>
      <c r="AP2327" s="3"/>
      <c r="AQ2327" s="3"/>
      <c r="AR2327" s="3"/>
      <c r="AS2327" s="3"/>
      <c r="AT2327" s="3"/>
      <c r="AU2327" s="3"/>
      <c r="AV2327" s="3"/>
      <c r="AW2327" s="3"/>
      <c r="AX2327" s="3"/>
      <c r="AY2327" s="3"/>
      <c r="AZ2327" s="3"/>
      <c r="BA2327" s="3"/>
      <c r="BB2327" s="3"/>
      <c r="BC2327" s="3"/>
      <c r="BD2327" s="3"/>
      <c r="BE2327" s="3"/>
      <c r="BF2327" s="3"/>
      <c r="BG2327" s="3"/>
      <c r="BH2327" s="3"/>
      <c r="BI2327" s="3"/>
      <c r="BJ2327" s="3"/>
      <c r="BK2327" s="3"/>
      <c r="BL2327" s="3"/>
      <c r="BM2327" s="3"/>
      <c r="BN2327" s="3"/>
      <c r="BO2327" s="3"/>
      <c r="BP2327" s="3"/>
      <c r="BQ2327" s="3"/>
      <c r="BR2327" s="3"/>
      <c r="BS2327" s="3"/>
      <c r="BT2327" s="3"/>
      <c r="BU2327" s="3"/>
      <c r="BV2327" s="3"/>
      <c r="BW2327" s="3"/>
      <c r="BX2327" s="3"/>
      <c r="BY2327" s="3"/>
      <c r="BZ2327" s="3"/>
      <c r="CA2327" s="3"/>
      <c r="CB2327" s="3"/>
      <c r="CC2327" s="3"/>
      <c r="CD2327" s="3"/>
      <c r="CE2327" s="3"/>
      <c r="CF2327" s="3"/>
      <c r="CG2327" s="3"/>
      <c r="CH2327" s="3"/>
      <c r="CI2327" s="3"/>
      <c r="CJ2327" s="3"/>
      <c r="CK2327" s="3"/>
      <c r="CL2327" s="3"/>
      <c r="CM2327" s="3"/>
      <c r="CN2327" s="3"/>
      <c r="CO2327" s="3"/>
      <c r="CP2327" s="3"/>
      <c r="CQ2327" s="3"/>
      <c r="CR2327" s="3"/>
      <c r="CS2327" s="3"/>
      <c r="CT2327" s="3"/>
      <c r="CU2327" s="3"/>
      <c r="CV2327" s="3"/>
      <c r="CW2327" s="3"/>
      <c r="CX2327" s="3"/>
      <c r="CY2327" s="3"/>
      <c r="CZ2327" s="3"/>
      <c r="DA2327" s="3"/>
      <c r="DB2327" s="3"/>
      <c r="DC2327" s="3"/>
      <c r="DD2327" s="3"/>
      <c r="DE2327" s="3" t="s">
        <v>5902</v>
      </c>
      <c r="DF2327" s="3"/>
      <c r="DG2327" s="3"/>
      <c r="DH2327" s="3"/>
      <c r="DI2327" s="3"/>
      <c r="DJ2327" s="3"/>
      <c r="DK2327" s="3"/>
      <c r="DL2327" s="3"/>
      <c r="DM2327" s="3"/>
      <c r="DN2327" s="3"/>
      <c r="DO2327" s="3"/>
      <c r="DP2327" s="3"/>
      <c r="DQ2327" s="3"/>
      <c r="DR2327" s="3"/>
      <c r="DS2327" s="3"/>
      <c r="DT2327" s="3"/>
      <c r="DU2327" s="3"/>
      <c r="DV2327" s="3"/>
      <c r="DW2327" s="31"/>
    </row>
    <row r="2328" spans="1:127" ht="15">
      <c r="A2328" s="30">
        <v>2322</v>
      </c>
      <c r="B2328" s="3"/>
      <c r="C2328" s="3"/>
      <c r="D2328" s="3"/>
      <c r="E2328" s="3"/>
      <c r="F2328" s="3"/>
      <c r="G2328" s="3"/>
      <c r="H2328" s="3"/>
      <c r="I2328" s="3"/>
      <c r="J2328" s="3"/>
      <c r="K2328" s="3"/>
      <c r="L2328" s="3"/>
      <c r="M2328" s="3"/>
      <c r="N2328" s="3"/>
      <c r="O2328" s="3"/>
      <c r="P2328" s="3"/>
      <c r="Q2328" s="3"/>
      <c r="R2328" s="3"/>
      <c r="S2328" s="3"/>
      <c r="T2328" s="3"/>
      <c r="U2328" s="3"/>
      <c r="V2328" s="3"/>
      <c r="W2328" s="3"/>
      <c r="X2328" s="3"/>
      <c r="Y2328" s="3"/>
      <c r="Z2328" s="3"/>
      <c r="AA2328" s="3"/>
      <c r="AB2328" s="3"/>
      <c r="AC2328" s="3"/>
      <c r="AD2328" s="3"/>
      <c r="AE2328" s="3"/>
      <c r="AF2328" s="3"/>
      <c r="AG2328" s="3"/>
      <c r="AH2328" s="3"/>
      <c r="AI2328" s="3"/>
      <c r="AJ2328" s="3"/>
      <c r="AK2328" s="3"/>
      <c r="AL2328" s="3"/>
      <c r="AM2328" s="3"/>
      <c r="AN2328" s="3"/>
      <c r="AO2328" s="3"/>
      <c r="AP2328" s="3"/>
      <c r="AQ2328" s="3"/>
      <c r="AR2328" s="3"/>
      <c r="AS2328" s="3"/>
      <c r="AT2328" s="3"/>
      <c r="AU2328" s="3"/>
      <c r="AV2328" s="3"/>
      <c r="AW2328" s="3"/>
      <c r="AX2328" s="3"/>
      <c r="AY2328" s="3"/>
      <c r="AZ2328" s="3"/>
      <c r="BA2328" s="3"/>
      <c r="BB2328" s="3"/>
      <c r="BC2328" s="3"/>
      <c r="BD2328" s="3"/>
      <c r="BE2328" s="3"/>
      <c r="BF2328" s="3"/>
      <c r="BG2328" s="3"/>
      <c r="BH2328" s="3"/>
      <c r="BI2328" s="3"/>
      <c r="BJ2328" s="3"/>
      <c r="BK2328" s="3"/>
      <c r="BL2328" s="3"/>
      <c r="BM2328" s="3"/>
      <c r="BN2328" s="3"/>
      <c r="BO2328" s="3"/>
      <c r="BP2328" s="3"/>
      <c r="BQ2328" s="3"/>
      <c r="BR2328" s="3"/>
      <c r="BS2328" s="3"/>
      <c r="BT2328" s="3"/>
      <c r="BU2328" s="3"/>
      <c r="BV2328" s="3"/>
      <c r="BW2328" s="3"/>
      <c r="BX2328" s="3"/>
      <c r="BY2328" s="3"/>
      <c r="BZ2328" s="3"/>
      <c r="CA2328" s="3"/>
      <c r="CB2328" s="3"/>
      <c r="CC2328" s="3"/>
      <c r="CD2328" s="3"/>
      <c r="CE2328" s="3"/>
      <c r="CF2328" s="3"/>
      <c r="CG2328" s="3"/>
      <c r="CH2328" s="3"/>
      <c r="CI2328" s="3"/>
      <c r="CJ2328" s="3"/>
      <c r="CK2328" s="3"/>
      <c r="CL2328" s="3"/>
      <c r="CM2328" s="3"/>
      <c r="CN2328" s="3"/>
      <c r="CO2328" s="3"/>
      <c r="CP2328" s="3"/>
      <c r="CQ2328" s="3"/>
      <c r="CR2328" s="3"/>
      <c r="CS2328" s="3"/>
      <c r="CT2328" s="3"/>
      <c r="CU2328" s="3"/>
      <c r="CV2328" s="3"/>
      <c r="CW2328" s="3"/>
      <c r="CX2328" s="3"/>
      <c r="CY2328" s="3"/>
      <c r="CZ2328" s="3"/>
      <c r="DA2328" s="3"/>
      <c r="DB2328" s="3"/>
      <c r="DC2328" s="3"/>
      <c r="DD2328" s="3"/>
      <c r="DE2328" s="3" t="s">
        <v>5903</v>
      </c>
      <c r="DF2328" s="3"/>
      <c r="DG2328" s="3"/>
      <c r="DH2328" s="3"/>
      <c r="DI2328" s="3"/>
      <c r="DJ2328" s="3"/>
      <c r="DK2328" s="3"/>
      <c r="DL2328" s="3"/>
      <c r="DM2328" s="3"/>
      <c r="DN2328" s="3"/>
      <c r="DO2328" s="3"/>
      <c r="DP2328" s="3"/>
      <c r="DQ2328" s="3"/>
      <c r="DR2328" s="3"/>
      <c r="DS2328" s="3"/>
      <c r="DT2328" s="3"/>
      <c r="DU2328" s="3"/>
      <c r="DV2328" s="3"/>
      <c r="DW2328" s="31"/>
    </row>
    <row r="2329" spans="1:127" ht="15">
      <c r="A2329" s="30">
        <v>2323</v>
      </c>
      <c r="B2329" s="3"/>
      <c r="C2329" s="3"/>
      <c r="D2329" s="3"/>
      <c r="E2329" s="3"/>
      <c r="F2329" s="3"/>
      <c r="G2329" s="3"/>
      <c r="H2329" s="3"/>
      <c r="I2329" s="3"/>
      <c r="J2329" s="3"/>
      <c r="K2329" s="3"/>
      <c r="L2329" s="3"/>
      <c r="M2329" s="3"/>
      <c r="N2329" s="3"/>
      <c r="O2329" s="3"/>
      <c r="P2329" s="3"/>
      <c r="Q2329" s="3"/>
      <c r="R2329" s="3"/>
      <c r="S2329" s="3"/>
      <c r="T2329" s="3"/>
      <c r="U2329" s="3"/>
      <c r="V2329" s="3"/>
      <c r="W2329" s="3"/>
      <c r="X2329" s="3"/>
      <c r="Y2329" s="3"/>
      <c r="Z2329" s="3"/>
      <c r="AA2329" s="3"/>
      <c r="AB2329" s="3"/>
      <c r="AC2329" s="3"/>
      <c r="AD2329" s="3"/>
      <c r="AE2329" s="3"/>
      <c r="AF2329" s="3"/>
      <c r="AG2329" s="3"/>
      <c r="AH2329" s="3"/>
      <c r="AI2329" s="3"/>
      <c r="AJ2329" s="3"/>
      <c r="AK2329" s="3"/>
      <c r="AL2329" s="3"/>
      <c r="AM2329" s="3"/>
      <c r="AN2329" s="3"/>
      <c r="AO2329" s="3"/>
      <c r="AP2329" s="3"/>
      <c r="AQ2329" s="3"/>
      <c r="AR2329" s="3"/>
      <c r="AS2329" s="3"/>
      <c r="AT2329" s="3"/>
      <c r="AU2329" s="3"/>
      <c r="AV2329" s="3"/>
      <c r="AW2329" s="3"/>
      <c r="AX2329" s="3"/>
      <c r="AY2329" s="3"/>
      <c r="AZ2329" s="3"/>
      <c r="BA2329" s="3"/>
      <c r="BB2329" s="3"/>
      <c r="BC2329" s="3"/>
      <c r="BD2329" s="3"/>
      <c r="BE2329" s="3"/>
      <c r="BF2329" s="3"/>
      <c r="BG2329" s="3"/>
      <c r="BH2329" s="3"/>
      <c r="BI2329" s="3"/>
      <c r="BJ2329" s="3"/>
      <c r="BK2329" s="3"/>
      <c r="BL2329" s="3"/>
      <c r="BM2329" s="3"/>
      <c r="BN2329" s="3"/>
      <c r="BO2329" s="3"/>
      <c r="BP2329" s="3"/>
      <c r="BQ2329" s="3"/>
      <c r="BR2329" s="3"/>
      <c r="BS2329" s="3"/>
      <c r="BT2329" s="3"/>
      <c r="BU2329" s="3"/>
      <c r="BV2329" s="3"/>
      <c r="BW2329" s="3"/>
      <c r="BX2329" s="3"/>
      <c r="BY2329" s="3"/>
      <c r="BZ2329" s="3"/>
      <c r="CA2329" s="3"/>
      <c r="CB2329" s="3"/>
      <c r="CC2329" s="3"/>
      <c r="CD2329" s="3"/>
      <c r="CE2329" s="3"/>
      <c r="CF2329" s="3"/>
      <c r="CG2329" s="3"/>
      <c r="CH2329" s="3"/>
      <c r="CI2329" s="3"/>
      <c r="CJ2329" s="3"/>
      <c r="CK2329" s="3"/>
      <c r="CL2329" s="3"/>
      <c r="CM2329" s="3"/>
      <c r="CN2329" s="3"/>
      <c r="CO2329" s="3"/>
      <c r="CP2329" s="3"/>
      <c r="CQ2329" s="3"/>
      <c r="CR2329" s="3"/>
      <c r="CS2329" s="3"/>
      <c r="CT2329" s="3"/>
      <c r="CU2329" s="3"/>
      <c r="CV2329" s="3"/>
      <c r="CW2329" s="3"/>
      <c r="CX2329" s="3"/>
      <c r="CY2329" s="3"/>
      <c r="CZ2329" s="3"/>
      <c r="DA2329" s="3"/>
      <c r="DB2329" s="3"/>
      <c r="DC2329" s="3"/>
      <c r="DD2329" s="3"/>
      <c r="DE2329" s="3" t="s">
        <v>5904</v>
      </c>
      <c r="DF2329" s="3"/>
      <c r="DG2329" s="3"/>
      <c r="DH2329" s="3"/>
      <c r="DI2329" s="3"/>
      <c r="DJ2329" s="3"/>
      <c r="DK2329" s="3"/>
      <c r="DL2329" s="3"/>
      <c r="DM2329" s="3"/>
      <c r="DN2329" s="3"/>
      <c r="DO2329" s="3"/>
      <c r="DP2329" s="3"/>
      <c r="DQ2329" s="3"/>
      <c r="DR2329" s="3"/>
      <c r="DS2329" s="3"/>
      <c r="DT2329" s="3"/>
      <c r="DU2329" s="3"/>
      <c r="DV2329" s="3"/>
      <c r="DW2329" s="31"/>
    </row>
    <row r="2330" spans="1:127" ht="15">
      <c r="A2330" s="30">
        <v>2324</v>
      </c>
      <c r="B2330" s="3"/>
      <c r="C2330" s="3"/>
      <c r="D2330" s="3"/>
      <c r="E2330" s="3"/>
      <c r="F2330" s="3"/>
      <c r="G2330" s="3"/>
      <c r="H2330" s="3"/>
      <c r="I2330" s="3"/>
      <c r="J2330" s="3"/>
      <c r="K2330" s="3"/>
      <c r="L2330" s="3"/>
      <c r="M2330" s="3"/>
      <c r="N2330" s="3"/>
      <c r="O2330" s="3"/>
      <c r="P2330" s="3"/>
      <c r="Q2330" s="3"/>
      <c r="R2330" s="3"/>
      <c r="S2330" s="3"/>
      <c r="T2330" s="3"/>
      <c r="U2330" s="3"/>
      <c r="V2330" s="3"/>
      <c r="W2330" s="3"/>
      <c r="X2330" s="3"/>
      <c r="Y2330" s="3"/>
      <c r="Z2330" s="3"/>
      <c r="AA2330" s="3"/>
      <c r="AB2330" s="3"/>
      <c r="AC2330" s="3"/>
      <c r="AD2330" s="3"/>
      <c r="AE2330" s="3"/>
      <c r="AF2330" s="3"/>
      <c r="AG2330" s="3"/>
      <c r="AH2330" s="3"/>
      <c r="AI2330" s="3"/>
      <c r="AJ2330" s="3"/>
      <c r="AK2330" s="3"/>
      <c r="AL2330" s="3"/>
      <c r="AM2330" s="3"/>
      <c r="AN2330" s="3"/>
      <c r="AO2330" s="3"/>
      <c r="AP2330" s="3"/>
      <c r="AQ2330" s="3"/>
      <c r="AR2330" s="3"/>
      <c r="AS2330" s="3"/>
      <c r="AT2330" s="3"/>
      <c r="AU2330" s="3"/>
      <c r="AV2330" s="3"/>
      <c r="AW2330" s="3"/>
      <c r="AX2330" s="3"/>
      <c r="AY2330" s="3"/>
      <c r="AZ2330" s="3"/>
      <c r="BA2330" s="3"/>
      <c r="BB2330" s="3"/>
      <c r="BC2330" s="3"/>
      <c r="BD2330" s="3"/>
      <c r="BE2330" s="3"/>
      <c r="BF2330" s="3"/>
      <c r="BG2330" s="3"/>
      <c r="BH2330" s="3"/>
      <c r="BI2330" s="3"/>
      <c r="BJ2330" s="3"/>
      <c r="BK2330" s="3"/>
      <c r="BL2330" s="3"/>
      <c r="BM2330" s="3"/>
      <c r="BN2330" s="3"/>
      <c r="BO2330" s="3"/>
      <c r="BP2330" s="3"/>
      <c r="BQ2330" s="3"/>
      <c r="BR2330" s="3"/>
      <c r="BS2330" s="3"/>
      <c r="BT2330" s="3"/>
      <c r="BU2330" s="3"/>
      <c r="BV2330" s="3"/>
      <c r="BW2330" s="3"/>
      <c r="BX2330" s="3"/>
      <c r="BY2330" s="3"/>
      <c r="BZ2330" s="3"/>
      <c r="CA2330" s="3"/>
      <c r="CB2330" s="3"/>
      <c r="CC2330" s="3"/>
      <c r="CD2330" s="3"/>
      <c r="CE2330" s="3"/>
      <c r="CF2330" s="3"/>
      <c r="CG2330" s="3"/>
      <c r="CH2330" s="3"/>
      <c r="CI2330" s="3"/>
      <c r="CJ2330" s="3"/>
      <c r="CK2330" s="3"/>
      <c r="CL2330" s="3"/>
      <c r="CM2330" s="3"/>
      <c r="CN2330" s="3"/>
      <c r="CO2330" s="3"/>
      <c r="CP2330" s="3"/>
      <c r="CQ2330" s="3"/>
      <c r="CR2330" s="3"/>
      <c r="CS2330" s="3"/>
      <c r="CT2330" s="3"/>
      <c r="CU2330" s="3"/>
      <c r="CV2330" s="3"/>
      <c r="CW2330" s="3"/>
      <c r="CX2330" s="3"/>
      <c r="CY2330" s="3"/>
      <c r="CZ2330" s="3"/>
      <c r="DA2330" s="3"/>
      <c r="DB2330" s="3"/>
      <c r="DC2330" s="3"/>
      <c r="DD2330" s="3"/>
      <c r="DE2330" s="3" t="s">
        <v>5905</v>
      </c>
      <c r="DF2330" s="3"/>
      <c r="DG2330" s="3"/>
      <c r="DH2330" s="3"/>
      <c r="DI2330" s="3"/>
      <c r="DJ2330" s="3"/>
      <c r="DK2330" s="3"/>
      <c r="DL2330" s="3"/>
      <c r="DM2330" s="3"/>
      <c r="DN2330" s="3"/>
      <c r="DO2330" s="3"/>
      <c r="DP2330" s="3"/>
      <c r="DQ2330" s="3"/>
      <c r="DR2330" s="3"/>
      <c r="DS2330" s="3"/>
      <c r="DT2330" s="3"/>
      <c r="DU2330" s="3"/>
      <c r="DV2330" s="3"/>
      <c r="DW2330" s="31"/>
    </row>
    <row r="2331" spans="1:127" ht="15">
      <c r="A2331" s="30">
        <v>2325</v>
      </c>
      <c r="B2331" s="3"/>
      <c r="C2331" s="3"/>
      <c r="D2331" s="3"/>
      <c r="E2331" s="3"/>
      <c r="F2331" s="3"/>
      <c r="G2331" s="3"/>
      <c r="H2331" s="3"/>
      <c r="I2331" s="3"/>
      <c r="J2331" s="3"/>
      <c r="K2331" s="3"/>
      <c r="L2331" s="3"/>
      <c r="M2331" s="3"/>
      <c r="N2331" s="3"/>
      <c r="O2331" s="3"/>
      <c r="P2331" s="3"/>
      <c r="Q2331" s="3"/>
      <c r="R2331" s="3"/>
      <c r="S2331" s="3"/>
      <c r="T2331" s="3"/>
      <c r="U2331" s="3"/>
      <c r="V2331" s="3"/>
      <c r="W2331" s="3"/>
      <c r="X2331" s="3"/>
      <c r="Y2331" s="3"/>
      <c r="Z2331" s="3"/>
      <c r="AA2331" s="3"/>
      <c r="AB2331" s="3"/>
      <c r="AC2331" s="3"/>
      <c r="AD2331" s="3"/>
      <c r="AE2331" s="3"/>
      <c r="AF2331" s="3"/>
      <c r="AG2331" s="3"/>
      <c r="AH2331" s="3"/>
      <c r="AI2331" s="3"/>
      <c r="AJ2331" s="3"/>
      <c r="AK2331" s="3"/>
      <c r="AL2331" s="3"/>
      <c r="AM2331" s="3"/>
      <c r="AN2331" s="3"/>
      <c r="AO2331" s="3"/>
      <c r="AP2331" s="3"/>
      <c r="AQ2331" s="3"/>
      <c r="AR2331" s="3"/>
      <c r="AS2331" s="3"/>
      <c r="AT2331" s="3"/>
      <c r="AU2331" s="3"/>
      <c r="AV2331" s="3"/>
      <c r="AW2331" s="3"/>
      <c r="AX2331" s="3"/>
      <c r="AY2331" s="3"/>
      <c r="AZ2331" s="3"/>
      <c r="BA2331" s="3"/>
      <c r="BB2331" s="3"/>
      <c r="BC2331" s="3"/>
      <c r="BD2331" s="3"/>
      <c r="BE2331" s="3"/>
      <c r="BF2331" s="3"/>
      <c r="BG2331" s="3"/>
      <c r="BH2331" s="3"/>
      <c r="BI2331" s="3"/>
      <c r="BJ2331" s="3"/>
      <c r="BK2331" s="3"/>
      <c r="BL2331" s="3"/>
      <c r="BM2331" s="3"/>
      <c r="BN2331" s="3"/>
      <c r="BO2331" s="3"/>
      <c r="BP2331" s="3"/>
      <c r="BQ2331" s="3"/>
      <c r="BR2331" s="3"/>
      <c r="BS2331" s="3"/>
      <c r="BT2331" s="3"/>
      <c r="BU2331" s="3"/>
      <c r="BV2331" s="3"/>
      <c r="BW2331" s="3"/>
      <c r="BX2331" s="3"/>
      <c r="BY2331" s="3"/>
      <c r="BZ2331" s="3"/>
      <c r="CA2331" s="3"/>
      <c r="CB2331" s="3"/>
      <c r="CC2331" s="3"/>
      <c r="CD2331" s="3"/>
      <c r="CE2331" s="3"/>
      <c r="CF2331" s="3"/>
      <c r="CG2331" s="3"/>
      <c r="CH2331" s="3"/>
      <c r="CI2331" s="3"/>
      <c r="CJ2331" s="3"/>
      <c r="CK2331" s="3"/>
      <c r="CL2331" s="3"/>
      <c r="CM2331" s="3"/>
      <c r="CN2331" s="3"/>
      <c r="CO2331" s="3"/>
      <c r="CP2331" s="3"/>
      <c r="CQ2331" s="3"/>
      <c r="CR2331" s="3"/>
      <c r="CS2331" s="3"/>
      <c r="CT2331" s="3"/>
      <c r="CU2331" s="3"/>
      <c r="CV2331" s="3"/>
      <c r="CW2331" s="3"/>
      <c r="CX2331" s="3"/>
      <c r="CY2331" s="3"/>
      <c r="CZ2331" s="3"/>
      <c r="DA2331" s="3"/>
      <c r="DB2331" s="3"/>
      <c r="DC2331" s="3"/>
      <c r="DD2331" s="3"/>
      <c r="DE2331" s="3" t="s">
        <v>5906</v>
      </c>
      <c r="DF2331" s="3"/>
      <c r="DG2331" s="3"/>
      <c r="DH2331" s="3"/>
      <c r="DI2331" s="3"/>
      <c r="DJ2331" s="3"/>
      <c r="DK2331" s="3"/>
      <c r="DL2331" s="3"/>
      <c r="DM2331" s="3"/>
      <c r="DN2331" s="3"/>
      <c r="DO2331" s="3"/>
      <c r="DP2331" s="3"/>
      <c r="DQ2331" s="3"/>
      <c r="DR2331" s="3"/>
      <c r="DS2331" s="3"/>
      <c r="DT2331" s="3"/>
      <c r="DU2331" s="3"/>
      <c r="DV2331" s="3"/>
      <c r="DW2331" s="31"/>
    </row>
    <row r="2332" spans="1:127" ht="15">
      <c r="A2332" s="30">
        <v>2326</v>
      </c>
      <c r="B2332" s="3"/>
      <c r="C2332" s="3"/>
      <c r="D2332" s="3"/>
      <c r="E2332" s="3"/>
      <c r="F2332" s="3"/>
      <c r="G2332" s="3"/>
      <c r="H2332" s="3"/>
      <c r="I2332" s="3"/>
      <c r="J2332" s="3"/>
      <c r="K2332" s="3"/>
      <c r="L2332" s="3"/>
      <c r="M2332" s="3"/>
      <c r="N2332" s="3"/>
      <c r="O2332" s="3"/>
      <c r="P2332" s="3"/>
      <c r="Q2332" s="3"/>
      <c r="R2332" s="3"/>
      <c r="S2332" s="3"/>
      <c r="T2332" s="3"/>
      <c r="U2332" s="3"/>
      <c r="V2332" s="3"/>
      <c r="W2332" s="3"/>
      <c r="X2332" s="3"/>
      <c r="Y2332" s="3"/>
      <c r="Z2332" s="3"/>
      <c r="AA2332" s="3"/>
      <c r="AB2332" s="3"/>
      <c r="AC2332" s="3"/>
      <c r="AD2332" s="3"/>
      <c r="AE2332" s="3"/>
      <c r="AF2332" s="3"/>
      <c r="AG2332" s="3"/>
      <c r="AH2332" s="3"/>
      <c r="AI2332" s="3"/>
      <c r="AJ2332" s="3"/>
      <c r="AK2332" s="3"/>
      <c r="AL2332" s="3"/>
      <c r="AM2332" s="3"/>
      <c r="AN2332" s="3"/>
      <c r="AO2332" s="3"/>
      <c r="AP2332" s="3"/>
      <c r="AQ2332" s="3"/>
      <c r="AR2332" s="3"/>
      <c r="AS2332" s="3"/>
      <c r="AT2332" s="3"/>
      <c r="AU2332" s="3"/>
      <c r="AV2332" s="3"/>
      <c r="AW2332" s="3"/>
      <c r="AX2332" s="3"/>
      <c r="AY2332" s="3"/>
      <c r="AZ2332" s="3"/>
      <c r="BA2332" s="3"/>
      <c r="BB2332" s="3"/>
      <c r="BC2332" s="3"/>
      <c r="BD2332" s="3"/>
      <c r="BE2332" s="3"/>
      <c r="BF2332" s="3"/>
      <c r="BG2332" s="3"/>
      <c r="BH2332" s="3"/>
      <c r="BI2332" s="3"/>
      <c r="BJ2332" s="3"/>
      <c r="BK2332" s="3"/>
      <c r="BL2332" s="3"/>
      <c r="BM2332" s="3"/>
      <c r="BN2332" s="3"/>
      <c r="BO2332" s="3"/>
      <c r="BP2332" s="3"/>
      <c r="BQ2332" s="3"/>
      <c r="BR2332" s="3"/>
      <c r="BS2332" s="3"/>
      <c r="BT2332" s="3"/>
      <c r="BU2332" s="3"/>
      <c r="BV2332" s="3"/>
      <c r="BW2332" s="3"/>
      <c r="BX2332" s="3"/>
      <c r="BY2332" s="3"/>
      <c r="BZ2332" s="3"/>
      <c r="CA2332" s="3"/>
      <c r="CB2332" s="3"/>
      <c r="CC2332" s="3"/>
      <c r="CD2332" s="3"/>
      <c r="CE2332" s="3"/>
      <c r="CF2332" s="3"/>
      <c r="CG2332" s="3"/>
      <c r="CH2332" s="3"/>
      <c r="CI2332" s="3"/>
      <c r="CJ2332" s="3"/>
      <c r="CK2332" s="3"/>
      <c r="CL2332" s="3"/>
      <c r="CM2332" s="3"/>
      <c r="CN2332" s="3"/>
      <c r="CO2332" s="3"/>
      <c r="CP2332" s="3"/>
      <c r="CQ2332" s="3"/>
      <c r="CR2332" s="3"/>
      <c r="CS2332" s="3"/>
      <c r="CT2332" s="3"/>
      <c r="CU2332" s="3"/>
      <c r="CV2332" s="3"/>
      <c r="CW2332" s="3"/>
      <c r="CX2332" s="3"/>
      <c r="CY2332" s="3"/>
      <c r="CZ2332" s="3"/>
      <c r="DA2332" s="3"/>
      <c r="DB2332" s="3"/>
      <c r="DC2332" s="3"/>
      <c r="DD2332" s="3"/>
      <c r="DE2332" s="3" t="s">
        <v>5907</v>
      </c>
      <c r="DF2332" s="3"/>
      <c r="DG2332" s="3"/>
      <c r="DH2332" s="3"/>
      <c r="DI2332" s="3"/>
      <c r="DJ2332" s="3"/>
      <c r="DK2332" s="3"/>
      <c r="DL2332" s="3"/>
      <c r="DM2332" s="3"/>
      <c r="DN2332" s="3"/>
      <c r="DO2332" s="3"/>
      <c r="DP2332" s="3"/>
      <c r="DQ2332" s="3"/>
      <c r="DR2332" s="3"/>
      <c r="DS2332" s="3"/>
      <c r="DT2332" s="3"/>
      <c r="DU2332" s="3"/>
      <c r="DV2332" s="3"/>
      <c r="DW2332" s="31"/>
    </row>
    <row r="2333" spans="1:127" ht="15">
      <c r="A2333" s="30">
        <v>2327</v>
      </c>
      <c r="B2333" s="3"/>
      <c r="C2333" s="3"/>
      <c r="D2333" s="3"/>
      <c r="E2333" s="3"/>
      <c r="F2333" s="3"/>
      <c r="G2333" s="3"/>
      <c r="H2333" s="3"/>
      <c r="I2333" s="3"/>
      <c r="J2333" s="3"/>
      <c r="K2333" s="3"/>
      <c r="L2333" s="3"/>
      <c r="M2333" s="3"/>
      <c r="N2333" s="3"/>
      <c r="O2333" s="3"/>
      <c r="P2333" s="3"/>
      <c r="Q2333" s="3"/>
      <c r="R2333" s="3"/>
      <c r="S2333" s="3"/>
      <c r="T2333" s="3"/>
      <c r="U2333" s="3"/>
      <c r="V2333" s="3"/>
      <c r="W2333" s="3"/>
      <c r="X2333" s="3"/>
      <c r="Y2333" s="3"/>
      <c r="Z2333" s="3"/>
      <c r="AA2333" s="3"/>
      <c r="AB2333" s="3"/>
      <c r="AC2333" s="3"/>
      <c r="AD2333" s="3"/>
      <c r="AE2333" s="3"/>
      <c r="AF2333" s="3"/>
      <c r="AG2333" s="3"/>
      <c r="AH2333" s="3"/>
      <c r="AI2333" s="3"/>
      <c r="AJ2333" s="3"/>
      <c r="AK2333" s="3"/>
      <c r="AL2333" s="3"/>
      <c r="AM2333" s="3"/>
      <c r="AN2333" s="3"/>
      <c r="AO2333" s="3"/>
      <c r="AP2333" s="3"/>
      <c r="AQ2333" s="3"/>
      <c r="AR2333" s="3"/>
      <c r="AS2333" s="3"/>
      <c r="AT2333" s="3"/>
      <c r="AU2333" s="3"/>
      <c r="AV2333" s="3"/>
      <c r="AW2333" s="3"/>
      <c r="AX2333" s="3"/>
      <c r="AY2333" s="3"/>
      <c r="AZ2333" s="3"/>
      <c r="BA2333" s="3"/>
      <c r="BB2333" s="3"/>
      <c r="BC2333" s="3"/>
      <c r="BD2333" s="3"/>
      <c r="BE2333" s="3"/>
      <c r="BF2333" s="3"/>
      <c r="BG2333" s="3"/>
      <c r="BH2333" s="3"/>
      <c r="BI2333" s="3"/>
      <c r="BJ2333" s="3"/>
      <c r="BK2333" s="3"/>
      <c r="BL2333" s="3"/>
      <c r="BM2333" s="3"/>
      <c r="BN2333" s="3"/>
      <c r="BO2333" s="3"/>
      <c r="BP2333" s="3"/>
      <c r="BQ2333" s="3"/>
      <c r="BR2333" s="3"/>
      <c r="BS2333" s="3"/>
      <c r="BT2333" s="3"/>
      <c r="BU2333" s="3"/>
      <c r="BV2333" s="3"/>
      <c r="BW2333" s="3"/>
      <c r="BX2333" s="3"/>
      <c r="BY2333" s="3"/>
      <c r="BZ2333" s="3"/>
      <c r="CA2333" s="3"/>
      <c r="CB2333" s="3"/>
      <c r="CC2333" s="3"/>
      <c r="CD2333" s="3"/>
      <c r="CE2333" s="3"/>
      <c r="CF2333" s="3"/>
      <c r="CG2333" s="3"/>
      <c r="CH2333" s="3"/>
      <c r="CI2333" s="3"/>
      <c r="CJ2333" s="3"/>
      <c r="CK2333" s="3"/>
      <c r="CL2333" s="3"/>
      <c r="CM2333" s="3"/>
      <c r="CN2333" s="3"/>
      <c r="CO2333" s="3"/>
      <c r="CP2333" s="3"/>
      <c r="CQ2333" s="3"/>
      <c r="CR2333" s="3"/>
      <c r="CS2333" s="3"/>
      <c r="CT2333" s="3"/>
      <c r="CU2333" s="3"/>
      <c r="CV2333" s="3"/>
      <c r="CW2333" s="3"/>
      <c r="CX2333" s="3"/>
      <c r="CY2333" s="3"/>
      <c r="CZ2333" s="3"/>
      <c r="DA2333" s="3"/>
      <c r="DB2333" s="3"/>
      <c r="DC2333" s="3"/>
      <c r="DD2333" s="3"/>
      <c r="DE2333" s="3" t="s">
        <v>5908</v>
      </c>
      <c r="DF2333" s="3"/>
      <c r="DG2333" s="3"/>
      <c r="DH2333" s="3"/>
      <c r="DI2333" s="3"/>
      <c r="DJ2333" s="3"/>
      <c r="DK2333" s="3"/>
      <c r="DL2333" s="3"/>
      <c r="DM2333" s="3"/>
      <c r="DN2333" s="3"/>
      <c r="DO2333" s="3"/>
      <c r="DP2333" s="3"/>
      <c r="DQ2333" s="3"/>
      <c r="DR2333" s="3"/>
      <c r="DS2333" s="3"/>
      <c r="DT2333" s="3"/>
      <c r="DU2333" s="3"/>
      <c r="DV2333" s="3"/>
      <c r="DW2333" s="31"/>
    </row>
    <row r="2334" spans="1:127" ht="15">
      <c r="A2334" s="30">
        <v>2328</v>
      </c>
      <c r="B2334" s="3"/>
      <c r="C2334" s="3"/>
      <c r="D2334" s="3"/>
      <c r="E2334" s="3"/>
      <c r="F2334" s="3"/>
      <c r="G2334" s="3"/>
      <c r="H2334" s="3"/>
      <c r="I2334" s="3"/>
      <c r="J2334" s="3"/>
      <c r="K2334" s="3"/>
      <c r="L2334" s="3"/>
      <c r="M2334" s="3"/>
      <c r="N2334" s="3"/>
      <c r="O2334" s="3"/>
      <c r="P2334" s="3"/>
      <c r="Q2334" s="3"/>
      <c r="R2334" s="3"/>
      <c r="S2334" s="3"/>
      <c r="T2334" s="3"/>
      <c r="U2334" s="3"/>
      <c r="V2334" s="3"/>
      <c r="W2334" s="3"/>
      <c r="X2334" s="3"/>
      <c r="Y2334" s="3"/>
      <c r="Z2334" s="3"/>
      <c r="AA2334" s="3"/>
      <c r="AB2334" s="3"/>
      <c r="AC2334" s="3"/>
      <c r="AD2334" s="3"/>
      <c r="AE2334" s="3"/>
      <c r="AF2334" s="3"/>
      <c r="AG2334" s="3"/>
      <c r="AH2334" s="3"/>
      <c r="AI2334" s="3"/>
      <c r="AJ2334" s="3"/>
      <c r="AK2334" s="3"/>
      <c r="AL2334" s="3"/>
      <c r="AM2334" s="3"/>
      <c r="AN2334" s="3"/>
      <c r="AO2334" s="3"/>
      <c r="AP2334" s="3"/>
      <c r="AQ2334" s="3"/>
      <c r="AR2334" s="3"/>
      <c r="AS2334" s="3"/>
      <c r="AT2334" s="3"/>
      <c r="AU2334" s="3"/>
      <c r="AV2334" s="3"/>
      <c r="AW2334" s="3"/>
      <c r="AX2334" s="3"/>
      <c r="AY2334" s="3"/>
      <c r="AZ2334" s="3"/>
      <c r="BA2334" s="3"/>
      <c r="BB2334" s="3"/>
      <c r="BC2334" s="3"/>
      <c r="BD2334" s="3"/>
      <c r="BE2334" s="3"/>
      <c r="BF2334" s="3"/>
      <c r="BG2334" s="3"/>
      <c r="BH2334" s="3"/>
      <c r="BI2334" s="3"/>
      <c r="BJ2334" s="3"/>
      <c r="BK2334" s="3"/>
      <c r="BL2334" s="3"/>
      <c r="BM2334" s="3"/>
      <c r="BN2334" s="3"/>
      <c r="BO2334" s="3"/>
      <c r="BP2334" s="3"/>
      <c r="BQ2334" s="3"/>
      <c r="BR2334" s="3"/>
      <c r="BS2334" s="3"/>
      <c r="BT2334" s="3"/>
      <c r="BU2334" s="3"/>
      <c r="BV2334" s="3"/>
      <c r="BW2334" s="3"/>
      <c r="BX2334" s="3"/>
      <c r="BY2334" s="3"/>
      <c r="BZ2334" s="3"/>
      <c r="CA2334" s="3"/>
      <c r="CB2334" s="3"/>
      <c r="CC2334" s="3"/>
      <c r="CD2334" s="3"/>
      <c r="CE2334" s="3"/>
      <c r="CF2334" s="3"/>
      <c r="CG2334" s="3"/>
      <c r="CH2334" s="3"/>
      <c r="CI2334" s="3"/>
      <c r="CJ2334" s="3"/>
      <c r="CK2334" s="3"/>
      <c r="CL2334" s="3"/>
      <c r="CM2334" s="3"/>
      <c r="CN2334" s="3"/>
      <c r="CO2334" s="3"/>
      <c r="CP2334" s="3"/>
      <c r="CQ2334" s="3"/>
      <c r="CR2334" s="3"/>
      <c r="CS2334" s="3"/>
      <c r="CT2334" s="3"/>
      <c r="CU2334" s="3"/>
      <c r="CV2334" s="3"/>
      <c r="CW2334" s="3"/>
      <c r="CX2334" s="3"/>
      <c r="CY2334" s="3"/>
      <c r="CZ2334" s="3"/>
      <c r="DA2334" s="3"/>
      <c r="DB2334" s="3"/>
      <c r="DC2334" s="3"/>
      <c r="DD2334" s="3"/>
      <c r="DE2334" s="3" t="s">
        <v>5909</v>
      </c>
      <c r="DF2334" s="3"/>
      <c r="DG2334" s="3"/>
      <c r="DH2334" s="3"/>
      <c r="DI2334" s="3"/>
      <c r="DJ2334" s="3"/>
      <c r="DK2334" s="3"/>
      <c r="DL2334" s="3"/>
      <c r="DM2334" s="3"/>
      <c r="DN2334" s="3"/>
      <c r="DO2334" s="3"/>
      <c r="DP2334" s="3"/>
      <c r="DQ2334" s="3"/>
      <c r="DR2334" s="3"/>
      <c r="DS2334" s="3"/>
      <c r="DT2334" s="3"/>
      <c r="DU2334" s="3"/>
      <c r="DV2334" s="3"/>
      <c r="DW2334" s="31"/>
    </row>
    <row r="2335" spans="1:127" ht="15">
      <c r="A2335" s="30">
        <v>2329</v>
      </c>
      <c r="B2335" s="3"/>
      <c r="C2335" s="3"/>
      <c r="D2335" s="3"/>
      <c r="E2335" s="3"/>
      <c r="F2335" s="3"/>
      <c r="G2335" s="3"/>
      <c r="H2335" s="3"/>
      <c r="I2335" s="3"/>
      <c r="J2335" s="3"/>
      <c r="K2335" s="3"/>
      <c r="L2335" s="3"/>
      <c r="M2335" s="3"/>
      <c r="N2335" s="3"/>
      <c r="O2335" s="3"/>
      <c r="P2335" s="3"/>
      <c r="Q2335" s="3"/>
      <c r="R2335" s="3"/>
      <c r="S2335" s="3"/>
      <c r="T2335" s="3"/>
      <c r="U2335" s="3"/>
      <c r="V2335" s="3"/>
      <c r="W2335" s="3"/>
      <c r="X2335" s="3"/>
      <c r="Y2335" s="3"/>
      <c r="Z2335" s="3"/>
      <c r="AA2335" s="3"/>
      <c r="AB2335" s="3"/>
      <c r="AC2335" s="3"/>
      <c r="AD2335" s="3"/>
      <c r="AE2335" s="3"/>
      <c r="AF2335" s="3"/>
      <c r="AG2335" s="3"/>
      <c r="AH2335" s="3"/>
      <c r="AI2335" s="3"/>
      <c r="AJ2335" s="3"/>
      <c r="AK2335" s="3"/>
      <c r="AL2335" s="3"/>
      <c r="AM2335" s="3"/>
      <c r="AN2335" s="3"/>
      <c r="AO2335" s="3"/>
      <c r="AP2335" s="3"/>
      <c r="AQ2335" s="3"/>
      <c r="AR2335" s="3"/>
      <c r="AS2335" s="3"/>
      <c r="AT2335" s="3"/>
      <c r="AU2335" s="3"/>
      <c r="AV2335" s="3"/>
      <c r="AW2335" s="3"/>
      <c r="AX2335" s="3"/>
      <c r="AY2335" s="3"/>
      <c r="AZ2335" s="3"/>
      <c r="BA2335" s="3"/>
      <c r="BB2335" s="3"/>
      <c r="BC2335" s="3"/>
      <c r="BD2335" s="3"/>
      <c r="BE2335" s="3"/>
      <c r="BF2335" s="3"/>
      <c r="BG2335" s="3"/>
      <c r="BH2335" s="3"/>
      <c r="BI2335" s="3"/>
      <c r="BJ2335" s="3"/>
      <c r="BK2335" s="3"/>
      <c r="BL2335" s="3"/>
      <c r="BM2335" s="3"/>
      <c r="BN2335" s="3"/>
      <c r="BO2335" s="3"/>
      <c r="BP2335" s="3"/>
      <c r="BQ2335" s="3"/>
      <c r="BR2335" s="3"/>
      <c r="BS2335" s="3"/>
      <c r="BT2335" s="3"/>
      <c r="BU2335" s="3"/>
      <c r="BV2335" s="3"/>
      <c r="BW2335" s="3"/>
      <c r="BX2335" s="3"/>
      <c r="BY2335" s="3"/>
      <c r="BZ2335" s="3"/>
      <c r="CA2335" s="3"/>
      <c r="CB2335" s="3"/>
      <c r="CC2335" s="3"/>
      <c r="CD2335" s="3"/>
      <c r="CE2335" s="3"/>
      <c r="CF2335" s="3"/>
      <c r="CG2335" s="3"/>
      <c r="CH2335" s="3"/>
      <c r="CI2335" s="3"/>
      <c r="CJ2335" s="3"/>
      <c r="CK2335" s="3"/>
      <c r="CL2335" s="3"/>
      <c r="CM2335" s="3"/>
      <c r="CN2335" s="3"/>
      <c r="CO2335" s="3"/>
      <c r="CP2335" s="3"/>
      <c r="CQ2335" s="3"/>
      <c r="CR2335" s="3"/>
      <c r="CS2335" s="3"/>
      <c r="CT2335" s="3"/>
      <c r="CU2335" s="3"/>
      <c r="CV2335" s="3"/>
      <c r="CW2335" s="3"/>
      <c r="CX2335" s="3"/>
      <c r="CY2335" s="3"/>
      <c r="CZ2335" s="3"/>
      <c r="DA2335" s="3"/>
      <c r="DB2335" s="3"/>
      <c r="DC2335" s="3"/>
      <c r="DD2335" s="3"/>
      <c r="DE2335" s="3" t="s">
        <v>5910</v>
      </c>
      <c r="DF2335" s="3"/>
      <c r="DG2335" s="3"/>
      <c r="DH2335" s="3"/>
      <c r="DI2335" s="3"/>
      <c r="DJ2335" s="3"/>
      <c r="DK2335" s="3"/>
      <c r="DL2335" s="3"/>
      <c r="DM2335" s="3"/>
      <c r="DN2335" s="3"/>
      <c r="DO2335" s="3"/>
      <c r="DP2335" s="3"/>
      <c r="DQ2335" s="3"/>
      <c r="DR2335" s="3"/>
      <c r="DS2335" s="3"/>
      <c r="DT2335" s="3"/>
      <c r="DU2335" s="3"/>
      <c r="DV2335" s="3"/>
      <c r="DW2335" s="31"/>
    </row>
    <row r="2336" spans="1:127" ht="15">
      <c r="A2336" s="30">
        <v>2330</v>
      </c>
      <c r="B2336" s="3"/>
      <c r="C2336" s="3"/>
      <c r="D2336" s="3"/>
      <c r="E2336" s="3"/>
      <c r="F2336" s="3"/>
      <c r="G2336" s="3"/>
      <c r="H2336" s="3"/>
      <c r="I2336" s="3"/>
      <c r="J2336" s="3"/>
      <c r="K2336" s="3"/>
      <c r="L2336" s="3"/>
      <c r="M2336" s="3"/>
      <c r="N2336" s="3"/>
      <c r="O2336" s="3"/>
      <c r="P2336" s="3"/>
      <c r="Q2336" s="3"/>
      <c r="R2336" s="3"/>
      <c r="S2336" s="3"/>
      <c r="T2336" s="3"/>
      <c r="U2336" s="3"/>
      <c r="V2336" s="3"/>
      <c r="W2336" s="3"/>
      <c r="X2336" s="3"/>
      <c r="Y2336" s="3"/>
      <c r="Z2336" s="3"/>
      <c r="AA2336" s="3"/>
      <c r="AB2336" s="3"/>
      <c r="AC2336" s="3"/>
      <c r="AD2336" s="3"/>
      <c r="AE2336" s="3"/>
      <c r="AF2336" s="3"/>
      <c r="AG2336" s="3"/>
      <c r="AH2336" s="3"/>
      <c r="AI2336" s="3"/>
      <c r="AJ2336" s="3"/>
      <c r="AK2336" s="3"/>
      <c r="AL2336" s="3"/>
      <c r="AM2336" s="3"/>
      <c r="AN2336" s="3"/>
      <c r="AO2336" s="3"/>
      <c r="AP2336" s="3"/>
      <c r="AQ2336" s="3"/>
      <c r="AR2336" s="3"/>
      <c r="AS2336" s="3"/>
      <c r="AT2336" s="3"/>
      <c r="AU2336" s="3"/>
      <c r="AV2336" s="3"/>
      <c r="AW2336" s="3"/>
      <c r="AX2336" s="3"/>
      <c r="AY2336" s="3"/>
      <c r="AZ2336" s="3"/>
      <c r="BA2336" s="3"/>
      <c r="BB2336" s="3"/>
      <c r="BC2336" s="3"/>
      <c r="BD2336" s="3"/>
      <c r="BE2336" s="3"/>
      <c r="BF2336" s="3"/>
      <c r="BG2336" s="3"/>
      <c r="BH2336" s="3"/>
      <c r="BI2336" s="3"/>
      <c r="BJ2336" s="3"/>
      <c r="BK2336" s="3"/>
      <c r="BL2336" s="3"/>
      <c r="BM2336" s="3"/>
      <c r="BN2336" s="3"/>
      <c r="BO2336" s="3"/>
      <c r="BP2336" s="3"/>
      <c r="BQ2336" s="3"/>
      <c r="BR2336" s="3"/>
      <c r="BS2336" s="3"/>
      <c r="BT2336" s="3"/>
      <c r="BU2336" s="3"/>
      <c r="BV2336" s="3"/>
      <c r="BW2336" s="3"/>
      <c r="BX2336" s="3"/>
      <c r="BY2336" s="3"/>
      <c r="BZ2336" s="3"/>
      <c r="CA2336" s="3"/>
      <c r="CB2336" s="3"/>
      <c r="CC2336" s="3"/>
      <c r="CD2336" s="3"/>
      <c r="CE2336" s="3"/>
      <c r="CF2336" s="3"/>
      <c r="CG2336" s="3"/>
      <c r="CH2336" s="3"/>
      <c r="CI2336" s="3"/>
      <c r="CJ2336" s="3"/>
      <c r="CK2336" s="3"/>
      <c r="CL2336" s="3"/>
      <c r="CM2336" s="3"/>
      <c r="CN2336" s="3"/>
      <c r="CO2336" s="3"/>
      <c r="CP2336" s="3"/>
      <c r="CQ2336" s="3"/>
      <c r="CR2336" s="3"/>
      <c r="CS2336" s="3"/>
      <c r="CT2336" s="3"/>
      <c r="CU2336" s="3"/>
      <c r="CV2336" s="3"/>
      <c r="CW2336" s="3"/>
      <c r="CX2336" s="3"/>
      <c r="CY2336" s="3"/>
      <c r="CZ2336" s="3"/>
      <c r="DA2336" s="3"/>
      <c r="DB2336" s="3"/>
      <c r="DC2336" s="3"/>
      <c r="DD2336" s="3"/>
      <c r="DE2336" s="3" t="s">
        <v>5911</v>
      </c>
      <c r="DF2336" s="3"/>
      <c r="DG2336" s="3"/>
      <c r="DH2336" s="3"/>
      <c r="DI2336" s="3"/>
      <c r="DJ2336" s="3"/>
      <c r="DK2336" s="3"/>
      <c r="DL2336" s="3"/>
      <c r="DM2336" s="3"/>
      <c r="DN2336" s="3"/>
      <c r="DO2336" s="3"/>
      <c r="DP2336" s="3"/>
      <c r="DQ2336" s="3"/>
      <c r="DR2336" s="3"/>
      <c r="DS2336" s="3"/>
      <c r="DT2336" s="3"/>
      <c r="DU2336" s="3"/>
      <c r="DV2336" s="3"/>
      <c r="DW2336" s="31"/>
    </row>
    <row r="2337" spans="1:127" ht="15">
      <c r="A2337" s="30">
        <v>2331</v>
      </c>
      <c r="B2337" s="3"/>
      <c r="C2337" s="3"/>
      <c r="D2337" s="3"/>
      <c r="E2337" s="3"/>
      <c r="F2337" s="3"/>
      <c r="G2337" s="3"/>
      <c r="H2337" s="3"/>
      <c r="I2337" s="3"/>
      <c r="J2337" s="3"/>
      <c r="K2337" s="3"/>
      <c r="L2337" s="3"/>
      <c r="M2337" s="3"/>
      <c r="N2337" s="3"/>
      <c r="O2337" s="3"/>
      <c r="P2337" s="3"/>
      <c r="Q2337" s="3"/>
      <c r="R2337" s="3"/>
      <c r="S2337" s="3"/>
      <c r="T2337" s="3"/>
      <c r="U2337" s="3"/>
      <c r="V2337" s="3"/>
      <c r="W2337" s="3"/>
      <c r="X2337" s="3"/>
      <c r="Y2337" s="3"/>
      <c r="Z2337" s="3"/>
      <c r="AA2337" s="3"/>
      <c r="AB2337" s="3"/>
      <c r="AC2337" s="3"/>
      <c r="AD2337" s="3"/>
      <c r="AE2337" s="3"/>
      <c r="AF2337" s="3"/>
      <c r="AG2337" s="3"/>
      <c r="AH2337" s="3"/>
      <c r="AI2337" s="3"/>
      <c r="AJ2337" s="3"/>
      <c r="AK2337" s="3"/>
      <c r="AL2337" s="3"/>
      <c r="AM2337" s="3"/>
      <c r="AN2337" s="3"/>
      <c r="AO2337" s="3"/>
      <c r="AP2337" s="3"/>
      <c r="AQ2337" s="3"/>
      <c r="AR2337" s="3"/>
      <c r="AS2337" s="3"/>
      <c r="AT2337" s="3"/>
      <c r="AU2337" s="3"/>
      <c r="AV2337" s="3"/>
      <c r="AW2337" s="3"/>
      <c r="AX2337" s="3"/>
      <c r="AY2337" s="3"/>
      <c r="AZ2337" s="3"/>
      <c r="BA2337" s="3"/>
      <c r="BB2337" s="3"/>
      <c r="BC2337" s="3"/>
      <c r="BD2337" s="3"/>
      <c r="BE2337" s="3"/>
      <c r="BF2337" s="3"/>
      <c r="BG2337" s="3"/>
      <c r="BH2337" s="3"/>
      <c r="BI2337" s="3"/>
      <c r="BJ2337" s="3"/>
      <c r="BK2337" s="3"/>
      <c r="BL2337" s="3"/>
      <c r="BM2337" s="3"/>
      <c r="BN2337" s="3"/>
      <c r="BO2337" s="3"/>
      <c r="BP2337" s="3"/>
      <c r="BQ2337" s="3"/>
      <c r="BR2337" s="3"/>
      <c r="BS2337" s="3"/>
      <c r="BT2337" s="3"/>
      <c r="BU2337" s="3"/>
      <c r="BV2337" s="3"/>
      <c r="BW2337" s="3"/>
      <c r="BX2337" s="3"/>
      <c r="BY2337" s="3"/>
      <c r="BZ2337" s="3"/>
      <c r="CA2337" s="3"/>
      <c r="CB2337" s="3"/>
      <c r="CC2337" s="3"/>
      <c r="CD2337" s="3"/>
      <c r="CE2337" s="3"/>
      <c r="CF2337" s="3"/>
      <c r="CG2337" s="3"/>
      <c r="CH2337" s="3"/>
      <c r="CI2337" s="3"/>
      <c r="CJ2337" s="3"/>
      <c r="CK2337" s="3"/>
      <c r="CL2337" s="3"/>
      <c r="CM2337" s="3"/>
      <c r="CN2337" s="3"/>
      <c r="CO2337" s="3"/>
      <c r="CP2337" s="3"/>
      <c r="CQ2337" s="3"/>
      <c r="CR2337" s="3"/>
      <c r="CS2337" s="3"/>
      <c r="CT2337" s="3"/>
      <c r="CU2337" s="3"/>
      <c r="CV2337" s="3"/>
      <c r="CW2337" s="3"/>
      <c r="CX2337" s="3"/>
      <c r="CY2337" s="3"/>
      <c r="CZ2337" s="3"/>
      <c r="DA2337" s="3"/>
      <c r="DB2337" s="3"/>
      <c r="DC2337" s="3"/>
      <c r="DD2337" s="3"/>
      <c r="DE2337" s="3" t="s">
        <v>5912</v>
      </c>
      <c r="DF2337" s="3"/>
      <c r="DG2337" s="3"/>
      <c r="DH2337" s="3"/>
      <c r="DI2337" s="3"/>
      <c r="DJ2337" s="3"/>
      <c r="DK2337" s="3"/>
      <c r="DL2337" s="3"/>
      <c r="DM2337" s="3"/>
      <c r="DN2337" s="3"/>
      <c r="DO2337" s="3"/>
      <c r="DP2337" s="3"/>
      <c r="DQ2337" s="3"/>
      <c r="DR2337" s="3"/>
      <c r="DS2337" s="3"/>
      <c r="DT2337" s="3"/>
      <c r="DU2337" s="3"/>
      <c r="DV2337" s="3"/>
      <c r="DW2337" s="31"/>
    </row>
    <row r="2338" spans="1:127" ht="15">
      <c r="A2338" s="30">
        <v>2332</v>
      </c>
      <c r="B2338" s="3"/>
      <c r="C2338" s="3"/>
      <c r="D2338" s="3"/>
      <c r="E2338" s="3"/>
      <c r="F2338" s="3"/>
      <c r="G2338" s="3"/>
      <c r="H2338" s="3"/>
      <c r="I2338" s="3"/>
      <c r="J2338" s="3"/>
      <c r="K2338" s="3"/>
      <c r="L2338" s="3"/>
      <c r="M2338" s="3"/>
      <c r="N2338" s="3"/>
      <c r="O2338" s="3"/>
      <c r="P2338" s="3"/>
      <c r="Q2338" s="3"/>
      <c r="R2338" s="3"/>
      <c r="S2338" s="3"/>
      <c r="T2338" s="3"/>
      <c r="U2338" s="3"/>
      <c r="V2338" s="3"/>
      <c r="W2338" s="3"/>
      <c r="X2338" s="3"/>
      <c r="Y2338" s="3"/>
      <c r="Z2338" s="3"/>
      <c r="AA2338" s="3"/>
      <c r="AB2338" s="3"/>
      <c r="AC2338" s="3"/>
      <c r="AD2338" s="3"/>
      <c r="AE2338" s="3"/>
      <c r="AF2338" s="3"/>
      <c r="AG2338" s="3"/>
      <c r="AH2338" s="3"/>
      <c r="AI2338" s="3"/>
      <c r="AJ2338" s="3"/>
      <c r="AK2338" s="3"/>
      <c r="AL2338" s="3"/>
      <c r="AM2338" s="3"/>
      <c r="AN2338" s="3"/>
      <c r="AO2338" s="3"/>
      <c r="AP2338" s="3"/>
      <c r="AQ2338" s="3"/>
      <c r="AR2338" s="3"/>
      <c r="AS2338" s="3"/>
      <c r="AT2338" s="3"/>
      <c r="AU2338" s="3"/>
      <c r="AV2338" s="3"/>
      <c r="AW2338" s="3"/>
      <c r="AX2338" s="3"/>
      <c r="AY2338" s="3"/>
      <c r="AZ2338" s="3"/>
      <c r="BA2338" s="3"/>
      <c r="BB2338" s="3"/>
      <c r="BC2338" s="3"/>
      <c r="BD2338" s="3"/>
      <c r="BE2338" s="3"/>
      <c r="BF2338" s="3"/>
      <c r="BG2338" s="3"/>
      <c r="BH2338" s="3"/>
      <c r="BI2338" s="3"/>
      <c r="BJ2338" s="3"/>
      <c r="BK2338" s="3"/>
      <c r="BL2338" s="3"/>
      <c r="BM2338" s="3"/>
      <c r="BN2338" s="3"/>
      <c r="BO2338" s="3"/>
      <c r="BP2338" s="3"/>
      <c r="BQ2338" s="3"/>
      <c r="BR2338" s="3"/>
      <c r="BS2338" s="3"/>
      <c r="BT2338" s="3"/>
      <c r="BU2338" s="3"/>
      <c r="BV2338" s="3"/>
      <c r="BW2338" s="3"/>
      <c r="BX2338" s="3"/>
      <c r="BY2338" s="3"/>
      <c r="BZ2338" s="3"/>
      <c r="CA2338" s="3"/>
      <c r="CB2338" s="3"/>
      <c r="CC2338" s="3"/>
      <c r="CD2338" s="3"/>
      <c r="CE2338" s="3"/>
      <c r="CF2338" s="3"/>
      <c r="CG2338" s="3"/>
      <c r="CH2338" s="3"/>
      <c r="CI2338" s="3"/>
      <c r="CJ2338" s="3"/>
      <c r="CK2338" s="3"/>
      <c r="CL2338" s="3"/>
      <c r="CM2338" s="3"/>
      <c r="CN2338" s="3"/>
      <c r="CO2338" s="3"/>
      <c r="CP2338" s="3"/>
      <c r="CQ2338" s="3"/>
      <c r="CR2338" s="3"/>
      <c r="CS2338" s="3"/>
      <c r="CT2338" s="3"/>
      <c r="CU2338" s="3"/>
      <c r="CV2338" s="3"/>
      <c r="CW2338" s="3"/>
      <c r="CX2338" s="3"/>
      <c r="CY2338" s="3"/>
      <c r="CZ2338" s="3"/>
      <c r="DA2338" s="3"/>
      <c r="DB2338" s="3"/>
      <c r="DC2338" s="3"/>
      <c r="DD2338" s="3"/>
      <c r="DE2338" s="3" t="s">
        <v>5913</v>
      </c>
      <c r="DF2338" s="3"/>
      <c r="DG2338" s="3"/>
      <c r="DH2338" s="3"/>
      <c r="DI2338" s="3"/>
      <c r="DJ2338" s="3"/>
      <c r="DK2338" s="3"/>
      <c r="DL2338" s="3"/>
      <c r="DM2338" s="3"/>
      <c r="DN2338" s="3"/>
      <c r="DO2338" s="3"/>
      <c r="DP2338" s="3"/>
      <c r="DQ2338" s="3"/>
      <c r="DR2338" s="3"/>
      <c r="DS2338" s="3"/>
      <c r="DT2338" s="3"/>
      <c r="DU2338" s="3"/>
      <c r="DV2338" s="3"/>
      <c r="DW2338" s="31"/>
    </row>
    <row r="2339" spans="1:127" ht="15">
      <c r="A2339" s="30">
        <v>2333</v>
      </c>
      <c r="B2339" s="3"/>
      <c r="C2339" s="3"/>
      <c r="D2339" s="3"/>
      <c r="E2339" s="3"/>
      <c r="F2339" s="3"/>
      <c r="G2339" s="3"/>
      <c r="H2339" s="3"/>
      <c r="I2339" s="3"/>
      <c r="J2339" s="3"/>
      <c r="K2339" s="3"/>
      <c r="L2339" s="3"/>
      <c r="M2339" s="3"/>
      <c r="N2339" s="3"/>
      <c r="O2339" s="3"/>
      <c r="P2339" s="3"/>
      <c r="Q2339" s="3"/>
      <c r="R2339" s="3"/>
      <c r="S2339" s="3"/>
      <c r="T2339" s="3"/>
      <c r="U2339" s="3"/>
      <c r="V2339" s="3"/>
      <c r="W2339" s="3"/>
      <c r="X2339" s="3"/>
      <c r="Y2339" s="3"/>
      <c r="Z2339" s="3"/>
      <c r="AA2339" s="3"/>
      <c r="AB2339" s="3"/>
      <c r="AC2339" s="3"/>
      <c r="AD2339" s="3"/>
      <c r="AE2339" s="3"/>
      <c r="AF2339" s="3"/>
      <c r="AG2339" s="3"/>
      <c r="AH2339" s="3"/>
      <c r="AI2339" s="3"/>
      <c r="AJ2339" s="3"/>
      <c r="AK2339" s="3"/>
      <c r="AL2339" s="3"/>
      <c r="AM2339" s="3"/>
      <c r="AN2339" s="3"/>
      <c r="AO2339" s="3"/>
      <c r="AP2339" s="3"/>
      <c r="AQ2339" s="3"/>
      <c r="AR2339" s="3"/>
      <c r="AS2339" s="3"/>
      <c r="AT2339" s="3"/>
      <c r="AU2339" s="3"/>
      <c r="AV2339" s="3"/>
      <c r="AW2339" s="3"/>
      <c r="AX2339" s="3"/>
      <c r="AY2339" s="3"/>
      <c r="AZ2339" s="3"/>
      <c r="BA2339" s="3"/>
      <c r="BB2339" s="3"/>
      <c r="BC2339" s="3"/>
      <c r="BD2339" s="3"/>
      <c r="BE2339" s="3"/>
      <c r="BF2339" s="3"/>
      <c r="BG2339" s="3"/>
      <c r="BH2339" s="3"/>
      <c r="BI2339" s="3"/>
      <c r="BJ2339" s="3"/>
      <c r="BK2339" s="3"/>
      <c r="BL2339" s="3"/>
      <c r="BM2339" s="3"/>
      <c r="BN2339" s="3"/>
      <c r="BO2339" s="3"/>
      <c r="BP2339" s="3"/>
      <c r="BQ2339" s="3"/>
      <c r="BR2339" s="3"/>
      <c r="BS2339" s="3"/>
      <c r="BT2339" s="3"/>
      <c r="BU2339" s="3"/>
      <c r="BV2339" s="3"/>
      <c r="BW2339" s="3"/>
      <c r="BX2339" s="3"/>
      <c r="BY2339" s="3"/>
      <c r="BZ2339" s="3"/>
      <c r="CA2339" s="3"/>
      <c r="CB2339" s="3"/>
      <c r="CC2339" s="3"/>
      <c r="CD2339" s="3"/>
      <c r="CE2339" s="3"/>
      <c r="CF2339" s="3"/>
      <c r="CG2339" s="3"/>
      <c r="CH2339" s="3"/>
      <c r="CI2339" s="3"/>
      <c r="CJ2339" s="3"/>
      <c r="CK2339" s="3"/>
      <c r="CL2339" s="3"/>
      <c r="CM2339" s="3"/>
      <c r="CN2339" s="3"/>
      <c r="CO2339" s="3"/>
      <c r="CP2339" s="3"/>
      <c r="CQ2339" s="3"/>
      <c r="CR2339" s="3"/>
      <c r="CS2339" s="3"/>
      <c r="CT2339" s="3"/>
      <c r="CU2339" s="3"/>
      <c r="CV2339" s="3"/>
      <c r="CW2339" s="3"/>
      <c r="CX2339" s="3"/>
      <c r="CY2339" s="3"/>
      <c r="CZ2339" s="3"/>
      <c r="DA2339" s="3"/>
      <c r="DB2339" s="3"/>
      <c r="DC2339" s="3"/>
      <c r="DD2339" s="3"/>
      <c r="DE2339" s="3" t="s">
        <v>5914</v>
      </c>
      <c r="DF2339" s="3"/>
      <c r="DG2339" s="3"/>
      <c r="DH2339" s="3"/>
      <c r="DI2339" s="3"/>
      <c r="DJ2339" s="3"/>
      <c r="DK2339" s="3"/>
      <c r="DL2339" s="3"/>
      <c r="DM2339" s="3"/>
      <c r="DN2339" s="3"/>
      <c r="DO2339" s="3"/>
      <c r="DP2339" s="3"/>
      <c r="DQ2339" s="3"/>
      <c r="DR2339" s="3"/>
      <c r="DS2339" s="3"/>
      <c r="DT2339" s="3"/>
      <c r="DU2339" s="3"/>
      <c r="DV2339" s="3"/>
      <c r="DW2339" s="31"/>
    </row>
    <row r="2340" spans="1:127" ht="15">
      <c r="A2340" s="30">
        <v>2334</v>
      </c>
      <c r="B2340" s="3"/>
      <c r="C2340" s="3"/>
      <c r="D2340" s="3"/>
      <c r="E2340" s="3"/>
      <c r="F2340" s="3"/>
      <c r="G2340" s="3"/>
      <c r="H2340" s="3"/>
      <c r="I2340" s="3"/>
      <c r="J2340" s="3"/>
      <c r="K2340" s="3"/>
      <c r="L2340" s="3"/>
      <c r="M2340" s="3"/>
      <c r="N2340" s="3"/>
      <c r="O2340" s="3"/>
      <c r="P2340" s="3"/>
      <c r="Q2340" s="3"/>
      <c r="R2340" s="3"/>
      <c r="S2340" s="3"/>
      <c r="T2340" s="3"/>
      <c r="U2340" s="3"/>
      <c r="V2340" s="3"/>
      <c r="W2340" s="3"/>
      <c r="X2340" s="3"/>
      <c r="Y2340" s="3"/>
      <c r="Z2340" s="3"/>
      <c r="AA2340" s="3"/>
      <c r="AB2340" s="3"/>
      <c r="AC2340" s="3"/>
      <c r="AD2340" s="3"/>
      <c r="AE2340" s="3"/>
      <c r="AF2340" s="3"/>
      <c r="AG2340" s="3"/>
      <c r="AH2340" s="3"/>
      <c r="AI2340" s="3"/>
      <c r="AJ2340" s="3"/>
      <c r="AK2340" s="3"/>
      <c r="AL2340" s="3"/>
      <c r="AM2340" s="3"/>
      <c r="AN2340" s="3"/>
      <c r="AO2340" s="3"/>
      <c r="AP2340" s="3"/>
      <c r="AQ2340" s="3"/>
      <c r="AR2340" s="3"/>
      <c r="AS2340" s="3"/>
      <c r="AT2340" s="3"/>
      <c r="AU2340" s="3"/>
      <c r="AV2340" s="3"/>
      <c r="AW2340" s="3"/>
      <c r="AX2340" s="3"/>
      <c r="AY2340" s="3"/>
      <c r="AZ2340" s="3"/>
      <c r="BA2340" s="3"/>
      <c r="BB2340" s="3"/>
      <c r="BC2340" s="3"/>
      <c r="BD2340" s="3"/>
      <c r="BE2340" s="3"/>
      <c r="BF2340" s="3"/>
      <c r="BG2340" s="3"/>
      <c r="BH2340" s="3"/>
      <c r="BI2340" s="3"/>
      <c r="BJ2340" s="3"/>
      <c r="BK2340" s="3"/>
      <c r="BL2340" s="3"/>
      <c r="BM2340" s="3"/>
      <c r="BN2340" s="3"/>
      <c r="BO2340" s="3"/>
      <c r="BP2340" s="3"/>
      <c r="BQ2340" s="3"/>
      <c r="BR2340" s="3"/>
      <c r="BS2340" s="3"/>
      <c r="BT2340" s="3"/>
      <c r="BU2340" s="3"/>
      <c r="BV2340" s="3"/>
      <c r="BW2340" s="3"/>
      <c r="BX2340" s="3"/>
      <c r="BY2340" s="3"/>
      <c r="BZ2340" s="3"/>
      <c r="CA2340" s="3"/>
      <c r="CB2340" s="3"/>
      <c r="CC2340" s="3"/>
      <c r="CD2340" s="3"/>
      <c r="CE2340" s="3"/>
      <c r="CF2340" s="3"/>
      <c r="CG2340" s="3"/>
      <c r="CH2340" s="3"/>
      <c r="CI2340" s="3"/>
      <c r="CJ2340" s="3"/>
      <c r="CK2340" s="3"/>
      <c r="CL2340" s="3"/>
      <c r="CM2340" s="3"/>
      <c r="CN2340" s="3"/>
      <c r="CO2340" s="3"/>
      <c r="CP2340" s="3"/>
      <c r="CQ2340" s="3"/>
      <c r="CR2340" s="3"/>
      <c r="CS2340" s="3"/>
      <c r="CT2340" s="3"/>
      <c r="CU2340" s="3"/>
      <c r="CV2340" s="3"/>
      <c r="CW2340" s="3"/>
      <c r="CX2340" s="3"/>
      <c r="CY2340" s="3"/>
      <c r="CZ2340" s="3"/>
      <c r="DA2340" s="3"/>
      <c r="DB2340" s="3"/>
      <c r="DC2340" s="3"/>
      <c r="DD2340" s="3"/>
      <c r="DE2340" s="3" t="s">
        <v>5915</v>
      </c>
      <c r="DF2340" s="3"/>
      <c r="DG2340" s="3"/>
      <c r="DH2340" s="3"/>
      <c r="DI2340" s="3"/>
      <c r="DJ2340" s="3"/>
      <c r="DK2340" s="3"/>
      <c r="DL2340" s="3"/>
      <c r="DM2340" s="3"/>
      <c r="DN2340" s="3"/>
      <c r="DO2340" s="3"/>
      <c r="DP2340" s="3"/>
      <c r="DQ2340" s="3"/>
      <c r="DR2340" s="3"/>
      <c r="DS2340" s="3"/>
      <c r="DT2340" s="3"/>
      <c r="DU2340" s="3"/>
      <c r="DV2340" s="3"/>
      <c r="DW2340" s="31"/>
    </row>
    <row r="2341" spans="1:127" ht="15">
      <c r="A2341" s="30">
        <v>2335</v>
      </c>
      <c r="B2341" s="3"/>
      <c r="C2341" s="3"/>
      <c r="D2341" s="3"/>
      <c r="E2341" s="3"/>
      <c r="F2341" s="3"/>
      <c r="G2341" s="3"/>
      <c r="H2341" s="3"/>
      <c r="I2341" s="3"/>
      <c r="J2341" s="3"/>
      <c r="K2341" s="3"/>
      <c r="L2341" s="3"/>
      <c r="M2341" s="3"/>
      <c r="N2341" s="3"/>
      <c r="O2341" s="3"/>
      <c r="P2341" s="3"/>
      <c r="Q2341" s="3"/>
      <c r="R2341" s="3"/>
      <c r="S2341" s="3"/>
      <c r="T2341" s="3"/>
      <c r="U2341" s="3"/>
      <c r="V2341" s="3"/>
      <c r="W2341" s="3"/>
      <c r="X2341" s="3"/>
      <c r="Y2341" s="3"/>
      <c r="Z2341" s="3"/>
      <c r="AA2341" s="3"/>
      <c r="AB2341" s="3"/>
      <c r="AC2341" s="3"/>
      <c r="AD2341" s="3"/>
      <c r="AE2341" s="3"/>
      <c r="AF2341" s="3"/>
      <c r="AG2341" s="3"/>
      <c r="AH2341" s="3"/>
      <c r="AI2341" s="3"/>
      <c r="AJ2341" s="3"/>
      <c r="AK2341" s="3"/>
      <c r="AL2341" s="3"/>
      <c r="AM2341" s="3"/>
      <c r="AN2341" s="3"/>
      <c r="AO2341" s="3"/>
      <c r="AP2341" s="3"/>
      <c r="AQ2341" s="3"/>
      <c r="AR2341" s="3"/>
      <c r="AS2341" s="3"/>
      <c r="AT2341" s="3"/>
      <c r="AU2341" s="3"/>
      <c r="AV2341" s="3"/>
      <c r="AW2341" s="3"/>
      <c r="AX2341" s="3"/>
      <c r="AY2341" s="3"/>
      <c r="AZ2341" s="3"/>
      <c r="BA2341" s="3"/>
      <c r="BB2341" s="3"/>
      <c r="BC2341" s="3"/>
      <c r="BD2341" s="3"/>
      <c r="BE2341" s="3"/>
      <c r="BF2341" s="3"/>
      <c r="BG2341" s="3"/>
      <c r="BH2341" s="3"/>
      <c r="BI2341" s="3"/>
      <c r="BJ2341" s="3"/>
      <c r="BK2341" s="3"/>
      <c r="BL2341" s="3"/>
      <c r="BM2341" s="3"/>
      <c r="BN2341" s="3"/>
      <c r="BO2341" s="3"/>
      <c r="BP2341" s="3"/>
      <c r="BQ2341" s="3"/>
      <c r="BR2341" s="3"/>
      <c r="BS2341" s="3"/>
      <c r="BT2341" s="3"/>
      <c r="BU2341" s="3"/>
      <c r="BV2341" s="3"/>
      <c r="BW2341" s="3"/>
      <c r="BX2341" s="3"/>
      <c r="BY2341" s="3"/>
      <c r="BZ2341" s="3"/>
      <c r="CA2341" s="3"/>
      <c r="CB2341" s="3"/>
      <c r="CC2341" s="3"/>
      <c r="CD2341" s="3"/>
      <c r="CE2341" s="3"/>
      <c r="CF2341" s="3"/>
      <c r="CG2341" s="3"/>
      <c r="CH2341" s="3"/>
      <c r="CI2341" s="3"/>
      <c r="CJ2341" s="3"/>
      <c r="CK2341" s="3"/>
      <c r="CL2341" s="3"/>
      <c r="CM2341" s="3"/>
      <c r="CN2341" s="3"/>
      <c r="CO2341" s="3"/>
      <c r="CP2341" s="3"/>
      <c r="CQ2341" s="3"/>
      <c r="CR2341" s="3"/>
      <c r="CS2341" s="3"/>
      <c r="CT2341" s="3"/>
      <c r="CU2341" s="3"/>
      <c r="CV2341" s="3"/>
      <c r="CW2341" s="3"/>
      <c r="CX2341" s="3"/>
      <c r="CY2341" s="3"/>
      <c r="CZ2341" s="3"/>
      <c r="DA2341" s="3"/>
      <c r="DB2341" s="3"/>
      <c r="DC2341" s="3"/>
      <c r="DD2341" s="3"/>
      <c r="DE2341" s="3" t="s">
        <v>5916</v>
      </c>
      <c r="DF2341" s="3"/>
      <c r="DG2341" s="3"/>
      <c r="DH2341" s="3"/>
      <c r="DI2341" s="3"/>
      <c r="DJ2341" s="3"/>
      <c r="DK2341" s="3"/>
      <c r="DL2341" s="3"/>
      <c r="DM2341" s="3"/>
      <c r="DN2341" s="3"/>
      <c r="DO2341" s="3"/>
      <c r="DP2341" s="3"/>
      <c r="DQ2341" s="3"/>
      <c r="DR2341" s="3"/>
      <c r="DS2341" s="3"/>
      <c r="DT2341" s="3"/>
      <c r="DU2341" s="3"/>
      <c r="DV2341" s="3"/>
      <c r="DW2341" s="31"/>
    </row>
    <row r="2342" spans="1:127" ht="15">
      <c r="A2342" s="30">
        <v>2336</v>
      </c>
      <c r="B2342" s="3"/>
      <c r="C2342" s="3"/>
      <c r="D2342" s="3"/>
      <c r="E2342" s="3"/>
      <c r="F2342" s="3"/>
      <c r="G2342" s="3"/>
      <c r="H2342" s="3"/>
      <c r="I2342" s="3"/>
      <c r="J2342" s="3"/>
      <c r="K2342" s="3"/>
      <c r="L2342" s="3"/>
      <c r="M2342" s="3"/>
      <c r="N2342" s="3"/>
      <c r="O2342" s="3"/>
      <c r="P2342" s="3"/>
      <c r="Q2342" s="3"/>
      <c r="R2342" s="3"/>
      <c r="S2342" s="3"/>
      <c r="T2342" s="3"/>
      <c r="U2342" s="3"/>
      <c r="V2342" s="3"/>
      <c r="W2342" s="3"/>
      <c r="X2342" s="3"/>
      <c r="Y2342" s="3"/>
      <c r="Z2342" s="3"/>
      <c r="AA2342" s="3"/>
      <c r="AB2342" s="3"/>
      <c r="AC2342" s="3"/>
      <c r="AD2342" s="3"/>
      <c r="AE2342" s="3"/>
      <c r="AF2342" s="3"/>
      <c r="AG2342" s="3"/>
      <c r="AH2342" s="3"/>
      <c r="AI2342" s="3"/>
      <c r="AJ2342" s="3"/>
      <c r="AK2342" s="3"/>
      <c r="AL2342" s="3"/>
      <c r="AM2342" s="3"/>
      <c r="AN2342" s="3"/>
      <c r="AO2342" s="3"/>
      <c r="AP2342" s="3"/>
      <c r="AQ2342" s="3"/>
      <c r="AR2342" s="3"/>
      <c r="AS2342" s="3"/>
      <c r="AT2342" s="3"/>
      <c r="AU2342" s="3"/>
      <c r="AV2342" s="3"/>
      <c r="AW2342" s="3"/>
      <c r="AX2342" s="3"/>
      <c r="AY2342" s="3"/>
      <c r="AZ2342" s="3"/>
      <c r="BA2342" s="3"/>
      <c r="BB2342" s="3"/>
      <c r="BC2342" s="3"/>
      <c r="BD2342" s="3"/>
      <c r="BE2342" s="3"/>
      <c r="BF2342" s="3"/>
      <c r="BG2342" s="3"/>
      <c r="BH2342" s="3"/>
      <c r="BI2342" s="3"/>
      <c r="BJ2342" s="3"/>
      <c r="BK2342" s="3"/>
      <c r="BL2342" s="3"/>
      <c r="BM2342" s="3"/>
      <c r="BN2342" s="3"/>
      <c r="BO2342" s="3"/>
      <c r="BP2342" s="3"/>
      <c r="BQ2342" s="3"/>
      <c r="BR2342" s="3"/>
      <c r="BS2342" s="3"/>
      <c r="BT2342" s="3"/>
      <c r="BU2342" s="3"/>
      <c r="BV2342" s="3"/>
      <c r="BW2342" s="3"/>
      <c r="BX2342" s="3"/>
      <c r="BY2342" s="3"/>
      <c r="BZ2342" s="3"/>
      <c r="CA2342" s="3"/>
      <c r="CB2342" s="3"/>
      <c r="CC2342" s="3"/>
      <c r="CD2342" s="3"/>
      <c r="CE2342" s="3"/>
      <c r="CF2342" s="3"/>
      <c r="CG2342" s="3"/>
      <c r="CH2342" s="3"/>
      <c r="CI2342" s="3"/>
      <c r="CJ2342" s="3"/>
      <c r="CK2342" s="3"/>
      <c r="CL2342" s="3"/>
      <c r="CM2342" s="3"/>
      <c r="CN2342" s="3"/>
      <c r="CO2342" s="3"/>
      <c r="CP2342" s="3"/>
      <c r="CQ2342" s="3"/>
      <c r="CR2342" s="3"/>
      <c r="CS2342" s="3"/>
      <c r="CT2342" s="3"/>
      <c r="CU2342" s="3"/>
      <c r="CV2342" s="3"/>
      <c r="CW2342" s="3"/>
      <c r="CX2342" s="3"/>
      <c r="CY2342" s="3"/>
      <c r="CZ2342" s="3"/>
      <c r="DA2342" s="3"/>
      <c r="DB2342" s="3"/>
      <c r="DC2342" s="3"/>
      <c r="DD2342" s="3"/>
      <c r="DE2342" s="3" t="s">
        <v>5917</v>
      </c>
      <c r="DF2342" s="3"/>
      <c r="DG2342" s="3"/>
      <c r="DH2342" s="3"/>
      <c r="DI2342" s="3"/>
      <c r="DJ2342" s="3"/>
      <c r="DK2342" s="3"/>
      <c r="DL2342" s="3"/>
      <c r="DM2342" s="3"/>
      <c r="DN2342" s="3"/>
      <c r="DO2342" s="3"/>
      <c r="DP2342" s="3"/>
      <c r="DQ2342" s="3"/>
      <c r="DR2342" s="3"/>
      <c r="DS2342" s="3"/>
      <c r="DT2342" s="3"/>
      <c r="DU2342" s="3"/>
      <c r="DV2342" s="3"/>
      <c r="DW2342" s="31"/>
    </row>
    <row r="2343" spans="1:127" ht="15">
      <c r="A2343" s="30">
        <v>2337</v>
      </c>
      <c r="B2343" s="3"/>
      <c r="C2343" s="3"/>
      <c r="D2343" s="3"/>
      <c r="E2343" s="3"/>
      <c r="F2343" s="3"/>
      <c r="G2343" s="3"/>
      <c r="H2343" s="3"/>
      <c r="I2343" s="3"/>
      <c r="J2343" s="3"/>
      <c r="K2343" s="3"/>
      <c r="L2343" s="3"/>
      <c r="M2343" s="3"/>
      <c r="N2343" s="3"/>
      <c r="O2343" s="3"/>
      <c r="P2343" s="3"/>
      <c r="Q2343" s="3"/>
      <c r="R2343" s="3"/>
      <c r="S2343" s="3"/>
      <c r="T2343" s="3"/>
      <c r="U2343" s="3"/>
      <c r="V2343" s="3"/>
      <c r="W2343" s="3"/>
      <c r="X2343" s="3"/>
      <c r="Y2343" s="3"/>
      <c r="Z2343" s="3"/>
      <c r="AA2343" s="3"/>
      <c r="AB2343" s="3"/>
      <c r="AC2343" s="3"/>
      <c r="AD2343" s="3"/>
      <c r="AE2343" s="3"/>
      <c r="AF2343" s="3"/>
      <c r="AG2343" s="3"/>
      <c r="AH2343" s="3"/>
      <c r="AI2343" s="3"/>
      <c r="AJ2343" s="3"/>
      <c r="AK2343" s="3"/>
      <c r="AL2343" s="3"/>
      <c r="AM2343" s="3"/>
      <c r="AN2343" s="3"/>
      <c r="AO2343" s="3"/>
      <c r="AP2343" s="3"/>
      <c r="AQ2343" s="3"/>
      <c r="AR2343" s="3"/>
      <c r="AS2343" s="3"/>
      <c r="AT2343" s="3"/>
      <c r="AU2343" s="3"/>
      <c r="AV2343" s="3"/>
      <c r="AW2343" s="3"/>
      <c r="AX2343" s="3"/>
      <c r="AY2343" s="3"/>
      <c r="AZ2343" s="3"/>
      <c r="BA2343" s="3"/>
      <c r="BB2343" s="3"/>
      <c r="BC2343" s="3"/>
      <c r="BD2343" s="3"/>
      <c r="BE2343" s="3"/>
      <c r="BF2343" s="3"/>
      <c r="BG2343" s="3"/>
      <c r="BH2343" s="3"/>
      <c r="BI2343" s="3"/>
      <c r="BJ2343" s="3"/>
      <c r="BK2343" s="3"/>
      <c r="BL2343" s="3"/>
      <c r="BM2343" s="3"/>
      <c r="BN2343" s="3"/>
      <c r="BO2343" s="3"/>
      <c r="BP2343" s="3"/>
      <c r="BQ2343" s="3"/>
      <c r="BR2343" s="3"/>
      <c r="BS2343" s="3"/>
      <c r="BT2343" s="3"/>
      <c r="BU2343" s="3"/>
      <c r="BV2343" s="3"/>
      <c r="BW2343" s="3"/>
      <c r="BX2343" s="3"/>
      <c r="BY2343" s="3"/>
      <c r="BZ2343" s="3"/>
      <c r="CA2343" s="3"/>
      <c r="CB2343" s="3"/>
      <c r="CC2343" s="3"/>
      <c r="CD2343" s="3"/>
      <c r="CE2343" s="3"/>
      <c r="CF2343" s="3"/>
      <c r="CG2343" s="3"/>
      <c r="CH2343" s="3"/>
      <c r="CI2343" s="3"/>
      <c r="CJ2343" s="3"/>
      <c r="CK2343" s="3"/>
      <c r="CL2343" s="3"/>
      <c r="CM2343" s="3"/>
      <c r="CN2343" s="3"/>
      <c r="CO2343" s="3"/>
      <c r="CP2343" s="3"/>
      <c r="CQ2343" s="3"/>
      <c r="CR2343" s="3"/>
      <c r="CS2343" s="3"/>
      <c r="CT2343" s="3"/>
      <c r="CU2343" s="3"/>
      <c r="CV2343" s="3"/>
      <c r="CW2343" s="3"/>
      <c r="CX2343" s="3"/>
      <c r="CY2343" s="3"/>
      <c r="CZ2343" s="3"/>
      <c r="DA2343" s="3"/>
      <c r="DB2343" s="3"/>
      <c r="DC2343" s="3"/>
      <c r="DD2343" s="3"/>
      <c r="DE2343" s="3" t="s">
        <v>5918</v>
      </c>
      <c r="DF2343" s="3"/>
      <c r="DG2343" s="3"/>
      <c r="DH2343" s="3"/>
      <c r="DI2343" s="3"/>
      <c r="DJ2343" s="3"/>
      <c r="DK2343" s="3"/>
      <c r="DL2343" s="3"/>
      <c r="DM2343" s="3"/>
      <c r="DN2343" s="3"/>
      <c r="DO2343" s="3"/>
      <c r="DP2343" s="3"/>
      <c r="DQ2343" s="3"/>
      <c r="DR2343" s="3"/>
      <c r="DS2343" s="3"/>
      <c r="DT2343" s="3"/>
      <c r="DU2343" s="3"/>
      <c r="DV2343" s="3"/>
      <c r="DW2343" s="31"/>
    </row>
    <row r="2344" spans="1:127" ht="15">
      <c r="A2344" s="30">
        <v>2338</v>
      </c>
      <c r="B2344" s="3"/>
      <c r="C2344" s="3"/>
      <c r="D2344" s="3"/>
      <c r="E2344" s="3"/>
      <c r="F2344" s="3"/>
      <c r="G2344" s="3"/>
      <c r="H2344" s="3"/>
      <c r="I2344" s="3"/>
      <c r="J2344" s="3"/>
      <c r="K2344" s="3"/>
      <c r="L2344" s="3"/>
      <c r="M2344" s="3"/>
      <c r="N2344" s="3"/>
      <c r="O2344" s="3"/>
      <c r="P2344" s="3"/>
      <c r="Q2344" s="3"/>
      <c r="R2344" s="3"/>
      <c r="S2344" s="3"/>
      <c r="T2344" s="3"/>
      <c r="U2344" s="3"/>
      <c r="V2344" s="3"/>
      <c r="W2344" s="3"/>
      <c r="X2344" s="3"/>
      <c r="Y2344" s="3"/>
      <c r="Z2344" s="3"/>
      <c r="AA2344" s="3"/>
      <c r="AB2344" s="3"/>
      <c r="AC2344" s="3"/>
      <c r="AD2344" s="3"/>
      <c r="AE2344" s="3"/>
      <c r="AF2344" s="3"/>
      <c r="AG2344" s="3"/>
      <c r="AH2344" s="3"/>
      <c r="AI2344" s="3"/>
      <c r="AJ2344" s="3"/>
      <c r="AK2344" s="3"/>
      <c r="AL2344" s="3"/>
      <c r="AM2344" s="3"/>
      <c r="AN2344" s="3"/>
      <c r="AO2344" s="3"/>
      <c r="AP2344" s="3"/>
      <c r="AQ2344" s="3"/>
      <c r="AR2344" s="3"/>
      <c r="AS2344" s="3"/>
      <c r="AT2344" s="3"/>
      <c r="AU2344" s="3"/>
      <c r="AV2344" s="3"/>
      <c r="AW2344" s="3"/>
      <c r="AX2344" s="3"/>
      <c r="AY2344" s="3"/>
      <c r="AZ2344" s="3"/>
      <c r="BA2344" s="3"/>
      <c r="BB2344" s="3"/>
      <c r="BC2344" s="3"/>
      <c r="BD2344" s="3"/>
      <c r="BE2344" s="3"/>
      <c r="BF2344" s="3"/>
      <c r="BG2344" s="3"/>
      <c r="BH2344" s="3"/>
      <c r="BI2344" s="3"/>
      <c r="BJ2344" s="3"/>
      <c r="BK2344" s="3"/>
      <c r="BL2344" s="3"/>
      <c r="BM2344" s="3"/>
      <c r="BN2344" s="3"/>
      <c r="BO2344" s="3"/>
      <c r="BP2344" s="3"/>
      <c r="BQ2344" s="3"/>
      <c r="BR2344" s="3"/>
      <c r="BS2344" s="3"/>
      <c r="BT2344" s="3"/>
      <c r="BU2344" s="3"/>
      <c r="BV2344" s="3"/>
      <c r="BW2344" s="3"/>
      <c r="BX2344" s="3"/>
      <c r="BY2344" s="3"/>
      <c r="BZ2344" s="3"/>
      <c r="CA2344" s="3"/>
      <c r="CB2344" s="3"/>
      <c r="CC2344" s="3"/>
      <c r="CD2344" s="3"/>
      <c r="CE2344" s="3"/>
      <c r="CF2344" s="3"/>
      <c r="CG2344" s="3"/>
      <c r="CH2344" s="3"/>
      <c r="CI2344" s="3"/>
      <c r="CJ2344" s="3"/>
      <c r="CK2344" s="3"/>
      <c r="CL2344" s="3"/>
      <c r="CM2344" s="3"/>
      <c r="CN2344" s="3"/>
      <c r="CO2344" s="3"/>
      <c r="CP2344" s="3"/>
      <c r="CQ2344" s="3"/>
      <c r="CR2344" s="3"/>
      <c r="CS2344" s="3"/>
      <c r="CT2344" s="3"/>
      <c r="CU2344" s="3"/>
      <c r="CV2344" s="3"/>
      <c r="CW2344" s="3"/>
      <c r="CX2344" s="3"/>
      <c r="CY2344" s="3"/>
      <c r="CZ2344" s="3"/>
      <c r="DA2344" s="3"/>
      <c r="DB2344" s="3"/>
      <c r="DC2344" s="3"/>
      <c r="DD2344" s="3"/>
      <c r="DE2344" s="3" t="s">
        <v>5919</v>
      </c>
      <c r="DF2344" s="3"/>
      <c r="DG2344" s="3"/>
      <c r="DH2344" s="3"/>
      <c r="DI2344" s="3"/>
      <c r="DJ2344" s="3"/>
      <c r="DK2344" s="3"/>
      <c r="DL2344" s="3"/>
      <c r="DM2344" s="3"/>
      <c r="DN2344" s="3"/>
      <c r="DO2344" s="3"/>
      <c r="DP2344" s="3"/>
      <c r="DQ2344" s="3"/>
      <c r="DR2344" s="3"/>
      <c r="DS2344" s="3"/>
      <c r="DT2344" s="3"/>
      <c r="DU2344" s="3"/>
      <c r="DV2344" s="3"/>
      <c r="DW2344" s="31"/>
    </row>
    <row r="2345" spans="1:127" ht="15">
      <c r="A2345" s="30">
        <v>2339</v>
      </c>
      <c r="B2345" s="3"/>
      <c r="C2345" s="3"/>
      <c r="D2345" s="3"/>
      <c r="E2345" s="3"/>
      <c r="F2345" s="3"/>
      <c r="G2345" s="3"/>
      <c r="H2345" s="3"/>
      <c r="I2345" s="3"/>
      <c r="J2345" s="3"/>
      <c r="K2345" s="3"/>
      <c r="L2345" s="3"/>
      <c r="M2345" s="3"/>
      <c r="N2345" s="3"/>
      <c r="O2345" s="3"/>
      <c r="P2345" s="3"/>
      <c r="Q2345" s="3"/>
      <c r="R2345" s="3"/>
      <c r="S2345" s="3"/>
      <c r="T2345" s="3"/>
      <c r="U2345" s="3"/>
      <c r="V2345" s="3"/>
      <c r="W2345" s="3"/>
      <c r="X2345" s="3"/>
      <c r="Y2345" s="3"/>
      <c r="Z2345" s="3"/>
      <c r="AA2345" s="3"/>
      <c r="AB2345" s="3"/>
      <c r="AC2345" s="3"/>
      <c r="AD2345" s="3"/>
      <c r="AE2345" s="3"/>
      <c r="AF2345" s="3"/>
      <c r="AG2345" s="3"/>
      <c r="AH2345" s="3"/>
      <c r="AI2345" s="3"/>
      <c r="AJ2345" s="3"/>
      <c r="AK2345" s="3"/>
      <c r="AL2345" s="3"/>
      <c r="AM2345" s="3"/>
      <c r="AN2345" s="3"/>
      <c r="AO2345" s="3"/>
      <c r="AP2345" s="3"/>
      <c r="AQ2345" s="3"/>
      <c r="AR2345" s="3"/>
      <c r="AS2345" s="3"/>
      <c r="AT2345" s="3"/>
      <c r="AU2345" s="3"/>
      <c r="AV2345" s="3"/>
      <c r="AW2345" s="3"/>
      <c r="AX2345" s="3"/>
      <c r="AY2345" s="3"/>
      <c r="AZ2345" s="3"/>
      <c r="BA2345" s="3"/>
      <c r="BB2345" s="3"/>
      <c r="BC2345" s="3"/>
      <c r="BD2345" s="3"/>
      <c r="BE2345" s="3"/>
      <c r="BF2345" s="3"/>
      <c r="BG2345" s="3"/>
      <c r="BH2345" s="3"/>
      <c r="BI2345" s="3"/>
      <c r="BJ2345" s="3"/>
      <c r="BK2345" s="3"/>
      <c r="BL2345" s="3"/>
      <c r="BM2345" s="3"/>
      <c r="BN2345" s="3"/>
      <c r="BO2345" s="3"/>
      <c r="BP2345" s="3"/>
      <c r="BQ2345" s="3"/>
      <c r="BR2345" s="3"/>
      <c r="BS2345" s="3"/>
      <c r="BT2345" s="3"/>
      <c r="BU2345" s="3"/>
      <c r="BV2345" s="3"/>
      <c r="BW2345" s="3"/>
      <c r="BX2345" s="3"/>
      <c r="BY2345" s="3"/>
      <c r="BZ2345" s="3"/>
      <c r="CA2345" s="3"/>
      <c r="CB2345" s="3"/>
      <c r="CC2345" s="3"/>
      <c r="CD2345" s="3"/>
      <c r="CE2345" s="3"/>
      <c r="CF2345" s="3"/>
      <c r="CG2345" s="3"/>
      <c r="CH2345" s="3"/>
      <c r="CI2345" s="3"/>
      <c r="CJ2345" s="3"/>
      <c r="CK2345" s="3"/>
      <c r="CL2345" s="3"/>
      <c r="CM2345" s="3"/>
      <c r="CN2345" s="3"/>
      <c r="CO2345" s="3"/>
      <c r="CP2345" s="3"/>
      <c r="CQ2345" s="3"/>
      <c r="CR2345" s="3"/>
      <c r="CS2345" s="3"/>
      <c r="CT2345" s="3"/>
      <c r="CU2345" s="3"/>
      <c r="CV2345" s="3"/>
      <c r="CW2345" s="3"/>
      <c r="CX2345" s="3"/>
      <c r="CY2345" s="3"/>
      <c r="CZ2345" s="3"/>
      <c r="DA2345" s="3"/>
      <c r="DB2345" s="3"/>
      <c r="DC2345" s="3"/>
      <c r="DD2345" s="3"/>
      <c r="DE2345" s="3" t="s">
        <v>5920</v>
      </c>
      <c r="DF2345" s="3"/>
      <c r="DG2345" s="3"/>
      <c r="DH2345" s="3"/>
      <c r="DI2345" s="3"/>
      <c r="DJ2345" s="3"/>
      <c r="DK2345" s="3"/>
      <c r="DL2345" s="3"/>
      <c r="DM2345" s="3"/>
      <c r="DN2345" s="3"/>
      <c r="DO2345" s="3"/>
      <c r="DP2345" s="3"/>
      <c r="DQ2345" s="3"/>
      <c r="DR2345" s="3"/>
      <c r="DS2345" s="3"/>
      <c r="DT2345" s="3"/>
      <c r="DU2345" s="3"/>
      <c r="DV2345" s="3"/>
      <c r="DW2345" s="31"/>
    </row>
    <row r="2346" spans="1:127" ht="15">
      <c r="A2346" s="30">
        <v>2340</v>
      </c>
      <c r="B2346" s="3"/>
      <c r="C2346" s="3"/>
      <c r="D2346" s="3"/>
      <c r="E2346" s="3"/>
      <c r="F2346" s="3"/>
      <c r="G2346" s="3"/>
      <c r="H2346" s="3"/>
      <c r="I2346" s="3"/>
      <c r="J2346" s="3"/>
      <c r="K2346" s="3"/>
      <c r="L2346" s="3"/>
      <c r="M2346" s="3"/>
      <c r="N2346" s="3"/>
      <c r="O2346" s="3"/>
      <c r="P2346" s="3"/>
      <c r="Q2346" s="3"/>
      <c r="R2346" s="3"/>
      <c r="S2346" s="3"/>
      <c r="T2346" s="3"/>
      <c r="U2346" s="3"/>
      <c r="V2346" s="3"/>
      <c r="W2346" s="3"/>
      <c r="X2346" s="3"/>
      <c r="Y2346" s="3"/>
      <c r="Z2346" s="3"/>
      <c r="AA2346" s="3"/>
      <c r="AB2346" s="3"/>
      <c r="AC2346" s="3"/>
      <c r="AD2346" s="3"/>
      <c r="AE2346" s="3"/>
      <c r="AF2346" s="3"/>
      <c r="AG2346" s="3"/>
      <c r="AH2346" s="3"/>
      <c r="AI2346" s="3"/>
      <c r="AJ2346" s="3"/>
      <c r="AK2346" s="3"/>
      <c r="AL2346" s="3"/>
      <c r="AM2346" s="3"/>
      <c r="AN2346" s="3"/>
      <c r="AO2346" s="3"/>
      <c r="AP2346" s="3"/>
      <c r="AQ2346" s="3"/>
      <c r="AR2346" s="3"/>
      <c r="AS2346" s="3"/>
      <c r="AT2346" s="3"/>
      <c r="AU2346" s="3"/>
      <c r="AV2346" s="3"/>
      <c r="AW2346" s="3"/>
      <c r="AX2346" s="3"/>
      <c r="AY2346" s="3"/>
      <c r="AZ2346" s="3"/>
      <c r="BA2346" s="3"/>
      <c r="BB2346" s="3"/>
      <c r="BC2346" s="3"/>
      <c r="BD2346" s="3"/>
      <c r="BE2346" s="3"/>
      <c r="BF2346" s="3"/>
      <c r="BG2346" s="3"/>
      <c r="BH2346" s="3"/>
      <c r="BI2346" s="3"/>
      <c r="BJ2346" s="3"/>
      <c r="BK2346" s="3"/>
      <c r="BL2346" s="3"/>
      <c r="BM2346" s="3"/>
      <c r="BN2346" s="3"/>
      <c r="BO2346" s="3"/>
      <c r="BP2346" s="3"/>
      <c r="BQ2346" s="3"/>
      <c r="BR2346" s="3"/>
      <c r="BS2346" s="3"/>
      <c r="BT2346" s="3"/>
      <c r="BU2346" s="3"/>
      <c r="BV2346" s="3"/>
      <c r="BW2346" s="3"/>
      <c r="BX2346" s="3"/>
      <c r="BY2346" s="3"/>
      <c r="BZ2346" s="3"/>
      <c r="CA2346" s="3"/>
      <c r="CB2346" s="3"/>
      <c r="CC2346" s="3"/>
      <c r="CD2346" s="3"/>
      <c r="CE2346" s="3"/>
      <c r="CF2346" s="3"/>
      <c r="CG2346" s="3"/>
      <c r="CH2346" s="3"/>
      <c r="CI2346" s="3"/>
      <c r="CJ2346" s="3"/>
      <c r="CK2346" s="3"/>
      <c r="CL2346" s="3"/>
      <c r="CM2346" s="3"/>
      <c r="CN2346" s="3"/>
      <c r="CO2346" s="3"/>
      <c r="CP2346" s="3"/>
      <c r="CQ2346" s="3"/>
      <c r="CR2346" s="3"/>
      <c r="CS2346" s="3"/>
      <c r="CT2346" s="3"/>
      <c r="CU2346" s="3"/>
      <c r="CV2346" s="3"/>
      <c r="CW2346" s="3"/>
      <c r="CX2346" s="3"/>
      <c r="CY2346" s="3"/>
      <c r="CZ2346" s="3"/>
      <c r="DA2346" s="3"/>
      <c r="DB2346" s="3"/>
      <c r="DC2346" s="3"/>
      <c r="DD2346" s="3"/>
      <c r="DE2346" s="3" t="s">
        <v>5921</v>
      </c>
      <c r="DF2346" s="3"/>
      <c r="DG2346" s="3"/>
      <c r="DH2346" s="3"/>
      <c r="DI2346" s="3"/>
      <c r="DJ2346" s="3"/>
      <c r="DK2346" s="3"/>
      <c r="DL2346" s="3"/>
      <c r="DM2346" s="3"/>
      <c r="DN2346" s="3"/>
      <c r="DO2346" s="3"/>
      <c r="DP2346" s="3"/>
      <c r="DQ2346" s="3"/>
      <c r="DR2346" s="3"/>
      <c r="DS2346" s="3"/>
      <c r="DT2346" s="3"/>
      <c r="DU2346" s="3"/>
      <c r="DV2346" s="3"/>
      <c r="DW2346" s="31"/>
    </row>
    <row r="2347" spans="1:127" ht="15">
      <c r="A2347" s="30">
        <v>2341</v>
      </c>
      <c r="B2347" s="3"/>
      <c r="C2347" s="3"/>
      <c r="D2347" s="3"/>
      <c r="E2347" s="3"/>
      <c r="F2347" s="3"/>
      <c r="G2347" s="3"/>
      <c r="H2347" s="3"/>
      <c r="I2347" s="3"/>
      <c r="J2347" s="3"/>
      <c r="K2347" s="3"/>
      <c r="L2347" s="3"/>
      <c r="M2347" s="3"/>
      <c r="N2347" s="3"/>
      <c r="O2347" s="3"/>
      <c r="P2347" s="3"/>
      <c r="Q2347" s="3"/>
      <c r="R2347" s="3"/>
      <c r="S2347" s="3"/>
      <c r="T2347" s="3"/>
      <c r="U2347" s="3"/>
      <c r="V2347" s="3"/>
      <c r="W2347" s="3"/>
      <c r="X2347" s="3"/>
      <c r="Y2347" s="3"/>
      <c r="Z2347" s="3"/>
      <c r="AA2347" s="3"/>
      <c r="AB2347" s="3"/>
      <c r="AC2347" s="3"/>
      <c r="AD2347" s="3"/>
      <c r="AE2347" s="3"/>
      <c r="AF2347" s="3"/>
      <c r="AG2347" s="3"/>
      <c r="AH2347" s="3"/>
      <c r="AI2347" s="3"/>
      <c r="AJ2347" s="3"/>
      <c r="AK2347" s="3"/>
      <c r="AL2347" s="3"/>
      <c r="AM2347" s="3"/>
      <c r="AN2347" s="3"/>
      <c r="AO2347" s="3"/>
      <c r="AP2347" s="3"/>
      <c r="AQ2347" s="3"/>
      <c r="AR2347" s="3"/>
      <c r="AS2347" s="3"/>
      <c r="AT2347" s="3"/>
      <c r="AU2347" s="3"/>
      <c r="AV2347" s="3"/>
      <c r="AW2347" s="3"/>
      <c r="AX2347" s="3"/>
      <c r="AY2347" s="3"/>
      <c r="AZ2347" s="3"/>
      <c r="BA2347" s="3"/>
      <c r="BB2347" s="3"/>
      <c r="BC2347" s="3"/>
      <c r="BD2347" s="3"/>
      <c r="BE2347" s="3"/>
      <c r="BF2347" s="3"/>
      <c r="BG2347" s="3"/>
      <c r="BH2347" s="3"/>
      <c r="BI2347" s="3"/>
      <c r="BJ2347" s="3"/>
      <c r="BK2347" s="3"/>
      <c r="BL2347" s="3"/>
      <c r="BM2347" s="3"/>
      <c r="BN2347" s="3"/>
      <c r="BO2347" s="3"/>
      <c r="BP2347" s="3"/>
      <c r="BQ2347" s="3"/>
      <c r="BR2347" s="3"/>
      <c r="BS2347" s="3"/>
      <c r="BT2347" s="3"/>
      <c r="BU2347" s="3"/>
      <c r="BV2347" s="3"/>
      <c r="BW2347" s="3"/>
      <c r="BX2347" s="3"/>
      <c r="BY2347" s="3"/>
      <c r="BZ2347" s="3"/>
      <c r="CA2347" s="3"/>
      <c r="CB2347" s="3"/>
      <c r="CC2347" s="3"/>
      <c r="CD2347" s="3"/>
      <c r="CE2347" s="3"/>
      <c r="CF2347" s="3"/>
      <c r="CG2347" s="3"/>
      <c r="CH2347" s="3"/>
      <c r="CI2347" s="3"/>
      <c r="CJ2347" s="3"/>
      <c r="CK2347" s="3"/>
      <c r="CL2347" s="3"/>
      <c r="CM2347" s="3"/>
      <c r="CN2347" s="3"/>
      <c r="CO2347" s="3"/>
      <c r="CP2347" s="3"/>
      <c r="CQ2347" s="3"/>
      <c r="CR2347" s="3"/>
      <c r="CS2347" s="3"/>
      <c r="CT2347" s="3"/>
      <c r="CU2347" s="3"/>
      <c r="CV2347" s="3"/>
      <c r="CW2347" s="3"/>
      <c r="CX2347" s="3"/>
      <c r="CY2347" s="3"/>
      <c r="CZ2347" s="3"/>
      <c r="DA2347" s="3"/>
      <c r="DB2347" s="3"/>
      <c r="DC2347" s="3"/>
      <c r="DD2347" s="3"/>
      <c r="DE2347" s="3" t="s">
        <v>5922</v>
      </c>
      <c r="DF2347" s="3"/>
      <c r="DG2347" s="3"/>
      <c r="DH2347" s="3"/>
      <c r="DI2347" s="3"/>
      <c r="DJ2347" s="3"/>
      <c r="DK2347" s="3"/>
      <c r="DL2347" s="3"/>
      <c r="DM2347" s="3"/>
      <c r="DN2347" s="3"/>
      <c r="DO2347" s="3"/>
      <c r="DP2347" s="3"/>
      <c r="DQ2347" s="3"/>
      <c r="DR2347" s="3"/>
      <c r="DS2347" s="3"/>
      <c r="DT2347" s="3"/>
      <c r="DU2347" s="3"/>
      <c r="DV2347" s="3"/>
      <c r="DW2347" s="31"/>
    </row>
    <row r="2348" spans="1:127" ht="15">
      <c r="A2348" s="30">
        <v>2342</v>
      </c>
      <c r="B2348" s="3"/>
      <c r="C2348" s="3"/>
      <c r="D2348" s="3"/>
      <c r="E2348" s="3"/>
      <c r="F2348" s="3"/>
      <c r="G2348" s="3"/>
      <c r="H2348" s="3"/>
      <c r="I2348" s="3"/>
      <c r="J2348" s="3"/>
      <c r="K2348" s="3"/>
      <c r="L2348" s="3"/>
      <c r="M2348" s="3"/>
      <c r="N2348" s="3"/>
      <c r="O2348" s="3"/>
      <c r="P2348" s="3"/>
      <c r="Q2348" s="3"/>
      <c r="R2348" s="3"/>
      <c r="S2348" s="3"/>
      <c r="T2348" s="3"/>
      <c r="U2348" s="3"/>
      <c r="V2348" s="3"/>
      <c r="W2348" s="3"/>
      <c r="X2348" s="3"/>
      <c r="Y2348" s="3"/>
      <c r="Z2348" s="3"/>
      <c r="AA2348" s="3"/>
      <c r="AB2348" s="3"/>
      <c r="AC2348" s="3"/>
      <c r="AD2348" s="3"/>
      <c r="AE2348" s="3"/>
      <c r="AF2348" s="3"/>
      <c r="AG2348" s="3"/>
      <c r="AH2348" s="3"/>
      <c r="AI2348" s="3"/>
      <c r="AJ2348" s="3"/>
      <c r="AK2348" s="3"/>
      <c r="AL2348" s="3"/>
      <c r="AM2348" s="3"/>
      <c r="AN2348" s="3"/>
      <c r="AO2348" s="3"/>
      <c r="AP2348" s="3"/>
      <c r="AQ2348" s="3"/>
      <c r="AR2348" s="3"/>
      <c r="AS2348" s="3"/>
      <c r="AT2348" s="3"/>
      <c r="AU2348" s="3"/>
      <c r="AV2348" s="3"/>
      <c r="AW2348" s="3"/>
      <c r="AX2348" s="3"/>
      <c r="AY2348" s="3"/>
      <c r="AZ2348" s="3"/>
      <c r="BA2348" s="3"/>
      <c r="BB2348" s="3"/>
      <c r="BC2348" s="3"/>
      <c r="BD2348" s="3"/>
      <c r="BE2348" s="3"/>
      <c r="BF2348" s="3"/>
      <c r="BG2348" s="3"/>
      <c r="BH2348" s="3"/>
      <c r="BI2348" s="3"/>
      <c r="BJ2348" s="3"/>
      <c r="BK2348" s="3"/>
      <c r="BL2348" s="3"/>
      <c r="BM2348" s="3"/>
      <c r="BN2348" s="3"/>
      <c r="BO2348" s="3"/>
      <c r="BP2348" s="3"/>
      <c r="BQ2348" s="3"/>
      <c r="BR2348" s="3"/>
      <c r="BS2348" s="3"/>
      <c r="BT2348" s="3"/>
      <c r="BU2348" s="3"/>
      <c r="BV2348" s="3"/>
      <c r="BW2348" s="3"/>
      <c r="BX2348" s="3"/>
      <c r="BY2348" s="3"/>
      <c r="BZ2348" s="3"/>
      <c r="CA2348" s="3"/>
      <c r="CB2348" s="3"/>
      <c r="CC2348" s="3"/>
      <c r="CD2348" s="3"/>
      <c r="CE2348" s="3"/>
      <c r="CF2348" s="3"/>
      <c r="CG2348" s="3"/>
      <c r="CH2348" s="3"/>
      <c r="CI2348" s="3"/>
      <c r="CJ2348" s="3"/>
      <c r="CK2348" s="3"/>
      <c r="CL2348" s="3"/>
      <c r="CM2348" s="3"/>
      <c r="CN2348" s="3"/>
      <c r="CO2348" s="3"/>
      <c r="CP2348" s="3"/>
      <c r="CQ2348" s="3"/>
      <c r="CR2348" s="3"/>
      <c r="CS2348" s="3"/>
      <c r="CT2348" s="3"/>
      <c r="CU2348" s="3"/>
      <c r="CV2348" s="3"/>
      <c r="CW2348" s="3"/>
      <c r="CX2348" s="3"/>
      <c r="CY2348" s="3"/>
      <c r="CZ2348" s="3"/>
      <c r="DA2348" s="3"/>
      <c r="DB2348" s="3"/>
      <c r="DC2348" s="3"/>
      <c r="DD2348" s="3"/>
      <c r="DE2348" s="3" t="s">
        <v>5923</v>
      </c>
      <c r="DF2348" s="3"/>
      <c r="DG2348" s="3"/>
      <c r="DH2348" s="3"/>
      <c r="DI2348" s="3"/>
      <c r="DJ2348" s="3"/>
      <c r="DK2348" s="3"/>
      <c r="DL2348" s="3"/>
      <c r="DM2348" s="3"/>
      <c r="DN2348" s="3"/>
      <c r="DO2348" s="3"/>
      <c r="DP2348" s="3"/>
      <c r="DQ2348" s="3"/>
      <c r="DR2348" s="3"/>
      <c r="DS2348" s="3"/>
      <c r="DT2348" s="3"/>
      <c r="DU2348" s="3"/>
      <c r="DV2348" s="3"/>
      <c r="DW2348" s="31"/>
    </row>
    <row r="2349" spans="1:127" ht="15">
      <c r="A2349" s="30">
        <v>2343</v>
      </c>
      <c r="B2349" s="3"/>
      <c r="C2349" s="3"/>
      <c r="D2349" s="3"/>
      <c r="E2349" s="3"/>
      <c r="F2349" s="3"/>
      <c r="G2349" s="3"/>
      <c r="H2349" s="3"/>
      <c r="I2349" s="3"/>
      <c r="J2349" s="3"/>
      <c r="K2349" s="3"/>
      <c r="L2349" s="3"/>
      <c r="M2349" s="3"/>
      <c r="N2349" s="3"/>
      <c r="O2349" s="3"/>
      <c r="P2349" s="3"/>
      <c r="Q2349" s="3"/>
      <c r="R2349" s="3"/>
      <c r="S2349" s="3"/>
      <c r="T2349" s="3"/>
      <c r="U2349" s="3"/>
      <c r="V2349" s="3"/>
      <c r="W2349" s="3"/>
      <c r="X2349" s="3"/>
      <c r="Y2349" s="3"/>
      <c r="Z2349" s="3"/>
      <c r="AA2349" s="3"/>
      <c r="AB2349" s="3"/>
      <c r="AC2349" s="3"/>
      <c r="AD2349" s="3"/>
      <c r="AE2349" s="3"/>
      <c r="AF2349" s="3"/>
      <c r="AG2349" s="3"/>
      <c r="AH2349" s="3"/>
      <c r="AI2349" s="3"/>
      <c r="AJ2349" s="3"/>
      <c r="AK2349" s="3"/>
      <c r="AL2349" s="3"/>
      <c r="AM2349" s="3"/>
      <c r="AN2349" s="3"/>
      <c r="AO2349" s="3"/>
      <c r="AP2349" s="3"/>
      <c r="AQ2349" s="3"/>
      <c r="AR2349" s="3"/>
      <c r="AS2349" s="3"/>
      <c r="AT2349" s="3"/>
      <c r="AU2349" s="3"/>
      <c r="AV2349" s="3"/>
      <c r="AW2349" s="3"/>
      <c r="AX2349" s="3"/>
      <c r="AY2349" s="3"/>
      <c r="AZ2349" s="3"/>
      <c r="BA2349" s="3"/>
      <c r="BB2349" s="3"/>
      <c r="BC2349" s="3"/>
      <c r="BD2349" s="3"/>
      <c r="BE2349" s="3"/>
      <c r="BF2349" s="3"/>
      <c r="BG2349" s="3"/>
      <c r="BH2349" s="3"/>
      <c r="BI2349" s="3"/>
      <c r="BJ2349" s="3"/>
      <c r="BK2349" s="3"/>
      <c r="BL2349" s="3"/>
      <c r="BM2349" s="3"/>
      <c r="BN2349" s="3"/>
      <c r="BO2349" s="3"/>
      <c r="BP2349" s="3"/>
      <c r="BQ2349" s="3"/>
      <c r="BR2349" s="3"/>
      <c r="BS2349" s="3"/>
      <c r="BT2349" s="3"/>
      <c r="BU2349" s="3"/>
      <c r="BV2349" s="3"/>
      <c r="BW2349" s="3"/>
      <c r="BX2349" s="3"/>
      <c r="BY2349" s="3"/>
      <c r="BZ2349" s="3"/>
      <c r="CA2349" s="3"/>
      <c r="CB2349" s="3"/>
      <c r="CC2349" s="3"/>
      <c r="CD2349" s="3"/>
      <c r="CE2349" s="3"/>
      <c r="CF2349" s="3"/>
      <c r="CG2349" s="3"/>
      <c r="CH2349" s="3"/>
      <c r="CI2349" s="3"/>
      <c r="CJ2349" s="3"/>
      <c r="CK2349" s="3"/>
      <c r="CL2349" s="3"/>
      <c r="CM2349" s="3"/>
      <c r="CN2349" s="3"/>
      <c r="CO2349" s="3"/>
      <c r="CP2349" s="3"/>
      <c r="CQ2349" s="3"/>
      <c r="CR2349" s="3"/>
      <c r="CS2349" s="3"/>
      <c r="CT2349" s="3"/>
      <c r="CU2349" s="3"/>
      <c r="CV2349" s="3"/>
      <c r="CW2349" s="3"/>
      <c r="CX2349" s="3"/>
      <c r="CY2349" s="3"/>
      <c r="CZ2349" s="3"/>
      <c r="DA2349" s="3"/>
      <c r="DB2349" s="3"/>
      <c r="DC2349" s="3"/>
      <c r="DD2349" s="3"/>
      <c r="DE2349" s="3" t="s">
        <v>5924</v>
      </c>
      <c r="DF2349" s="3"/>
      <c r="DG2349" s="3"/>
      <c r="DH2349" s="3"/>
      <c r="DI2349" s="3"/>
      <c r="DJ2349" s="3"/>
      <c r="DK2349" s="3"/>
      <c r="DL2349" s="3"/>
      <c r="DM2349" s="3"/>
      <c r="DN2349" s="3"/>
      <c r="DO2349" s="3"/>
      <c r="DP2349" s="3"/>
      <c r="DQ2349" s="3"/>
      <c r="DR2349" s="3"/>
      <c r="DS2349" s="3"/>
      <c r="DT2349" s="3"/>
      <c r="DU2349" s="3"/>
      <c r="DV2349" s="3"/>
      <c r="DW2349" s="31"/>
    </row>
    <row r="2350" spans="1:127" ht="15">
      <c r="A2350" s="30">
        <v>2344</v>
      </c>
      <c r="B2350" s="3"/>
      <c r="C2350" s="3"/>
      <c r="D2350" s="3"/>
      <c r="E2350" s="3"/>
      <c r="F2350" s="3"/>
      <c r="G2350" s="3"/>
      <c r="H2350" s="3"/>
      <c r="I2350" s="3"/>
      <c r="J2350" s="3"/>
      <c r="K2350" s="3"/>
      <c r="L2350" s="3"/>
      <c r="M2350" s="3"/>
      <c r="N2350" s="3"/>
      <c r="O2350" s="3"/>
      <c r="P2350" s="3"/>
      <c r="Q2350" s="3"/>
      <c r="R2350" s="3"/>
      <c r="S2350" s="3"/>
      <c r="T2350" s="3"/>
      <c r="U2350" s="3"/>
      <c r="V2350" s="3"/>
      <c r="W2350" s="3"/>
      <c r="X2350" s="3"/>
      <c r="Y2350" s="3"/>
      <c r="Z2350" s="3"/>
      <c r="AA2350" s="3"/>
      <c r="AB2350" s="3"/>
      <c r="AC2350" s="3"/>
      <c r="AD2350" s="3"/>
      <c r="AE2350" s="3"/>
      <c r="AF2350" s="3"/>
      <c r="AG2350" s="3"/>
      <c r="AH2350" s="3"/>
      <c r="AI2350" s="3"/>
      <c r="AJ2350" s="3"/>
      <c r="AK2350" s="3"/>
      <c r="AL2350" s="3"/>
      <c r="AM2350" s="3"/>
      <c r="AN2350" s="3"/>
      <c r="AO2350" s="3"/>
      <c r="AP2350" s="3"/>
      <c r="AQ2350" s="3"/>
      <c r="AR2350" s="3"/>
      <c r="AS2350" s="3"/>
      <c r="AT2350" s="3"/>
      <c r="AU2350" s="3"/>
      <c r="AV2350" s="3"/>
      <c r="AW2350" s="3"/>
      <c r="AX2350" s="3"/>
      <c r="AY2350" s="3"/>
      <c r="AZ2350" s="3"/>
      <c r="BA2350" s="3"/>
      <c r="BB2350" s="3"/>
      <c r="BC2350" s="3"/>
      <c r="BD2350" s="3"/>
      <c r="BE2350" s="3"/>
      <c r="BF2350" s="3"/>
      <c r="BG2350" s="3"/>
      <c r="BH2350" s="3"/>
      <c r="BI2350" s="3"/>
      <c r="BJ2350" s="3"/>
      <c r="BK2350" s="3"/>
      <c r="BL2350" s="3"/>
      <c r="BM2350" s="3"/>
      <c r="BN2350" s="3"/>
      <c r="BO2350" s="3"/>
      <c r="BP2350" s="3"/>
      <c r="BQ2350" s="3"/>
      <c r="BR2350" s="3"/>
      <c r="BS2350" s="3"/>
      <c r="BT2350" s="3"/>
      <c r="BU2350" s="3"/>
      <c r="BV2350" s="3"/>
      <c r="BW2350" s="3"/>
      <c r="BX2350" s="3"/>
      <c r="BY2350" s="3"/>
      <c r="BZ2350" s="3"/>
      <c r="CA2350" s="3"/>
      <c r="CB2350" s="3"/>
      <c r="CC2350" s="3"/>
      <c r="CD2350" s="3"/>
      <c r="CE2350" s="3"/>
      <c r="CF2350" s="3"/>
      <c r="CG2350" s="3"/>
      <c r="CH2350" s="3"/>
      <c r="CI2350" s="3"/>
      <c r="CJ2350" s="3"/>
      <c r="CK2350" s="3"/>
      <c r="CL2350" s="3"/>
      <c r="CM2350" s="3"/>
      <c r="CN2350" s="3"/>
      <c r="CO2350" s="3"/>
      <c r="CP2350" s="3"/>
      <c r="CQ2350" s="3"/>
      <c r="CR2350" s="3"/>
      <c r="CS2350" s="3"/>
      <c r="CT2350" s="3"/>
      <c r="CU2350" s="3"/>
      <c r="CV2350" s="3"/>
      <c r="CW2350" s="3"/>
      <c r="CX2350" s="3"/>
      <c r="CY2350" s="3"/>
      <c r="CZ2350" s="3"/>
      <c r="DA2350" s="3"/>
      <c r="DB2350" s="3"/>
      <c r="DC2350" s="3"/>
      <c r="DD2350" s="3"/>
      <c r="DE2350" s="3" t="s">
        <v>5925</v>
      </c>
      <c r="DF2350" s="3"/>
      <c r="DG2350" s="3"/>
      <c r="DH2350" s="3"/>
      <c r="DI2350" s="3"/>
      <c r="DJ2350" s="3"/>
      <c r="DK2350" s="3"/>
      <c r="DL2350" s="3"/>
      <c r="DM2350" s="3"/>
      <c r="DN2350" s="3"/>
      <c r="DO2350" s="3"/>
      <c r="DP2350" s="3"/>
      <c r="DQ2350" s="3"/>
      <c r="DR2350" s="3"/>
      <c r="DS2350" s="3"/>
      <c r="DT2350" s="3"/>
      <c r="DU2350" s="3"/>
      <c r="DV2350" s="3"/>
      <c r="DW2350" s="31"/>
    </row>
    <row r="2351" spans="1:127" ht="15">
      <c r="A2351" s="30">
        <v>2345</v>
      </c>
      <c r="B2351" s="3"/>
      <c r="C2351" s="3"/>
      <c r="D2351" s="3"/>
      <c r="E2351" s="3"/>
      <c r="F2351" s="3"/>
      <c r="G2351" s="3"/>
      <c r="H2351" s="3"/>
      <c r="I2351" s="3"/>
      <c r="J2351" s="3"/>
      <c r="K2351" s="3"/>
      <c r="L2351" s="3"/>
      <c r="M2351" s="3"/>
      <c r="N2351" s="3"/>
      <c r="O2351" s="3"/>
      <c r="P2351" s="3"/>
      <c r="Q2351" s="3"/>
      <c r="R2351" s="3"/>
      <c r="S2351" s="3"/>
      <c r="T2351" s="3"/>
      <c r="U2351" s="3"/>
      <c r="V2351" s="3"/>
      <c r="W2351" s="3"/>
      <c r="X2351" s="3"/>
      <c r="Y2351" s="3"/>
      <c r="Z2351" s="3"/>
      <c r="AA2351" s="3"/>
      <c r="AB2351" s="3"/>
      <c r="AC2351" s="3"/>
      <c r="AD2351" s="3"/>
      <c r="AE2351" s="3"/>
      <c r="AF2351" s="3"/>
      <c r="AG2351" s="3"/>
      <c r="AH2351" s="3"/>
      <c r="AI2351" s="3"/>
      <c r="AJ2351" s="3"/>
      <c r="AK2351" s="3"/>
      <c r="AL2351" s="3"/>
      <c r="AM2351" s="3"/>
      <c r="AN2351" s="3"/>
      <c r="AO2351" s="3"/>
      <c r="AP2351" s="3"/>
      <c r="AQ2351" s="3"/>
      <c r="AR2351" s="3"/>
      <c r="AS2351" s="3"/>
      <c r="AT2351" s="3"/>
      <c r="AU2351" s="3"/>
      <c r="AV2351" s="3"/>
      <c r="AW2351" s="3"/>
      <c r="AX2351" s="3"/>
      <c r="AY2351" s="3"/>
      <c r="AZ2351" s="3"/>
      <c r="BA2351" s="3"/>
      <c r="BB2351" s="3"/>
      <c r="BC2351" s="3"/>
      <c r="BD2351" s="3"/>
      <c r="BE2351" s="3"/>
      <c r="BF2351" s="3"/>
      <c r="BG2351" s="3"/>
      <c r="BH2351" s="3"/>
      <c r="BI2351" s="3"/>
      <c r="BJ2351" s="3"/>
      <c r="BK2351" s="3"/>
      <c r="BL2351" s="3"/>
      <c r="BM2351" s="3"/>
      <c r="BN2351" s="3"/>
      <c r="BO2351" s="3"/>
      <c r="BP2351" s="3"/>
      <c r="BQ2351" s="3"/>
      <c r="BR2351" s="3"/>
      <c r="BS2351" s="3"/>
      <c r="BT2351" s="3"/>
      <c r="BU2351" s="3"/>
      <c r="BV2351" s="3"/>
      <c r="BW2351" s="3"/>
      <c r="BX2351" s="3"/>
      <c r="BY2351" s="3"/>
      <c r="BZ2351" s="3"/>
      <c r="CA2351" s="3"/>
      <c r="CB2351" s="3"/>
      <c r="CC2351" s="3"/>
      <c r="CD2351" s="3"/>
      <c r="CE2351" s="3"/>
      <c r="CF2351" s="3"/>
      <c r="CG2351" s="3"/>
      <c r="CH2351" s="3"/>
      <c r="CI2351" s="3"/>
      <c r="CJ2351" s="3"/>
      <c r="CK2351" s="3"/>
      <c r="CL2351" s="3"/>
      <c r="CM2351" s="3"/>
      <c r="CN2351" s="3"/>
      <c r="CO2351" s="3"/>
      <c r="CP2351" s="3"/>
      <c r="CQ2351" s="3"/>
      <c r="CR2351" s="3"/>
      <c r="CS2351" s="3"/>
      <c r="CT2351" s="3"/>
      <c r="CU2351" s="3"/>
      <c r="CV2351" s="3"/>
      <c r="CW2351" s="3"/>
      <c r="CX2351" s="3"/>
      <c r="CY2351" s="3"/>
      <c r="CZ2351" s="3"/>
      <c r="DA2351" s="3"/>
      <c r="DB2351" s="3"/>
      <c r="DC2351" s="3"/>
      <c r="DD2351" s="3"/>
      <c r="DE2351" s="3" t="s">
        <v>5926</v>
      </c>
      <c r="DF2351" s="3"/>
      <c r="DG2351" s="3"/>
      <c r="DH2351" s="3"/>
      <c r="DI2351" s="3"/>
      <c r="DJ2351" s="3"/>
      <c r="DK2351" s="3"/>
      <c r="DL2351" s="3"/>
      <c r="DM2351" s="3"/>
      <c r="DN2351" s="3"/>
      <c r="DO2351" s="3"/>
      <c r="DP2351" s="3"/>
      <c r="DQ2351" s="3"/>
      <c r="DR2351" s="3"/>
      <c r="DS2351" s="3"/>
      <c r="DT2351" s="3"/>
      <c r="DU2351" s="3"/>
      <c r="DV2351" s="3"/>
      <c r="DW2351" s="31"/>
    </row>
    <row r="2352" spans="1:127" ht="15">
      <c r="A2352" s="30">
        <v>2346</v>
      </c>
      <c r="B2352" s="3"/>
      <c r="C2352" s="3"/>
      <c r="D2352" s="3"/>
      <c r="E2352" s="3"/>
      <c r="F2352" s="3"/>
      <c r="G2352" s="3"/>
      <c r="H2352" s="3"/>
      <c r="I2352" s="3"/>
      <c r="J2352" s="3"/>
      <c r="K2352" s="3"/>
      <c r="L2352" s="3"/>
      <c r="M2352" s="3"/>
      <c r="N2352" s="3"/>
      <c r="O2352" s="3"/>
      <c r="P2352" s="3"/>
      <c r="Q2352" s="3"/>
      <c r="R2352" s="3"/>
      <c r="S2352" s="3"/>
      <c r="T2352" s="3"/>
      <c r="U2352" s="3"/>
      <c r="V2352" s="3"/>
      <c r="W2352" s="3"/>
      <c r="X2352" s="3"/>
      <c r="Y2352" s="3"/>
      <c r="Z2352" s="3"/>
      <c r="AA2352" s="3"/>
      <c r="AB2352" s="3"/>
      <c r="AC2352" s="3"/>
      <c r="AD2352" s="3"/>
      <c r="AE2352" s="3"/>
      <c r="AF2352" s="3"/>
      <c r="AG2352" s="3"/>
      <c r="AH2352" s="3"/>
      <c r="AI2352" s="3"/>
      <c r="AJ2352" s="3"/>
      <c r="AK2352" s="3"/>
      <c r="AL2352" s="3"/>
      <c r="AM2352" s="3"/>
      <c r="AN2352" s="3"/>
      <c r="AO2352" s="3"/>
      <c r="AP2352" s="3"/>
      <c r="AQ2352" s="3"/>
      <c r="AR2352" s="3"/>
      <c r="AS2352" s="3"/>
      <c r="AT2352" s="3"/>
      <c r="AU2352" s="3"/>
      <c r="AV2352" s="3"/>
      <c r="AW2352" s="3"/>
      <c r="AX2352" s="3"/>
      <c r="AY2352" s="3"/>
      <c r="AZ2352" s="3"/>
      <c r="BA2352" s="3"/>
      <c r="BB2352" s="3"/>
      <c r="BC2352" s="3"/>
      <c r="BD2352" s="3"/>
      <c r="BE2352" s="3"/>
      <c r="BF2352" s="3"/>
      <c r="BG2352" s="3"/>
      <c r="BH2352" s="3"/>
      <c r="BI2352" s="3"/>
      <c r="BJ2352" s="3"/>
      <c r="BK2352" s="3"/>
      <c r="BL2352" s="3"/>
      <c r="BM2352" s="3"/>
      <c r="BN2352" s="3"/>
      <c r="BO2352" s="3"/>
      <c r="BP2352" s="3"/>
      <c r="BQ2352" s="3"/>
      <c r="BR2352" s="3"/>
      <c r="BS2352" s="3"/>
      <c r="BT2352" s="3"/>
      <c r="BU2352" s="3"/>
      <c r="BV2352" s="3"/>
      <c r="BW2352" s="3"/>
      <c r="BX2352" s="3"/>
      <c r="BY2352" s="3"/>
      <c r="BZ2352" s="3"/>
      <c r="CA2352" s="3"/>
      <c r="CB2352" s="3"/>
      <c r="CC2352" s="3"/>
      <c r="CD2352" s="3"/>
      <c r="CE2352" s="3"/>
      <c r="CF2352" s="3"/>
      <c r="CG2352" s="3"/>
      <c r="CH2352" s="3"/>
      <c r="CI2352" s="3"/>
      <c r="CJ2352" s="3"/>
      <c r="CK2352" s="3"/>
      <c r="CL2352" s="3"/>
      <c r="CM2352" s="3"/>
      <c r="CN2352" s="3"/>
      <c r="CO2352" s="3"/>
      <c r="CP2352" s="3"/>
      <c r="CQ2352" s="3"/>
      <c r="CR2352" s="3"/>
      <c r="CS2352" s="3"/>
      <c r="CT2352" s="3"/>
      <c r="CU2352" s="3"/>
      <c r="CV2352" s="3"/>
      <c r="CW2352" s="3"/>
      <c r="CX2352" s="3"/>
      <c r="CY2352" s="3"/>
      <c r="CZ2352" s="3"/>
      <c r="DA2352" s="3"/>
      <c r="DB2352" s="3"/>
      <c r="DC2352" s="3"/>
      <c r="DD2352" s="3"/>
      <c r="DE2352" s="3" t="s">
        <v>5927</v>
      </c>
      <c r="DF2352" s="3"/>
      <c r="DG2352" s="3"/>
      <c r="DH2352" s="3"/>
      <c r="DI2352" s="3"/>
      <c r="DJ2352" s="3"/>
      <c r="DK2352" s="3"/>
      <c r="DL2352" s="3"/>
      <c r="DM2352" s="3"/>
      <c r="DN2352" s="3"/>
      <c r="DO2352" s="3"/>
      <c r="DP2352" s="3"/>
      <c r="DQ2352" s="3"/>
      <c r="DR2352" s="3"/>
      <c r="DS2352" s="3"/>
      <c r="DT2352" s="3"/>
      <c r="DU2352" s="3"/>
      <c r="DV2352" s="3"/>
      <c r="DW2352" s="31"/>
    </row>
    <row r="2353" spans="1:127" ht="15">
      <c r="A2353" s="30">
        <v>2347</v>
      </c>
      <c r="B2353" s="3"/>
      <c r="C2353" s="3"/>
      <c r="D2353" s="3"/>
      <c r="E2353" s="3"/>
      <c r="F2353" s="3"/>
      <c r="G2353" s="3"/>
      <c r="H2353" s="3"/>
      <c r="I2353" s="3"/>
      <c r="J2353" s="3"/>
      <c r="K2353" s="3"/>
      <c r="L2353" s="3"/>
      <c r="M2353" s="3"/>
      <c r="N2353" s="3"/>
      <c r="O2353" s="3"/>
      <c r="P2353" s="3"/>
      <c r="Q2353" s="3"/>
      <c r="R2353" s="3"/>
      <c r="S2353" s="3"/>
      <c r="T2353" s="3"/>
      <c r="U2353" s="3"/>
      <c r="V2353" s="3"/>
      <c r="W2353" s="3"/>
      <c r="X2353" s="3"/>
      <c r="Y2353" s="3"/>
      <c r="Z2353" s="3"/>
      <c r="AA2353" s="3"/>
      <c r="AB2353" s="3"/>
      <c r="AC2353" s="3"/>
      <c r="AD2353" s="3"/>
      <c r="AE2353" s="3"/>
      <c r="AF2353" s="3"/>
      <c r="AG2353" s="3"/>
      <c r="AH2353" s="3"/>
      <c r="AI2353" s="3"/>
      <c r="AJ2353" s="3"/>
      <c r="AK2353" s="3"/>
      <c r="AL2353" s="3"/>
      <c r="AM2353" s="3"/>
      <c r="AN2353" s="3"/>
      <c r="AO2353" s="3"/>
      <c r="AP2353" s="3"/>
      <c r="AQ2353" s="3"/>
      <c r="AR2353" s="3"/>
      <c r="AS2353" s="3"/>
      <c r="AT2353" s="3"/>
      <c r="AU2353" s="3"/>
      <c r="AV2353" s="3"/>
      <c r="AW2353" s="3"/>
      <c r="AX2353" s="3"/>
      <c r="AY2353" s="3"/>
      <c r="AZ2353" s="3"/>
      <c r="BA2353" s="3"/>
      <c r="BB2353" s="3"/>
      <c r="BC2353" s="3"/>
      <c r="BD2353" s="3"/>
      <c r="BE2353" s="3"/>
      <c r="BF2353" s="3"/>
      <c r="BG2353" s="3"/>
      <c r="BH2353" s="3"/>
      <c r="BI2353" s="3"/>
      <c r="BJ2353" s="3"/>
      <c r="BK2353" s="3"/>
      <c r="BL2353" s="3"/>
      <c r="BM2353" s="3"/>
      <c r="BN2353" s="3"/>
      <c r="BO2353" s="3"/>
      <c r="BP2353" s="3"/>
      <c r="BQ2353" s="3"/>
      <c r="BR2353" s="3"/>
      <c r="BS2353" s="3"/>
      <c r="BT2353" s="3"/>
      <c r="BU2353" s="3"/>
      <c r="BV2353" s="3"/>
      <c r="BW2353" s="3"/>
      <c r="BX2353" s="3"/>
      <c r="BY2353" s="3"/>
      <c r="BZ2353" s="3"/>
      <c r="CA2353" s="3"/>
      <c r="CB2353" s="3"/>
      <c r="CC2353" s="3"/>
      <c r="CD2353" s="3"/>
      <c r="CE2353" s="3"/>
      <c r="CF2353" s="3"/>
      <c r="CG2353" s="3"/>
      <c r="CH2353" s="3"/>
      <c r="CI2353" s="3"/>
      <c r="CJ2353" s="3"/>
      <c r="CK2353" s="3"/>
      <c r="CL2353" s="3"/>
      <c r="CM2353" s="3"/>
      <c r="CN2353" s="3"/>
      <c r="CO2353" s="3"/>
      <c r="CP2353" s="3"/>
      <c r="CQ2353" s="3"/>
      <c r="CR2353" s="3"/>
      <c r="CS2353" s="3"/>
      <c r="CT2353" s="3"/>
      <c r="CU2353" s="3"/>
      <c r="CV2353" s="3"/>
      <c r="CW2353" s="3"/>
      <c r="CX2353" s="3"/>
      <c r="CY2353" s="3"/>
      <c r="CZ2353" s="3"/>
      <c r="DA2353" s="3"/>
      <c r="DB2353" s="3"/>
      <c r="DC2353" s="3"/>
      <c r="DD2353" s="3"/>
      <c r="DE2353" s="3" t="s">
        <v>5928</v>
      </c>
      <c r="DF2353" s="3"/>
      <c r="DG2353" s="3"/>
      <c r="DH2353" s="3"/>
      <c r="DI2353" s="3"/>
      <c r="DJ2353" s="3"/>
      <c r="DK2353" s="3"/>
      <c r="DL2353" s="3"/>
      <c r="DM2353" s="3"/>
      <c r="DN2353" s="3"/>
      <c r="DO2353" s="3"/>
      <c r="DP2353" s="3"/>
      <c r="DQ2353" s="3"/>
      <c r="DR2353" s="3"/>
      <c r="DS2353" s="3"/>
      <c r="DT2353" s="3"/>
      <c r="DU2353" s="3"/>
      <c r="DV2353" s="3"/>
      <c r="DW2353" s="31"/>
    </row>
    <row r="2354" spans="1:127" ht="15">
      <c r="A2354" s="30">
        <v>2348</v>
      </c>
      <c r="B2354" s="3"/>
      <c r="C2354" s="3"/>
      <c r="D2354" s="3"/>
      <c r="E2354" s="3"/>
      <c r="F2354" s="3"/>
      <c r="G2354" s="3"/>
      <c r="H2354" s="3"/>
      <c r="I2354" s="3"/>
      <c r="J2354" s="3"/>
      <c r="K2354" s="3"/>
      <c r="L2354" s="3"/>
      <c r="M2354" s="3"/>
      <c r="N2354" s="3"/>
      <c r="O2354" s="3"/>
      <c r="P2354" s="3"/>
      <c r="Q2354" s="3"/>
      <c r="R2354" s="3"/>
      <c r="S2354" s="3"/>
      <c r="T2354" s="3"/>
      <c r="U2354" s="3"/>
      <c r="V2354" s="3"/>
      <c r="W2354" s="3"/>
      <c r="X2354" s="3"/>
      <c r="Y2354" s="3"/>
      <c r="Z2354" s="3"/>
      <c r="AA2354" s="3"/>
      <c r="AB2354" s="3"/>
      <c r="AC2354" s="3"/>
      <c r="AD2354" s="3"/>
      <c r="AE2354" s="3"/>
      <c r="AF2354" s="3"/>
      <c r="AG2354" s="3"/>
      <c r="AH2354" s="3"/>
      <c r="AI2354" s="3"/>
      <c r="AJ2354" s="3"/>
      <c r="AK2354" s="3"/>
      <c r="AL2354" s="3"/>
      <c r="AM2354" s="3"/>
      <c r="AN2354" s="3"/>
      <c r="AO2354" s="3"/>
      <c r="AP2354" s="3"/>
      <c r="AQ2354" s="3"/>
      <c r="AR2354" s="3"/>
      <c r="AS2354" s="3"/>
      <c r="AT2354" s="3"/>
      <c r="AU2354" s="3"/>
      <c r="AV2354" s="3"/>
      <c r="AW2354" s="3"/>
      <c r="AX2354" s="3"/>
      <c r="AY2354" s="3"/>
      <c r="AZ2354" s="3"/>
      <c r="BA2354" s="3"/>
      <c r="BB2354" s="3"/>
      <c r="BC2354" s="3"/>
      <c r="BD2354" s="3"/>
      <c r="BE2354" s="3"/>
      <c r="BF2354" s="3"/>
      <c r="BG2354" s="3"/>
      <c r="BH2354" s="3"/>
      <c r="BI2354" s="3"/>
      <c r="BJ2354" s="3"/>
      <c r="BK2354" s="3"/>
      <c r="BL2354" s="3"/>
      <c r="BM2354" s="3"/>
      <c r="BN2354" s="3"/>
      <c r="BO2354" s="3"/>
      <c r="BP2354" s="3"/>
      <c r="BQ2354" s="3"/>
      <c r="BR2354" s="3"/>
      <c r="BS2354" s="3"/>
      <c r="BT2354" s="3"/>
      <c r="BU2354" s="3"/>
      <c r="BV2354" s="3"/>
      <c r="BW2354" s="3"/>
      <c r="BX2354" s="3"/>
      <c r="BY2354" s="3"/>
      <c r="BZ2354" s="3"/>
      <c r="CA2354" s="3"/>
      <c r="CB2354" s="3"/>
      <c r="CC2354" s="3"/>
      <c r="CD2354" s="3"/>
      <c r="CE2354" s="3"/>
      <c r="CF2354" s="3"/>
      <c r="CG2354" s="3"/>
      <c r="CH2354" s="3"/>
      <c r="CI2354" s="3"/>
      <c r="CJ2354" s="3"/>
      <c r="CK2354" s="3"/>
      <c r="CL2354" s="3"/>
      <c r="CM2354" s="3"/>
      <c r="CN2354" s="3"/>
      <c r="CO2354" s="3"/>
      <c r="CP2354" s="3"/>
      <c r="CQ2354" s="3"/>
      <c r="CR2354" s="3"/>
      <c r="CS2354" s="3"/>
      <c r="CT2354" s="3"/>
      <c r="CU2354" s="3"/>
      <c r="CV2354" s="3"/>
      <c r="CW2354" s="3"/>
      <c r="CX2354" s="3"/>
      <c r="CY2354" s="3"/>
      <c r="CZ2354" s="3"/>
      <c r="DA2354" s="3"/>
      <c r="DB2354" s="3"/>
      <c r="DC2354" s="3"/>
      <c r="DD2354" s="3"/>
      <c r="DE2354" s="3" t="s">
        <v>5929</v>
      </c>
      <c r="DF2354" s="3"/>
      <c r="DG2354" s="3"/>
      <c r="DH2354" s="3"/>
      <c r="DI2354" s="3"/>
      <c r="DJ2354" s="3"/>
      <c r="DK2354" s="3"/>
      <c r="DL2354" s="3"/>
      <c r="DM2354" s="3"/>
      <c r="DN2354" s="3"/>
      <c r="DO2354" s="3"/>
      <c r="DP2354" s="3"/>
      <c r="DQ2354" s="3"/>
      <c r="DR2354" s="3"/>
      <c r="DS2354" s="3"/>
      <c r="DT2354" s="3"/>
      <c r="DU2354" s="3"/>
      <c r="DV2354" s="3"/>
      <c r="DW2354" s="31"/>
    </row>
    <row r="2355" spans="1:127" ht="15">
      <c r="A2355" s="30">
        <v>2349</v>
      </c>
      <c r="B2355" s="3"/>
      <c r="C2355" s="3"/>
      <c r="D2355" s="3"/>
      <c r="E2355" s="3"/>
      <c r="F2355" s="3"/>
      <c r="G2355" s="3"/>
      <c r="H2355" s="3"/>
      <c r="I2355" s="3"/>
      <c r="J2355" s="3"/>
      <c r="K2355" s="3"/>
      <c r="L2355" s="3"/>
      <c r="M2355" s="3"/>
      <c r="N2355" s="3"/>
      <c r="O2355" s="3"/>
      <c r="P2355" s="3"/>
      <c r="Q2355" s="3"/>
      <c r="R2355" s="3"/>
      <c r="S2355" s="3"/>
      <c r="T2355" s="3"/>
      <c r="U2355" s="3"/>
      <c r="V2355" s="3"/>
      <c r="W2355" s="3"/>
      <c r="X2355" s="3"/>
      <c r="Y2355" s="3"/>
      <c r="Z2355" s="3"/>
      <c r="AA2355" s="3"/>
      <c r="AB2355" s="3"/>
      <c r="AC2355" s="3"/>
      <c r="AD2355" s="3"/>
      <c r="AE2355" s="3"/>
      <c r="AF2355" s="3"/>
      <c r="AG2355" s="3"/>
      <c r="AH2355" s="3"/>
      <c r="AI2355" s="3"/>
      <c r="AJ2355" s="3"/>
      <c r="AK2355" s="3"/>
      <c r="AL2355" s="3"/>
      <c r="AM2355" s="3"/>
      <c r="AN2355" s="3"/>
      <c r="AO2355" s="3"/>
      <c r="AP2355" s="3"/>
      <c r="AQ2355" s="3"/>
      <c r="AR2355" s="3"/>
      <c r="AS2355" s="3"/>
      <c r="AT2355" s="3"/>
      <c r="AU2355" s="3"/>
      <c r="AV2355" s="3"/>
      <c r="AW2355" s="3"/>
      <c r="AX2355" s="3"/>
      <c r="AY2355" s="3"/>
      <c r="AZ2355" s="3"/>
      <c r="BA2355" s="3"/>
      <c r="BB2355" s="3"/>
      <c r="BC2355" s="3"/>
      <c r="BD2355" s="3"/>
      <c r="BE2355" s="3"/>
      <c r="BF2355" s="3"/>
      <c r="BG2355" s="3"/>
      <c r="BH2355" s="3"/>
      <c r="BI2355" s="3"/>
      <c r="BJ2355" s="3"/>
      <c r="BK2355" s="3"/>
      <c r="BL2355" s="3"/>
      <c r="BM2355" s="3"/>
      <c r="BN2355" s="3"/>
      <c r="BO2355" s="3"/>
      <c r="BP2355" s="3"/>
      <c r="BQ2355" s="3"/>
      <c r="BR2355" s="3"/>
      <c r="BS2355" s="3"/>
      <c r="BT2355" s="3"/>
      <c r="BU2355" s="3"/>
      <c r="BV2355" s="3"/>
      <c r="BW2355" s="3"/>
      <c r="BX2355" s="3"/>
      <c r="BY2355" s="3"/>
      <c r="BZ2355" s="3"/>
      <c r="CA2355" s="3"/>
      <c r="CB2355" s="3"/>
      <c r="CC2355" s="3"/>
      <c r="CD2355" s="3"/>
      <c r="CE2355" s="3"/>
      <c r="CF2355" s="3"/>
      <c r="CG2355" s="3"/>
      <c r="CH2355" s="3"/>
      <c r="CI2355" s="3"/>
      <c r="CJ2355" s="3"/>
      <c r="CK2355" s="3"/>
      <c r="CL2355" s="3"/>
      <c r="CM2355" s="3"/>
      <c r="CN2355" s="3"/>
      <c r="CO2355" s="3"/>
      <c r="CP2355" s="3"/>
      <c r="CQ2355" s="3"/>
      <c r="CR2355" s="3"/>
      <c r="CS2355" s="3"/>
      <c r="CT2355" s="3"/>
      <c r="CU2355" s="3"/>
      <c r="CV2355" s="3"/>
      <c r="CW2355" s="3"/>
      <c r="CX2355" s="3"/>
      <c r="CY2355" s="3"/>
      <c r="CZ2355" s="3"/>
      <c r="DA2355" s="3"/>
      <c r="DB2355" s="3"/>
      <c r="DC2355" s="3"/>
      <c r="DD2355" s="3"/>
      <c r="DE2355" s="3" t="s">
        <v>5930</v>
      </c>
      <c r="DF2355" s="3"/>
      <c r="DG2355" s="3"/>
      <c r="DH2355" s="3"/>
      <c r="DI2355" s="3"/>
      <c r="DJ2355" s="3"/>
      <c r="DK2355" s="3"/>
      <c r="DL2355" s="3"/>
      <c r="DM2355" s="3"/>
      <c r="DN2355" s="3"/>
      <c r="DO2355" s="3"/>
      <c r="DP2355" s="3"/>
      <c r="DQ2355" s="3"/>
      <c r="DR2355" s="3"/>
      <c r="DS2355" s="3"/>
      <c r="DT2355" s="3"/>
      <c r="DU2355" s="3"/>
      <c r="DV2355" s="3"/>
      <c r="DW2355" s="31"/>
    </row>
    <row r="2356" spans="1:127" ht="15">
      <c r="A2356" s="30">
        <v>2350</v>
      </c>
      <c r="B2356" s="3"/>
      <c r="C2356" s="3"/>
      <c r="D2356" s="3"/>
      <c r="E2356" s="3"/>
      <c r="F2356" s="3"/>
      <c r="G2356" s="3"/>
      <c r="H2356" s="3"/>
      <c r="I2356" s="3"/>
      <c r="J2356" s="3"/>
      <c r="K2356" s="3"/>
      <c r="L2356" s="3"/>
      <c r="M2356" s="3"/>
      <c r="N2356" s="3"/>
      <c r="O2356" s="3"/>
      <c r="P2356" s="3"/>
      <c r="Q2356" s="3"/>
      <c r="R2356" s="3"/>
      <c r="S2356" s="3"/>
      <c r="T2356" s="3"/>
      <c r="U2356" s="3"/>
      <c r="V2356" s="3"/>
      <c r="W2356" s="3"/>
      <c r="X2356" s="3"/>
      <c r="Y2356" s="3"/>
      <c r="Z2356" s="3"/>
      <c r="AA2356" s="3"/>
      <c r="AB2356" s="3"/>
      <c r="AC2356" s="3"/>
      <c r="AD2356" s="3"/>
      <c r="AE2356" s="3"/>
      <c r="AF2356" s="3"/>
      <c r="AG2356" s="3"/>
      <c r="AH2356" s="3"/>
      <c r="AI2356" s="3"/>
      <c r="AJ2356" s="3"/>
      <c r="AK2356" s="3"/>
      <c r="AL2356" s="3"/>
      <c r="AM2356" s="3"/>
      <c r="AN2356" s="3"/>
      <c r="AO2356" s="3"/>
      <c r="AP2356" s="3"/>
      <c r="AQ2356" s="3"/>
      <c r="AR2356" s="3"/>
      <c r="AS2356" s="3"/>
      <c r="AT2356" s="3"/>
      <c r="AU2356" s="3"/>
      <c r="AV2356" s="3"/>
      <c r="AW2356" s="3"/>
      <c r="AX2356" s="3"/>
      <c r="AY2356" s="3"/>
      <c r="AZ2356" s="3"/>
      <c r="BA2356" s="3"/>
      <c r="BB2356" s="3"/>
      <c r="BC2356" s="3"/>
      <c r="BD2356" s="3"/>
      <c r="BE2356" s="3"/>
      <c r="BF2356" s="3"/>
      <c r="BG2356" s="3"/>
      <c r="BH2356" s="3"/>
      <c r="BI2356" s="3"/>
      <c r="BJ2356" s="3"/>
      <c r="BK2356" s="3"/>
      <c r="BL2356" s="3"/>
      <c r="BM2356" s="3"/>
      <c r="BN2356" s="3"/>
      <c r="BO2356" s="3"/>
      <c r="BP2356" s="3"/>
      <c r="BQ2356" s="3"/>
      <c r="BR2356" s="3"/>
      <c r="BS2356" s="3"/>
      <c r="BT2356" s="3"/>
      <c r="BU2356" s="3"/>
      <c r="BV2356" s="3"/>
      <c r="BW2356" s="3"/>
      <c r="BX2356" s="3"/>
      <c r="BY2356" s="3"/>
      <c r="BZ2356" s="3"/>
      <c r="CA2356" s="3"/>
      <c r="CB2356" s="3"/>
      <c r="CC2356" s="3"/>
      <c r="CD2356" s="3"/>
      <c r="CE2356" s="3"/>
      <c r="CF2356" s="3"/>
      <c r="CG2356" s="3"/>
      <c r="CH2356" s="3"/>
      <c r="CI2356" s="3"/>
      <c r="CJ2356" s="3"/>
      <c r="CK2356" s="3"/>
      <c r="CL2356" s="3"/>
      <c r="CM2356" s="3"/>
      <c r="CN2356" s="3"/>
      <c r="CO2356" s="3"/>
      <c r="CP2356" s="3"/>
      <c r="CQ2356" s="3"/>
      <c r="CR2356" s="3"/>
      <c r="CS2356" s="3"/>
      <c r="CT2356" s="3"/>
      <c r="CU2356" s="3"/>
      <c r="CV2356" s="3"/>
      <c r="CW2356" s="3"/>
      <c r="CX2356" s="3"/>
      <c r="CY2356" s="3"/>
      <c r="CZ2356" s="3"/>
      <c r="DA2356" s="3"/>
      <c r="DB2356" s="3"/>
      <c r="DC2356" s="3"/>
      <c r="DD2356" s="3"/>
      <c r="DE2356" s="3" t="s">
        <v>5931</v>
      </c>
      <c r="DF2356" s="3"/>
      <c r="DG2356" s="3"/>
      <c r="DH2356" s="3"/>
      <c r="DI2356" s="3"/>
      <c r="DJ2356" s="3"/>
      <c r="DK2356" s="3"/>
      <c r="DL2356" s="3"/>
      <c r="DM2356" s="3"/>
      <c r="DN2356" s="3"/>
      <c r="DO2356" s="3"/>
      <c r="DP2356" s="3"/>
      <c r="DQ2356" s="3"/>
      <c r="DR2356" s="3"/>
      <c r="DS2356" s="3"/>
      <c r="DT2356" s="3"/>
      <c r="DU2356" s="3"/>
      <c r="DV2356" s="3"/>
      <c r="DW2356" s="31"/>
    </row>
    <row r="2357" spans="1:127" ht="15">
      <c r="A2357" s="30">
        <v>2351</v>
      </c>
      <c r="B2357" s="3"/>
      <c r="C2357" s="3"/>
      <c r="D2357" s="3"/>
      <c r="E2357" s="3"/>
      <c r="F2357" s="3"/>
      <c r="G2357" s="3"/>
      <c r="H2357" s="3"/>
      <c r="I2357" s="3"/>
      <c r="J2357" s="3"/>
      <c r="K2357" s="3"/>
      <c r="L2357" s="3"/>
      <c r="M2357" s="3"/>
      <c r="N2357" s="3"/>
      <c r="O2357" s="3"/>
      <c r="P2357" s="3"/>
      <c r="Q2357" s="3"/>
      <c r="R2357" s="3"/>
      <c r="S2357" s="3"/>
      <c r="T2357" s="3"/>
      <c r="U2357" s="3"/>
      <c r="V2357" s="3"/>
      <c r="W2357" s="3"/>
      <c r="X2357" s="3"/>
      <c r="Y2357" s="3"/>
      <c r="Z2357" s="3"/>
      <c r="AA2357" s="3"/>
      <c r="AB2357" s="3"/>
      <c r="AC2357" s="3"/>
      <c r="AD2357" s="3"/>
      <c r="AE2357" s="3"/>
      <c r="AF2357" s="3"/>
      <c r="AG2357" s="3"/>
      <c r="AH2357" s="3"/>
      <c r="AI2357" s="3"/>
      <c r="AJ2357" s="3"/>
      <c r="AK2357" s="3"/>
      <c r="AL2357" s="3"/>
      <c r="AM2357" s="3"/>
      <c r="AN2357" s="3"/>
      <c r="AO2357" s="3"/>
      <c r="AP2357" s="3"/>
      <c r="AQ2357" s="3"/>
      <c r="AR2357" s="3"/>
      <c r="AS2357" s="3"/>
      <c r="AT2357" s="3"/>
      <c r="AU2357" s="3"/>
      <c r="AV2357" s="3"/>
      <c r="AW2357" s="3"/>
      <c r="AX2357" s="3"/>
      <c r="AY2357" s="3"/>
      <c r="AZ2357" s="3"/>
      <c r="BA2357" s="3"/>
      <c r="BB2357" s="3"/>
      <c r="BC2357" s="3"/>
      <c r="BD2357" s="3"/>
      <c r="BE2357" s="3"/>
      <c r="BF2357" s="3"/>
      <c r="BG2357" s="3"/>
      <c r="BH2357" s="3"/>
      <c r="BI2357" s="3"/>
      <c r="BJ2357" s="3"/>
      <c r="BK2357" s="3"/>
      <c r="BL2357" s="3"/>
      <c r="BM2357" s="3"/>
      <c r="BN2357" s="3"/>
      <c r="BO2357" s="3"/>
      <c r="BP2357" s="3"/>
      <c r="BQ2357" s="3"/>
      <c r="BR2357" s="3"/>
      <c r="BS2357" s="3"/>
      <c r="BT2357" s="3"/>
      <c r="BU2357" s="3"/>
      <c r="BV2357" s="3"/>
      <c r="BW2357" s="3"/>
      <c r="BX2357" s="3"/>
      <c r="BY2357" s="3"/>
      <c r="BZ2357" s="3"/>
      <c r="CA2357" s="3"/>
      <c r="CB2357" s="3"/>
      <c r="CC2357" s="3"/>
      <c r="CD2357" s="3"/>
      <c r="CE2357" s="3"/>
      <c r="CF2357" s="3"/>
      <c r="CG2357" s="3"/>
      <c r="CH2357" s="3"/>
      <c r="CI2357" s="3"/>
      <c r="CJ2357" s="3"/>
      <c r="CK2357" s="3"/>
      <c r="CL2357" s="3"/>
      <c r="CM2357" s="3"/>
      <c r="CN2357" s="3"/>
      <c r="CO2357" s="3"/>
      <c r="CP2357" s="3"/>
      <c r="CQ2357" s="3"/>
      <c r="CR2357" s="3"/>
      <c r="CS2357" s="3"/>
      <c r="CT2357" s="3"/>
      <c r="CU2357" s="3"/>
      <c r="CV2357" s="3"/>
      <c r="CW2357" s="3"/>
      <c r="CX2357" s="3"/>
      <c r="CY2357" s="3"/>
      <c r="CZ2357" s="3"/>
      <c r="DA2357" s="3"/>
      <c r="DB2357" s="3"/>
      <c r="DC2357" s="3"/>
      <c r="DD2357" s="3"/>
      <c r="DE2357" s="3" t="s">
        <v>5932</v>
      </c>
      <c r="DF2357" s="3"/>
      <c r="DG2357" s="3"/>
      <c r="DH2357" s="3"/>
      <c r="DI2357" s="3"/>
      <c r="DJ2357" s="3"/>
      <c r="DK2357" s="3"/>
      <c r="DL2357" s="3"/>
      <c r="DM2357" s="3"/>
      <c r="DN2357" s="3"/>
      <c r="DO2357" s="3"/>
      <c r="DP2357" s="3"/>
      <c r="DQ2357" s="3"/>
      <c r="DR2357" s="3"/>
      <c r="DS2357" s="3"/>
      <c r="DT2357" s="3"/>
      <c r="DU2357" s="3"/>
      <c r="DV2357" s="3"/>
      <c r="DW2357" s="31"/>
    </row>
    <row r="2358" spans="1:127" ht="15">
      <c r="A2358" s="30">
        <v>2352</v>
      </c>
      <c r="B2358" s="3"/>
      <c r="C2358" s="3"/>
      <c r="D2358" s="3"/>
      <c r="E2358" s="3"/>
      <c r="F2358" s="3"/>
      <c r="G2358" s="3"/>
      <c r="H2358" s="3"/>
      <c r="I2358" s="3"/>
      <c r="J2358" s="3"/>
      <c r="K2358" s="3"/>
      <c r="L2358" s="3"/>
      <c r="M2358" s="3"/>
      <c r="N2358" s="3"/>
      <c r="O2358" s="3"/>
      <c r="P2358" s="3"/>
      <c r="Q2358" s="3"/>
      <c r="R2358" s="3"/>
      <c r="S2358" s="3"/>
      <c r="T2358" s="3"/>
      <c r="U2358" s="3"/>
      <c r="V2358" s="3"/>
      <c r="W2358" s="3"/>
      <c r="X2358" s="3"/>
      <c r="Y2358" s="3"/>
      <c r="Z2358" s="3"/>
      <c r="AA2358" s="3"/>
      <c r="AB2358" s="3"/>
      <c r="AC2358" s="3"/>
      <c r="AD2358" s="3"/>
      <c r="AE2358" s="3"/>
      <c r="AF2358" s="3"/>
      <c r="AG2358" s="3"/>
      <c r="AH2358" s="3"/>
      <c r="AI2358" s="3"/>
      <c r="AJ2358" s="3"/>
      <c r="AK2358" s="3"/>
      <c r="AL2358" s="3"/>
      <c r="AM2358" s="3"/>
      <c r="AN2358" s="3"/>
      <c r="AO2358" s="3"/>
      <c r="AP2358" s="3"/>
      <c r="AQ2358" s="3"/>
      <c r="AR2358" s="3"/>
      <c r="AS2358" s="3"/>
      <c r="AT2358" s="3"/>
      <c r="AU2358" s="3"/>
      <c r="AV2358" s="3"/>
      <c r="AW2358" s="3"/>
      <c r="AX2358" s="3"/>
      <c r="AY2358" s="3"/>
      <c r="AZ2358" s="3"/>
      <c r="BA2358" s="3"/>
      <c r="BB2358" s="3"/>
      <c r="BC2358" s="3"/>
      <c r="BD2358" s="3"/>
      <c r="BE2358" s="3"/>
      <c r="BF2358" s="3"/>
      <c r="BG2358" s="3"/>
      <c r="BH2358" s="3"/>
      <c r="BI2358" s="3"/>
      <c r="BJ2358" s="3"/>
      <c r="BK2358" s="3"/>
      <c r="BL2358" s="3"/>
      <c r="BM2358" s="3"/>
      <c r="BN2358" s="3"/>
      <c r="BO2358" s="3"/>
      <c r="BP2358" s="3"/>
      <c r="BQ2358" s="3"/>
      <c r="BR2358" s="3"/>
      <c r="BS2358" s="3"/>
      <c r="BT2358" s="3"/>
      <c r="BU2358" s="3"/>
      <c r="BV2358" s="3"/>
      <c r="BW2358" s="3"/>
      <c r="BX2358" s="3"/>
      <c r="BY2358" s="3"/>
      <c r="BZ2358" s="3"/>
      <c r="CA2358" s="3"/>
      <c r="CB2358" s="3"/>
      <c r="CC2358" s="3"/>
      <c r="CD2358" s="3"/>
      <c r="CE2358" s="3"/>
      <c r="CF2358" s="3"/>
      <c r="CG2358" s="3"/>
      <c r="CH2358" s="3"/>
      <c r="CI2358" s="3"/>
      <c r="CJ2358" s="3"/>
      <c r="CK2358" s="3"/>
      <c r="CL2358" s="3"/>
      <c r="CM2358" s="3"/>
      <c r="CN2358" s="3"/>
      <c r="CO2358" s="3"/>
      <c r="CP2358" s="3"/>
      <c r="CQ2358" s="3"/>
      <c r="CR2358" s="3"/>
      <c r="CS2358" s="3"/>
      <c r="CT2358" s="3"/>
      <c r="CU2358" s="3"/>
      <c r="CV2358" s="3"/>
      <c r="CW2358" s="3"/>
      <c r="CX2358" s="3"/>
      <c r="CY2358" s="3"/>
      <c r="CZ2358" s="3"/>
      <c r="DA2358" s="3"/>
      <c r="DB2358" s="3"/>
      <c r="DC2358" s="3"/>
      <c r="DD2358" s="3"/>
      <c r="DE2358" s="3" t="s">
        <v>5933</v>
      </c>
      <c r="DF2358" s="3"/>
      <c r="DG2358" s="3"/>
      <c r="DH2358" s="3"/>
      <c r="DI2358" s="3"/>
      <c r="DJ2358" s="3"/>
      <c r="DK2358" s="3"/>
      <c r="DL2358" s="3"/>
      <c r="DM2358" s="3"/>
      <c r="DN2358" s="3"/>
      <c r="DO2358" s="3"/>
      <c r="DP2358" s="3"/>
      <c r="DQ2358" s="3"/>
      <c r="DR2358" s="3"/>
      <c r="DS2358" s="3"/>
      <c r="DT2358" s="3"/>
      <c r="DU2358" s="3"/>
      <c r="DV2358" s="3"/>
      <c r="DW2358" s="31"/>
    </row>
    <row r="2359" spans="1:127" ht="15">
      <c r="A2359" s="30">
        <v>2353</v>
      </c>
      <c r="B2359" s="3"/>
      <c r="C2359" s="3"/>
      <c r="D2359" s="3"/>
      <c r="E2359" s="3"/>
      <c r="F2359" s="3"/>
      <c r="G2359" s="3"/>
      <c r="H2359" s="3"/>
      <c r="I2359" s="3"/>
      <c r="J2359" s="3"/>
      <c r="K2359" s="3"/>
      <c r="L2359" s="3"/>
      <c r="M2359" s="3"/>
      <c r="N2359" s="3"/>
      <c r="O2359" s="3"/>
      <c r="P2359" s="3"/>
      <c r="Q2359" s="3"/>
      <c r="R2359" s="3"/>
      <c r="S2359" s="3"/>
      <c r="T2359" s="3"/>
      <c r="U2359" s="3"/>
      <c r="V2359" s="3"/>
      <c r="W2359" s="3"/>
      <c r="X2359" s="3"/>
      <c r="Y2359" s="3"/>
      <c r="Z2359" s="3"/>
      <c r="AA2359" s="3"/>
      <c r="AB2359" s="3"/>
      <c r="AC2359" s="3"/>
      <c r="AD2359" s="3"/>
      <c r="AE2359" s="3"/>
      <c r="AF2359" s="3"/>
      <c r="AG2359" s="3"/>
      <c r="AH2359" s="3"/>
      <c r="AI2359" s="3"/>
      <c r="AJ2359" s="3"/>
      <c r="AK2359" s="3"/>
      <c r="AL2359" s="3"/>
      <c r="AM2359" s="3"/>
      <c r="AN2359" s="3"/>
      <c r="AO2359" s="3"/>
      <c r="AP2359" s="3"/>
      <c r="AQ2359" s="3"/>
      <c r="AR2359" s="3"/>
      <c r="AS2359" s="3"/>
      <c r="AT2359" s="3"/>
      <c r="AU2359" s="3"/>
      <c r="AV2359" s="3"/>
      <c r="AW2359" s="3"/>
      <c r="AX2359" s="3"/>
      <c r="AY2359" s="3"/>
      <c r="AZ2359" s="3"/>
      <c r="BA2359" s="3"/>
      <c r="BB2359" s="3"/>
      <c r="BC2359" s="3"/>
      <c r="BD2359" s="3"/>
      <c r="BE2359" s="3"/>
      <c r="BF2359" s="3"/>
      <c r="BG2359" s="3"/>
      <c r="BH2359" s="3"/>
      <c r="BI2359" s="3"/>
      <c r="BJ2359" s="3"/>
      <c r="BK2359" s="3"/>
      <c r="BL2359" s="3"/>
      <c r="BM2359" s="3"/>
      <c r="BN2359" s="3"/>
      <c r="BO2359" s="3"/>
      <c r="BP2359" s="3"/>
      <c r="BQ2359" s="3"/>
      <c r="BR2359" s="3"/>
      <c r="BS2359" s="3"/>
      <c r="BT2359" s="3"/>
      <c r="BU2359" s="3"/>
      <c r="BV2359" s="3"/>
      <c r="BW2359" s="3"/>
      <c r="BX2359" s="3"/>
      <c r="BY2359" s="3"/>
      <c r="BZ2359" s="3"/>
      <c r="CA2359" s="3"/>
      <c r="CB2359" s="3"/>
      <c r="CC2359" s="3"/>
      <c r="CD2359" s="3"/>
      <c r="CE2359" s="3"/>
      <c r="CF2359" s="3"/>
      <c r="CG2359" s="3"/>
      <c r="CH2359" s="3"/>
      <c r="CI2359" s="3"/>
      <c r="CJ2359" s="3"/>
      <c r="CK2359" s="3"/>
      <c r="CL2359" s="3"/>
      <c r="CM2359" s="3"/>
      <c r="CN2359" s="3"/>
      <c r="CO2359" s="3"/>
      <c r="CP2359" s="3"/>
      <c r="CQ2359" s="3"/>
      <c r="CR2359" s="3"/>
      <c r="CS2359" s="3"/>
      <c r="CT2359" s="3"/>
      <c r="CU2359" s="3"/>
      <c r="CV2359" s="3"/>
      <c r="CW2359" s="3"/>
      <c r="CX2359" s="3"/>
      <c r="CY2359" s="3"/>
      <c r="CZ2359" s="3"/>
      <c r="DA2359" s="3"/>
      <c r="DB2359" s="3"/>
      <c r="DC2359" s="3"/>
      <c r="DD2359" s="3"/>
      <c r="DE2359" s="3" t="s">
        <v>5934</v>
      </c>
      <c r="DF2359" s="3"/>
      <c r="DG2359" s="3"/>
      <c r="DH2359" s="3"/>
      <c r="DI2359" s="3"/>
      <c r="DJ2359" s="3"/>
      <c r="DK2359" s="3"/>
      <c r="DL2359" s="3"/>
      <c r="DM2359" s="3"/>
      <c r="DN2359" s="3"/>
      <c r="DO2359" s="3"/>
      <c r="DP2359" s="3"/>
      <c r="DQ2359" s="3"/>
      <c r="DR2359" s="3"/>
      <c r="DS2359" s="3"/>
      <c r="DT2359" s="3"/>
      <c r="DU2359" s="3"/>
      <c r="DV2359" s="3"/>
      <c r="DW2359" s="31"/>
    </row>
    <row r="2360" spans="1:127" ht="15">
      <c r="A2360" s="30">
        <v>2354</v>
      </c>
      <c r="B2360" s="3"/>
      <c r="C2360" s="3"/>
      <c r="D2360" s="3"/>
      <c r="E2360" s="3"/>
      <c r="F2360" s="3"/>
      <c r="G2360" s="3"/>
      <c r="H2360" s="3"/>
      <c r="I2360" s="3"/>
      <c r="J2360" s="3"/>
      <c r="K2360" s="3"/>
      <c r="L2360" s="3"/>
      <c r="M2360" s="3"/>
      <c r="N2360" s="3"/>
      <c r="O2360" s="3"/>
      <c r="P2360" s="3"/>
      <c r="Q2360" s="3"/>
      <c r="R2360" s="3"/>
      <c r="S2360" s="3"/>
      <c r="T2360" s="3"/>
      <c r="U2360" s="3"/>
      <c r="V2360" s="3"/>
      <c r="W2360" s="3"/>
      <c r="X2360" s="3"/>
      <c r="Y2360" s="3"/>
      <c r="Z2360" s="3"/>
      <c r="AA2360" s="3"/>
      <c r="AB2360" s="3"/>
      <c r="AC2360" s="3"/>
      <c r="AD2360" s="3"/>
      <c r="AE2360" s="3"/>
      <c r="AF2360" s="3"/>
      <c r="AG2360" s="3"/>
      <c r="AH2360" s="3"/>
      <c r="AI2360" s="3"/>
      <c r="AJ2360" s="3"/>
      <c r="AK2360" s="3"/>
      <c r="AL2360" s="3"/>
      <c r="AM2360" s="3"/>
      <c r="AN2360" s="3"/>
      <c r="AO2360" s="3"/>
      <c r="AP2360" s="3"/>
      <c r="AQ2360" s="3"/>
      <c r="AR2360" s="3"/>
      <c r="AS2360" s="3"/>
      <c r="AT2360" s="3"/>
      <c r="AU2360" s="3"/>
      <c r="AV2360" s="3"/>
      <c r="AW2360" s="3"/>
      <c r="AX2360" s="3"/>
      <c r="AY2360" s="3"/>
      <c r="AZ2360" s="3"/>
      <c r="BA2360" s="3"/>
      <c r="BB2360" s="3"/>
      <c r="BC2360" s="3"/>
      <c r="BD2360" s="3"/>
      <c r="BE2360" s="3"/>
      <c r="BF2360" s="3"/>
      <c r="BG2360" s="3"/>
      <c r="BH2360" s="3"/>
      <c r="BI2360" s="3"/>
      <c r="BJ2360" s="3"/>
      <c r="BK2360" s="3"/>
      <c r="BL2360" s="3"/>
      <c r="BM2360" s="3"/>
      <c r="BN2360" s="3"/>
      <c r="BO2360" s="3"/>
      <c r="BP2360" s="3"/>
      <c r="BQ2360" s="3"/>
      <c r="BR2360" s="3"/>
      <c r="BS2360" s="3"/>
      <c r="BT2360" s="3"/>
      <c r="BU2360" s="3"/>
      <c r="BV2360" s="3"/>
      <c r="BW2360" s="3"/>
      <c r="BX2360" s="3"/>
      <c r="BY2360" s="3"/>
      <c r="BZ2360" s="3"/>
      <c r="CA2360" s="3"/>
      <c r="CB2360" s="3"/>
      <c r="CC2360" s="3"/>
      <c r="CD2360" s="3"/>
      <c r="CE2360" s="3"/>
      <c r="CF2360" s="3"/>
      <c r="CG2360" s="3"/>
      <c r="CH2360" s="3"/>
      <c r="CI2360" s="3"/>
      <c r="CJ2360" s="3"/>
      <c r="CK2360" s="3"/>
      <c r="CL2360" s="3"/>
      <c r="CM2360" s="3"/>
      <c r="CN2360" s="3"/>
      <c r="CO2360" s="3"/>
      <c r="CP2360" s="3"/>
      <c r="CQ2360" s="3"/>
      <c r="CR2360" s="3"/>
      <c r="CS2360" s="3"/>
      <c r="CT2360" s="3"/>
      <c r="CU2360" s="3"/>
      <c r="CV2360" s="3"/>
      <c r="CW2360" s="3"/>
      <c r="CX2360" s="3"/>
      <c r="CY2360" s="3"/>
      <c r="CZ2360" s="3"/>
      <c r="DA2360" s="3"/>
      <c r="DB2360" s="3"/>
      <c r="DC2360" s="3"/>
      <c r="DD2360" s="3"/>
      <c r="DE2360" s="3" t="s">
        <v>5935</v>
      </c>
      <c r="DF2360" s="3"/>
      <c r="DG2360" s="3"/>
      <c r="DH2360" s="3"/>
      <c r="DI2360" s="3"/>
      <c r="DJ2360" s="3"/>
      <c r="DK2360" s="3"/>
      <c r="DL2360" s="3"/>
      <c r="DM2360" s="3"/>
      <c r="DN2360" s="3"/>
      <c r="DO2360" s="3"/>
      <c r="DP2360" s="3"/>
      <c r="DQ2360" s="3"/>
      <c r="DR2360" s="3"/>
      <c r="DS2360" s="3"/>
      <c r="DT2360" s="3"/>
      <c r="DU2360" s="3"/>
      <c r="DV2360" s="3"/>
      <c r="DW2360" s="31"/>
    </row>
    <row r="2361" spans="1:127" ht="15">
      <c r="A2361" s="30">
        <v>2355</v>
      </c>
      <c r="B2361" s="3"/>
      <c r="C2361" s="3"/>
      <c r="D2361" s="3"/>
      <c r="E2361" s="3"/>
      <c r="F2361" s="3"/>
      <c r="G2361" s="3"/>
      <c r="H2361" s="3"/>
      <c r="I2361" s="3"/>
      <c r="J2361" s="3"/>
      <c r="K2361" s="3"/>
      <c r="L2361" s="3"/>
      <c r="M2361" s="3"/>
      <c r="N2361" s="3"/>
      <c r="O2361" s="3"/>
      <c r="P2361" s="3"/>
      <c r="Q2361" s="3"/>
      <c r="R2361" s="3"/>
      <c r="S2361" s="3"/>
      <c r="T2361" s="3"/>
      <c r="U2361" s="3"/>
      <c r="V2361" s="3"/>
      <c r="W2361" s="3"/>
      <c r="X2361" s="3"/>
      <c r="Y2361" s="3"/>
      <c r="Z2361" s="3"/>
      <c r="AA2361" s="3"/>
      <c r="AB2361" s="3"/>
      <c r="AC2361" s="3"/>
      <c r="AD2361" s="3"/>
      <c r="AE2361" s="3"/>
      <c r="AF2361" s="3"/>
      <c r="AG2361" s="3"/>
      <c r="AH2361" s="3"/>
      <c r="AI2361" s="3"/>
      <c r="AJ2361" s="3"/>
      <c r="AK2361" s="3"/>
      <c r="AL2361" s="3"/>
      <c r="AM2361" s="3"/>
      <c r="AN2361" s="3"/>
      <c r="AO2361" s="3"/>
      <c r="AP2361" s="3"/>
      <c r="AQ2361" s="3"/>
      <c r="AR2361" s="3"/>
      <c r="AS2361" s="3"/>
      <c r="AT2361" s="3"/>
      <c r="AU2361" s="3"/>
      <c r="AV2361" s="3"/>
      <c r="AW2361" s="3"/>
      <c r="AX2361" s="3"/>
      <c r="AY2361" s="3"/>
      <c r="AZ2361" s="3"/>
      <c r="BA2361" s="3"/>
      <c r="BB2361" s="3"/>
      <c r="BC2361" s="3"/>
      <c r="BD2361" s="3"/>
      <c r="BE2361" s="3"/>
      <c r="BF2361" s="3"/>
      <c r="BG2361" s="3"/>
      <c r="BH2361" s="3"/>
      <c r="BI2361" s="3"/>
      <c r="BJ2361" s="3"/>
      <c r="BK2361" s="3"/>
      <c r="BL2361" s="3"/>
      <c r="BM2361" s="3"/>
      <c r="BN2361" s="3"/>
      <c r="BO2361" s="3"/>
      <c r="BP2361" s="3"/>
      <c r="BQ2361" s="3"/>
      <c r="BR2361" s="3"/>
      <c r="BS2361" s="3"/>
      <c r="BT2361" s="3"/>
      <c r="BU2361" s="3"/>
      <c r="BV2361" s="3"/>
      <c r="BW2361" s="3"/>
      <c r="BX2361" s="3"/>
      <c r="BY2361" s="3"/>
      <c r="BZ2361" s="3"/>
      <c r="CA2361" s="3"/>
      <c r="CB2361" s="3"/>
      <c r="CC2361" s="3"/>
      <c r="CD2361" s="3"/>
      <c r="CE2361" s="3"/>
      <c r="CF2361" s="3"/>
      <c r="CG2361" s="3"/>
      <c r="CH2361" s="3"/>
      <c r="CI2361" s="3"/>
      <c r="CJ2361" s="3"/>
      <c r="CK2361" s="3"/>
      <c r="CL2361" s="3"/>
      <c r="CM2361" s="3"/>
      <c r="CN2361" s="3"/>
      <c r="CO2361" s="3"/>
      <c r="CP2361" s="3"/>
      <c r="CQ2361" s="3"/>
      <c r="CR2361" s="3"/>
      <c r="CS2361" s="3"/>
      <c r="CT2361" s="3"/>
      <c r="CU2361" s="3"/>
      <c r="CV2361" s="3"/>
      <c r="CW2361" s="3"/>
      <c r="CX2361" s="3"/>
      <c r="CY2361" s="3"/>
      <c r="CZ2361" s="3"/>
      <c r="DA2361" s="3"/>
      <c r="DB2361" s="3"/>
      <c r="DC2361" s="3"/>
      <c r="DD2361" s="3"/>
      <c r="DE2361" s="3" t="s">
        <v>5936</v>
      </c>
      <c r="DF2361" s="3"/>
      <c r="DG2361" s="3"/>
      <c r="DH2361" s="3"/>
      <c r="DI2361" s="3"/>
      <c r="DJ2361" s="3"/>
      <c r="DK2361" s="3"/>
      <c r="DL2361" s="3"/>
      <c r="DM2361" s="3"/>
      <c r="DN2361" s="3"/>
      <c r="DO2361" s="3"/>
      <c r="DP2361" s="3"/>
      <c r="DQ2361" s="3"/>
      <c r="DR2361" s="3"/>
      <c r="DS2361" s="3"/>
      <c r="DT2361" s="3"/>
      <c r="DU2361" s="3"/>
      <c r="DV2361" s="3"/>
      <c r="DW2361" s="31"/>
    </row>
    <row r="2362" spans="1:127" ht="15">
      <c r="A2362" s="30">
        <v>2356</v>
      </c>
      <c r="B2362" s="3"/>
      <c r="C2362" s="3"/>
      <c r="D2362" s="3"/>
      <c r="E2362" s="3"/>
      <c r="F2362" s="3"/>
      <c r="G2362" s="3"/>
      <c r="H2362" s="3"/>
      <c r="I2362" s="3"/>
      <c r="J2362" s="3"/>
      <c r="K2362" s="3"/>
      <c r="L2362" s="3"/>
      <c r="M2362" s="3"/>
      <c r="N2362" s="3"/>
      <c r="O2362" s="3"/>
      <c r="P2362" s="3"/>
      <c r="Q2362" s="3"/>
      <c r="R2362" s="3"/>
      <c r="S2362" s="3"/>
      <c r="T2362" s="3"/>
      <c r="U2362" s="3"/>
      <c r="V2362" s="3"/>
      <c r="W2362" s="3"/>
      <c r="X2362" s="3"/>
      <c r="Y2362" s="3"/>
      <c r="Z2362" s="3"/>
      <c r="AA2362" s="3"/>
      <c r="AB2362" s="3"/>
      <c r="AC2362" s="3"/>
      <c r="AD2362" s="3"/>
      <c r="AE2362" s="3"/>
      <c r="AF2362" s="3"/>
      <c r="AG2362" s="3"/>
      <c r="AH2362" s="3"/>
      <c r="AI2362" s="3"/>
      <c r="AJ2362" s="3"/>
      <c r="AK2362" s="3"/>
      <c r="AL2362" s="3"/>
      <c r="AM2362" s="3"/>
      <c r="AN2362" s="3"/>
      <c r="AO2362" s="3"/>
      <c r="AP2362" s="3"/>
      <c r="AQ2362" s="3"/>
      <c r="AR2362" s="3"/>
      <c r="AS2362" s="3"/>
      <c r="AT2362" s="3"/>
      <c r="AU2362" s="3"/>
      <c r="AV2362" s="3"/>
      <c r="AW2362" s="3"/>
      <c r="AX2362" s="3"/>
      <c r="AY2362" s="3"/>
      <c r="AZ2362" s="3"/>
      <c r="BA2362" s="3"/>
      <c r="BB2362" s="3"/>
      <c r="BC2362" s="3"/>
      <c r="BD2362" s="3"/>
      <c r="BE2362" s="3"/>
      <c r="BF2362" s="3"/>
      <c r="BG2362" s="3"/>
      <c r="BH2362" s="3"/>
      <c r="BI2362" s="3"/>
      <c r="BJ2362" s="3"/>
      <c r="BK2362" s="3"/>
      <c r="BL2362" s="3"/>
      <c r="BM2362" s="3"/>
      <c r="BN2362" s="3"/>
      <c r="BO2362" s="3"/>
      <c r="BP2362" s="3"/>
      <c r="BQ2362" s="3"/>
      <c r="BR2362" s="3"/>
      <c r="BS2362" s="3"/>
      <c r="BT2362" s="3"/>
      <c r="BU2362" s="3"/>
      <c r="BV2362" s="3"/>
      <c r="BW2362" s="3"/>
      <c r="BX2362" s="3"/>
      <c r="BY2362" s="3"/>
      <c r="BZ2362" s="3"/>
      <c r="CA2362" s="3"/>
      <c r="CB2362" s="3"/>
      <c r="CC2362" s="3"/>
      <c r="CD2362" s="3"/>
      <c r="CE2362" s="3"/>
      <c r="CF2362" s="3"/>
      <c r="CG2362" s="3"/>
      <c r="CH2362" s="3"/>
      <c r="CI2362" s="3"/>
      <c r="CJ2362" s="3"/>
      <c r="CK2362" s="3"/>
      <c r="CL2362" s="3"/>
      <c r="CM2362" s="3"/>
      <c r="CN2362" s="3"/>
      <c r="CO2362" s="3"/>
      <c r="CP2362" s="3"/>
      <c r="CQ2362" s="3"/>
      <c r="CR2362" s="3"/>
      <c r="CS2362" s="3"/>
      <c r="CT2362" s="3"/>
      <c r="CU2362" s="3"/>
      <c r="CV2362" s="3"/>
      <c r="CW2362" s="3"/>
      <c r="CX2362" s="3"/>
      <c r="CY2362" s="3"/>
      <c r="CZ2362" s="3"/>
      <c r="DA2362" s="3"/>
      <c r="DB2362" s="3"/>
      <c r="DC2362" s="3"/>
      <c r="DD2362" s="3"/>
      <c r="DE2362" s="3" t="s">
        <v>5937</v>
      </c>
      <c r="DF2362" s="3"/>
      <c r="DG2362" s="3"/>
      <c r="DH2362" s="3"/>
      <c r="DI2362" s="3"/>
      <c r="DJ2362" s="3"/>
      <c r="DK2362" s="3"/>
      <c r="DL2362" s="3"/>
      <c r="DM2362" s="3"/>
      <c r="DN2362" s="3"/>
      <c r="DO2362" s="3"/>
      <c r="DP2362" s="3"/>
      <c r="DQ2362" s="3"/>
      <c r="DR2362" s="3"/>
      <c r="DS2362" s="3"/>
      <c r="DT2362" s="3"/>
      <c r="DU2362" s="3"/>
      <c r="DV2362" s="3"/>
      <c r="DW2362" s="31"/>
    </row>
    <row r="2363" spans="1:127" ht="15">
      <c r="A2363" s="30">
        <v>2357</v>
      </c>
      <c r="B2363" s="3"/>
      <c r="C2363" s="3"/>
      <c r="D2363" s="3"/>
      <c r="E2363" s="3"/>
      <c r="F2363" s="3"/>
      <c r="G2363" s="3"/>
      <c r="H2363" s="3"/>
      <c r="I2363" s="3"/>
      <c r="J2363" s="3"/>
      <c r="K2363" s="3"/>
      <c r="L2363" s="3"/>
      <c r="M2363" s="3"/>
      <c r="N2363" s="3"/>
      <c r="O2363" s="3"/>
      <c r="P2363" s="3"/>
      <c r="Q2363" s="3"/>
      <c r="R2363" s="3"/>
      <c r="S2363" s="3"/>
      <c r="T2363" s="3"/>
      <c r="U2363" s="3"/>
      <c r="V2363" s="3"/>
      <c r="W2363" s="3"/>
      <c r="X2363" s="3"/>
      <c r="Y2363" s="3"/>
      <c r="Z2363" s="3"/>
      <c r="AA2363" s="3"/>
      <c r="AB2363" s="3"/>
      <c r="AC2363" s="3"/>
      <c r="AD2363" s="3"/>
      <c r="AE2363" s="3"/>
      <c r="AF2363" s="3"/>
      <c r="AG2363" s="3"/>
      <c r="AH2363" s="3"/>
      <c r="AI2363" s="3"/>
      <c r="AJ2363" s="3"/>
      <c r="AK2363" s="3"/>
      <c r="AL2363" s="3"/>
      <c r="AM2363" s="3"/>
      <c r="AN2363" s="3"/>
      <c r="AO2363" s="3"/>
      <c r="AP2363" s="3"/>
      <c r="AQ2363" s="3"/>
      <c r="AR2363" s="3"/>
      <c r="AS2363" s="3"/>
      <c r="AT2363" s="3"/>
      <c r="AU2363" s="3"/>
      <c r="AV2363" s="3"/>
      <c r="AW2363" s="3"/>
      <c r="AX2363" s="3"/>
      <c r="AY2363" s="3"/>
      <c r="AZ2363" s="3"/>
      <c r="BA2363" s="3"/>
      <c r="BB2363" s="3"/>
      <c r="BC2363" s="3"/>
      <c r="BD2363" s="3"/>
      <c r="BE2363" s="3"/>
      <c r="BF2363" s="3"/>
      <c r="BG2363" s="3"/>
      <c r="BH2363" s="3"/>
      <c r="BI2363" s="3"/>
      <c r="BJ2363" s="3"/>
      <c r="BK2363" s="3"/>
      <c r="BL2363" s="3"/>
      <c r="BM2363" s="3"/>
      <c r="BN2363" s="3"/>
      <c r="BO2363" s="3"/>
      <c r="BP2363" s="3"/>
      <c r="BQ2363" s="3"/>
      <c r="BR2363" s="3"/>
      <c r="BS2363" s="3"/>
      <c r="BT2363" s="3"/>
      <c r="BU2363" s="3"/>
      <c r="BV2363" s="3"/>
      <c r="BW2363" s="3"/>
      <c r="BX2363" s="3"/>
      <c r="BY2363" s="3"/>
      <c r="BZ2363" s="3"/>
      <c r="CA2363" s="3"/>
      <c r="CB2363" s="3"/>
      <c r="CC2363" s="3"/>
      <c r="CD2363" s="3"/>
      <c r="CE2363" s="3"/>
      <c r="CF2363" s="3"/>
      <c r="CG2363" s="3"/>
      <c r="CH2363" s="3"/>
      <c r="CI2363" s="3"/>
      <c r="CJ2363" s="3"/>
      <c r="CK2363" s="3"/>
      <c r="CL2363" s="3"/>
      <c r="CM2363" s="3"/>
      <c r="CN2363" s="3"/>
      <c r="CO2363" s="3"/>
      <c r="CP2363" s="3"/>
      <c r="CQ2363" s="3"/>
      <c r="CR2363" s="3"/>
      <c r="CS2363" s="3"/>
      <c r="CT2363" s="3"/>
      <c r="CU2363" s="3"/>
      <c r="CV2363" s="3"/>
      <c r="CW2363" s="3"/>
      <c r="CX2363" s="3"/>
      <c r="CY2363" s="3"/>
      <c r="CZ2363" s="3"/>
      <c r="DA2363" s="3"/>
      <c r="DB2363" s="3"/>
      <c r="DC2363" s="3"/>
      <c r="DD2363" s="3"/>
      <c r="DE2363" s="3" t="s">
        <v>5938</v>
      </c>
      <c r="DF2363" s="3"/>
      <c r="DG2363" s="3"/>
      <c r="DH2363" s="3"/>
      <c r="DI2363" s="3"/>
      <c r="DJ2363" s="3"/>
      <c r="DK2363" s="3"/>
      <c r="DL2363" s="3"/>
      <c r="DM2363" s="3"/>
      <c r="DN2363" s="3"/>
      <c r="DO2363" s="3"/>
      <c r="DP2363" s="3"/>
      <c r="DQ2363" s="3"/>
      <c r="DR2363" s="3"/>
      <c r="DS2363" s="3"/>
      <c r="DT2363" s="3"/>
      <c r="DU2363" s="3"/>
      <c r="DV2363" s="3"/>
      <c r="DW2363" s="31"/>
    </row>
    <row r="2364" spans="1:127" ht="15">
      <c r="A2364" s="30">
        <v>2358</v>
      </c>
      <c r="B2364" s="3"/>
      <c r="C2364" s="3"/>
      <c r="D2364" s="3"/>
      <c r="E2364" s="3"/>
      <c r="F2364" s="3"/>
      <c r="G2364" s="3"/>
      <c r="H2364" s="3"/>
      <c r="I2364" s="3"/>
      <c r="J2364" s="3"/>
      <c r="K2364" s="3"/>
      <c r="L2364" s="3"/>
      <c r="M2364" s="3"/>
      <c r="N2364" s="3"/>
      <c r="O2364" s="3"/>
      <c r="P2364" s="3"/>
      <c r="Q2364" s="3"/>
      <c r="R2364" s="3"/>
      <c r="S2364" s="3"/>
      <c r="T2364" s="3"/>
      <c r="U2364" s="3"/>
      <c r="V2364" s="3"/>
      <c r="W2364" s="3"/>
      <c r="X2364" s="3"/>
      <c r="Y2364" s="3"/>
      <c r="Z2364" s="3"/>
      <c r="AA2364" s="3"/>
      <c r="AB2364" s="3"/>
      <c r="AC2364" s="3"/>
      <c r="AD2364" s="3"/>
      <c r="AE2364" s="3"/>
      <c r="AF2364" s="3"/>
      <c r="AG2364" s="3"/>
      <c r="AH2364" s="3"/>
      <c r="AI2364" s="3"/>
      <c r="AJ2364" s="3"/>
      <c r="AK2364" s="3"/>
      <c r="AL2364" s="3"/>
      <c r="AM2364" s="3"/>
      <c r="AN2364" s="3"/>
      <c r="AO2364" s="3"/>
      <c r="AP2364" s="3"/>
      <c r="AQ2364" s="3"/>
      <c r="AR2364" s="3"/>
      <c r="AS2364" s="3"/>
      <c r="AT2364" s="3"/>
      <c r="AU2364" s="3"/>
      <c r="AV2364" s="3"/>
      <c r="AW2364" s="3"/>
      <c r="AX2364" s="3"/>
      <c r="AY2364" s="3"/>
      <c r="AZ2364" s="3"/>
      <c r="BA2364" s="3"/>
      <c r="BB2364" s="3"/>
      <c r="BC2364" s="3"/>
      <c r="BD2364" s="3"/>
      <c r="BE2364" s="3"/>
      <c r="BF2364" s="3"/>
      <c r="BG2364" s="3"/>
      <c r="BH2364" s="3"/>
      <c r="BI2364" s="3"/>
      <c r="BJ2364" s="3"/>
      <c r="BK2364" s="3"/>
      <c r="BL2364" s="3"/>
      <c r="BM2364" s="3"/>
      <c r="BN2364" s="3"/>
      <c r="BO2364" s="3"/>
      <c r="BP2364" s="3"/>
      <c r="BQ2364" s="3"/>
      <c r="BR2364" s="3"/>
      <c r="BS2364" s="3"/>
      <c r="BT2364" s="3"/>
      <c r="BU2364" s="3"/>
      <c r="BV2364" s="3"/>
      <c r="BW2364" s="3"/>
      <c r="BX2364" s="3"/>
      <c r="BY2364" s="3"/>
      <c r="BZ2364" s="3"/>
      <c r="CA2364" s="3"/>
      <c r="CB2364" s="3"/>
      <c r="CC2364" s="3"/>
      <c r="CD2364" s="3"/>
      <c r="CE2364" s="3"/>
      <c r="CF2364" s="3"/>
      <c r="CG2364" s="3"/>
      <c r="CH2364" s="3"/>
      <c r="CI2364" s="3"/>
      <c r="CJ2364" s="3"/>
      <c r="CK2364" s="3"/>
      <c r="CL2364" s="3"/>
      <c r="CM2364" s="3"/>
      <c r="CN2364" s="3"/>
      <c r="CO2364" s="3"/>
      <c r="CP2364" s="3"/>
      <c r="CQ2364" s="3"/>
      <c r="CR2364" s="3"/>
      <c r="CS2364" s="3"/>
      <c r="CT2364" s="3"/>
      <c r="CU2364" s="3"/>
      <c r="CV2364" s="3"/>
      <c r="CW2364" s="3"/>
      <c r="CX2364" s="3"/>
      <c r="CY2364" s="3"/>
      <c r="CZ2364" s="3"/>
      <c r="DA2364" s="3"/>
      <c r="DB2364" s="3"/>
      <c r="DC2364" s="3"/>
      <c r="DD2364" s="3"/>
      <c r="DE2364" s="3" t="s">
        <v>5939</v>
      </c>
      <c r="DF2364" s="3"/>
      <c r="DG2364" s="3"/>
      <c r="DH2364" s="3"/>
      <c r="DI2364" s="3"/>
      <c r="DJ2364" s="3"/>
      <c r="DK2364" s="3"/>
      <c r="DL2364" s="3"/>
      <c r="DM2364" s="3"/>
      <c r="DN2364" s="3"/>
      <c r="DO2364" s="3"/>
      <c r="DP2364" s="3"/>
      <c r="DQ2364" s="3"/>
      <c r="DR2364" s="3"/>
      <c r="DS2364" s="3"/>
      <c r="DT2364" s="3"/>
      <c r="DU2364" s="3"/>
      <c r="DV2364" s="3"/>
      <c r="DW2364" s="31"/>
    </row>
    <row r="2365" spans="1:127" ht="15">
      <c r="A2365" s="30">
        <v>2359</v>
      </c>
      <c r="B2365" s="3"/>
      <c r="C2365" s="3"/>
      <c r="D2365" s="3"/>
      <c r="E2365" s="3"/>
      <c r="F2365" s="3"/>
      <c r="G2365" s="3"/>
      <c r="H2365" s="3"/>
      <c r="I2365" s="3"/>
      <c r="J2365" s="3"/>
      <c r="K2365" s="3"/>
      <c r="L2365" s="3"/>
      <c r="M2365" s="3"/>
      <c r="N2365" s="3"/>
      <c r="O2365" s="3"/>
      <c r="P2365" s="3"/>
      <c r="Q2365" s="3"/>
      <c r="R2365" s="3"/>
      <c r="S2365" s="3"/>
      <c r="T2365" s="3"/>
      <c r="U2365" s="3"/>
      <c r="V2365" s="3"/>
      <c r="W2365" s="3"/>
      <c r="X2365" s="3"/>
      <c r="Y2365" s="3"/>
      <c r="Z2365" s="3"/>
      <c r="AA2365" s="3"/>
      <c r="AB2365" s="3"/>
      <c r="AC2365" s="3"/>
      <c r="AD2365" s="3"/>
      <c r="AE2365" s="3"/>
      <c r="AF2365" s="3"/>
      <c r="AG2365" s="3"/>
      <c r="AH2365" s="3"/>
      <c r="AI2365" s="3"/>
      <c r="AJ2365" s="3"/>
      <c r="AK2365" s="3"/>
      <c r="AL2365" s="3"/>
      <c r="AM2365" s="3"/>
      <c r="AN2365" s="3"/>
      <c r="AO2365" s="3"/>
      <c r="AP2365" s="3"/>
      <c r="AQ2365" s="3"/>
      <c r="AR2365" s="3"/>
      <c r="AS2365" s="3"/>
      <c r="AT2365" s="3"/>
      <c r="AU2365" s="3"/>
      <c r="AV2365" s="3"/>
      <c r="AW2365" s="3"/>
      <c r="AX2365" s="3"/>
      <c r="AY2365" s="3"/>
      <c r="AZ2365" s="3"/>
      <c r="BA2365" s="3"/>
      <c r="BB2365" s="3"/>
      <c r="BC2365" s="3"/>
      <c r="BD2365" s="3"/>
      <c r="BE2365" s="3"/>
      <c r="BF2365" s="3"/>
      <c r="BG2365" s="3"/>
      <c r="BH2365" s="3"/>
      <c r="BI2365" s="3"/>
      <c r="BJ2365" s="3"/>
      <c r="BK2365" s="3"/>
      <c r="BL2365" s="3"/>
      <c r="BM2365" s="3"/>
      <c r="BN2365" s="3"/>
      <c r="BO2365" s="3"/>
      <c r="BP2365" s="3"/>
      <c r="BQ2365" s="3"/>
      <c r="BR2365" s="3"/>
      <c r="BS2365" s="3"/>
      <c r="BT2365" s="3"/>
      <c r="BU2365" s="3"/>
      <c r="BV2365" s="3"/>
      <c r="BW2365" s="3"/>
      <c r="BX2365" s="3"/>
      <c r="BY2365" s="3"/>
      <c r="BZ2365" s="3"/>
      <c r="CA2365" s="3"/>
      <c r="CB2365" s="3"/>
      <c r="CC2365" s="3"/>
      <c r="CD2365" s="3"/>
      <c r="CE2365" s="3"/>
      <c r="CF2365" s="3"/>
      <c r="CG2365" s="3"/>
      <c r="CH2365" s="3"/>
      <c r="CI2365" s="3"/>
      <c r="CJ2365" s="3"/>
      <c r="CK2365" s="3"/>
      <c r="CL2365" s="3"/>
      <c r="CM2365" s="3"/>
      <c r="CN2365" s="3"/>
      <c r="CO2365" s="3"/>
      <c r="CP2365" s="3"/>
      <c r="CQ2365" s="3"/>
      <c r="CR2365" s="3"/>
      <c r="CS2365" s="3"/>
      <c r="CT2365" s="3"/>
      <c r="CU2365" s="3"/>
      <c r="CV2365" s="3"/>
      <c r="CW2365" s="3"/>
      <c r="CX2365" s="3"/>
      <c r="CY2365" s="3"/>
      <c r="CZ2365" s="3"/>
      <c r="DA2365" s="3"/>
      <c r="DB2365" s="3"/>
      <c r="DC2365" s="3"/>
      <c r="DD2365" s="3"/>
      <c r="DE2365" s="3" t="s">
        <v>5940</v>
      </c>
      <c r="DF2365" s="3"/>
      <c r="DG2365" s="3"/>
      <c r="DH2365" s="3"/>
      <c r="DI2365" s="3"/>
      <c r="DJ2365" s="3"/>
      <c r="DK2365" s="3"/>
      <c r="DL2365" s="3"/>
      <c r="DM2365" s="3"/>
      <c r="DN2365" s="3"/>
      <c r="DO2365" s="3"/>
      <c r="DP2365" s="3"/>
      <c r="DQ2365" s="3"/>
      <c r="DR2365" s="3"/>
      <c r="DS2365" s="3"/>
      <c r="DT2365" s="3"/>
      <c r="DU2365" s="3"/>
      <c r="DV2365" s="3"/>
      <c r="DW2365" s="31"/>
    </row>
    <row r="2366" spans="1:127" ht="15">
      <c r="A2366" s="30">
        <v>2360</v>
      </c>
      <c r="B2366" s="3"/>
      <c r="C2366" s="3"/>
      <c r="D2366" s="3"/>
      <c r="E2366" s="3"/>
      <c r="F2366" s="3"/>
      <c r="G2366" s="3"/>
      <c r="H2366" s="3"/>
      <c r="I2366" s="3"/>
      <c r="J2366" s="3"/>
      <c r="K2366" s="3"/>
      <c r="L2366" s="3"/>
      <c r="M2366" s="3"/>
      <c r="N2366" s="3"/>
      <c r="O2366" s="3"/>
      <c r="P2366" s="3"/>
      <c r="Q2366" s="3"/>
      <c r="R2366" s="3"/>
      <c r="S2366" s="3"/>
      <c r="T2366" s="3"/>
      <c r="U2366" s="3"/>
      <c r="V2366" s="3"/>
      <c r="W2366" s="3"/>
      <c r="X2366" s="3"/>
      <c r="Y2366" s="3"/>
      <c r="Z2366" s="3"/>
      <c r="AA2366" s="3"/>
      <c r="AB2366" s="3"/>
      <c r="AC2366" s="3"/>
      <c r="AD2366" s="3"/>
      <c r="AE2366" s="3"/>
      <c r="AF2366" s="3"/>
      <c r="AG2366" s="3"/>
      <c r="AH2366" s="3"/>
      <c r="AI2366" s="3"/>
      <c r="AJ2366" s="3"/>
      <c r="AK2366" s="3"/>
      <c r="AL2366" s="3"/>
      <c r="AM2366" s="3"/>
      <c r="AN2366" s="3"/>
      <c r="AO2366" s="3"/>
      <c r="AP2366" s="3"/>
      <c r="AQ2366" s="3"/>
      <c r="AR2366" s="3"/>
      <c r="AS2366" s="3"/>
      <c r="AT2366" s="3"/>
      <c r="AU2366" s="3"/>
      <c r="AV2366" s="3"/>
      <c r="AW2366" s="3"/>
      <c r="AX2366" s="3"/>
      <c r="AY2366" s="3"/>
      <c r="AZ2366" s="3"/>
      <c r="BA2366" s="3"/>
      <c r="BB2366" s="3"/>
      <c r="BC2366" s="3"/>
      <c r="BD2366" s="3"/>
      <c r="BE2366" s="3"/>
      <c r="BF2366" s="3"/>
      <c r="BG2366" s="3"/>
      <c r="BH2366" s="3"/>
      <c r="BI2366" s="3"/>
      <c r="BJ2366" s="3"/>
      <c r="BK2366" s="3"/>
      <c r="BL2366" s="3"/>
      <c r="BM2366" s="3"/>
      <c r="BN2366" s="3"/>
      <c r="BO2366" s="3"/>
      <c r="BP2366" s="3"/>
      <c r="BQ2366" s="3"/>
      <c r="BR2366" s="3"/>
      <c r="BS2366" s="3"/>
      <c r="BT2366" s="3"/>
      <c r="BU2366" s="3"/>
      <c r="BV2366" s="3"/>
      <c r="BW2366" s="3"/>
      <c r="BX2366" s="3"/>
      <c r="BY2366" s="3"/>
      <c r="BZ2366" s="3"/>
      <c r="CA2366" s="3"/>
      <c r="CB2366" s="3"/>
      <c r="CC2366" s="3"/>
      <c r="CD2366" s="3"/>
      <c r="CE2366" s="3"/>
      <c r="CF2366" s="3"/>
      <c r="CG2366" s="3"/>
      <c r="CH2366" s="3"/>
      <c r="CI2366" s="3"/>
      <c r="CJ2366" s="3"/>
      <c r="CK2366" s="3"/>
      <c r="CL2366" s="3"/>
      <c r="CM2366" s="3"/>
      <c r="CN2366" s="3"/>
      <c r="CO2366" s="3"/>
      <c r="CP2366" s="3"/>
      <c r="CQ2366" s="3"/>
      <c r="CR2366" s="3"/>
      <c r="CS2366" s="3"/>
      <c r="CT2366" s="3"/>
      <c r="CU2366" s="3"/>
      <c r="CV2366" s="3"/>
      <c r="CW2366" s="3"/>
      <c r="CX2366" s="3"/>
      <c r="CY2366" s="3"/>
      <c r="CZ2366" s="3"/>
      <c r="DA2366" s="3"/>
      <c r="DB2366" s="3"/>
      <c r="DC2366" s="3"/>
      <c r="DD2366" s="3"/>
      <c r="DE2366" s="3" t="s">
        <v>5941</v>
      </c>
      <c r="DF2366" s="3"/>
      <c r="DG2366" s="3"/>
      <c r="DH2366" s="3"/>
      <c r="DI2366" s="3"/>
      <c r="DJ2366" s="3"/>
      <c r="DK2366" s="3"/>
      <c r="DL2366" s="3"/>
      <c r="DM2366" s="3"/>
      <c r="DN2366" s="3"/>
      <c r="DO2366" s="3"/>
      <c r="DP2366" s="3"/>
      <c r="DQ2366" s="3"/>
      <c r="DR2366" s="3"/>
      <c r="DS2366" s="3"/>
      <c r="DT2366" s="3"/>
      <c r="DU2366" s="3"/>
      <c r="DV2366" s="3"/>
      <c r="DW2366" s="31"/>
    </row>
    <row r="2367" spans="1:127" ht="15">
      <c r="A2367" s="30">
        <v>2361</v>
      </c>
      <c r="B2367" s="3"/>
      <c r="C2367" s="3"/>
      <c r="D2367" s="3"/>
      <c r="E2367" s="3"/>
      <c r="F2367" s="3"/>
      <c r="G2367" s="3"/>
      <c r="H2367" s="3"/>
      <c r="I2367" s="3"/>
      <c r="J2367" s="3"/>
      <c r="K2367" s="3"/>
      <c r="L2367" s="3"/>
      <c r="M2367" s="3"/>
      <c r="N2367" s="3"/>
      <c r="O2367" s="3"/>
      <c r="P2367" s="3"/>
      <c r="Q2367" s="3"/>
      <c r="R2367" s="3"/>
      <c r="S2367" s="3"/>
      <c r="T2367" s="3"/>
      <c r="U2367" s="3"/>
      <c r="V2367" s="3"/>
      <c r="W2367" s="3"/>
      <c r="X2367" s="3"/>
      <c r="Y2367" s="3"/>
      <c r="Z2367" s="3"/>
      <c r="AA2367" s="3"/>
      <c r="AB2367" s="3"/>
      <c r="AC2367" s="3"/>
      <c r="AD2367" s="3"/>
      <c r="AE2367" s="3"/>
      <c r="AF2367" s="3"/>
      <c r="AG2367" s="3"/>
      <c r="AH2367" s="3"/>
      <c r="AI2367" s="3"/>
      <c r="AJ2367" s="3"/>
      <c r="AK2367" s="3"/>
      <c r="AL2367" s="3"/>
      <c r="AM2367" s="3"/>
      <c r="AN2367" s="3"/>
      <c r="AO2367" s="3"/>
      <c r="AP2367" s="3"/>
      <c r="AQ2367" s="3"/>
      <c r="AR2367" s="3"/>
      <c r="AS2367" s="3"/>
      <c r="AT2367" s="3"/>
      <c r="AU2367" s="3"/>
      <c r="AV2367" s="3"/>
      <c r="AW2367" s="3"/>
      <c r="AX2367" s="3"/>
      <c r="AY2367" s="3"/>
      <c r="AZ2367" s="3"/>
      <c r="BA2367" s="3"/>
      <c r="BB2367" s="3"/>
      <c r="BC2367" s="3"/>
      <c r="BD2367" s="3"/>
      <c r="BE2367" s="3"/>
      <c r="BF2367" s="3"/>
      <c r="BG2367" s="3"/>
      <c r="BH2367" s="3"/>
      <c r="BI2367" s="3"/>
      <c r="BJ2367" s="3"/>
      <c r="BK2367" s="3"/>
      <c r="BL2367" s="3"/>
      <c r="BM2367" s="3"/>
      <c r="BN2367" s="3"/>
      <c r="BO2367" s="3"/>
      <c r="BP2367" s="3"/>
      <c r="BQ2367" s="3"/>
      <c r="BR2367" s="3"/>
      <c r="BS2367" s="3"/>
      <c r="BT2367" s="3"/>
      <c r="BU2367" s="3"/>
      <c r="BV2367" s="3"/>
      <c r="BW2367" s="3"/>
      <c r="BX2367" s="3"/>
      <c r="BY2367" s="3"/>
      <c r="BZ2367" s="3"/>
      <c r="CA2367" s="3"/>
      <c r="CB2367" s="3"/>
      <c r="CC2367" s="3"/>
      <c r="CD2367" s="3"/>
      <c r="CE2367" s="3"/>
      <c r="CF2367" s="3"/>
      <c r="CG2367" s="3"/>
      <c r="CH2367" s="3"/>
      <c r="CI2367" s="3"/>
      <c r="CJ2367" s="3"/>
      <c r="CK2367" s="3"/>
      <c r="CL2367" s="3"/>
      <c r="CM2367" s="3"/>
      <c r="CN2367" s="3"/>
      <c r="CO2367" s="3"/>
      <c r="CP2367" s="3"/>
      <c r="CQ2367" s="3"/>
      <c r="CR2367" s="3"/>
      <c r="CS2367" s="3"/>
      <c r="CT2367" s="3"/>
      <c r="CU2367" s="3"/>
      <c r="CV2367" s="3"/>
      <c r="CW2367" s="3"/>
      <c r="CX2367" s="3"/>
      <c r="CY2367" s="3"/>
      <c r="CZ2367" s="3"/>
      <c r="DA2367" s="3"/>
      <c r="DB2367" s="3"/>
      <c r="DC2367" s="3"/>
      <c r="DD2367" s="3"/>
      <c r="DE2367" s="3" t="s">
        <v>5942</v>
      </c>
      <c r="DF2367" s="3"/>
      <c r="DG2367" s="3"/>
      <c r="DH2367" s="3"/>
      <c r="DI2367" s="3"/>
      <c r="DJ2367" s="3"/>
      <c r="DK2367" s="3"/>
      <c r="DL2367" s="3"/>
      <c r="DM2367" s="3"/>
      <c r="DN2367" s="3"/>
      <c r="DO2367" s="3"/>
      <c r="DP2367" s="3"/>
      <c r="DQ2367" s="3"/>
      <c r="DR2367" s="3"/>
      <c r="DS2367" s="3"/>
      <c r="DT2367" s="3"/>
      <c r="DU2367" s="3"/>
      <c r="DV2367" s="3"/>
      <c r="DW2367" s="31"/>
    </row>
    <row r="2368" spans="1:127" ht="15">
      <c r="A2368" s="30">
        <v>2362</v>
      </c>
      <c r="B2368" s="3"/>
      <c r="C2368" s="3"/>
      <c r="D2368" s="3"/>
      <c r="E2368" s="3"/>
      <c r="F2368" s="3"/>
      <c r="G2368" s="3"/>
      <c r="H2368" s="3"/>
      <c r="I2368" s="3"/>
      <c r="J2368" s="3"/>
      <c r="K2368" s="3"/>
      <c r="L2368" s="3"/>
      <c r="M2368" s="3"/>
      <c r="N2368" s="3"/>
      <c r="O2368" s="3"/>
      <c r="P2368" s="3"/>
      <c r="Q2368" s="3"/>
      <c r="R2368" s="3"/>
      <c r="S2368" s="3"/>
      <c r="T2368" s="3"/>
      <c r="U2368" s="3"/>
      <c r="V2368" s="3"/>
      <c r="W2368" s="3"/>
      <c r="X2368" s="3"/>
      <c r="Y2368" s="3"/>
      <c r="Z2368" s="3"/>
      <c r="AA2368" s="3"/>
      <c r="AB2368" s="3"/>
      <c r="AC2368" s="3"/>
      <c r="AD2368" s="3"/>
      <c r="AE2368" s="3"/>
      <c r="AF2368" s="3"/>
      <c r="AG2368" s="3"/>
      <c r="AH2368" s="3"/>
      <c r="AI2368" s="3"/>
      <c r="AJ2368" s="3"/>
      <c r="AK2368" s="3"/>
      <c r="AL2368" s="3"/>
      <c r="AM2368" s="3"/>
      <c r="AN2368" s="3"/>
      <c r="AO2368" s="3"/>
      <c r="AP2368" s="3"/>
      <c r="AQ2368" s="3"/>
      <c r="AR2368" s="3"/>
      <c r="AS2368" s="3"/>
      <c r="AT2368" s="3"/>
      <c r="AU2368" s="3"/>
      <c r="AV2368" s="3"/>
      <c r="AW2368" s="3"/>
      <c r="AX2368" s="3"/>
      <c r="AY2368" s="3"/>
      <c r="AZ2368" s="3"/>
      <c r="BA2368" s="3"/>
      <c r="BB2368" s="3"/>
      <c r="BC2368" s="3"/>
      <c r="BD2368" s="3"/>
      <c r="BE2368" s="3"/>
      <c r="BF2368" s="3"/>
      <c r="BG2368" s="3"/>
      <c r="BH2368" s="3"/>
      <c r="BI2368" s="3"/>
      <c r="BJ2368" s="3"/>
      <c r="BK2368" s="3"/>
      <c r="BL2368" s="3"/>
      <c r="BM2368" s="3"/>
      <c r="BN2368" s="3"/>
      <c r="BO2368" s="3"/>
      <c r="BP2368" s="3"/>
      <c r="BQ2368" s="3"/>
      <c r="BR2368" s="3"/>
      <c r="BS2368" s="3"/>
      <c r="BT2368" s="3"/>
      <c r="BU2368" s="3"/>
      <c r="BV2368" s="3"/>
      <c r="BW2368" s="3"/>
      <c r="BX2368" s="3"/>
      <c r="BY2368" s="3"/>
      <c r="BZ2368" s="3"/>
      <c r="CA2368" s="3"/>
      <c r="CB2368" s="3"/>
      <c r="CC2368" s="3"/>
      <c r="CD2368" s="3"/>
      <c r="CE2368" s="3"/>
      <c r="CF2368" s="3"/>
      <c r="CG2368" s="3"/>
      <c r="CH2368" s="3"/>
      <c r="CI2368" s="3"/>
      <c r="CJ2368" s="3"/>
      <c r="CK2368" s="3"/>
      <c r="CL2368" s="3"/>
      <c r="CM2368" s="3"/>
      <c r="CN2368" s="3"/>
      <c r="CO2368" s="3"/>
      <c r="CP2368" s="3"/>
      <c r="CQ2368" s="3"/>
      <c r="CR2368" s="3"/>
      <c r="CS2368" s="3"/>
      <c r="CT2368" s="3"/>
      <c r="CU2368" s="3"/>
      <c r="CV2368" s="3"/>
      <c r="CW2368" s="3"/>
      <c r="CX2368" s="3"/>
      <c r="CY2368" s="3"/>
      <c r="CZ2368" s="3"/>
      <c r="DA2368" s="3"/>
      <c r="DB2368" s="3"/>
      <c r="DC2368" s="3"/>
      <c r="DD2368" s="3"/>
      <c r="DE2368" s="3" t="s">
        <v>5943</v>
      </c>
      <c r="DF2368" s="3"/>
      <c r="DG2368" s="3"/>
      <c r="DH2368" s="3"/>
      <c r="DI2368" s="3"/>
      <c r="DJ2368" s="3"/>
      <c r="DK2368" s="3"/>
      <c r="DL2368" s="3"/>
      <c r="DM2368" s="3"/>
      <c r="DN2368" s="3"/>
      <c r="DO2368" s="3"/>
      <c r="DP2368" s="3"/>
      <c r="DQ2368" s="3"/>
      <c r="DR2368" s="3"/>
      <c r="DS2368" s="3"/>
      <c r="DT2368" s="3"/>
      <c r="DU2368" s="3"/>
      <c r="DV2368" s="3"/>
      <c r="DW2368" s="31"/>
    </row>
    <row r="2369" spans="1:127" ht="15">
      <c r="A2369" s="30">
        <v>2363</v>
      </c>
      <c r="B2369" s="3"/>
      <c r="C2369" s="3"/>
      <c r="D2369" s="3"/>
      <c r="E2369" s="3"/>
      <c r="F2369" s="3"/>
      <c r="G2369" s="3"/>
      <c r="H2369" s="3"/>
      <c r="I2369" s="3"/>
      <c r="J2369" s="3"/>
      <c r="K2369" s="3"/>
      <c r="L2369" s="3"/>
      <c r="M2369" s="3"/>
      <c r="N2369" s="3"/>
      <c r="O2369" s="3"/>
      <c r="P2369" s="3"/>
      <c r="Q2369" s="3"/>
      <c r="R2369" s="3"/>
      <c r="S2369" s="3"/>
      <c r="T2369" s="3"/>
      <c r="U2369" s="3"/>
      <c r="V2369" s="3"/>
      <c r="W2369" s="3"/>
      <c r="X2369" s="3"/>
      <c r="Y2369" s="3"/>
      <c r="Z2369" s="3"/>
      <c r="AA2369" s="3"/>
      <c r="AB2369" s="3"/>
      <c r="AC2369" s="3"/>
      <c r="AD2369" s="3"/>
      <c r="AE2369" s="3"/>
      <c r="AF2369" s="3"/>
      <c r="AG2369" s="3"/>
      <c r="AH2369" s="3"/>
      <c r="AI2369" s="3"/>
      <c r="AJ2369" s="3"/>
      <c r="AK2369" s="3"/>
      <c r="AL2369" s="3"/>
      <c r="AM2369" s="3"/>
      <c r="AN2369" s="3"/>
      <c r="AO2369" s="3"/>
      <c r="AP2369" s="3"/>
      <c r="AQ2369" s="3"/>
      <c r="AR2369" s="3"/>
      <c r="AS2369" s="3"/>
      <c r="AT2369" s="3"/>
      <c r="AU2369" s="3"/>
      <c r="AV2369" s="3"/>
      <c r="AW2369" s="3"/>
      <c r="AX2369" s="3"/>
      <c r="AY2369" s="3"/>
      <c r="AZ2369" s="3"/>
      <c r="BA2369" s="3"/>
      <c r="BB2369" s="3"/>
      <c r="BC2369" s="3"/>
      <c r="BD2369" s="3"/>
      <c r="BE2369" s="3"/>
      <c r="BF2369" s="3"/>
      <c r="BG2369" s="3"/>
      <c r="BH2369" s="3"/>
      <c r="BI2369" s="3"/>
      <c r="BJ2369" s="3"/>
      <c r="BK2369" s="3"/>
      <c r="BL2369" s="3"/>
      <c r="BM2369" s="3"/>
      <c r="BN2369" s="3"/>
      <c r="BO2369" s="3"/>
      <c r="BP2369" s="3"/>
      <c r="BQ2369" s="3"/>
      <c r="BR2369" s="3"/>
      <c r="BS2369" s="3"/>
      <c r="BT2369" s="3"/>
      <c r="BU2369" s="3"/>
      <c r="BV2369" s="3"/>
      <c r="BW2369" s="3"/>
      <c r="BX2369" s="3"/>
      <c r="BY2369" s="3"/>
      <c r="BZ2369" s="3"/>
      <c r="CA2369" s="3"/>
      <c r="CB2369" s="3"/>
      <c r="CC2369" s="3"/>
      <c r="CD2369" s="3"/>
      <c r="CE2369" s="3"/>
      <c r="CF2369" s="3"/>
      <c r="CG2369" s="3"/>
      <c r="CH2369" s="3"/>
      <c r="CI2369" s="3"/>
      <c r="CJ2369" s="3"/>
      <c r="CK2369" s="3"/>
      <c r="CL2369" s="3"/>
      <c r="CM2369" s="3"/>
      <c r="CN2369" s="3"/>
      <c r="CO2369" s="3"/>
      <c r="CP2369" s="3"/>
      <c r="CQ2369" s="3"/>
      <c r="CR2369" s="3"/>
      <c r="CS2369" s="3"/>
      <c r="CT2369" s="3"/>
      <c r="CU2369" s="3"/>
      <c r="CV2369" s="3"/>
      <c r="CW2369" s="3"/>
      <c r="CX2369" s="3"/>
      <c r="CY2369" s="3"/>
      <c r="CZ2369" s="3"/>
      <c r="DA2369" s="3"/>
      <c r="DB2369" s="3"/>
      <c r="DC2369" s="3"/>
      <c r="DD2369" s="3"/>
      <c r="DE2369" s="3" t="s">
        <v>5944</v>
      </c>
      <c r="DF2369" s="3"/>
      <c r="DG2369" s="3"/>
      <c r="DH2369" s="3"/>
      <c r="DI2369" s="3"/>
      <c r="DJ2369" s="3"/>
      <c r="DK2369" s="3"/>
      <c r="DL2369" s="3"/>
      <c r="DM2369" s="3"/>
      <c r="DN2369" s="3"/>
      <c r="DO2369" s="3"/>
      <c r="DP2369" s="3"/>
      <c r="DQ2369" s="3"/>
      <c r="DR2369" s="3"/>
      <c r="DS2369" s="3"/>
      <c r="DT2369" s="3"/>
      <c r="DU2369" s="3"/>
      <c r="DV2369" s="3"/>
      <c r="DW2369" s="31"/>
    </row>
    <row r="2370" spans="1:127" ht="15">
      <c r="A2370" s="30">
        <v>2364</v>
      </c>
      <c r="B2370" s="3"/>
      <c r="C2370" s="3"/>
      <c r="D2370" s="3"/>
      <c r="E2370" s="3"/>
      <c r="F2370" s="3"/>
      <c r="G2370" s="3"/>
      <c r="H2370" s="3"/>
      <c r="I2370" s="3"/>
      <c r="J2370" s="3"/>
      <c r="K2370" s="3"/>
      <c r="L2370" s="3"/>
      <c r="M2370" s="3"/>
      <c r="N2370" s="3"/>
      <c r="O2370" s="3"/>
      <c r="P2370" s="3"/>
      <c r="Q2370" s="3"/>
      <c r="R2370" s="3"/>
      <c r="S2370" s="3"/>
      <c r="T2370" s="3"/>
      <c r="U2370" s="3"/>
      <c r="V2370" s="3"/>
      <c r="W2370" s="3"/>
      <c r="X2370" s="3"/>
      <c r="Y2370" s="3"/>
      <c r="Z2370" s="3"/>
      <c r="AA2370" s="3"/>
      <c r="AB2370" s="3"/>
      <c r="AC2370" s="3"/>
      <c r="AD2370" s="3"/>
      <c r="AE2370" s="3"/>
      <c r="AF2370" s="3"/>
      <c r="AG2370" s="3"/>
      <c r="AH2370" s="3"/>
      <c r="AI2370" s="3"/>
      <c r="AJ2370" s="3"/>
      <c r="AK2370" s="3"/>
      <c r="AL2370" s="3"/>
      <c r="AM2370" s="3"/>
      <c r="AN2370" s="3"/>
      <c r="AO2370" s="3"/>
      <c r="AP2370" s="3"/>
      <c r="AQ2370" s="3"/>
      <c r="AR2370" s="3"/>
      <c r="AS2370" s="3"/>
      <c r="AT2370" s="3"/>
      <c r="AU2370" s="3"/>
      <c r="AV2370" s="3"/>
      <c r="AW2370" s="3"/>
      <c r="AX2370" s="3"/>
      <c r="AY2370" s="3"/>
      <c r="AZ2370" s="3"/>
      <c r="BA2370" s="3"/>
      <c r="BB2370" s="3"/>
      <c r="BC2370" s="3"/>
      <c r="BD2370" s="3"/>
      <c r="BE2370" s="3"/>
      <c r="BF2370" s="3"/>
      <c r="BG2370" s="3"/>
      <c r="BH2370" s="3"/>
      <c r="BI2370" s="3"/>
      <c r="BJ2370" s="3"/>
      <c r="BK2370" s="3"/>
      <c r="BL2370" s="3"/>
      <c r="BM2370" s="3"/>
      <c r="BN2370" s="3"/>
      <c r="BO2370" s="3"/>
      <c r="BP2370" s="3"/>
      <c r="BQ2370" s="3"/>
      <c r="BR2370" s="3"/>
      <c r="BS2370" s="3"/>
      <c r="BT2370" s="3"/>
      <c r="BU2370" s="3"/>
      <c r="BV2370" s="3"/>
      <c r="BW2370" s="3"/>
      <c r="BX2370" s="3"/>
      <c r="BY2370" s="3"/>
      <c r="BZ2370" s="3"/>
      <c r="CA2370" s="3"/>
      <c r="CB2370" s="3"/>
      <c r="CC2370" s="3"/>
      <c r="CD2370" s="3"/>
      <c r="CE2370" s="3"/>
      <c r="CF2370" s="3"/>
      <c r="CG2370" s="3"/>
      <c r="CH2370" s="3"/>
      <c r="CI2370" s="3"/>
      <c r="CJ2370" s="3"/>
      <c r="CK2370" s="3"/>
      <c r="CL2370" s="3"/>
      <c r="CM2370" s="3"/>
      <c r="CN2370" s="3"/>
      <c r="CO2370" s="3"/>
      <c r="CP2370" s="3"/>
      <c r="CQ2370" s="3"/>
      <c r="CR2370" s="3"/>
      <c r="CS2370" s="3"/>
      <c r="CT2370" s="3"/>
      <c r="CU2370" s="3"/>
      <c r="CV2370" s="3"/>
      <c r="CW2370" s="3"/>
      <c r="CX2370" s="3"/>
      <c r="CY2370" s="3"/>
      <c r="CZ2370" s="3"/>
      <c r="DA2370" s="3"/>
      <c r="DB2370" s="3"/>
      <c r="DC2370" s="3"/>
      <c r="DD2370" s="3"/>
      <c r="DE2370" s="3" t="s">
        <v>5945</v>
      </c>
      <c r="DF2370" s="3"/>
      <c r="DG2370" s="3"/>
      <c r="DH2370" s="3"/>
      <c r="DI2370" s="3"/>
      <c r="DJ2370" s="3"/>
      <c r="DK2370" s="3"/>
      <c r="DL2370" s="3"/>
      <c r="DM2370" s="3"/>
      <c r="DN2370" s="3"/>
      <c r="DO2370" s="3"/>
      <c r="DP2370" s="3"/>
      <c r="DQ2370" s="3"/>
      <c r="DR2370" s="3"/>
      <c r="DS2370" s="3"/>
      <c r="DT2370" s="3"/>
      <c r="DU2370" s="3"/>
      <c r="DV2370" s="3"/>
      <c r="DW2370" s="31"/>
    </row>
    <row r="2371" spans="1:127" ht="15">
      <c r="A2371" s="30">
        <v>2365</v>
      </c>
      <c r="B2371" s="3"/>
      <c r="C2371" s="3"/>
      <c r="D2371" s="3"/>
      <c r="E2371" s="3"/>
      <c r="F2371" s="3"/>
      <c r="G2371" s="3"/>
      <c r="H2371" s="3"/>
      <c r="I2371" s="3"/>
      <c r="J2371" s="3"/>
      <c r="K2371" s="3"/>
      <c r="L2371" s="3"/>
      <c r="M2371" s="3"/>
      <c r="N2371" s="3"/>
      <c r="O2371" s="3"/>
      <c r="P2371" s="3"/>
      <c r="Q2371" s="3"/>
      <c r="R2371" s="3"/>
      <c r="S2371" s="3"/>
      <c r="T2371" s="3"/>
      <c r="U2371" s="3"/>
      <c r="V2371" s="3"/>
      <c r="W2371" s="3"/>
      <c r="X2371" s="3"/>
      <c r="Y2371" s="3"/>
      <c r="Z2371" s="3"/>
      <c r="AA2371" s="3"/>
      <c r="AB2371" s="3"/>
      <c r="AC2371" s="3"/>
      <c r="AD2371" s="3"/>
      <c r="AE2371" s="3"/>
      <c r="AF2371" s="3"/>
      <c r="AG2371" s="3"/>
      <c r="AH2371" s="3"/>
      <c r="AI2371" s="3"/>
      <c r="AJ2371" s="3"/>
      <c r="AK2371" s="3"/>
      <c r="AL2371" s="3"/>
      <c r="AM2371" s="3"/>
      <c r="AN2371" s="3"/>
      <c r="AO2371" s="3"/>
      <c r="AP2371" s="3"/>
      <c r="AQ2371" s="3"/>
      <c r="AR2371" s="3"/>
      <c r="AS2371" s="3"/>
      <c r="AT2371" s="3"/>
      <c r="AU2371" s="3"/>
      <c r="AV2371" s="3"/>
      <c r="AW2371" s="3"/>
      <c r="AX2371" s="3"/>
      <c r="AY2371" s="3"/>
      <c r="AZ2371" s="3"/>
      <c r="BA2371" s="3"/>
      <c r="BB2371" s="3"/>
      <c r="BC2371" s="3"/>
      <c r="BD2371" s="3"/>
      <c r="BE2371" s="3"/>
      <c r="BF2371" s="3"/>
      <c r="BG2371" s="3"/>
      <c r="BH2371" s="3"/>
      <c r="BI2371" s="3"/>
      <c r="BJ2371" s="3"/>
      <c r="BK2371" s="3"/>
      <c r="BL2371" s="3"/>
      <c r="BM2371" s="3"/>
      <c r="BN2371" s="3"/>
      <c r="BO2371" s="3"/>
      <c r="BP2371" s="3"/>
      <c r="BQ2371" s="3"/>
      <c r="BR2371" s="3"/>
      <c r="BS2371" s="3"/>
      <c r="BT2371" s="3"/>
      <c r="BU2371" s="3"/>
      <c r="BV2371" s="3"/>
      <c r="BW2371" s="3"/>
      <c r="BX2371" s="3"/>
      <c r="BY2371" s="3"/>
      <c r="BZ2371" s="3"/>
      <c r="CA2371" s="3"/>
      <c r="CB2371" s="3"/>
      <c r="CC2371" s="3"/>
      <c r="CD2371" s="3"/>
      <c r="CE2371" s="3"/>
      <c r="CF2371" s="3"/>
      <c r="CG2371" s="3"/>
      <c r="CH2371" s="3"/>
      <c r="CI2371" s="3"/>
      <c r="CJ2371" s="3"/>
      <c r="CK2371" s="3"/>
      <c r="CL2371" s="3"/>
      <c r="CM2371" s="3"/>
      <c r="CN2371" s="3"/>
      <c r="CO2371" s="3"/>
      <c r="CP2371" s="3"/>
      <c r="CQ2371" s="3"/>
      <c r="CR2371" s="3"/>
      <c r="CS2371" s="3"/>
      <c r="CT2371" s="3"/>
      <c r="CU2371" s="3"/>
      <c r="CV2371" s="3"/>
      <c r="CW2371" s="3"/>
      <c r="CX2371" s="3"/>
      <c r="CY2371" s="3"/>
      <c r="CZ2371" s="3"/>
      <c r="DA2371" s="3"/>
      <c r="DB2371" s="3"/>
      <c r="DC2371" s="3"/>
      <c r="DD2371" s="3"/>
      <c r="DE2371" s="3" t="s">
        <v>5946</v>
      </c>
      <c r="DF2371" s="3"/>
      <c r="DG2371" s="3"/>
      <c r="DH2371" s="3"/>
      <c r="DI2371" s="3"/>
      <c r="DJ2371" s="3"/>
      <c r="DK2371" s="3"/>
      <c r="DL2371" s="3"/>
      <c r="DM2371" s="3"/>
      <c r="DN2371" s="3"/>
      <c r="DO2371" s="3"/>
      <c r="DP2371" s="3"/>
      <c r="DQ2371" s="3"/>
      <c r="DR2371" s="3"/>
      <c r="DS2371" s="3"/>
      <c r="DT2371" s="3"/>
      <c r="DU2371" s="3"/>
      <c r="DV2371" s="3"/>
      <c r="DW2371" s="31"/>
    </row>
    <row r="2372" spans="1:127" ht="15">
      <c r="A2372" s="30">
        <v>2366</v>
      </c>
      <c r="B2372" s="3"/>
      <c r="C2372" s="3"/>
      <c r="D2372" s="3"/>
      <c r="E2372" s="3"/>
      <c r="F2372" s="3"/>
      <c r="G2372" s="3"/>
      <c r="H2372" s="3"/>
      <c r="I2372" s="3"/>
      <c r="J2372" s="3"/>
      <c r="K2372" s="3"/>
      <c r="L2372" s="3"/>
      <c r="M2372" s="3"/>
      <c r="N2372" s="3"/>
      <c r="O2372" s="3"/>
      <c r="P2372" s="3"/>
      <c r="Q2372" s="3"/>
      <c r="R2372" s="3"/>
      <c r="S2372" s="3"/>
      <c r="T2372" s="3"/>
      <c r="U2372" s="3"/>
      <c r="V2372" s="3"/>
      <c r="W2372" s="3"/>
      <c r="X2372" s="3"/>
      <c r="Y2372" s="3"/>
      <c r="Z2372" s="3"/>
      <c r="AA2372" s="3"/>
      <c r="AB2372" s="3"/>
      <c r="AC2372" s="3"/>
      <c r="AD2372" s="3"/>
      <c r="AE2372" s="3"/>
      <c r="AF2372" s="3"/>
      <c r="AG2372" s="3"/>
      <c r="AH2372" s="3"/>
      <c r="AI2372" s="3"/>
      <c r="AJ2372" s="3"/>
      <c r="AK2372" s="3"/>
      <c r="AL2372" s="3"/>
      <c r="AM2372" s="3"/>
      <c r="AN2372" s="3"/>
      <c r="AO2372" s="3"/>
      <c r="AP2372" s="3"/>
      <c r="AQ2372" s="3"/>
      <c r="AR2372" s="3"/>
      <c r="AS2372" s="3"/>
      <c r="AT2372" s="3"/>
      <c r="AU2372" s="3"/>
      <c r="AV2372" s="3"/>
      <c r="AW2372" s="3"/>
      <c r="AX2372" s="3"/>
      <c r="AY2372" s="3"/>
      <c r="AZ2372" s="3"/>
      <c r="BA2372" s="3"/>
      <c r="BB2372" s="3"/>
      <c r="BC2372" s="3"/>
      <c r="BD2372" s="3"/>
      <c r="BE2372" s="3"/>
      <c r="BF2372" s="3"/>
      <c r="BG2372" s="3"/>
      <c r="BH2372" s="3"/>
      <c r="BI2372" s="3"/>
      <c r="BJ2372" s="3"/>
      <c r="BK2372" s="3"/>
      <c r="BL2372" s="3"/>
      <c r="BM2372" s="3"/>
      <c r="BN2372" s="3"/>
      <c r="BO2372" s="3"/>
      <c r="BP2372" s="3"/>
      <c r="BQ2372" s="3"/>
      <c r="BR2372" s="3"/>
      <c r="BS2372" s="3"/>
      <c r="BT2372" s="3"/>
      <c r="BU2372" s="3"/>
      <c r="BV2372" s="3"/>
      <c r="BW2372" s="3"/>
      <c r="BX2372" s="3"/>
      <c r="BY2372" s="3"/>
      <c r="BZ2372" s="3"/>
      <c r="CA2372" s="3"/>
      <c r="CB2372" s="3"/>
      <c r="CC2372" s="3"/>
      <c r="CD2372" s="3"/>
      <c r="CE2372" s="3"/>
      <c r="CF2372" s="3"/>
      <c r="CG2372" s="3"/>
      <c r="CH2372" s="3"/>
      <c r="CI2372" s="3"/>
      <c r="CJ2372" s="3"/>
      <c r="CK2372" s="3"/>
      <c r="CL2372" s="3"/>
      <c r="CM2372" s="3"/>
      <c r="CN2372" s="3"/>
      <c r="CO2372" s="3"/>
      <c r="CP2372" s="3"/>
      <c r="CQ2372" s="3"/>
      <c r="CR2372" s="3"/>
      <c r="CS2372" s="3"/>
      <c r="CT2372" s="3"/>
      <c r="CU2372" s="3"/>
      <c r="CV2372" s="3"/>
      <c r="CW2372" s="3"/>
      <c r="CX2372" s="3"/>
      <c r="CY2372" s="3"/>
      <c r="CZ2372" s="3"/>
      <c r="DA2372" s="3"/>
      <c r="DB2372" s="3"/>
      <c r="DC2372" s="3"/>
      <c r="DD2372" s="3"/>
      <c r="DE2372" s="3" t="s">
        <v>5947</v>
      </c>
      <c r="DF2372" s="3"/>
      <c r="DG2372" s="3"/>
      <c r="DH2372" s="3"/>
      <c r="DI2372" s="3"/>
      <c r="DJ2372" s="3"/>
      <c r="DK2372" s="3"/>
      <c r="DL2372" s="3"/>
      <c r="DM2372" s="3"/>
      <c r="DN2372" s="3"/>
      <c r="DO2372" s="3"/>
      <c r="DP2372" s="3"/>
      <c r="DQ2372" s="3"/>
      <c r="DR2372" s="3"/>
      <c r="DS2372" s="3"/>
      <c r="DT2372" s="3"/>
      <c r="DU2372" s="3"/>
      <c r="DV2372" s="3"/>
      <c r="DW2372" s="31"/>
    </row>
    <row r="2373" spans="1:127" ht="15">
      <c r="A2373" s="30">
        <v>2367</v>
      </c>
      <c r="B2373" s="3"/>
      <c r="C2373" s="3"/>
      <c r="D2373" s="3"/>
      <c r="E2373" s="3"/>
      <c r="F2373" s="3"/>
      <c r="G2373" s="3"/>
      <c r="H2373" s="3"/>
      <c r="I2373" s="3"/>
      <c r="J2373" s="3"/>
      <c r="K2373" s="3"/>
      <c r="L2373" s="3"/>
      <c r="M2373" s="3"/>
      <c r="N2373" s="3"/>
      <c r="O2373" s="3"/>
      <c r="P2373" s="3"/>
      <c r="Q2373" s="3"/>
      <c r="R2373" s="3"/>
      <c r="S2373" s="3"/>
      <c r="T2373" s="3"/>
      <c r="U2373" s="3"/>
      <c r="V2373" s="3"/>
      <c r="W2373" s="3"/>
      <c r="X2373" s="3"/>
      <c r="Y2373" s="3"/>
      <c r="Z2373" s="3"/>
      <c r="AA2373" s="3"/>
      <c r="AB2373" s="3"/>
      <c r="AC2373" s="3"/>
      <c r="AD2373" s="3"/>
      <c r="AE2373" s="3"/>
      <c r="AF2373" s="3"/>
      <c r="AG2373" s="3"/>
      <c r="AH2373" s="3"/>
      <c r="AI2373" s="3"/>
      <c r="AJ2373" s="3"/>
      <c r="AK2373" s="3"/>
      <c r="AL2373" s="3"/>
      <c r="AM2373" s="3"/>
      <c r="AN2373" s="3"/>
      <c r="AO2373" s="3"/>
      <c r="AP2373" s="3"/>
      <c r="AQ2373" s="3"/>
      <c r="AR2373" s="3"/>
      <c r="AS2373" s="3"/>
      <c r="AT2373" s="3"/>
      <c r="AU2373" s="3"/>
      <c r="AV2373" s="3"/>
      <c r="AW2373" s="3"/>
      <c r="AX2373" s="3"/>
      <c r="AY2373" s="3"/>
      <c r="AZ2373" s="3"/>
      <c r="BA2373" s="3"/>
      <c r="BB2373" s="3"/>
      <c r="BC2373" s="3"/>
      <c r="BD2373" s="3"/>
      <c r="BE2373" s="3"/>
      <c r="BF2373" s="3"/>
      <c r="BG2373" s="3"/>
      <c r="BH2373" s="3"/>
      <c r="BI2373" s="3"/>
      <c r="BJ2373" s="3"/>
      <c r="BK2373" s="3"/>
      <c r="BL2373" s="3"/>
      <c r="BM2373" s="3"/>
      <c r="BN2373" s="3"/>
      <c r="BO2373" s="3"/>
      <c r="BP2373" s="3"/>
      <c r="BQ2373" s="3"/>
      <c r="BR2373" s="3"/>
      <c r="BS2373" s="3"/>
      <c r="BT2373" s="3"/>
      <c r="BU2373" s="3"/>
      <c r="BV2373" s="3"/>
      <c r="BW2373" s="3"/>
      <c r="BX2373" s="3"/>
      <c r="BY2373" s="3"/>
      <c r="BZ2373" s="3"/>
      <c r="CA2373" s="3"/>
      <c r="CB2373" s="3"/>
      <c r="CC2373" s="3"/>
      <c r="CD2373" s="3"/>
      <c r="CE2373" s="3"/>
      <c r="CF2373" s="3"/>
      <c r="CG2373" s="3"/>
      <c r="CH2373" s="3"/>
      <c r="CI2373" s="3"/>
      <c r="CJ2373" s="3"/>
      <c r="CK2373" s="3"/>
      <c r="CL2373" s="3"/>
      <c r="CM2373" s="3"/>
      <c r="CN2373" s="3"/>
      <c r="CO2373" s="3"/>
      <c r="CP2373" s="3"/>
      <c r="CQ2373" s="3"/>
      <c r="CR2373" s="3"/>
      <c r="CS2373" s="3"/>
      <c r="CT2373" s="3"/>
      <c r="CU2373" s="3"/>
      <c r="CV2373" s="3"/>
      <c r="CW2373" s="3"/>
      <c r="CX2373" s="3"/>
      <c r="CY2373" s="3"/>
      <c r="CZ2373" s="3"/>
      <c r="DA2373" s="3"/>
      <c r="DB2373" s="3"/>
      <c r="DC2373" s="3"/>
      <c r="DD2373" s="3"/>
      <c r="DE2373" s="3" t="s">
        <v>5948</v>
      </c>
      <c r="DF2373" s="3"/>
      <c r="DG2373" s="3"/>
      <c r="DH2373" s="3"/>
      <c r="DI2373" s="3"/>
      <c r="DJ2373" s="3"/>
      <c r="DK2373" s="3"/>
      <c r="DL2373" s="3"/>
      <c r="DM2373" s="3"/>
      <c r="DN2373" s="3"/>
      <c r="DO2373" s="3"/>
      <c r="DP2373" s="3"/>
      <c r="DQ2373" s="3"/>
      <c r="DR2373" s="3"/>
      <c r="DS2373" s="3"/>
      <c r="DT2373" s="3"/>
      <c r="DU2373" s="3"/>
      <c r="DV2373" s="3"/>
      <c r="DW2373" s="31"/>
    </row>
    <row r="2374" spans="1:127" ht="15">
      <c r="A2374" s="30">
        <v>2368</v>
      </c>
      <c r="B2374" s="3"/>
      <c r="C2374" s="3"/>
      <c r="D2374" s="3"/>
      <c r="E2374" s="3"/>
      <c r="F2374" s="3"/>
      <c r="G2374" s="3"/>
      <c r="H2374" s="3"/>
      <c r="I2374" s="3"/>
      <c r="J2374" s="3"/>
      <c r="K2374" s="3"/>
      <c r="L2374" s="3"/>
      <c r="M2374" s="3"/>
      <c r="N2374" s="3"/>
      <c r="O2374" s="3"/>
      <c r="P2374" s="3"/>
      <c r="Q2374" s="3"/>
      <c r="R2374" s="3"/>
      <c r="S2374" s="3"/>
      <c r="T2374" s="3"/>
      <c r="U2374" s="3"/>
      <c r="V2374" s="3"/>
      <c r="W2374" s="3"/>
      <c r="X2374" s="3"/>
      <c r="Y2374" s="3"/>
      <c r="Z2374" s="3"/>
      <c r="AA2374" s="3"/>
      <c r="AB2374" s="3"/>
      <c r="AC2374" s="3"/>
      <c r="AD2374" s="3"/>
      <c r="AE2374" s="3"/>
      <c r="AF2374" s="3"/>
      <c r="AG2374" s="3"/>
      <c r="AH2374" s="3"/>
      <c r="AI2374" s="3"/>
      <c r="AJ2374" s="3"/>
      <c r="AK2374" s="3"/>
      <c r="AL2374" s="3"/>
      <c r="AM2374" s="3"/>
      <c r="AN2374" s="3"/>
      <c r="AO2374" s="3"/>
      <c r="AP2374" s="3"/>
      <c r="AQ2374" s="3"/>
      <c r="AR2374" s="3"/>
      <c r="AS2374" s="3"/>
      <c r="AT2374" s="3"/>
      <c r="AU2374" s="3"/>
      <c r="AV2374" s="3"/>
      <c r="AW2374" s="3"/>
      <c r="AX2374" s="3"/>
      <c r="AY2374" s="3"/>
      <c r="AZ2374" s="3"/>
      <c r="BA2374" s="3"/>
      <c r="BB2374" s="3"/>
      <c r="BC2374" s="3"/>
      <c r="BD2374" s="3"/>
      <c r="BE2374" s="3"/>
      <c r="BF2374" s="3"/>
      <c r="BG2374" s="3"/>
      <c r="BH2374" s="3"/>
      <c r="BI2374" s="3"/>
      <c r="BJ2374" s="3"/>
      <c r="BK2374" s="3"/>
      <c r="BL2374" s="3"/>
      <c r="BM2374" s="3"/>
      <c r="BN2374" s="3"/>
      <c r="BO2374" s="3"/>
      <c r="BP2374" s="3"/>
      <c r="BQ2374" s="3"/>
      <c r="BR2374" s="3"/>
      <c r="BS2374" s="3"/>
      <c r="BT2374" s="3"/>
      <c r="BU2374" s="3"/>
      <c r="BV2374" s="3"/>
      <c r="BW2374" s="3"/>
      <c r="BX2374" s="3"/>
      <c r="BY2374" s="3"/>
      <c r="BZ2374" s="3"/>
      <c r="CA2374" s="3"/>
      <c r="CB2374" s="3"/>
      <c r="CC2374" s="3"/>
      <c r="CD2374" s="3"/>
      <c r="CE2374" s="3"/>
      <c r="CF2374" s="3"/>
      <c r="CG2374" s="3"/>
      <c r="CH2374" s="3"/>
      <c r="CI2374" s="3"/>
      <c r="CJ2374" s="3"/>
      <c r="CK2374" s="3"/>
      <c r="CL2374" s="3"/>
      <c r="CM2374" s="3"/>
      <c r="CN2374" s="3"/>
      <c r="CO2374" s="3"/>
      <c r="CP2374" s="3"/>
      <c r="CQ2374" s="3"/>
      <c r="CR2374" s="3"/>
      <c r="CS2374" s="3"/>
      <c r="CT2374" s="3"/>
      <c r="CU2374" s="3"/>
      <c r="CV2374" s="3"/>
      <c r="CW2374" s="3"/>
      <c r="CX2374" s="3"/>
      <c r="CY2374" s="3"/>
      <c r="CZ2374" s="3"/>
      <c r="DA2374" s="3"/>
      <c r="DB2374" s="3"/>
      <c r="DC2374" s="3"/>
      <c r="DD2374" s="3"/>
      <c r="DE2374" s="3" t="s">
        <v>5949</v>
      </c>
      <c r="DF2374" s="3"/>
      <c r="DG2374" s="3"/>
      <c r="DH2374" s="3"/>
      <c r="DI2374" s="3"/>
      <c r="DJ2374" s="3"/>
      <c r="DK2374" s="3"/>
      <c r="DL2374" s="3"/>
      <c r="DM2374" s="3"/>
      <c r="DN2374" s="3"/>
      <c r="DO2374" s="3"/>
      <c r="DP2374" s="3"/>
      <c r="DQ2374" s="3"/>
      <c r="DR2374" s="3"/>
      <c r="DS2374" s="3"/>
      <c r="DT2374" s="3"/>
      <c r="DU2374" s="3"/>
      <c r="DV2374" s="3"/>
      <c r="DW2374" s="31"/>
    </row>
    <row r="2375" spans="1:127" ht="15">
      <c r="A2375" s="30">
        <v>2369</v>
      </c>
      <c r="B2375" s="3"/>
      <c r="C2375" s="3"/>
      <c r="D2375" s="3"/>
      <c r="E2375" s="3"/>
      <c r="F2375" s="3"/>
      <c r="G2375" s="3"/>
      <c r="H2375" s="3"/>
      <c r="I2375" s="3"/>
      <c r="J2375" s="3"/>
      <c r="K2375" s="3"/>
      <c r="L2375" s="3"/>
      <c r="M2375" s="3"/>
      <c r="N2375" s="3"/>
      <c r="O2375" s="3"/>
      <c r="P2375" s="3"/>
      <c r="Q2375" s="3"/>
      <c r="R2375" s="3"/>
      <c r="S2375" s="3"/>
      <c r="T2375" s="3"/>
      <c r="U2375" s="3"/>
      <c r="V2375" s="3"/>
      <c r="W2375" s="3"/>
      <c r="X2375" s="3"/>
      <c r="Y2375" s="3"/>
      <c r="Z2375" s="3"/>
      <c r="AA2375" s="3"/>
      <c r="AB2375" s="3"/>
      <c r="AC2375" s="3"/>
      <c r="AD2375" s="3"/>
      <c r="AE2375" s="3"/>
      <c r="AF2375" s="3"/>
      <c r="AG2375" s="3"/>
      <c r="AH2375" s="3"/>
      <c r="AI2375" s="3"/>
      <c r="AJ2375" s="3"/>
      <c r="AK2375" s="3"/>
      <c r="AL2375" s="3"/>
      <c r="AM2375" s="3"/>
      <c r="AN2375" s="3"/>
      <c r="AO2375" s="3"/>
      <c r="AP2375" s="3"/>
      <c r="AQ2375" s="3"/>
      <c r="AR2375" s="3"/>
      <c r="AS2375" s="3"/>
      <c r="AT2375" s="3"/>
      <c r="AU2375" s="3"/>
      <c r="AV2375" s="3"/>
      <c r="AW2375" s="3"/>
      <c r="AX2375" s="3"/>
      <c r="AY2375" s="3"/>
      <c r="AZ2375" s="3"/>
      <c r="BA2375" s="3"/>
      <c r="BB2375" s="3"/>
      <c r="BC2375" s="3"/>
      <c r="BD2375" s="3"/>
      <c r="BE2375" s="3"/>
      <c r="BF2375" s="3"/>
      <c r="BG2375" s="3"/>
      <c r="BH2375" s="3"/>
      <c r="BI2375" s="3"/>
      <c r="BJ2375" s="3"/>
      <c r="BK2375" s="3"/>
      <c r="BL2375" s="3"/>
      <c r="BM2375" s="3"/>
      <c r="BN2375" s="3"/>
      <c r="BO2375" s="3"/>
      <c r="BP2375" s="3"/>
      <c r="BQ2375" s="3"/>
      <c r="BR2375" s="3"/>
      <c r="BS2375" s="3"/>
      <c r="BT2375" s="3"/>
      <c r="BU2375" s="3"/>
      <c r="BV2375" s="3"/>
      <c r="BW2375" s="3"/>
      <c r="BX2375" s="3"/>
      <c r="BY2375" s="3"/>
      <c r="BZ2375" s="3"/>
      <c r="CA2375" s="3"/>
      <c r="CB2375" s="3"/>
      <c r="CC2375" s="3"/>
      <c r="CD2375" s="3"/>
      <c r="CE2375" s="3"/>
      <c r="CF2375" s="3"/>
      <c r="CG2375" s="3"/>
      <c r="CH2375" s="3"/>
      <c r="CI2375" s="3"/>
      <c r="CJ2375" s="3"/>
      <c r="CK2375" s="3"/>
      <c r="CL2375" s="3"/>
      <c r="CM2375" s="3"/>
      <c r="CN2375" s="3"/>
      <c r="CO2375" s="3"/>
      <c r="CP2375" s="3"/>
      <c r="CQ2375" s="3"/>
      <c r="CR2375" s="3"/>
      <c r="CS2375" s="3"/>
      <c r="CT2375" s="3"/>
      <c r="CU2375" s="3"/>
      <c r="CV2375" s="3"/>
      <c r="CW2375" s="3"/>
      <c r="CX2375" s="3"/>
      <c r="CY2375" s="3"/>
      <c r="CZ2375" s="3"/>
      <c r="DA2375" s="3"/>
      <c r="DB2375" s="3"/>
      <c r="DC2375" s="3"/>
      <c r="DD2375" s="3"/>
      <c r="DE2375" s="3" t="s">
        <v>5950</v>
      </c>
      <c r="DF2375" s="3"/>
      <c r="DG2375" s="3"/>
      <c r="DH2375" s="3"/>
      <c r="DI2375" s="3"/>
      <c r="DJ2375" s="3"/>
      <c r="DK2375" s="3"/>
      <c r="DL2375" s="3"/>
      <c r="DM2375" s="3"/>
      <c r="DN2375" s="3"/>
      <c r="DO2375" s="3"/>
      <c r="DP2375" s="3"/>
      <c r="DQ2375" s="3"/>
      <c r="DR2375" s="3"/>
      <c r="DS2375" s="3"/>
      <c r="DT2375" s="3"/>
      <c r="DU2375" s="3"/>
      <c r="DV2375" s="3"/>
      <c r="DW2375" s="31"/>
    </row>
    <row r="2376" spans="1:127" ht="15">
      <c r="A2376" s="30">
        <v>2370</v>
      </c>
      <c r="B2376" s="3"/>
      <c r="C2376" s="3"/>
      <c r="D2376" s="3"/>
      <c r="E2376" s="3"/>
      <c r="F2376" s="3"/>
      <c r="G2376" s="3"/>
      <c r="H2376" s="3"/>
      <c r="I2376" s="3"/>
      <c r="J2376" s="3"/>
      <c r="K2376" s="3"/>
      <c r="L2376" s="3"/>
      <c r="M2376" s="3"/>
      <c r="N2376" s="3"/>
      <c r="O2376" s="3"/>
      <c r="P2376" s="3"/>
      <c r="Q2376" s="3"/>
      <c r="R2376" s="3"/>
      <c r="S2376" s="3"/>
      <c r="T2376" s="3"/>
      <c r="U2376" s="3"/>
      <c r="V2376" s="3"/>
      <c r="W2376" s="3"/>
      <c r="X2376" s="3"/>
      <c r="Y2376" s="3"/>
      <c r="Z2376" s="3"/>
      <c r="AA2376" s="3"/>
      <c r="AB2376" s="3"/>
      <c r="AC2376" s="3"/>
      <c r="AD2376" s="3"/>
      <c r="AE2376" s="3"/>
      <c r="AF2376" s="3"/>
      <c r="AG2376" s="3"/>
      <c r="AH2376" s="3"/>
      <c r="AI2376" s="3"/>
      <c r="AJ2376" s="3"/>
      <c r="AK2376" s="3"/>
      <c r="AL2376" s="3"/>
      <c r="AM2376" s="3"/>
      <c r="AN2376" s="3"/>
      <c r="AO2376" s="3"/>
      <c r="AP2376" s="3"/>
      <c r="AQ2376" s="3"/>
      <c r="AR2376" s="3"/>
      <c r="AS2376" s="3"/>
      <c r="AT2376" s="3"/>
      <c r="AU2376" s="3"/>
      <c r="AV2376" s="3"/>
      <c r="AW2376" s="3"/>
      <c r="AX2376" s="3"/>
      <c r="AY2376" s="3"/>
      <c r="AZ2376" s="3"/>
      <c r="BA2376" s="3"/>
      <c r="BB2376" s="3"/>
      <c r="BC2376" s="3"/>
      <c r="BD2376" s="3"/>
      <c r="BE2376" s="3"/>
      <c r="BF2376" s="3"/>
      <c r="BG2376" s="3"/>
      <c r="BH2376" s="3"/>
      <c r="BI2376" s="3"/>
      <c r="BJ2376" s="3"/>
      <c r="BK2376" s="3"/>
      <c r="BL2376" s="3"/>
      <c r="BM2376" s="3"/>
      <c r="BN2376" s="3"/>
      <c r="BO2376" s="3"/>
      <c r="BP2376" s="3"/>
      <c r="BQ2376" s="3"/>
      <c r="BR2376" s="3"/>
      <c r="BS2376" s="3"/>
      <c r="BT2376" s="3"/>
      <c r="BU2376" s="3"/>
      <c r="BV2376" s="3"/>
      <c r="BW2376" s="3"/>
      <c r="BX2376" s="3"/>
      <c r="BY2376" s="3"/>
      <c r="BZ2376" s="3"/>
      <c r="CA2376" s="3"/>
      <c r="CB2376" s="3"/>
      <c r="CC2376" s="3"/>
      <c r="CD2376" s="3"/>
      <c r="CE2376" s="3"/>
      <c r="CF2376" s="3"/>
      <c r="CG2376" s="3"/>
      <c r="CH2376" s="3"/>
      <c r="CI2376" s="3"/>
      <c r="CJ2376" s="3"/>
      <c r="CK2376" s="3"/>
      <c r="CL2376" s="3"/>
      <c r="CM2376" s="3"/>
      <c r="CN2376" s="3"/>
      <c r="CO2376" s="3"/>
      <c r="CP2376" s="3"/>
      <c r="CQ2376" s="3"/>
      <c r="CR2376" s="3"/>
      <c r="CS2376" s="3"/>
      <c r="CT2376" s="3"/>
      <c r="CU2376" s="3"/>
      <c r="CV2376" s="3"/>
      <c r="CW2376" s="3"/>
      <c r="CX2376" s="3"/>
      <c r="CY2376" s="3"/>
      <c r="CZ2376" s="3"/>
      <c r="DA2376" s="3"/>
      <c r="DB2376" s="3"/>
      <c r="DC2376" s="3"/>
      <c r="DD2376" s="3"/>
      <c r="DE2376" s="3" t="s">
        <v>5951</v>
      </c>
      <c r="DF2376" s="3"/>
      <c r="DG2376" s="3"/>
      <c r="DH2376" s="3"/>
      <c r="DI2376" s="3"/>
      <c r="DJ2376" s="3"/>
      <c r="DK2376" s="3"/>
      <c r="DL2376" s="3"/>
      <c r="DM2376" s="3"/>
      <c r="DN2376" s="3"/>
      <c r="DO2376" s="3"/>
      <c r="DP2376" s="3"/>
      <c r="DQ2376" s="3"/>
      <c r="DR2376" s="3"/>
      <c r="DS2376" s="3"/>
      <c r="DT2376" s="3"/>
      <c r="DU2376" s="3"/>
      <c r="DV2376" s="3"/>
      <c r="DW2376" s="31"/>
    </row>
    <row r="2377" spans="1:127" ht="15">
      <c r="A2377" s="30">
        <v>2371</v>
      </c>
      <c r="B2377" s="3"/>
      <c r="C2377" s="3"/>
      <c r="D2377" s="3"/>
      <c r="E2377" s="3"/>
      <c r="F2377" s="3"/>
      <c r="G2377" s="3"/>
      <c r="H2377" s="3"/>
      <c r="I2377" s="3"/>
      <c r="J2377" s="3"/>
      <c r="K2377" s="3"/>
      <c r="L2377" s="3"/>
      <c r="M2377" s="3"/>
      <c r="N2377" s="3"/>
      <c r="O2377" s="3"/>
      <c r="P2377" s="3"/>
      <c r="Q2377" s="3"/>
      <c r="R2377" s="3"/>
      <c r="S2377" s="3"/>
      <c r="T2377" s="3"/>
      <c r="U2377" s="3"/>
      <c r="V2377" s="3"/>
      <c r="W2377" s="3"/>
      <c r="X2377" s="3"/>
      <c r="Y2377" s="3"/>
      <c r="Z2377" s="3"/>
      <c r="AA2377" s="3"/>
      <c r="AB2377" s="3"/>
      <c r="AC2377" s="3"/>
      <c r="AD2377" s="3"/>
      <c r="AE2377" s="3"/>
      <c r="AF2377" s="3"/>
      <c r="AG2377" s="3"/>
      <c r="AH2377" s="3"/>
      <c r="AI2377" s="3"/>
      <c r="AJ2377" s="3"/>
      <c r="AK2377" s="3"/>
      <c r="AL2377" s="3"/>
      <c r="AM2377" s="3"/>
      <c r="AN2377" s="3"/>
      <c r="AO2377" s="3"/>
      <c r="AP2377" s="3"/>
      <c r="AQ2377" s="3"/>
      <c r="AR2377" s="3"/>
      <c r="AS2377" s="3"/>
      <c r="AT2377" s="3"/>
      <c r="AU2377" s="3"/>
      <c r="AV2377" s="3"/>
      <c r="AW2377" s="3"/>
      <c r="AX2377" s="3"/>
      <c r="AY2377" s="3"/>
      <c r="AZ2377" s="3"/>
      <c r="BA2377" s="3"/>
      <c r="BB2377" s="3"/>
      <c r="BC2377" s="3"/>
      <c r="BD2377" s="3"/>
      <c r="BE2377" s="3"/>
      <c r="BF2377" s="3"/>
      <c r="BG2377" s="3"/>
      <c r="BH2377" s="3"/>
      <c r="BI2377" s="3"/>
      <c r="BJ2377" s="3"/>
      <c r="BK2377" s="3"/>
      <c r="BL2377" s="3"/>
      <c r="BM2377" s="3"/>
      <c r="BN2377" s="3"/>
      <c r="BO2377" s="3"/>
      <c r="BP2377" s="3"/>
      <c r="BQ2377" s="3"/>
      <c r="BR2377" s="3"/>
      <c r="BS2377" s="3"/>
      <c r="BT2377" s="3"/>
      <c r="BU2377" s="3"/>
      <c r="BV2377" s="3"/>
      <c r="BW2377" s="3"/>
      <c r="BX2377" s="3"/>
      <c r="BY2377" s="3"/>
      <c r="BZ2377" s="3"/>
      <c r="CA2377" s="3"/>
      <c r="CB2377" s="3"/>
      <c r="CC2377" s="3"/>
      <c r="CD2377" s="3"/>
      <c r="CE2377" s="3"/>
      <c r="CF2377" s="3"/>
      <c r="CG2377" s="3"/>
      <c r="CH2377" s="3"/>
      <c r="CI2377" s="3"/>
      <c r="CJ2377" s="3"/>
      <c r="CK2377" s="3"/>
      <c r="CL2377" s="3"/>
      <c r="CM2377" s="3"/>
      <c r="CN2377" s="3"/>
      <c r="CO2377" s="3"/>
      <c r="CP2377" s="3"/>
      <c r="CQ2377" s="3"/>
      <c r="CR2377" s="3"/>
      <c r="CS2377" s="3"/>
      <c r="CT2377" s="3"/>
      <c r="CU2377" s="3"/>
      <c r="CV2377" s="3"/>
      <c r="CW2377" s="3"/>
      <c r="CX2377" s="3"/>
      <c r="CY2377" s="3"/>
      <c r="CZ2377" s="3"/>
      <c r="DA2377" s="3"/>
      <c r="DB2377" s="3"/>
      <c r="DC2377" s="3"/>
      <c r="DD2377" s="3"/>
      <c r="DE2377" s="3" t="s">
        <v>5952</v>
      </c>
      <c r="DF2377" s="3"/>
      <c r="DG2377" s="3"/>
      <c r="DH2377" s="3"/>
      <c r="DI2377" s="3"/>
      <c r="DJ2377" s="3"/>
      <c r="DK2377" s="3"/>
      <c r="DL2377" s="3"/>
      <c r="DM2377" s="3"/>
      <c r="DN2377" s="3"/>
      <c r="DO2377" s="3"/>
      <c r="DP2377" s="3"/>
      <c r="DQ2377" s="3"/>
      <c r="DR2377" s="3"/>
      <c r="DS2377" s="3"/>
      <c r="DT2377" s="3"/>
      <c r="DU2377" s="3"/>
      <c r="DV2377" s="3"/>
      <c r="DW2377" s="31"/>
    </row>
    <row r="2378" spans="1:127" ht="15">
      <c r="A2378" s="30">
        <v>2372</v>
      </c>
      <c r="B2378" s="3"/>
      <c r="C2378" s="3"/>
      <c r="D2378" s="3"/>
      <c r="E2378" s="3"/>
      <c r="F2378" s="3"/>
      <c r="G2378" s="3"/>
      <c r="H2378" s="3"/>
      <c r="I2378" s="3"/>
      <c r="J2378" s="3"/>
      <c r="K2378" s="3"/>
      <c r="L2378" s="3"/>
      <c r="M2378" s="3"/>
      <c r="N2378" s="3"/>
      <c r="O2378" s="3"/>
      <c r="P2378" s="3"/>
      <c r="Q2378" s="3"/>
      <c r="R2378" s="3"/>
      <c r="S2378" s="3"/>
      <c r="T2378" s="3"/>
      <c r="U2378" s="3"/>
      <c r="V2378" s="3"/>
      <c r="W2378" s="3"/>
      <c r="X2378" s="3"/>
      <c r="Y2378" s="3"/>
      <c r="Z2378" s="3"/>
      <c r="AA2378" s="3"/>
      <c r="AB2378" s="3"/>
      <c r="AC2378" s="3"/>
      <c r="AD2378" s="3"/>
      <c r="AE2378" s="3"/>
      <c r="AF2378" s="3"/>
      <c r="AG2378" s="3"/>
      <c r="AH2378" s="3"/>
      <c r="AI2378" s="3"/>
      <c r="AJ2378" s="3"/>
      <c r="AK2378" s="3"/>
      <c r="AL2378" s="3"/>
      <c r="AM2378" s="3"/>
      <c r="AN2378" s="3"/>
      <c r="AO2378" s="3"/>
      <c r="AP2378" s="3"/>
      <c r="AQ2378" s="3"/>
      <c r="AR2378" s="3"/>
      <c r="AS2378" s="3"/>
      <c r="AT2378" s="3"/>
      <c r="AU2378" s="3"/>
      <c r="AV2378" s="3"/>
      <c r="AW2378" s="3"/>
      <c r="AX2378" s="3"/>
      <c r="AY2378" s="3"/>
      <c r="AZ2378" s="3"/>
      <c r="BA2378" s="3"/>
      <c r="BB2378" s="3"/>
      <c r="BC2378" s="3"/>
      <c r="BD2378" s="3"/>
      <c r="BE2378" s="3"/>
      <c r="BF2378" s="3"/>
      <c r="BG2378" s="3"/>
      <c r="BH2378" s="3"/>
      <c r="BI2378" s="3"/>
      <c r="BJ2378" s="3"/>
      <c r="BK2378" s="3"/>
      <c r="BL2378" s="3"/>
      <c r="BM2378" s="3"/>
      <c r="BN2378" s="3"/>
      <c r="BO2378" s="3"/>
      <c r="BP2378" s="3"/>
      <c r="BQ2378" s="3"/>
      <c r="BR2378" s="3"/>
      <c r="BS2378" s="3"/>
      <c r="BT2378" s="3"/>
      <c r="BU2378" s="3"/>
      <c r="BV2378" s="3"/>
      <c r="BW2378" s="3"/>
      <c r="BX2378" s="3"/>
      <c r="BY2378" s="3"/>
      <c r="BZ2378" s="3"/>
      <c r="CA2378" s="3"/>
      <c r="CB2378" s="3"/>
      <c r="CC2378" s="3"/>
      <c r="CD2378" s="3"/>
      <c r="CE2378" s="3"/>
      <c r="CF2378" s="3"/>
      <c r="CG2378" s="3"/>
      <c r="CH2378" s="3"/>
      <c r="CI2378" s="3"/>
      <c r="CJ2378" s="3"/>
      <c r="CK2378" s="3"/>
      <c r="CL2378" s="3"/>
      <c r="CM2378" s="3"/>
      <c r="CN2378" s="3"/>
      <c r="CO2378" s="3"/>
      <c r="CP2378" s="3"/>
      <c r="CQ2378" s="3"/>
      <c r="CR2378" s="3"/>
      <c r="CS2378" s="3"/>
      <c r="CT2378" s="3"/>
      <c r="CU2378" s="3"/>
      <c r="CV2378" s="3"/>
      <c r="CW2378" s="3"/>
      <c r="CX2378" s="3"/>
      <c r="CY2378" s="3"/>
      <c r="CZ2378" s="3"/>
      <c r="DA2378" s="3"/>
      <c r="DB2378" s="3"/>
      <c r="DC2378" s="3"/>
      <c r="DD2378" s="3"/>
      <c r="DE2378" s="3" t="s">
        <v>5953</v>
      </c>
      <c r="DF2378" s="3"/>
      <c r="DG2378" s="3"/>
      <c r="DH2378" s="3"/>
      <c r="DI2378" s="3"/>
      <c r="DJ2378" s="3"/>
      <c r="DK2378" s="3"/>
      <c r="DL2378" s="3"/>
      <c r="DM2378" s="3"/>
      <c r="DN2378" s="3"/>
      <c r="DO2378" s="3"/>
      <c r="DP2378" s="3"/>
      <c r="DQ2378" s="3"/>
      <c r="DR2378" s="3"/>
      <c r="DS2378" s="3"/>
      <c r="DT2378" s="3"/>
      <c r="DU2378" s="3"/>
      <c r="DV2378" s="3"/>
      <c r="DW2378" s="31"/>
    </row>
    <row r="2379" spans="1:127" ht="15">
      <c r="A2379" s="30">
        <v>2373</v>
      </c>
      <c r="B2379" s="3"/>
      <c r="C2379" s="3"/>
      <c r="D2379" s="3"/>
      <c r="E2379" s="3"/>
      <c r="F2379" s="3"/>
      <c r="G2379" s="3"/>
      <c r="H2379" s="3"/>
      <c r="I2379" s="3"/>
      <c r="J2379" s="3"/>
      <c r="K2379" s="3"/>
      <c r="L2379" s="3"/>
      <c r="M2379" s="3"/>
      <c r="N2379" s="3"/>
      <c r="O2379" s="3"/>
      <c r="P2379" s="3"/>
      <c r="Q2379" s="3"/>
      <c r="R2379" s="3"/>
      <c r="S2379" s="3"/>
      <c r="T2379" s="3"/>
      <c r="U2379" s="3"/>
      <c r="V2379" s="3"/>
      <c r="W2379" s="3"/>
      <c r="X2379" s="3"/>
      <c r="Y2379" s="3"/>
      <c r="Z2379" s="3"/>
      <c r="AA2379" s="3"/>
      <c r="AB2379" s="3"/>
      <c r="AC2379" s="3"/>
      <c r="AD2379" s="3"/>
      <c r="AE2379" s="3"/>
      <c r="AF2379" s="3"/>
      <c r="AG2379" s="3"/>
      <c r="AH2379" s="3"/>
      <c r="AI2379" s="3"/>
      <c r="AJ2379" s="3"/>
      <c r="AK2379" s="3"/>
      <c r="AL2379" s="3"/>
      <c r="AM2379" s="3"/>
      <c r="AN2379" s="3"/>
      <c r="AO2379" s="3"/>
      <c r="AP2379" s="3"/>
      <c r="AQ2379" s="3"/>
      <c r="AR2379" s="3"/>
      <c r="AS2379" s="3"/>
      <c r="AT2379" s="3"/>
      <c r="AU2379" s="3"/>
      <c r="AV2379" s="3"/>
      <c r="AW2379" s="3"/>
      <c r="AX2379" s="3"/>
      <c r="AY2379" s="3"/>
      <c r="AZ2379" s="3"/>
      <c r="BA2379" s="3"/>
      <c r="BB2379" s="3"/>
      <c r="BC2379" s="3"/>
      <c r="BD2379" s="3"/>
      <c r="BE2379" s="3"/>
      <c r="BF2379" s="3"/>
      <c r="BG2379" s="3"/>
      <c r="BH2379" s="3"/>
      <c r="BI2379" s="3"/>
      <c r="BJ2379" s="3"/>
      <c r="BK2379" s="3"/>
      <c r="BL2379" s="3"/>
      <c r="BM2379" s="3"/>
      <c r="BN2379" s="3"/>
      <c r="BO2379" s="3"/>
      <c r="BP2379" s="3"/>
      <c r="BQ2379" s="3"/>
      <c r="BR2379" s="3"/>
      <c r="BS2379" s="3"/>
      <c r="BT2379" s="3"/>
      <c r="BU2379" s="3"/>
      <c r="BV2379" s="3"/>
      <c r="BW2379" s="3"/>
      <c r="BX2379" s="3"/>
      <c r="BY2379" s="3"/>
      <c r="BZ2379" s="3"/>
      <c r="CA2379" s="3"/>
      <c r="CB2379" s="3"/>
      <c r="CC2379" s="3"/>
      <c r="CD2379" s="3"/>
      <c r="CE2379" s="3"/>
      <c r="CF2379" s="3"/>
      <c r="CG2379" s="3"/>
      <c r="CH2379" s="3"/>
      <c r="CI2379" s="3"/>
      <c r="CJ2379" s="3"/>
      <c r="CK2379" s="3"/>
      <c r="CL2379" s="3"/>
      <c r="CM2379" s="3"/>
      <c r="CN2379" s="3"/>
      <c r="CO2379" s="3"/>
      <c r="CP2379" s="3"/>
      <c r="CQ2379" s="3"/>
      <c r="CR2379" s="3"/>
      <c r="CS2379" s="3"/>
      <c r="CT2379" s="3"/>
      <c r="CU2379" s="3"/>
      <c r="CV2379" s="3"/>
      <c r="CW2379" s="3"/>
      <c r="CX2379" s="3"/>
      <c r="CY2379" s="3"/>
      <c r="CZ2379" s="3"/>
      <c r="DA2379" s="3"/>
      <c r="DB2379" s="3"/>
      <c r="DC2379" s="3"/>
      <c r="DD2379" s="3"/>
      <c r="DE2379" s="3" t="s">
        <v>5954</v>
      </c>
      <c r="DF2379" s="3"/>
      <c r="DG2379" s="3"/>
      <c r="DH2379" s="3"/>
      <c r="DI2379" s="3"/>
      <c r="DJ2379" s="3"/>
      <c r="DK2379" s="3"/>
      <c r="DL2379" s="3"/>
      <c r="DM2379" s="3"/>
      <c r="DN2379" s="3"/>
      <c r="DO2379" s="3"/>
      <c r="DP2379" s="3"/>
      <c r="DQ2379" s="3"/>
      <c r="DR2379" s="3"/>
      <c r="DS2379" s="3"/>
      <c r="DT2379" s="3"/>
      <c r="DU2379" s="3"/>
      <c r="DV2379" s="3"/>
      <c r="DW2379" s="31"/>
    </row>
    <row r="2380" spans="1:127" ht="15">
      <c r="A2380" s="30">
        <v>2374</v>
      </c>
      <c r="B2380" s="3"/>
      <c r="C2380" s="3"/>
      <c r="D2380" s="3"/>
      <c r="E2380" s="3"/>
      <c r="F2380" s="3"/>
      <c r="G2380" s="3"/>
      <c r="H2380" s="3"/>
      <c r="I2380" s="3"/>
      <c r="J2380" s="3"/>
      <c r="K2380" s="3"/>
      <c r="L2380" s="3"/>
      <c r="M2380" s="3"/>
      <c r="N2380" s="3"/>
      <c r="O2380" s="3"/>
      <c r="P2380" s="3"/>
      <c r="Q2380" s="3"/>
      <c r="R2380" s="3"/>
      <c r="S2380" s="3"/>
      <c r="T2380" s="3"/>
      <c r="U2380" s="3"/>
      <c r="V2380" s="3"/>
      <c r="W2380" s="3"/>
      <c r="X2380" s="3"/>
      <c r="Y2380" s="3"/>
      <c r="Z2380" s="3"/>
      <c r="AA2380" s="3"/>
      <c r="AB2380" s="3"/>
      <c r="AC2380" s="3"/>
      <c r="AD2380" s="3"/>
      <c r="AE2380" s="3"/>
      <c r="AF2380" s="3"/>
      <c r="AG2380" s="3"/>
      <c r="AH2380" s="3"/>
      <c r="AI2380" s="3"/>
      <c r="AJ2380" s="3"/>
      <c r="AK2380" s="3"/>
      <c r="AL2380" s="3"/>
      <c r="AM2380" s="3"/>
      <c r="AN2380" s="3"/>
      <c r="AO2380" s="3"/>
      <c r="AP2380" s="3"/>
      <c r="AQ2380" s="3"/>
      <c r="AR2380" s="3"/>
      <c r="AS2380" s="3"/>
      <c r="AT2380" s="3"/>
      <c r="AU2380" s="3"/>
      <c r="AV2380" s="3"/>
      <c r="AW2380" s="3"/>
      <c r="AX2380" s="3"/>
      <c r="AY2380" s="3"/>
      <c r="AZ2380" s="3"/>
      <c r="BA2380" s="3"/>
      <c r="BB2380" s="3"/>
      <c r="BC2380" s="3"/>
      <c r="BD2380" s="3"/>
      <c r="BE2380" s="3"/>
      <c r="BF2380" s="3"/>
      <c r="BG2380" s="3"/>
      <c r="BH2380" s="3"/>
      <c r="BI2380" s="3"/>
      <c r="BJ2380" s="3"/>
      <c r="BK2380" s="3"/>
      <c r="BL2380" s="3"/>
      <c r="BM2380" s="3"/>
      <c r="BN2380" s="3"/>
      <c r="BO2380" s="3"/>
      <c r="BP2380" s="3"/>
      <c r="BQ2380" s="3"/>
      <c r="BR2380" s="3"/>
      <c r="BS2380" s="3"/>
      <c r="BT2380" s="3"/>
      <c r="BU2380" s="3"/>
      <c r="BV2380" s="3"/>
      <c r="BW2380" s="3"/>
      <c r="BX2380" s="3"/>
      <c r="BY2380" s="3"/>
      <c r="BZ2380" s="3"/>
      <c r="CA2380" s="3"/>
      <c r="CB2380" s="3"/>
      <c r="CC2380" s="3"/>
      <c r="CD2380" s="3"/>
      <c r="CE2380" s="3"/>
      <c r="CF2380" s="3"/>
      <c r="CG2380" s="3"/>
      <c r="CH2380" s="3"/>
      <c r="CI2380" s="3"/>
      <c r="CJ2380" s="3"/>
      <c r="CK2380" s="3"/>
      <c r="CL2380" s="3"/>
      <c r="CM2380" s="3"/>
      <c r="CN2380" s="3"/>
      <c r="CO2380" s="3"/>
      <c r="CP2380" s="3"/>
      <c r="CQ2380" s="3"/>
      <c r="CR2380" s="3"/>
      <c r="CS2380" s="3"/>
      <c r="CT2380" s="3"/>
      <c r="CU2380" s="3"/>
      <c r="CV2380" s="3"/>
      <c r="CW2380" s="3"/>
      <c r="CX2380" s="3"/>
      <c r="CY2380" s="3"/>
      <c r="CZ2380" s="3"/>
      <c r="DA2380" s="3"/>
      <c r="DB2380" s="3"/>
      <c r="DC2380" s="3"/>
      <c r="DD2380" s="3"/>
      <c r="DE2380" s="3" t="s">
        <v>5955</v>
      </c>
      <c r="DF2380" s="3"/>
      <c r="DG2380" s="3"/>
      <c r="DH2380" s="3"/>
      <c r="DI2380" s="3"/>
      <c r="DJ2380" s="3"/>
      <c r="DK2380" s="3"/>
      <c r="DL2380" s="3"/>
      <c r="DM2380" s="3"/>
      <c r="DN2380" s="3"/>
      <c r="DO2380" s="3"/>
      <c r="DP2380" s="3"/>
      <c r="DQ2380" s="3"/>
      <c r="DR2380" s="3"/>
      <c r="DS2380" s="3"/>
      <c r="DT2380" s="3"/>
      <c r="DU2380" s="3"/>
      <c r="DV2380" s="3"/>
      <c r="DW2380" s="31"/>
    </row>
    <row r="2381" spans="1:127" ht="15">
      <c r="A2381" s="30">
        <v>2375</v>
      </c>
      <c r="B2381" s="3"/>
      <c r="C2381" s="3"/>
      <c r="D2381" s="3"/>
      <c r="E2381" s="3"/>
      <c r="F2381" s="3"/>
      <c r="G2381" s="3"/>
      <c r="H2381" s="3"/>
      <c r="I2381" s="3"/>
      <c r="J2381" s="3"/>
      <c r="K2381" s="3"/>
      <c r="L2381" s="3"/>
      <c r="M2381" s="3"/>
      <c r="N2381" s="3"/>
      <c r="O2381" s="3"/>
      <c r="P2381" s="3"/>
      <c r="Q2381" s="3"/>
      <c r="R2381" s="3"/>
      <c r="S2381" s="3"/>
      <c r="T2381" s="3"/>
      <c r="U2381" s="3"/>
      <c r="V2381" s="3"/>
      <c r="W2381" s="3"/>
      <c r="X2381" s="3"/>
      <c r="Y2381" s="3"/>
      <c r="Z2381" s="3"/>
      <c r="AA2381" s="3"/>
      <c r="AB2381" s="3"/>
      <c r="AC2381" s="3"/>
      <c r="AD2381" s="3"/>
      <c r="AE2381" s="3"/>
      <c r="AF2381" s="3"/>
      <c r="AG2381" s="3"/>
      <c r="AH2381" s="3"/>
      <c r="AI2381" s="3"/>
      <c r="AJ2381" s="3"/>
      <c r="AK2381" s="3"/>
      <c r="AL2381" s="3"/>
      <c r="AM2381" s="3"/>
      <c r="AN2381" s="3"/>
      <c r="AO2381" s="3"/>
      <c r="AP2381" s="3"/>
      <c r="AQ2381" s="3"/>
      <c r="AR2381" s="3"/>
      <c r="AS2381" s="3"/>
      <c r="AT2381" s="3"/>
      <c r="AU2381" s="3"/>
      <c r="AV2381" s="3"/>
      <c r="AW2381" s="3"/>
      <c r="AX2381" s="3"/>
      <c r="AY2381" s="3"/>
      <c r="AZ2381" s="3"/>
      <c r="BA2381" s="3"/>
      <c r="BB2381" s="3"/>
      <c r="BC2381" s="3"/>
      <c r="BD2381" s="3"/>
      <c r="BE2381" s="3"/>
      <c r="BF2381" s="3"/>
      <c r="BG2381" s="3"/>
      <c r="BH2381" s="3"/>
      <c r="BI2381" s="3"/>
      <c r="BJ2381" s="3"/>
      <c r="BK2381" s="3"/>
      <c r="BL2381" s="3"/>
      <c r="BM2381" s="3"/>
      <c r="BN2381" s="3"/>
      <c r="BO2381" s="3"/>
      <c r="BP2381" s="3"/>
      <c r="BQ2381" s="3"/>
      <c r="BR2381" s="3"/>
      <c r="BS2381" s="3"/>
      <c r="BT2381" s="3"/>
      <c r="BU2381" s="3"/>
      <c r="BV2381" s="3"/>
      <c r="BW2381" s="3"/>
      <c r="BX2381" s="3"/>
      <c r="BY2381" s="3"/>
      <c r="BZ2381" s="3"/>
      <c r="CA2381" s="3"/>
      <c r="CB2381" s="3"/>
      <c r="CC2381" s="3"/>
      <c r="CD2381" s="3"/>
      <c r="CE2381" s="3"/>
      <c r="CF2381" s="3"/>
      <c r="CG2381" s="3"/>
      <c r="CH2381" s="3"/>
      <c r="CI2381" s="3"/>
      <c r="CJ2381" s="3"/>
      <c r="CK2381" s="3"/>
      <c r="CL2381" s="3"/>
      <c r="CM2381" s="3"/>
      <c r="CN2381" s="3"/>
      <c r="CO2381" s="3"/>
      <c r="CP2381" s="3"/>
      <c r="CQ2381" s="3"/>
      <c r="CR2381" s="3"/>
      <c r="CS2381" s="3"/>
      <c r="CT2381" s="3"/>
      <c r="CU2381" s="3"/>
      <c r="CV2381" s="3"/>
      <c r="CW2381" s="3"/>
      <c r="CX2381" s="3"/>
      <c r="CY2381" s="3"/>
      <c r="CZ2381" s="3"/>
      <c r="DA2381" s="3"/>
      <c r="DB2381" s="3"/>
      <c r="DC2381" s="3"/>
      <c r="DD2381" s="3"/>
      <c r="DE2381" s="3" t="s">
        <v>5956</v>
      </c>
      <c r="DF2381" s="3"/>
      <c r="DG2381" s="3"/>
      <c r="DH2381" s="3"/>
      <c r="DI2381" s="3"/>
      <c r="DJ2381" s="3"/>
      <c r="DK2381" s="3"/>
      <c r="DL2381" s="3"/>
      <c r="DM2381" s="3"/>
      <c r="DN2381" s="3"/>
      <c r="DO2381" s="3"/>
      <c r="DP2381" s="3"/>
      <c r="DQ2381" s="3"/>
      <c r="DR2381" s="3"/>
      <c r="DS2381" s="3"/>
      <c r="DT2381" s="3"/>
      <c r="DU2381" s="3"/>
      <c r="DV2381" s="3"/>
      <c r="DW2381" s="31"/>
    </row>
    <row r="2382" spans="1:127" ht="15">
      <c r="A2382" s="30">
        <v>2376</v>
      </c>
      <c r="B2382" s="3"/>
      <c r="C2382" s="3"/>
      <c r="D2382" s="3"/>
      <c r="E2382" s="3"/>
      <c r="F2382" s="3"/>
      <c r="G2382" s="3"/>
      <c r="H2382" s="3"/>
      <c r="I2382" s="3"/>
      <c r="J2382" s="3"/>
      <c r="K2382" s="3"/>
      <c r="L2382" s="3"/>
      <c r="M2382" s="3"/>
      <c r="N2382" s="3"/>
      <c r="O2382" s="3"/>
      <c r="P2382" s="3"/>
      <c r="Q2382" s="3"/>
      <c r="R2382" s="3"/>
      <c r="S2382" s="3"/>
      <c r="T2382" s="3"/>
      <c r="U2382" s="3"/>
      <c r="V2382" s="3"/>
      <c r="W2382" s="3"/>
      <c r="X2382" s="3"/>
      <c r="Y2382" s="3"/>
      <c r="Z2382" s="3"/>
      <c r="AA2382" s="3"/>
      <c r="AB2382" s="3"/>
      <c r="AC2382" s="3"/>
      <c r="AD2382" s="3"/>
      <c r="AE2382" s="3"/>
      <c r="AF2382" s="3"/>
      <c r="AG2382" s="3"/>
      <c r="AH2382" s="3"/>
      <c r="AI2382" s="3"/>
      <c r="AJ2382" s="3"/>
      <c r="AK2382" s="3"/>
      <c r="AL2382" s="3"/>
      <c r="AM2382" s="3"/>
      <c r="AN2382" s="3"/>
      <c r="AO2382" s="3"/>
      <c r="AP2382" s="3"/>
      <c r="AQ2382" s="3"/>
      <c r="AR2382" s="3"/>
      <c r="AS2382" s="3"/>
      <c r="AT2382" s="3"/>
      <c r="AU2382" s="3"/>
      <c r="AV2382" s="3"/>
      <c r="AW2382" s="3"/>
      <c r="AX2382" s="3"/>
      <c r="AY2382" s="3"/>
      <c r="AZ2382" s="3"/>
      <c r="BA2382" s="3"/>
      <c r="BB2382" s="3"/>
      <c r="BC2382" s="3"/>
      <c r="BD2382" s="3"/>
      <c r="BE2382" s="3"/>
      <c r="BF2382" s="3"/>
      <c r="BG2382" s="3"/>
      <c r="BH2382" s="3"/>
      <c r="BI2382" s="3"/>
      <c r="BJ2382" s="3"/>
      <c r="BK2382" s="3"/>
      <c r="BL2382" s="3"/>
      <c r="BM2382" s="3"/>
      <c r="BN2382" s="3"/>
      <c r="BO2382" s="3"/>
      <c r="BP2382" s="3"/>
      <c r="BQ2382" s="3"/>
      <c r="BR2382" s="3"/>
      <c r="BS2382" s="3"/>
      <c r="BT2382" s="3"/>
      <c r="BU2382" s="3"/>
      <c r="BV2382" s="3"/>
      <c r="BW2382" s="3"/>
      <c r="BX2382" s="3"/>
      <c r="BY2382" s="3"/>
      <c r="BZ2382" s="3"/>
      <c r="CA2382" s="3"/>
      <c r="CB2382" s="3"/>
      <c r="CC2382" s="3"/>
      <c r="CD2382" s="3"/>
      <c r="CE2382" s="3"/>
      <c r="CF2382" s="3"/>
      <c r="CG2382" s="3"/>
      <c r="CH2382" s="3"/>
      <c r="CI2382" s="3"/>
      <c r="CJ2382" s="3"/>
      <c r="CK2382" s="3"/>
      <c r="CL2382" s="3"/>
      <c r="CM2382" s="3"/>
      <c r="CN2382" s="3"/>
      <c r="CO2382" s="3"/>
      <c r="CP2382" s="3"/>
      <c r="CQ2382" s="3"/>
      <c r="CR2382" s="3"/>
      <c r="CS2382" s="3"/>
      <c r="CT2382" s="3"/>
      <c r="CU2382" s="3"/>
      <c r="CV2382" s="3"/>
      <c r="CW2382" s="3"/>
      <c r="CX2382" s="3"/>
      <c r="CY2382" s="3"/>
      <c r="CZ2382" s="3"/>
      <c r="DA2382" s="3"/>
      <c r="DB2382" s="3"/>
      <c r="DC2382" s="3"/>
      <c r="DD2382" s="3"/>
      <c r="DE2382" s="3" t="s">
        <v>5957</v>
      </c>
      <c r="DF2382" s="3"/>
      <c r="DG2382" s="3"/>
      <c r="DH2382" s="3"/>
      <c r="DI2382" s="3"/>
      <c r="DJ2382" s="3"/>
      <c r="DK2382" s="3"/>
      <c r="DL2382" s="3"/>
      <c r="DM2382" s="3"/>
      <c r="DN2382" s="3"/>
      <c r="DO2382" s="3"/>
      <c r="DP2382" s="3"/>
      <c r="DQ2382" s="3"/>
      <c r="DR2382" s="3"/>
      <c r="DS2382" s="3"/>
      <c r="DT2382" s="3"/>
      <c r="DU2382" s="3"/>
      <c r="DV2382" s="3"/>
      <c r="DW2382" s="31"/>
    </row>
    <row r="2383" spans="1:127" ht="15">
      <c r="A2383" s="30">
        <v>2377</v>
      </c>
      <c r="B2383" s="3"/>
      <c r="C2383" s="3"/>
      <c r="D2383" s="3"/>
      <c r="E2383" s="3"/>
      <c r="F2383" s="3"/>
      <c r="G2383" s="3"/>
      <c r="H2383" s="3"/>
      <c r="I2383" s="3"/>
      <c r="J2383" s="3"/>
      <c r="K2383" s="3"/>
      <c r="L2383" s="3"/>
      <c r="M2383" s="3"/>
      <c r="N2383" s="3"/>
      <c r="O2383" s="3"/>
      <c r="P2383" s="3"/>
      <c r="Q2383" s="3"/>
      <c r="R2383" s="3"/>
      <c r="S2383" s="3"/>
      <c r="T2383" s="3"/>
      <c r="U2383" s="3"/>
      <c r="V2383" s="3"/>
      <c r="W2383" s="3"/>
      <c r="X2383" s="3"/>
      <c r="Y2383" s="3"/>
      <c r="Z2383" s="3"/>
      <c r="AA2383" s="3"/>
      <c r="AB2383" s="3"/>
      <c r="AC2383" s="3"/>
      <c r="AD2383" s="3"/>
      <c r="AE2383" s="3"/>
      <c r="AF2383" s="3"/>
      <c r="AG2383" s="3"/>
      <c r="AH2383" s="3"/>
      <c r="AI2383" s="3"/>
      <c r="AJ2383" s="3"/>
      <c r="AK2383" s="3"/>
      <c r="AL2383" s="3"/>
      <c r="AM2383" s="3"/>
      <c r="AN2383" s="3"/>
      <c r="AO2383" s="3"/>
      <c r="AP2383" s="3"/>
      <c r="AQ2383" s="3"/>
      <c r="AR2383" s="3"/>
      <c r="AS2383" s="3"/>
      <c r="AT2383" s="3"/>
      <c r="AU2383" s="3"/>
      <c r="AV2383" s="3"/>
      <c r="AW2383" s="3"/>
      <c r="AX2383" s="3"/>
      <c r="AY2383" s="3"/>
      <c r="AZ2383" s="3"/>
      <c r="BA2383" s="3"/>
      <c r="BB2383" s="3"/>
      <c r="BC2383" s="3"/>
      <c r="BD2383" s="3"/>
      <c r="BE2383" s="3"/>
      <c r="BF2383" s="3"/>
      <c r="BG2383" s="3"/>
      <c r="BH2383" s="3"/>
      <c r="BI2383" s="3"/>
      <c r="BJ2383" s="3"/>
      <c r="BK2383" s="3"/>
      <c r="BL2383" s="3"/>
      <c r="BM2383" s="3"/>
      <c r="BN2383" s="3"/>
      <c r="BO2383" s="3"/>
      <c r="BP2383" s="3"/>
      <c r="BQ2383" s="3"/>
      <c r="BR2383" s="3"/>
      <c r="BS2383" s="3"/>
      <c r="BT2383" s="3"/>
      <c r="BU2383" s="3"/>
      <c r="BV2383" s="3"/>
      <c r="BW2383" s="3"/>
      <c r="BX2383" s="3"/>
      <c r="BY2383" s="3"/>
      <c r="BZ2383" s="3"/>
      <c r="CA2383" s="3"/>
      <c r="CB2383" s="3"/>
      <c r="CC2383" s="3"/>
      <c r="CD2383" s="3"/>
      <c r="CE2383" s="3"/>
      <c r="CF2383" s="3"/>
      <c r="CG2383" s="3"/>
      <c r="CH2383" s="3"/>
      <c r="CI2383" s="3"/>
      <c r="CJ2383" s="3"/>
      <c r="CK2383" s="3"/>
      <c r="CL2383" s="3"/>
      <c r="CM2383" s="3"/>
      <c r="CN2383" s="3"/>
      <c r="CO2383" s="3"/>
      <c r="CP2383" s="3"/>
      <c r="CQ2383" s="3"/>
      <c r="CR2383" s="3"/>
      <c r="CS2383" s="3"/>
      <c r="CT2383" s="3"/>
      <c r="CU2383" s="3"/>
      <c r="CV2383" s="3"/>
      <c r="CW2383" s="3"/>
      <c r="CX2383" s="3"/>
      <c r="CY2383" s="3"/>
      <c r="CZ2383" s="3"/>
      <c r="DA2383" s="3"/>
      <c r="DB2383" s="3"/>
      <c r="DC2383" s="3"/>
      <c r="DD2383" s="3"/>
      <c r="DE2383" s="3" t="s">
        <v>5958</v>
      </c>
      <c r="DF2383" s="3"/>
      <c r="DG2383" s="3"/>
      <c r="DH2383" s="3"/>
      <c r="DI2383" s="3"/>
      <c r="DJ2383" s="3"/>
      <c r="DK2383" s="3"/>
      <c r="DL2383" s="3"/>
      <c r="DM2383" s="3"/>
      <c r="DN2383" s="3"/>
      <c r="DO2383" s="3"/>
      <c r="DP2383" s="3"/>
      <c r="DQ2383" s="3"/>
      <c r="DR2383" s="3"/>
      <c r="DS2383" s="3"/>
      <c r="DT2383" s="3"/>
      <c r="DU2383" s="3"/>
      <c r="DV2383" s="3"/>
      <c r="DW2383" s="31"/>
    </row>
    <row r="2384" spans="1:127" ht="15">
      <c r="A2384" s="30">
        <v>2378</v>
      </c>
      <c r="B2384" s="3"/>
      <c r="C2384" s="3"/>
      <c r="D2384" s="3"/>
      <c r="E2384" s="3"/>
      <c r="F2384" s="3"/>
      <c r="G2384" s="3"/>
      <c r="H2384" s="3"/>
      <c r="I2384" s="3"/>
      <c r="J2384" s="3"/>
      <c r="K2384" s="3"/>
      <c r="L2384" s="3"/>
      <c r="M2384" s="3"/>
      <c r="N2384" s="3"/>
      <c r="O2384" s="3"/>
      <c r="P2384" s="3"/>
      <c r="Q2384" s="3"/>
      <c r="R2384" s="3"/>
      <c r="S2384" s="3"/>
      <c r="T2384" s="3"/>
      <c r="U2384" s="3"/>
      <c r="V2384" s="3"/>
      <c r="W2384" s="3"/>
      <c r="X2384" s="3"/>
      <c r="Y2384" s="3"/>
      <c r="Z2384" s="3"/>
      <c r="AA2384" s="3"/>
      <c r="AB2384" s="3"/>
      <c r="AC2384" s="3"/>
      <c r="AD2384" s="3"/>
      <c r="AE2384" s="3"/>
      <c r="AF2384" s="3"/>
      <c r="AG2384" s="3"/>
      <c r="AH2384" s="3"/>
      <c r="AI2384" s="3"/>
      <c r="AJ2384" s="3"/>
      <c r="AK2384" s="3"/>
      <c r="AL2384" s="3"/>
      <c r="AM2384" s="3"/>
      <c r="AN2384" s="3"/>
      <c r="AO2384" s="3"/>
      <c r="AP2384" s="3"/>
      <c r="AQ2384" s="3"/>
      <c r="AR2384" s="3"/>
      <c r="AS2384" s="3"/>
      <c r="AT2384" s="3"/>
      <c r="AU2384" s="3"/>
      <c r="AV2384" s="3"/>
      <c r="AW2384" s="3"/>
      <c r="AX2384" s="3"/>
      <c r="AY2384" s="3"/>
      <c r="AZ2384" s="3"/>
      <c r="BA2384" s="3"/>
      <c r="BB2384" s="3"/>
      <c r="BC2384" s="3"/>
      <c r="BD2384" s="3"/>
      <c r="BE2384" s="3"/>
      <c r="BF2384" s="3"/>
      <c r="BG2384" s="3"/>
      <c r="BH2384" s="3"/>
      <c r="BI2384" s="3"/>
      <c r="BJ2384" s="3"/>
      <c r="BK2384" s="3"/>
      <c r="BL2384" s="3"/>
      <c r="BM2384" s="3"/>
      <c r="BN2384" s="3"/>
      <c r="BO2384" s="3"/>
      <c r="BP2384" s="3"/>
      <c r="BQ2384" s="3"/>
      <c r="BR2384" s="3"/>
      <c r="BS2384" s="3"/>
      <c r="BT2384" s="3"/>
      <c r="BU2384" s="3"/>
      <c r="BV2384" s="3"/>
      <c r="BW2384" s="3"/>
      <c r="BX2384" s="3"/>
      <c r="BY2384" s="3"/>
      <c r="BZ2384" s="3"/>
      <c r="CA2384" s="3"/>
      <c r="CB2384" s="3"/>
      <c r="CC2384" s="3"/>
      <c r="CD2384" s="3"/>
      <c r="CE2384" s="3"/>
      <c r="CF2384" s="3"/>
      <c r="CG2384" s="3"/>
      <c r="CH2384" s="3"/>
      <c r="CI2384" s="3"/>
      <c r="CJ2384" s="3"/>
      <c r="CK2384" s="3"/>
      <c r="CL2384" s="3"/>
      <c r="CM2384" s="3"/>
      <c r="CN2384" s="3"/>
      <c r="CO2384" s="3"/>
      <c r="CP2384" s="3"/>
      <c r="CQ2384" s="3"/>
      <c r="CR2384" s="3"/>
      <c r="CS2384" s="3"/>
      <c r="CT2384" s="3"/>
      <c r="CU2384" s="3"/>
      <c r="CV2384" s="3"/>
      <c r="CW2384" s="3"/>
      <c r="CX2384" s="3"/>
      <c r="CY2384" s="3"/>
      <c r="CZ2384" s="3"/>
      <c r="DA2384" s="3"/>
      <c r="DB2384" s="3"/>
      <c r="DC2384" s="3"/>
      <c r="DD2384" s="3"/>
      <c r="DE2384" s="3" t="s">
        <v>5959</v>
      </c>
      <c r="DF2384" s="3"/>
      <c r="DG2384" s="3"/>
      <c r="DH2384" s="3"/>
      <c r="DI2384" s="3"/>
      <c r="DJ2384" s="3"/>
      <c r="DK2384" s="3"/>
      <c r="DL2384" s="3"/>
      <c r="DM2384" s="3"/>
      <c r="DN2384" s="3"/>
      <c r="DO2384" s="3"/>
      <c r="DP2384" s="3"/>
      <c r="DQ2384" s="3"/>
      <c r="DR2384" s="3"/>
      <c r="DS2384" s="3"/>
      <c r="DT2384" s="3"/>
      <c r="DU2384" s="3"/>
      <c r="DV2384" s="3"/>
      <c r="DW2384" s="31"/>
    </row>
    <row r="2385" spans="1:127" ht="15">
      <c r="A2385" s="30">
        <v>2379</v>
      </c>
      <c r="B2385" s="3"/>
      <c r="C2385" s="3"/>
      <c r="D2385" s="3"/>
      <c r="E2385" s="3"/>
      <c r="F2385" s="3"/>
      <c r="G2385" s="3"/>
      <c r="H2385" s="3"/>
      <c r="I2385" s="3"/>
      <c r="J2385" s="3"/>
      <c r="K2385" s="3"/>
      <c r="L2385" s="3"/>
      <c r="M2385" s="3"/>
      <c r="N2385" s="3"/>
      <c r="O2385" s="3"/>
      <c r="P2385" s="3"/>
      <c r="Q2385" s="3"/>
      <c r="R2385" s="3"/>
      <c r="S2385" s="3"/>
      <c r="T2385" s="3"/>
      <c r="U2385" s="3"/>
      <c r="V2385" s="3"/>
      <c r="W2385" s="3"/>
      <c r="X2385" s="3"/>
      <c r="Y2385" s="3"/>
      <c r="Z2385" s="3"/>
      <c r="AA2385" s="3"/>
      <c r="AB2385" s="3"/>
      <c r="AC2385" s="3"/>
      <c r="AD2385" s="3"/>
      <c r="AE2385" s="3"/>
      <c r="AF2385" s="3"/>
      <c r="AG2385" s="3"/>
      <c r="AH2385" s="3"/>
      <c r="AI2385" s="3"/>
      <c r="AJ2385" s="3"/>
      <c r="AK2385" s="3"/>
      <c r="AL2385" s="3"/>
      <c r="AM2385" s="3"/>
      <c r="AN2385" s="3"/>
      <c r="AO2385" s="3"/>
      <c r="AP2385" s="3"/>
      <c r="AQ2385" s="3"/>
      <c r="AR2385" s="3"/>
      <c r="AS2385" s="3"/>
      <c r="AT2385" s="3"/>
      <c r="AU2385" s="3"/>
      <c r="AV2385" s="3"/>
      <c r="AW2385" s="3"/>
      <c r="AX2385" s="3"/>
      <c r="AY2385" s="3"/>
      <c r="AZ2385" s="3"/>
      <c r="BA2385" s="3"/>
      <c r="BB2385" s="3"/>
      <c r="BC2385" s="3"/>
      <c r="BD2385" s="3"/>
      <c r="BE2385" s="3"/>
      <c r="BF2385" s="3"/>
      <c r="BG2385" s="3"/>
      <c r="BH2385" s="3"/>
      <c r="BI2385" s="3"/>
      <c r="BJ2385" s="3"/>
      <c r="BK2385" s="3"/>
      <c r="BL2385" s="3"/>
      <c r="BM2385" s="3"/>
      <c r="BN2385" s="3"/>
      <c r="BO2385" s="3"/>
      <c r="BP2385" s="3"/>
      <c r="BQ2385" s="3"/>
      <c r="BR2385" s="3"/>
      <c r="BS2385" s="3"/>
      <c r="BT2385" s="3"/>
      <c r="BU2385" s="3"/>
      <c r="BV2385" s="3"/>
      <c r="BW2385" s="3"/>
      <c r="BX2385" s="3"/>
      <c r="BY2385" s="3"/>
      <c r="BZ2385" s="3"/>
      <c r="CA2385" s="3"/>
      <c r="CB2385" s="3"/>
      <c r="CC2385" s="3"/>
      <c r="CD2385" s="3"/>
      <c r="CE2385" s="3"/>
      <c r="CF2385" s="3"/>
      <c r="CG2385" s="3"/>
      <c r="CH2385" s="3"/>
      <c r="CI2385" s="3"/>
      <c r="CJ2385" s="3"/>
      <c r="CK2385" s="3"/>
      <c r="CL2385" s="3"/>
      <c r="CM2385" s="3"/>
      <c r="CN2385" s="3"/>
      <c r="CO2385" s="3"/>
      <c r="CP2385" s="3"/>
      <c r="CQ2385" s="3"/>
      <c r="CR2385" s="3"/>
      <c r="CS2385" s="3"/>
      <c r="CT2385" s="3"/>
      <c r="CU2385" s="3"/>
      <c r="CV2385" s="3"/>
      <c r="CW2385" s="3"/>
      <c r="CX2385" s="3"/>
      <c r="CY2385" s="3"/>
      <c r="CZ2385" s="3"/>
      <c r="DA2385" s="3"/>
      <c r="DB2385" s="3"/>
      <c r="DC2385" s="3"/>
      <c r="DD2385" s="3"/>
      <c r="DE2385" s="3" t="s">
        <v>5960</v>
      </c>
      <c r="DF2385" s="3"/>
      <c r="DG2385" s="3"/>
      <c r="DH2385" s="3"/>
      <c r="DI2385" s="3"/>
      <c r="DJ2385" s="3"/>
      <c r="DK2385" s="3"/>
      <c r="DL2385" s="3"/>
      <c r="DM2385" s="3"/>
      <c r="DN2385" s="3"/>
      <c r="DO2385" s="3"/>
      <c r="DP2385" s="3"/>
      <c r="DQ2385" s="3"/>
      <c r="DR2385" s="3"/>
      <c r="DS2385" s="3"/>
      <c r="DT2385" s="3"/>
      <c r="DU2385" s="3"/>
      <c r="DV2385" s="3"/>
      <c r="DW2385" s="31"/>
    </row>
    <row r="2386" spans="1:127" ht="15">
      <c r="A2386" s="30">
        <v>2380</v>
      </c>
      <c r="B2386" s="3"/>
      <c r="C2386" s="3"/>
      <c r="D2386" s="3"/>
      <c r="E2386" s="3"/>
      <c r="F2386" s="3"/>
      <c r="G2386" s="3"/>
      <c r="H2386" s="3"/>
      <c r="I2386" s="3"/>
      <c r="J2386" s="3"/>
      <c r="K2386" s="3"/>
      <c r="L2386" s="3"/>
      <c r="M2386" s="3"/>
      <c r="N2386" s="3"/>
      <c r="O2386" s="3"/>
      <c r="P2386" s="3"/>
      <c r="Q2386" s="3"/>
      <c r="R2386" s="3"/>
      <c r="S2386" s="3"/>
      <c r="T2386" s="3"/>
      <c r="U2386" s="3"/>
      <c r="V2386" s="3"/>
      <c r="W2386" s="3"/>
      <c r="X2386" s="3"/>
      <c r="Y2386" s="3"/>
      <c r="Z2386" s="3"/>
      <c r="AA2386" s="3"/>
      <c r="AB2386" s="3"/>
      <c r="AC2386" s="3"/>
      <c r="AD2386" s="3"/>
      <c r="AE2386" s="3"/>
      <c r="AF2386" s="3"/>
      <c r="AG2386" s="3"/>
      <c r="AH2386" s="3"/>
      <c r="AI2386" s="3"/>
      <c r="AJ2386" s="3"/>
      <c r="AK2386" s="3"/>
      <c r="AL2386" s="3"/>
      <c r="AM2386" s="3"/>
      <c r="AN2386" s="3"/>
      <c r="AO2386" s="3"/>
      <c r="AP2386" s="3"/>
      <c r="AQ2386" s="3"/>
      <c r="AR2386" s="3"/>
      <c r="AS2386" s="3"/>
      <c r="AT2386" s="3"/>
      <c r="AU2386" s="3"/>
      <c r="AV2386" s="3"/>
      <c r="AW2386" s="3"/>
      <c r="AX2386" s="3"/>
      <c r="AY2386" s="3"/>
      <c r="AZ2386" s="3"/>
      <c r="BA2386" s="3"/>
      <c r="BB2386" s="3"/>
      <c r="BC2386" s="3"/>
      <c r="BD2386" s="3"/>
      <c r="BE2386" s="3"/>
      <c r="BF2386" s="3"/>
      <c r="BG2386" s="3"/>
      <c r="BH2386" s="3"/>
      <c r="BI2386" s="3"/>
      <c r="BJ2386" s="3"/>
      <c r="BK2386" s="3"/>
      <c r="BL2386" s="3"/>
      <c r="BM2386" s="3"/>
      <c r="BN2386" s="3"/>
      <c r="BO2386" s="3"/>
      <c r="BP2386" s="3"/>
      <c r="BQ2386" s="3"/>
      <c r="BR2386" s="3"/>
      <c r="BS2386" s="3"/>
      <c r="BT2386" s="3"/>
      <c r="BU2386" s="3"/>
      <c r="BV2386" s="3"/>
      <c r="BW2386" s="3"/>
      <c r="BX2386" s="3"/>
      <c r="BY2386" s="3"/>
      <c r="BZ2386" s="3"/>
      <c r="CA2386" s="3"/>
      <c r="CB2386" s="3"/>
      <c r="CC2386" s="3"/>
      <c r="CD2386" s="3"/>
      <c r="CE2386" s="3"/>
      <c r="CF2386" s="3"/>
      <c r="CG2386" s="3"/>
      <c r="CH2386" s="3"/>
      <c r="CI2386" s="3"/>
      <c r="CJ2386" s="3"/>
      <c r="CK2386" s="3"/>
      <c r="CL2386" s="3"/>
      <c r="CM2386" s="3"/>
      <c r="CN2386" s="3"/>
      <c r="CO2386" s="3"/>
      <c r="CP2386" s="3"/>
      <c r="CQ2386" s="3"/>
      <c r="CR2386" s="3"/>
      <c r="CS2386" s="3"/>
      <c r="CT2386" s="3"/>
      <c r="CU2386" s="3"/>
      <c r="CV2386" s="3"/>
      <c r="CW2386" s="3"/>
      <c r="CX2386" s="3"/>
      <c r="CY2386" s="3"/>
      <c r="CZ2386" s="3"/>
      <c r="DA2386" s="3"/>
      <c r="DB2386" s="3"/>
      <c r="DC2386" s="3"/>
      <c r="DD2386" s="3"/>
      <c r="DE2386" s="3" t="s">
        <v>5961</v>
      </c>
      <c r="DF2386" s="3"/>
      <c r="DG2386" s="3"/>
      <c r="DH2386" s="3"/>
      <c r="DI2386" s="3"/>
      <c r="DJ2386" s="3"/>
      <c r="DK2386" s="3"/>
      <c r="DL2386" s="3"/>
      <c r="DM2386" s="3"/>
      <c r="DN2386" s="3"/>
      <c r="DO2386" s="3"/>
      <c r="DP2386" s="3"/>
      <c r="DQ2386" s="3"/>
      <c r="DR2386" s="3"/>
      <c r="DS2386" s="3"/>
      <c r="DT2386" s="3"/>
      <c r="DU2386" s="3"/>
      <c r="DV2386" s="3"/>
      <c r="DW2386" s="31"/>
    </row>
    <row r="2387" spans="1:127" ht="15">
      <c r="A2387" s="30">
        <v>2381</v>
      </c>
      <c r="B2387" s="3"/>
      <c r="C2387" s="3"/>
      <c r="D2387" s="3"/>
      <c r="E2387" s="3"/>
      <c r="F2387" s="3"/>
      <c r="G2387" s="3"/>
      <c r="H2387" s="3"/>
      <c r="I2387" s="3"/>
      <c r="J2387" s="3"/>
      <c r="K2387" s="3"/>
      <c r="L2387" s="3"/>
      <c r="M2387" s="3"/>
      <c r="N2387" s="3"/>
      <c r="O2387" s="3"/>
      <c r="P2387" s="3"/>
      <c r="Q2387" s="3"/>
      <c r="R2387" s="3"/>
      <c r="S2387" s="3"/>
      <c r="T2387" s="3"/>
      <c r="U2387" s="3"/>
      <c r="V2387" s="3"/>
      <c r="W2387" s="3"/>
      <c r="X2387" s="3"/>
      <c r="Y2387" s="3"/>
      <c r="Z2387" s="3"/>
      <c r="AA2387" s="3"/>
      <c r="AB2387" s="3"/>
      <c r="AC2387" s="3"/>
      <c r="AD2387" s="3"/>
      <c r="AE2387" s="3"/>
      <c r="AF2387" s="3"/>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c r="BG2387" s="3"/>
      <c r="BH2387" s="3"/>
      <c r="BI2387" s="3"/>
      <c r="BJ2387" s="3"/>
      <c r="BK2387" s="3"/>
      <c r="BL2387" s="3"/>
      <c r="BM2387" s="3"/>
      <c r="BN2387" s="3"/>
      <c r="BO2387" s="3"/>
      <c r="BP2387" s="3"/>
      <c r="BQ2387" s="3"/>
      <c r="BR2387" s="3"/>
      <c r="BS2387" s="3"/>
      <c r="BT2387" s="3"/>
      <c r="BU2387" s="3"/>
      <c r="BV2387" s="3"/>
      <c r="BW2387" s="3"/>
      <c r="BX2387" s="3"/>
      <c r="BY2387" s="3"/>
      <c r="BZ2387" s="3"/>
      <c r="CA2387" s="3"/>
      <c r="CB2387" s="3"/>
      <c r="CC2387" s="3"/>
      <c r="CD2387" s="3"/>
      <c r="CE2387" s="3"/>
      <c r="CF2387" s="3"/>
      <c r="CG2387" s="3"/>
      <c r="CH2387" s="3"/>
      <c r="CI2387" s="3"/>
      <c r="CJ2387" s="3"/>
      <c r="CK2387" s="3"/>
      <c r="CL2387" s="3"/>
      <c r="CM2387" s="3"/>
      <c r="CN2387" s="3"/>
      <c r="CO2387" s="3"/>
      <c r="CP2387" s="3"/>
      <c r="CQ2387" s="3"/>
      <c r="CR2387" s="3"/>
      <c r="CS2387" s="3"/>
      <c r="CT2387" s="3"/>
      <c r="CU2387" s="3"/>
      <c r="CV2387" s="3"/>
      <c r="CW2387" s="3"/>
      <c r="CX2387" s="3"/>
      <c r="CY2387" s="3"/>
      <c r="CZ2387" s="3"/>
      <c r="DA2387" s="3"/>
      <c r="DB2387" s="3"/>
      <c r="DC2387" s="3"/>
      <c r="DD2387" s="3"/>
      <c r="DE2387" s="3" t="s">
        <v>5962</v>
      </c>
      <c r="DF2387" s="3"/>
      <c r="DG2387" s="3"/>
      <c r="DH2387" s="3"/>
      <c r="DI2387" s="3"/>
      <c r="DJ2387" s="3"/>
      <c r="DK2387" s="3"/>
      <c r="DL2387" s="3"/>
      <c r="DM2387" s="3"/>
      <c r="DN2387" s="3"/>
      <c r="DO2387" s="3"/>
      <c r="DP2387" s="3"/>
      <c r="DQ2387" s="3"/>
      <c r="DR2387" s="3"/>
      <c r="DS2387" s="3"/>
      <c r="DT2387" s="3"/>
      <c r="DU2387" s="3"/>
      <c r="DV2387" s="3"/>
      <c r="DW2387" s="31"/>
    </row>
    <row r="2388" spans="1:127" ht="15">
      <c r="A2388" s="30">
        <v>2382</v>
      </c>
      <c r="B2388" s="3"/>
      <c r="C2388" s="3"/>
      <c r="D2388" s="3"/>
      <c r="E2388" s="3"/>
      <c r="F2388" s="3"/>
      <c r="G2388" s="3"/>
      <c r="H2388" s="3"/>
      <c r="I2388" s="3"/>
      <c r="J2388" s="3"/>
      <c r="K2388" s="3"/>
      <c r="L2388" s="3"/>
      <c r="M2388" s="3"/>
      <c r="N2388" s="3"/>
      <c r="O2388" s="3"/>
      <c r="P2388" s="3"/>
      <c r="Q2388" s="3"/>
      <c r="R2388" s="3"/>
      <c r="S2388" s="3"/>
      <c r="T2388" s="3"/>
      <c r="U2388" s="3"/>
      <c r="V2388" s="3"/>
      <c r="W2388" s="3"/>
      <c r="X2388" s="3"/>
      <c r="Y2388" s="3"/>
      <c r="Z2388" s="3"/>
      <c r="AA2388" s="3"/>
      <c r="AB2388" s="3"/>
      <c r="AC2388" s="3"/>
      <c r="AD2388" s="3"/>
      <c r="AE2388" s="3"/>
      <c r="AF2388" s="3"/>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c r="BG2388" s="3"/>
      <c r="BH2388" s="3"/>
      <c r="BI2388" s="3"/>
      <c r="BJ2388" s="3"/>
      <c r="BK2388" s="3"/>
      <c r="BL2388" s="3"/>
      <c r="BM2388" s="3"/>
      <c r="BN2388" s="3"/>
      <c r="BO2388" s="3"/>
      <c r="BP2388" s="3"/>
      <c r="BQ2388" s="3"/>
      <c r="BR2388" s="3"/>
      <c r="BS2388" s="3"/>
      <c r="BT2388" s="3"/>
      <c r="BU2388" s="3"/>
      <c r="BV2388" s="3"/>
      <c r="BW2388" s="3"/>
      <c r="BX2388" s="3"/>
      <c r="BY2388" s="3"/>
      <c r="BZ2388" s="3"/>
      <c r="CA2388" s="3"/>
      <c r="CB2388" s="3"/>
      <c r="CC2388" s="3"/>
      <c r="CD2388" s="3"/>
      <c r="CE2388" s="3"/>
      <c r="CF2388" s="3"/>
      <c r="CG2388" s="3"/>
      <c r="CH2388" s="3"/>
      <c r="CI2388" s="3"/>
      <c r="CJ2388" s="3"/>
      <c r="CK2388" s="3"/>
      <c r="CL2388" s="3"/>
      <c r="CM2388" s="3"/>
      <c r="CN2388" s="3"/>
      <c r="CO2388" s="3"/>
      <c r="CP2388" s="3"/>
      <c r="CQ2388" s="3"/>
      <c r="CR2388" s="3"/>
      <c r="CS2388" s="3"/>
      <c r="CT2388" s="3"/>
      <c r="CU2388" s="3"/>
      <c r="CV2388" s="3"/>
      <c r="CW2388" s="3"/>
      <c r="CX2388" s="3"/>
      <c r="CY2388" s="3"/>
      <c r="CZ2388" s="3"/>
      <c r="DA2388" s="3"/>
      <c r="DB2388" s="3"/>
      <c r="DC2388" s="3"/>
      <c r="DD2388" s="3"/>
      <c r="DE2388" s="3" t="s">
        <v>5963</v>
      </c>
      <c r="DF2388" s="3"/>
      <c r="DG2388" s="3"/>
      <c r="DH2388" s="3"/>
      <c r="DI2388" s="3"/>
      <c r="DJ2388" s="3"/>
      <c r="DK2388" s="3"/>
      <c r="DL2388" s="3"/>
      <c r="DM2388" s="3"/>
      <c r="DN2388" s="3"/>
      <c r="DO2388" s="3"/>
      <c r="DP2388" s="3"/>
      <c r="DQ2388" s="3"/>
      <c r="DR2388" s="3"/>
      <c r="DS2388" s="3"/>
      <c r="DT2388" s="3"/>
      <c r="DU2388" s="3"/>
      <c r="DV2388" s="3"/>
      <c r="DW2388" s="31"/>
    </row>
    <row r="2389" spans="1:127" ht="15">
      <c r="A2389" s="30">
        <v>2383</v>
      </c>
      <c r="B2389" s="3"/>
      <c r="C2389" s="3"/>
      <c r="D2389" s="3"/>
      <c r="E2389" s="3"/>
      <c r="F2389" s="3"/>
      <c r="G2389" s="3"/>
      <c r="H2389" s="3"/>
      <c r="I2389" s="3"/>
      <c r="J2389" s="3"/>
      <c r="K2389" s="3"/>
      <c r="L2389" s="3"/>
      <c r="M2389" s="3"/>
      <c r="N2389" s="3"/>
      <c r="O2389" s="3"/>
      <c r="P2389" s="3"/>
      <c r="Q2389" s="3"/>
      <c r="R2389" s="3"/>
      <c r="S2389" s="3"/>
      <c r="T2389" s="3"/>
      <c r="U2389" s="3"/>
      <c r="V2389" s="3"/>
      <c r="W2389" s="3"/>
      <c r="X2389" s="3"/>
      <c r="Y2389" s="3"/>
      <c r="Z2389" s="3"/>
      <c r="AA2389" s="3"/>
      <c r="AB2389" s="3"/>
      <c r="AC2389" s="3"/>
      <c r="AD2389" s="3"/>
      <c r="AE2389" s="3"/>
      <c r="AF2389" s="3"/>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c r="BG2389" s="3"/>
      <c r="BH2389" s="3"/>
      <c r="BI2389" s="3"/>
      <c r="BJ2389" s="3"/>
      <c r="BK2389" s="3"/>
      <c r="BL2389" s="3"/>
      <c r="BM2389" s="3"/>
      <c r="BN2389" s="3"/>
      <c r="BO2389" s="3"/>
      <c r="BP2389" s="3"/>
      <c r="BQ2389" s="3"/>
      <c r="BR2389" s="3"/>
      <c r="BS2389" s="3"/>
      <c r="BT2389" s="3"/>
      <c r="BU2389" s="3"/>
      <c r="BV2389" s="3"/>
      <c r="BW2389" s="3"/>
      <c r="BX2389" s="3"/>
      <c r="BY2389" s="3"/>
      <c r="BZ2389" s="3"/>
      <c r="CA2389" s="3"/>
      <c r="CB2389" s="3"/>
      <c r="CC2389" s="3"/>
      <c r="CD2389" s="3"/>
      <c r="CE2389" s="3"/>
      <c r="CF2389" s="3"/>
      <c r="CG2389" s="3"/>
      <c r="CH2389" s="3"/>
      <c r="CI2389" s="3"/>
      <c r="CJ2389" s="3"/>
      <c r="CK2389" s="3"/>
      <c r="CL2389" s="3"/>
      <c r="CM2389" s="3"/>
      <c r="CN2389" s="3"/>
      <c r="CO2389" s="3"/>
      <c r="CP2389" s="3"/>
      <c r="CQ2389" s="3"/>
      <c r="CR2389" s="3"/>
      <c r="CS2389" s="3"/>
      <c r="CT2389" s="3"/>
      <c r="CU2389" s="3"/>
      <c r="CV2389" s="3"/>
      <c r="CW2389" s="3"/>
      <c r="CX2389" s="3"/>
      <c r="CY2389" s="3"/>
      <c r="CZ2389" s="3"/>
      <c r="DA2389" s="3"/>
      <c r="DB2389" s="3"/>
      <c r="DC2389" s="3"/>
      <c r="DD2389" s="3"/>
      <c r="DE2389" s="3" t="s">
        <v>5964</v>
      </c>
      <c r="DF2389" s="3"/>
      <c r="DG2389" s="3"/>
      <c r="DH2389" s="3"/>
      <c r="DI2389" s="3"/>
      <c r="DJ2389" s="3"/>
      <c r="DK2389" s="3"/>
      <c r="DL2389" s="3"/>
      <c r="DM2389" s="3"/>
      <c r="DN2389" s="3"/>
      <c r="DO2389" s="3"/>
      <c r="DP2389" s="3"/>
      <c r="DQ2389" s="3"/>
      <c r="DR2389" s="3"/>
      <c r="DS2389" s="3"/>
      <c r="DT2389" s="3"/>
      <c r="DU2389" s="3"/>
      <c r="DV2389" s="3"/>
      <c r="DW2389" s="31"/>
    </row>
    <row r="2390" spans="1:127" ht="15">
      <c r="A2390" s="30">
        <v>2384</v>
      </c>
      <c r="B2390" s="3"/>
      <c r="C2390" s="3"/>
      <c r="D2390" s="3"/>
      <c r="E2390" s="3"/>
      <c r="F2390" s="3"/>
      <c r="G2390" s="3"/>
      <c r="H2390" s="3"/>
      <c r="I2390" s="3"/>
      <c r="J2390" s="3"/>
      <c r="K2390" s="3"/>
      <c r="L2390" s="3"/>
      <c r="M2390" s="3"/>
      <c r="N2390" s="3"/>
      <c r="O2390" s="3"/>
      <c r="P2390" s="3"/>
      <c r="Q2390" s="3"/>
      <c r="R2390" s="3"/>
      <c r="S2390" s="3"/>
      <c r="T2390" s="3"/>
      <c r="U2390" s="3"/>
      <c r="V2390" s="3"/>
      <c r="W2390" s="3"/>
      <c r="X2390" s="3"/>
      <c r="Y2390" s="3"/>
      <c r="Z2390" s="3"/>
      <c r="AA2390" s="3"/>
      <c r="AB2390" s="3"/>
      <c r="AC2390" s="3"/>
      <c r="AD2390" s="3"/>
      <c r="AE2390" s="3"/>
      <c r="AF2390" s="3"/>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c r="BG2390" s="3"/>
      <c r="BH2390" s="3"/>
      <c r="BI2390" s="3"/>
      <c r="BJ2390" s="3"/>
      <c r="BK2390" s="3"/>
      <c r="BL2390" s="3"/>
      <c r="BM2390" s="3"/>
      <c r="BN2390" s="3"/>
      <c r="BO2390" s="3"/>
      <c r="BP2390" s="3"/>
      <c r="BQ2390" s="3"/>
      <c r="BR2390" s="3"/>
      <c r="BS2390" s="3"/>
      <c r="BT2390" s="3"/>
      <c r="BU2390" s="3"/>
      <c r="BV2390" s="3"/>
      <c r="BW2390" s="3"/>
      <c r="BX2390" s="3"/>
      <c r="BY2390" s="3"/>
      <c r="BZ2390" s="3"/>
      <c r="CA2390" s="3"/>
      <c r="CB2390" s="3"/>
      <c r="CC2390" s="3"/>
      <c r="CD2390" s="3"/>
      <c r="CE2390" s="3"/>
      <c r="CF2390" s="3"/>
      <c r="CG2390" s="3"/>
      <c r="CH2390" s="3"/>
      <c r="CI2390" s="3"/>
      <c r="CJ2390" s="3"/>
      <c r="CK2390" s="3"/>
      <c r="CL2390" s="3"/>
      <c r="CM2390" s="3"/>
      <c r="CN2390" s="3"/>
      <c r="CO2390" s="3"/>
      <c r="CP2390" s="3"/>
      <c r="CQ2390" s="3"/>
      <c r="CR2390" s="3"/>
      <c r="CS2390" s="3"/>
      <c r="CT2390" s="3"/>
      <c r="CU2390" s="3"/>
      <c r="CV2390" s="3"/>
      <c r="CW2390" s="3"/>
      <c r="CX2390" s="3"/>
      <c r="CY2390" s="3"/>
      <c r="CZ2390" s="3"/>
      <c r="DA2390" s="3"/>
      <c r="DB2390" s="3"/>
      <c r="DC2390" s="3"/>
      <c r="DD2390" s="3"/>
      <c r="DE2390" s="3" t="s">
        <v>5965</v>
      </c>
      <c r="DF2390" s="3"/>
      <c r="DG2390" s="3"/>
      <c r="DH2390" s="3"/>
      <c r="DI2390" s="3"/>
      <c r="DJ2390" s="3"/>
      <c r="DK2390" s="3"/>
      <c r="DL2390" s="3"/>
      <c r="DM2390" s="3"/>
      <c r="DN2390" s="3"/>
      <c r="DO2390" s="3"/>
      <c r="DP2390" s="3"/>
      <c r="DQ2390" s="3"/>
      <c r="DR2390" s="3"/>
      <c r="DS2390" s="3"/>
      <c r="DT2390" s="3"/>
      <c r="DU2390" s="3"/>
      <c r="DV2390" s="3"/>
      <c r="DW2390" s="31"/>
    </row>
    <row r="2391" spans="1:127" ht="15">
      <c r="A2391" s="30">
        <v>2385</v>
      </c>
      <c r="B2391" s="3"/>
      <c r="C2391" s="3"/>
      <c r="D2391" s="3"/>
      <c r="E2391" s="3"/>
      <c r="F2391" s="3"/>
      <c r="G2391" s="3"/>
      <c r="H2391" s="3"/>
      <c r="I2391" s="3"/>
      <c r="J2391" s="3"/>
      <c r="K2391" s="3"/>
      <c r="L2391" s="3"/>
      <c r="M2391" s="3"/>
      <c r="N2391" s="3"/>
      <c r="O2391" s="3"/>
      <c r="P2391" s="3"/>
      <c r="Q2391" s="3"/>
      <c r="R2391" s="3"/>
      <c r="S2391" s="3"/>
      <c r="T2391" s="3"/>
      <c r="U2391" s="3"/>
      <c r="V2391" s="3"/>
      <c r="W2391" s="3"/>
      <c r="X2391" s="3"/>
      <c r="Y2391" s="3"/>
      <c r="Z2391" s="3"/>
      <c r="AA2391" s="3"/>
      <c r="AB2391" s="3"/>
      <c r="AC2391" s="3"/>
      <c r="AD2391" s="3"/>
      <c r="AE2391" s="3"/>
      <c r="AF2391" s="3"/>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c r="BG2391" s="3"/>
      <c r="BH2391" s="3"/>
      <c r="BI2391" s="3"/>
      <c r="BJ2391" s="3"/>
      <c r="BK2391" s="3"/>
      <c r="BL2391" s="3"/>
      <c r="BM2391" s="3"/>
      <c r="BN2391" s="3"/>
      <c r="BO2391" s="3"/>
      <c r="BP2391" s="3"/>
      <c r="BQ2391" s="3"/>
      <c r="BR2391" s="3"/>
      <c r="BS2391" s="3"/>
      <c r="BT2391" s="3"/>
      <c r="BU2391" s="3"/>
      <c r="BV2391" s="3"/>
      <c r="BW2391" s="3"/>
      <c r="BX2391" s="3"/>
      <c r="BY2391" s="3"/>
      <c r="BZ2391" s="3"/>
      <c r="CA2391" s="3"/>
      <c r="CB2391" s="3"/>
      <c r="CC2391" s="3"/>
      <c r="CD2391" s="3"/>
      <c r="CE2391" s="3"/>
      <c r="CF2391" s="3"/>
      <c r="CG2391" s="3"/>
      <c r="CH2391" s="3"/>
      <c r="CI2391" s="3"/>
      <c r="CJ2391" s="3"/>
      <c r="CK2391" s="3"/>
      <c r="CL2391" s="3"/>
      <c r="CM2391" s="3"/>
      <c r="CN2391" s="3"/>
      <c r="CO2391" s="3"/>
      <c r="CP2391" s="3"/>
      <c r="CQ2391" s="3"/>
      <c r="CR2391" s="3"/>
      <c r="CS2391" s="3"/>
      <c r="CT2391" s="3"/>
      <c r="CU2391" s="3"/>
      <c r="CV2391" s="3"/>
      <c r="CW2391" s="3"/>
      <c r="CX2391" s="3"/>
      <c r="CY2391" s="3"/>
      <c r="CZ2391" s="3"/>
      <c r="DA2391" s="3"/>
      <c r="DB2391" s="3"/>
      <c r="DC2391" s="3"/>
      <c r="DD2391" s="3"/>
      <c r="DE2391" s="3" t="s">
        <v>5966</v>
      </c>
      <c r="DF2391" s="3"/>
      <c r="DG2391" s="3"/>
      <c r="DH2391" s="3"/>
      <c r="DI2391" s="3"/>
      <c r="DJ2391" s="3"/>
      <c r="DK2391" s="3"/>
      <c r="DL2391" s="3"/>
      <c r="DM2391" s="3"/>
      <c r="DN2391" s="3"/>
      <c r="DO2391" s="3"/>
      <c r="DP2391" s="3"/>
      <c r="DQ2391" s="3"/>
      <c r="DR2391" s="3"/>
      <c r="DS2391" s="3"/>
      <c r="DT2391" s="3"/>
      <c r="DU2391" s="3"/>
      <c r="DV2391" s="3"/>
      <c r="DW2391" s="31"/>
    </row>
    <row r="2392" spans="1:127" ht="15">
      <c r="A2392" s="30">
        <v>2386</v>
      </c>
      <c r="B2392" s="3"/>
      <c r="C2392" s="3"/>
      <c r="D2392" s="3"/>
      <c r="E2392" s="3"/>
      <c r="F2392" s="3"/>
      <c r="G2392" s="3"/>
      <c r="H2392" s="3"/>
      <c r="I2392" s="3"/>
      <c r="J2392" s="3"/>
      <c r="K2392" s="3"/>
      <c r="L2392" s="3"/>
      <c r="M2392" s="3"/>
      <c r="N2392" s="3"/>
      <c r="O2392" s="3"/>
      <c r="P2392" s="3"/>
      <c r="Q2392" s="3"/>
      <c r="R2392" s="3"/>
      <c r="S2392" s="3"/>
      <c r="T2392" s="3"/>
      <c r="U2392" s="3"/>
      <c r="V2392" s="3"/>
      <c r="W2392" s="3"/>
      <c r="X2392" s="3"/>
      <c r="Y2392" s="3"/>
      <c r="Z2392" s="3"/>
      <c r="AA2392" s="3"/>
      <c r="AB2392" s="3"/>
      <c r="AC2392" s="3"/>
      <c r="AD2392" s="3"/>
      <c r="AE2392" s="3"/>
      <c r="AF2392" s="3"/>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c r="BG2392" s="3"/>
      <c r="BH2392" s="3"/>
      <c r="BI2392" s="3"/>
      <c r="BJ2392" s="3"/>
      <c r="BK2392" s="3"/>
      <c r="BL2392" s="3"/>
      <c r="BM2392" s="3"/>
      <c r="BN2392" s="3"/>
      <c r="BO2392" s="3"/>
      <c r="BP2392" s="3"/>
      <c r="BQ2392" s="3"/>
      <c r="BR2392" s="3"/>
      <c r="BS2392" s="3"/>
      <c r="BT2392" s="3"/>
      <c r="BU2392" s="3"/>
      <c r="BV2392" s="3"/>
      <c r="BW2392" s="3"/>
      <c r="BX2392" s="3"/>
      <c r="BY2392" s="3"/>
      <c r="BZ2392" s="3"/>
      <c r="CA2392" s="3"/>
      <c r="CB2392" s="3"/>
      <c r="CC2392" s="3"/>
      <c r="CD2392" s="3"/>
      <c r="CE2392" s="3"/>
      <c r="CF2392" s="3"/>
      <c r="CG2392" s="3"/>
      <c r="CH2392" s="3"/>
      <c r="CI2392" s="3"/>
      <c r="CJ2392" s="3"/>
      <c r="CK2392" s="3"/>
      <c r="CL2392" s="3"/>
      <c r="CM2392" s="3"/>
      <c r="CN2392" s="3"/>
      <c r="CO2392" s="3"/>
      <c r="CP2392" s="3"/>
      <c r="CQ2392" s="3"/>
      <c r="CR2392" s="3"/>
      <c r="CS2392" s="3"/>
      <c r="CT2392" s="3"/>
      <c r="CU2392" s="3"/>
      <c r="CV2392" s="3"/>
      <c r="CW2392" s="3"/>
      <c r="CX2392" s="3"/>
      <c r="CY2392" s="3"/>
      <c r="CZ2392" s="3"/>
      <c r="DA2392" s="3"/>
      <c r="DB2392" s="3"/>
      <c r="DC2392" s="3"/>
      <c r="DD2392" s="3"/>
      <c r="DE2392" s="3" t="s">
        <v>5967</v>
      </c>
      <c r="DF2392" s="3"/>
      <c r="DG2392" s="3"/>
      <c r="DH2392" s="3"/>
      <c r="DI2392" s="3"/>
      <c r="DJ2392" s="3"/>
      <c r="DK2392" s="3"/>
      <c r="DL2392" s="3"/>
      <c r="DM2392" s="3"/>
      <c r="DN2392" s="3"/>
      <c r="DO2392" s="3"/>
      <c r="DP2392" s="3"/>
      <c r="DQ2392" s="3"/>
      <c r="DR2392" s="3"/>
      <c r="DS2392" s="3"/>
      <c r="DT2392" s="3"/>
      <c r="DU2392" s="3"/>
      <c r="DV2392" s="3"/>
      <c r="DW2392" s="31"/>
    </row>
    <row r="2393" spans="1:127" ht="15">
      <c r="A2393" s="30">
        <v>2387</v>
      </c>
      <c r="B2393" s="3"/>
      <c r="C2393" s="3"/>
      <c r="D2393" s="3"/>
      <c r="E2393" s="3"/>
      <c r="F2393" s="3"/>
      <c r="G2393" s="3"/>
      <c r="H2393" s="3"/>
      <c r="I2393" s="3"/>
      <c r="J2393" s="3"/>
      <c r="K2393" s="3"/>
      <c r="L2393" s="3"/>
      <c r="M2393" s="3"/>
      <c r="N2393" s="3"/>
      <c r="O2393" s="3"/>
      <c r="P2393" s="3"/>
      <c r="Q2393" s="3"/>
      <c r="R2393" s="3"/>
      <c r="S2393" s="3"/>
      <c r="T2393" s="3"/>
      <c r="U2393" s="3"/>
      <c r="V2393" s="3"/>
      <c r="W2393" s="3"/>
      <c r="X2393" s="3"/>
      <c r="Y2393" s="3"/>
      <c r="Z2393" s="3"/>
      <c r="AA2393" s="3"/>
      <c r="AB2393" s="3"/>
      <c r="AC2393" s="3"/>
      <c r="AD2393" s="3"/>
      <c r="AE2393" s="3"/>
      <c r="AF2393" s="3"/>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c r="BG2393" s="3"/>
      <c r="BH2393" s="3"/>
      <c r="BI2393" s="3"/>
      <c r="BJ2393" s="3"/>
      <c r="BK2393" s="3"/>
      <c r="BL2393" s="3"/>
      <c r="BM2393" s="3"/>
      <c r="BN2393" s="3"/>
      <c r="BO2393" s="3"/>
      <c r="BP2393" s="3"/>
      <c r="BQ2393" s="3"/>
      <c r="BR2393" s="3"/>
      <c r="BS2393" s="3"/>
      <c r="BT2393" s="3"/>
      <c r="BU2393" s="3"/>
      <c r="BV2393" s="3"/>
      <c r="BW2393" s="3"/>
      <c r="BX2393" s="3"/>
      <c r="BY2393" s="3"/>
      <c r="BZ2393" s="3"/>
      <c r="CA2393" s="3"/>
      <c r="CB2393" s="3"/>
      <c r="CC2393" s="3"/>
      <c r="CD2393" s="3"/>
      <c r="CE2393" s="3"/>
      <c r="CF2393" s="3"/>
      <c r="CG2393" s="3"/>
      <c r="CH2393" s="3"/>
      <c r="CI2393" s="3"/>
      <c r="CJ2393" s="3"/>
      <c r="CK2393" s="3"/>
      <c r="CL2393" s="3"/>
      <c r="CM2393" s="3"/>
      <c r="CN2393" s="3"/>
      <c r="CO2393" s="3"/>
      <c r="CP2393" s="3"/>
      <c r="CQ2393" s="3"/>
      <c r="CR2393" s="3"/>
      <c r="CS2393" s="3"/>
      <c r="CT2393" s="3"/>
      <c r="CU2393" s="3"/>
      <c r="CV2393" s="3"/>
      <c r="CW2393" s="3"/>
      <c r="CX2393" s="3"/>
      <c r="CY2393" s="3"/>
      <c r="CZ2393" s="3"/>
      <c r="DA2393" s="3"/>
      <c r="DB2393" s="3"/>
      <c r="DC2393" s="3"/>
      <c r="DD2393" s="3"/>
      <c r="DE2393" s="3" t="s">
        <v>5968</v>
      </c>
      <c r="DF2393" s="3"/>
      <c r="DG2393" s="3"/>
      <c r="DH2393" s="3"/>
      <c r="DI2393" s="3"/>
      <c r="DJ2393" s="3"/>
      <c r="DK2393" s="3"/>
      <c r="DL2393" s="3"/>
      <c r="DM2393" s="3"/>
      <c r="DN2393" s="3"/>
      <c r="DO2393" s="3"/>
      <c r="DP2393" s="3"/>
      <c r="DQ2393" s="3"/>
      <c r="DR2393" s="3"/>
      <c r="DS2393" s="3"/>
      <c r="DT2393" s="3"/>
      <c r="DU2393" s="3"/>
      <c r="DV2393" s="3"/>
      <c r="DW2393" s="31"/>
    </row>
    <row r="2394" spans="1:127" ht="15">
      <c r="A2394" s="30">
        <v>2388</v>
      </c>
      <c r="B2394" s="3"/>
      <c r="C2394" s="3"/>
      <c r="D2394" s="3"/>
      <c r="E2394" s="3"/>
      <c r="F2394" s="3"/>
      <c r="G2394" s="3"/>
      <c r="H2394" s="3"/>
      <c r="I2394" s="3"/>
      <c r="J2394" s="3"/>
      <c r="K2394" s="3"/>
      <c r="L2394" s="3"/>
      <c r="M2394" s="3"/>
      <c r="N2394" s="3"/>
      <c r="O2394" s="3"/>
      <c r="P2394" s="3"/>
      <c r="Q2394" s="3"/>
      <c r="R2394" s="3"/>
      <c r="S2394" s="3"/>
      <c r="T2394" s="3"/>
      <c r="U2394" s="3"/>
      <c r="V2394" s="3"/>
      <c r="W2394" s="3"/>
      <c r="X2394" s="3"/>
      <c r="Y2394" s="3"/>
      <c r="Z2394" s="3"/>
      <c r="AA2394" s="3"/>
      <c r="AB2394" s="3"/>
      <c r="AC2394" s="3"/>
      <c r="AD2394" s="3"/>
      <c r="AE2394" s="3"/>
      <c r="AF2394" s="3"/>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c r="BG2394" s="3"/>
      <c r="BH2394" s="3"/>
      <c r="BI2394" s="3"/>
      <c r="BJ2394" s="3"/>
      <c r="BK2394" s="3"/>
      <c r="BL2394" s="3"/>
      <c r="BM2394" s="3"/>
      <c r="BN2394" s="3"/>
      <c r="BO2394" s="3"/>
      <c r="BP2394" s="3"/>
      <c r="BQ2394" s="3"/>
      <c r="BR2394" s="3"/>
      <c r="BS2394" s="3"/>
      <c r="BT2394" s="3"/>
      <c r="BU2394" s="3"/>
      <c r="BV2394" s="3"/>
      <c r="BW2394" s="3"/>
      <c r="BX2394" s="3"/>
      <c r="BY2394" s="3"/>
      <c r="BZ2394" s="3"/>
      <c r="CA2394" s="3"/>
      <c r="CB2394" s="3"/>
      <c r="CC2394" s="3"/>
      <c r="CD2394" s="3"/>
      <c r="CE2394" s="3"/>
      <c r="CF2394" s="3"/>
      <c r="CG2394" s="3"/>
      <c r="CH2394" s="3"/>
      <c r="CI2394" s="3"/>
      <c r="CJ2394" s="3"/>
      <c r="CK2394" s="3"/>
      <c r="CL2394" s="3"/>
      <c r="CM2394" s="3"/>
      <c r="CN2394" s="3"/>
      <c r="CO2394" s="3"/>
      <c r="CP2394" s="3"/>
      <c r="CQ2394" s="3"/>
      <c r="CR2394" s="3"/>
      <c r="CS2394" s="3"/>
      <c r="CT2394" s="3"/>
      <c r="CU2394" s="3"/>
      <c r="CV2394" s="3"/>
      <c r="CW2394" s="3"/>
      <c r="CX2394" s="3"/>
      <c r="CY2394" s="3"/>
      <c r="CZ2394" s="3"/>
      <c r="DA2394" s="3"/>
      <c r="DB2394" s="3"/>
      <c r="DC2394" s="3"/>
      <c r="DD2394" s="3"/>
      <c r="DE2394" s="3" t="s">
        <v>5969</v>
      </c>
      <c r="DF2394" s="3"/>
      <c r="DG2394" s="3"/>
      <c r="DH2394" s="3"/>
      <c r="DI2394" s="3"/>
      <c r="DJ2394" s="3"/>
      <c r="DK2394" s="3"/>
      <c r="DL2394" s="3"/>
      <c r="DM2394" s="3"/>
      <c r="DN2394" s="3"/>
      <c r="DO2394" s="3"/>
      <c r="DP2394" s="3"/>
      <c r="DQ2394" s="3"/>
      <c r="DR2394" s="3"/>
      <c r="DS2394" s="3"/>
      <c r="DT2394" s="3"/>
      <c r="DU2394" s="3"/>
      <c r="DV2394" s="3"/>
      <c r="DW2394" s="31"/>
    </row>
    <row r="2395" spans="1:127" ht="15">
      <c r="A2395" s="30">
        <v>2389</v>
      </c>
      <c r="B2395" s="3"/>
      <c r="C2395" s="3"/>
      <c r="D2395" s="3"/>
      <c r="E2395" s="3"/>
      <c r="F2395" s="3"/>
      <c r="G2395" s="3"/>
      <c r="H2395" s="3"/>
      <c r="I2395" s="3"/>
      <c r="J2395" s="3"/>
      <c r="K2395" s="3"/>
      <c r="L2395" s="3"/>
      <c r="M2395" s="3"/>
      <c r="N2395" s="3"/>
      <c r="O2395" s="3"/>
      <c r="P2395" s="3"/>
      <c r="Q2395" s="3"/>
      <c r="R2395" s="3"/>
      <c r="S2395" s="3"/>
      <c r="T2395" s="3"/>
      <c r="U2395" s="3"/>
      <c r="V2395" s="3"/>
      <c r="W2395" s="3"/>
      <c r="X2395" s="3"/>
      <c r="Y2395" s="3"/>
      <c r="Z2395" s="3"/>
      <c r="AA2395" s="3"/>
      <c r="AB2395" s="3"/>
      <c r="AC2395" s="3"/>
      <c r="AD2395" s="3"/>
      <c r="AE2395" s="3"/>
      <c r="AF2395" s="3"/>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c r="BG2395" s="3"/>
      <c r="BH2395" s="3"/>
      <c r="BI2395" s="3"/>
      <c r="BJ2395" s="3"/>
      <c r="BK2395" s="3"/>
      <c r="BL2395" s="3"/>
      <c r="BM2395" s="3"/>
      <c r="BN2395" s="3"/>
      <c r="BO2395" s="3"/>
      <c r="BP2395" s="3"/>
      <c r="BQ2395" s="3"/>
      <c r="BR2395" s="3"/>
      <c r="BS2395" s="3"/>
      <c r="BT2395" s="3"/>
      <c r="BU2395" s="3"/>
      <c r="BV2395" s="3"/>
      <c r="BW2395" s="3"/>
      <c r="BX2395" s="3"/>
      <c r="BY2395" s="3"/>
      <c r="BZ2395" s="3"/>
      <c r="CA2395" s="3"/>
      <c r="CB2395" s="3"/>
      <c r="CC2395" s="3"/>
      <c r="CD2395" s="3"/>
      <c r="CE2395" s="3"/>
      <c r="CF2395" s="3"/>
      <c r="CG2395" s="3"/>
      <c r="CH2395" s="3"/>
      <c r="CI2395" s="3"/>
      <c r="CJ2395" s="3"/>
      <c r="CK2395" s="3"/>
      <c r="CL2395" s="3"/>
      <c r="CM2395" s="3"/>
      <c r="CN2395" s="3"/>
      <c r="CO2395" s="3"/>
      <c r="CP2395" s="3"/>
      <c r="CQ2395" s="3"/>
      <c r="CR2395" s="3"/>
      <c r="CS2395" s="3"/>
      <c r="CT2395" s="3"/>
      <c r="CU2395" s="3"/>
      <c r="CV2395" s="3"/>
      <c r="CW2395" s="3"/>
      <c r="CX2395" s="3"/>
      <c r="CY2395" s="3"/>
      <c r="CZ2395" s="3"/>
      <c r="DA2395" s="3"/>
      <c r="DB2395" s="3"/>
      <c r="DC2395" s="3"/>
      <c r="DD2395" s="3"/>
      <c r="DE2395" s="3" t="s">
        <v>5970</v>
      </c>
      <c r="DF2395" s="3"/>
      <c r="DG2395" s="3"/>
      <c r="DH2395" s="3"/>
      <c r="DI2395" s="3"/>
      <c r="DJ2395" s="3"/>
      <c r="DK2395" s="3"/>
      <c r="DL2395" s="3"/>
      <c r="DM2395" s="3"/>
      <c r="DN2395" s="3"/>
      <c r="DO2395" s="3"/>
      <c r="DP2395" s="3"/>
      <c r="DQ2395" s="3"/>
      <c r="DR2395" s="3"/>
      <c r="DS2395" s="3"/>
      <c r="DT2395" s="3"/>
      <c r="DU2395" s="3"/>
      <c r="DV2395" s="3"/>
      <c r="DW2395" s="31"/>
    </row>
    <row r="2396" spans="1:127" ht="15">
      <c r="A2396" s="30">
        <v>2390</v>
      </c>
      <c r="B2396" s="3"/>
      <c r="C2396" s="3"/>
      <c r="D2396" s="3"/>
      <c r="E2396" s="3"/>
      <c r="F2396" s="3"/>
      <c r="G2396" s="3"/>
      <c r="H2396" s="3"/>
      <c r="I2396" s="3"/>
      <c r="J2396" s="3"/>
      <c r="K2396" s="3"/>
      <c r="L2396" s="3"/>
      <c r="M2396" s="3"/>
      <c r="N2396" s="3"/>
      <c r="O2396" s="3"/>
      <c r="P2396" s="3"/>
      <c r="Q2396" s="3"/>
      <c r="R2396" s="3"/>
      <c r="S2396" s="3"/>
      <c r="T2396" s="3"/>
      <c r="U2396" s="3"/>
      <c r="V2396" s="3"/>
      <c r="W2396" s="3"/>
      <c r="X2396" s="3"/>
      <c r="Y2396" s="3"/>
      <c r="Z2396" s="3"/>
      <c r="AA2396" s="3"/>
      <c r="AB2396" s="3"/>
      <c r="AC2396" s="3"/>
      <c r="AD2396" s="3"/>
      <c r="AE2396" s="3"/>
      <c r="AF2396" s="3"/>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c r="BG2396" s="3"/>
      <c r="BH2396" s="3"/>
      <c r="BI2396" s="3"/>
      <c r="BJ2396" s="3"/>
      <c r="BK2396" s="3"/>
      <c r="BL2396" s="3"/>
      <c r="BM2396" s="3"/>
      <c r="BN2396" s="3"/>
      <c r="BO2396" s="3"/>
      <c r="BP2396" s="3"/>
      <c r="BQ2396" s="3"/>
      <c r="BR2396" s="3"/>
      <c r="BS2396" s="3"/>
      <c r="BT2396" s="3"/>
      <c r="BU2396" s="3"/>
      <c r="BV2396" s="3"/>
      <c r="BW2396" s="3"/>
      <c r="BX2396" s="3"/>
      <c r="BY2396" s="3"/>
      <c r="BZ2396" s="3"/>
      <c r="CA2396" s="3"/>
      <c r="CB2396" s="3"/>
      <c r="CC2396" s="3"/>
      <c r="CD2396" s="3"/>
      <c r="CE2396" s="3"/>
      <c r="CF2396" s="3"/>
      <c r="CG2396" s="3"/>
      <c r="CH2396" s="3"/>
      <c r="CI2396" s="3"/>
      <c r="CJ2396" s="3"/>
      <c r="CK2396" s="3"/>
      <c r="CL2396" s="3"/>
      <c r="CM2396" s="3"/>
      <c r="CN2396" s="3"/>
      <c r="CO2396" s="3"/>
      <c r="CP2396" s="3"/>
      <c r="CQ2396" s="3"/>
      <c r="CR2396" s="3"/>
      <c r="CS2396" s="3"/>
      <c r="CT2396" s="3"/>
      <c r="CU2396" s="3"/>
      <c r="CV2396" s="3"/>
      <c r="CW2396" s="3"/>
      <c r="CX2396" s="3"/>
      <c r="CY2396" s="3"/>
      <c r="CZ2396" s="3"/>
      <c r="DA2396" s="3"/>
      <c r="DB2396" s="3"/>
      <c r="DC2396" s="3"/>
      <c r="DD2396" s="3"/>
      <c r="DE2396" s="3" t="s">
        <v>5971</v>
      </c>
      <c r="DF2396" s="3"/>
      <c r="DG2396" s="3"/>
      <c r="DH2396" s="3"/>
      <c r="DI2396" s="3"/>
      <c r="DJ2396" s="3"/>
      <c r="DK2396" s="3"/>
      <c r="DL2396" s="3"/>
      <c r="DM2396" s="3"/>
      <c r="DN2396" s="3"/>
      <c r="DO2396" s="3"/>
      <c r="DP2396" s="3"/>
      <c r="DQ2396" s="3"/>
      <c r="DR2396" s="3"/>
      <c r="DS2396" s="3"/>
      <c r="DT2396" s="3"/>
      <c r="DU2396" s="3"/>
      <c r="DV2396" s="3"/>
      <c r="DW2396" s="31"/>
    </row>
    <row r="2397" spans="1:127" ht="15">
      <c r="A2397" s="30">
        <v>2391</v>
      </c>
      <c r="B2397" s="3"/>
      <c r="C2397" s="3"/>
      <c r="D2397" s="3"/>
      <c r="E2397" s="3"/>
      <c r="F2397" s="3"/>
      <c r="G2397" s="3"/>
      <c r="H2397" s="3"/>
      <c r="I2397" s="3"/>
      <c r="J2397" s="3"/>
      <c r="K2397" s="3"/>
      <c r="L2397" s="3"/>
      <c r="M2397" s="3"/>
      <c r="N2397" s="3"/>
      <c r="O2397" s="3"/>
      <c r="P2397" s="3"/>
      <c r="Q2397" s="3"/>
      <c r="R2397" s="3"/>
      <c r="S2397" s="3"/>
      <c r="T2397" s="3"/>
      <c r="U2397" s="3"/>
      <c r="V2397" s="3"/>
      <c r="W2397" s="3"/>
      <c r="X2397" s="3"/>
      <c r="Y2397" s="3"/>
      <c r="Z2397" s="3"/>
      <c r="AA2397" s="3"/>
      <c r="AB2397" s="3"/>
      <c r="AC2397" s="3"/>
      <c r="AD2397" s="3"/>
      <c r="AE2397" s="3"/>
      <c r="AF2397" s="3"/>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c r="BG2397" s="3"/>
      <c r="BH2397" s="3"/>
      <c r="BI2397" s="3"/>
      <c r="BJ2397" s="3"/>
      <c r="BK2397" s="3"/>
      <c r="BL2397" s="3"/>
      <c r="BM2397" s="3"/>
      <c r="BN2397" s="3"/>
      <c r="BO2397" s="3"/>
      <c r="BP2397" s="3"/>
      <c r="BQ2397" s="3"/>
      <c r="BR2397" s="3"/>
      <c r="BS2397" s="3"/>
      <c r="BT2397" s="3"/>
      <c r="BU2397" s="3"/>
      <c r="BV2397" s="3"/>
      <c r="BW2397" s="3"/>
      <c r="BX2397" s="3"/>
      <c r="BY2397" s="3"/>
      <c r="BZ2397" s="3"/>
      <c r="CA2397" s="3"/>
      <c r="CB2397" s="3"/>
      <c r="CC2397" s="3"/>
      <c r="CD2397" s="3"/>
      <c r="CE2397" s="3"/>
      <c r="CF2397" s="3"/>
      <c r="CG2397" s="3"/>
      <c r="CH2397" s="3"/>
      <c r="CI2397" s="3"/>
      <c r="CJ2397" s="3"/>
      <c r="CK2397" s="3"/>
      <c r="CL2397" s="3"/>
      <c r="CM2397" s="3"/>
      <c r="CN2397" s="3"/>
      <c r="CO2397" s="3"/>
      <c r="CP2397" s="3"/>
      <c r="CQ2397" s="3"/>
      <c r="CR2397" s="3"/>
      <c r="CS2397" s="3"/>
      <c r="CT2397" s="3"/>
      <c r="CU2397" s="3"/>
      <c r="CV2397" s="3"/>
      <c r="CW2397" s="3"/>
      <c r="CX2397" s="3"/>
      <c r="CY2397" s="3"/>
      <c r="CZ2397" s="3"/>
      <c r="DA2397" s="3"/>
      <c r="DB2397" s="3"/>
      <c r="DC2397" s="3"/>
      <c r="DD2397" s="3"/>
      <c r="DE2397" s="3" t="s">
        <v>5972</v>
      </c>
      <c r="DF2397" s="3"/>
      <c r="DG2397" s="3"/>
      <c r="DH2397" s="3"/>
      <c r="DI2397" s="3"/>
      <c r="DJ2397" s="3"/>
      <c r="DK2397" s="3"/>
      <c r="DL2397" s="3"/>
      <c r="DM2397" s="3"/>
      <c r="DN2397" s="3"/>
      <c r="DO2397" s="3"/>
      <c r="DP2397" s="3"/>
      <c r="DQ2397" s="3"/>
      <c r="DR2397" s="3"/>
      <c r="DS2397" s="3"/>
      <c r="DT2397" s="3"/>
      <c r="DU2397" s="3"/>
      <c r="DV2397" s="3"/>
      <c r="DW2397" s="31"/>
    </row>
    <row r="2398" spans="1:127" ht="15">
      <c r="A2398" s="30">
        <v>2392</v>
      </c>
      <c r="B2398" s="3"/>
      <c r="C2398" s="3"/>
      <c r="D2398" s="3"/>
      <c r="E2398" s="3"/>
      <c r="F2398" s="3"/>
      <c r="G2398" s="3"/>
      <c r="H2398" s="3"/>
      <c r="I2398" s="3"/>
      <c r="J2398" s="3"/>
      <c r="K2398" s="3"/>
      <c r="L2398" s="3"/>
      <c r="M2398" s="3"/>
      <c r="N2398" s="3"/>
      <c r="O2398" s="3"/>
      <c r="P2398" s="3"/>
      <c r="Q2398" s="3"/>
      <c r="R2398" s="3"/>
      <c r="S2398" s="3"/>
      <c r="T2398" s="3"/>
      <c r="U2398" s="3"/>
      <c r="V2398" s="3"/>
      <c r="W2398" s="3"/>
      <c r="X2398" s="3"/>
      <c r="Y2398" s="3"/>
      <c r="Z2398" s="3"/>
      <c r="AA2398" s="3"/>
      <c r="AB2398" s="3"/>
      <c r="AC2398" s="3"/>
      <c r="AD2398" s="3"/>
      <c r="AE2398" s="3"/>
      <c r="AF2398" s="3"/>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c r="BG2398" s="3"/>
      <c r="BH2398" s="3"/>
      <c r="BI2398" s="3"/>
      <c r="BJ2398" s="3"/>
      <c r="BK2398" s="3"/>
      <c r="BL2398" s="3"/>
      <c r="BM2398" s="3"/>
      <c r="BN2398" s="3"/>
      <c r="BO2398" s="3"/>
      <c r="BP2398" s="3"/>
      <c r="BQ2398" s="3"/>
      <c r="BR2398" s="3"/>
      <c r="BS2398" s="3"/>
      <c r="BT2398" s="3"/>
      <c r="BU2398" s="3"/>
      <c r="BV2398" s="3"/>
      <c r="BW2398" s="3"/>
      <c r="BX2398" s="3"/>
      <c r="BY2398" s="3"/>
      <c r="BZ2398" s="3"/>
      <c r="CA2398" s="3"/>
      <c r="CB2398" s="3"/>
      <c r="CC2398" s="3"/>
      <c r="CD2398" s="3"/>
      <c r="CE2398" s="3"/>
      <c r="CF2398" s="3"/>
      <c r="CG2398" s="3"/>
      <c r="CH2398" s="3"/>
      <c r="CI2398" s="3"/>
      <c r="CJ2398" s="3"/>
      <c r="CK2398" s="3"/>
      <c r="CL2398" s="3"/>
      <c r="CM2398" s="3"/>
      <c r="CN2398" s="3"/>
      <c r="CO2398" s="3"/>
      <c r="CP2398" s="3"/>
      <c r="CQ2398" s="3"/>
      <c r="CR2398" s="3"/>
      <c r="CS2398" s="3"/>
      <c r="CT2398" s="3"/>
      <c r="CU2398" s="3"/>
      <c r="CV2398" s="3"/>
      <c r="CW2398" s="3"/>
      <c r="CX2398" s="3"/>
      <c r="CY2398" s="3"/>
      <c r="CZ2398" s="3"/>
      <c r="DA2398" s="3"/>
      <c r="DB2398" s="3"/>
      <c r="DC2398" s="3"/>
      <c r="DD2398" s="3"/>
      <c r="DE2398" s="3" t="s">
        <v>5973</v>
      </c>
      <c r="DF2398" s="3"/>
      <c r="DG2398" s="3"/>
      <c r="DH2398" s="3"/>
      <c r="DI2398" s="3"/>
      <c r="DJ2398" s="3"/>
      <c r="DK2398" s="3"/>
      <c r="DL2398" s="3"/>
      <c r="DM2398" s="3"/>
      <c r="DN2398" s="3"/>
      <c r="DO2398" s="3"/>
      <c r="DP2398" s="3"/>
      <c r="DQ2398" s="3"/>
      <c r="DR2398" s="3"/>
      <c r="DS2398" s="3"/>
      <c r="DT2398" s="3"/>
      <c r="DU2398" s="3"/>
      <c r="DV2398" s="3"/>
      <c r="DW2398" s="31"/>
    </row>
    <row r="2399" spans="1:127" ht="15">
      <c r="A2399" s="30">
        <v>2393</v>
      </c>
      <c r="B2399" s="3"/>
      <c r="C2399" s="3"/>
      <c r="D2399" s="3"/>
      <c r="E2399" s="3"/>
      <c r="F2399" s="3"/>
      <c r="G2399" s="3"/>
      <c r="H2399" s="3"/>
      <c r="I2399" s="3"/>
      <c r="J2399" s="3"/>
      <c r="K2399" s="3"/>
      <c r="L2399" s="3"/>
      <c r="M2399" s="3"/>
      <c r="N2399" s="3"/>
      <c r="O2399" s="3"/>
      <c r="P2399" s="3"/>
      <c r="Q2399" s="3"/>
      <c r="R2399" s="3"/>
      <c r="S2399" s="3"/>
      <c r="T2399" s="3"/>
      <c r="U2399" s="3"/>
      <c r="V2399" s="3"/>
      <c r="W2399" s="3"/>
      <c r="X2399" s="3"/>
      <c r="Y2399" s="3"/>
      <c r="Z2399" s="3"/>
      <c r="AA2399" s="3"/>
      <c r="AB2399" s="3"/>
      <c r="AC2399" s="3"/>
      <c r="AD2399" s="3"/>
      <c r="AE2399" s="3"/>
      <c r="AF2399" s="3"/>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c r="BG2399" s="3"/>
      <c r="BH2399" s="3"/>
      <c r="BI2399" s="3"/>
      <c r="BJ2399" s="3"/>
      <c r="BK2399" s="3"/>
      <c r="BL2399" s="3"/>
      <c r="BM2399" s="3"/>
      <c r="BN2399" s="3"/>
      <c r="BO2399" s="3"/>
      <c r="BP2399" s="3"/>
      <c r="BQ2399" s="3"/>
      <c r="BR2399" s="3"/>
      <c r="BS2399" s="3"/>
      <c r="BT2399" s="3"/>
      <c r="BU2399" s="3"/>
      <c r="BV2399" s="3"/>
      <c r="BW2399" s="3"/>
      <c r="BX2399" s="3"/>
      <c r="BY2399" s="3"/>
      <c r="BZ2399" s="3"/>
      <c r="CA2399" s="3"/>
      <c r="CB2399" s="3"/>
      <c r="CC2399" s="3"/>
      <c r="CD2399" s="3"/>
      <c r="CE2399" s="3"/>
      <c r="CF2399" s="3"/>
      <c r="CG2399" s="3"/>
      <c r="CH2399" s="3"/>
      <c r="CI2399" s="3"/>
      <c r="CJ2399" s="3"/>
      <c r="CK2399" s="3"/>
      <c r="CL2399" s="3"/>
      <c r="CM2399" s="3"/>
      <c r="CN2399" s="3"/>
      <c r="CO2399" s="3"/>
      <c r="CP2399" s="3"/>
      <c r="CQ2399" s="3"/>
      <c r="CR2399" s="3"/>
      <c r="CS2399" s="3"/>
      <c r="CT2399" s="3"/>
      <c r="CU2399" s="3"/>
      <c r="CV2399" s="3"/>
      <c r="CW2399" s="3"/>
      <c r="CX2399" s="3"/>
      <c r="CY2399" s="3"/>
      <c r="CZ2399" s="3"/>
      <c r="DA2399" s="3"/>
      <c r="DB2399" s="3"/>
      <c r="DC2399" s="3"/>
      <c r="DD2399" s="3"/>
      <c r="DE2399" s="3" t="s">
        <v>5974</v>
      </c>
      <c r="DF2399" s="3"/>
      <c r="DG2399" s="3"/>
      <c r="DH2399" s="3"/>
      <c r="DI2399" s="3"/>
      <c r="DJ2399" s="3"/>
      <c r="DK2399" s="3"/>
      <c r="DL2399" s="3"/>
      <c r="DM2399" s="3"/>
      <c r="DN2399" s="3"/>
      <c r="DO2399" s="3"/>
      <c r="DP2399" s="3"/>
      <c r="DQ2399" s="3"/>
      <c r="DR2399" s="3"/>
      <c r="DS2399" s="3"/>
      <c r="DT2399" s="3"/>
      <c r="DU2399" s="3"/>
      <c r="DV2399" s="3"/>
      <c r="DW2399" s="31"/>
    </row>
    <row r="2400" spans="1:127" ht="15">
      <c r="A2400" s="30">
        <v>2394</v>
      </c>
      <c r="B2400" s="3"/>
      <c r="C2400" s="3"/>
      <c r="D2400" s="3"/>
      <c r="E2400" s="3"/>
      <c r="F2400" s="3"/>
      <c r="G2400" s="3"/>
      <c r="H2400" s="3"/>
      <c r="I2400" s="3"/>
      <c r="J2400" s="3"/>
      <c r="K2400" s="3"/>
      <c r="L2400" s="3"/>
      <c r="M2400" s="3"/>
      <c r="N2400" s="3"/>
      <c r="O2400" s="3"/>
      <c r="P2400" s="3"/>
      <c r="Q2400" s="3"/>
      <c r="R2400" s="3"/>
      <c r="S2400" s="3"/>
      <c r="T2400" s="3"/>
      <c r="U2400" s="3"/>
      <c r="V2400" s="3"/>
      <c r="W2400" s="3"/>
      <c r="X2400" s="3"/>
      <c r="Y2400" s="3"/>
      <c r="Z2400" s="3"/>
      <c r="AA2400" s="3"/>
      <c r="AB2400" s="3"/>
      <c r="AC2400" s="3"/>
      <c r="AD2400" s="3"/>
      <c r="AE2400" s="3"/>
      <c r="AF2400" s="3"/>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c r="BG2400" s="3"/>
      <c r="BH2400" s="3"/>
      <c r="BI2400" s="3"/>
      <c r="BJ2400" s="3"/>
      <c r="BK2400" s="3"/>
      <c r="BL2400" s="3"/>
      <c r="BM2400" s="3"/>
      <c r="BN2400" s="3"/>
      <c r="BO2400" s="3"/>
      <c r="BP2400" s="3"/>
      <c r="BQ2400" s="3"/>
      <c r="BR2400" s="3"/>
      <c r="BS2400" s="3"/>
      <c r="BT2400" s="3"/>
      <c r="BU2400" s="3"/>
      <c r="BV2400" s="3"/>
      <c r="BW2400" s="3"/>
      <c r="BX2400" s="3"/>
      <c r="BY2400" s="3"/>
      <c r="BZ2400" s="3"/>
      <c r="CA2400" s="3"/>
      <c r="CB2400" s="3"/>
      <c r="CC2400" s="3"/>
      <c r="CD2400" s="3"/>
      <c r="CE2400" s="3"/>
      <c r="CF2400" s="3"/>
      <c r="CG2400" s="3"/>
      <c r="CH2400" s="3"/>
      <c r="CI2400" s="3"/>
      <c r="CJ2400" s="3"/>
      <c r="CK2400" s="3"/>
      <c r="CL2400" s="3"/>
      <c r="CM2400" s="3"/>
      <c r="CN2400" s="3"/>
      <c r="CO2400" s="3"/>
      <c r="CP2400" s="3"/>
      <c r="CQ2400" s="3"/>
      <c r="CR2400" s="3"/>
      <c r="CS2400" s="3"/>
      <c r="CT2400" s="3"/>
      <c r="CU2400" s="3"/>
      <c r="CV2400" s="3"/>
      <c r="CW2400" s="3"/>
      <c r="CX2400" s="3"/>
      <c r="CY2400" s="3"/>
      <c r="CZ2400" s="3"/>
      <c r="DA2400" s="3"/>
      <c r="DB2400" s="3"/>
      <c r="DC2400" s="3"/>
      <c r="DD2400" s="3"/>
      <c r="DE2400" s="3" t="s">
        <v>5975</v>
      </c>
      <c r="DF2400" s="3"/>
      <c r="DG2400" s="3"/>
      <c r="DH2400" s="3"/>
      <c r="DI2400" s="3"/>
      <c r="DJ2400" s="3"/>
      <c r="DK2400" s="3"/>
      <c r="DL2400" s="3"/>
      <c r="DM2400" s="3"/>
      <c r="DN2400" s="3"/>
      <c r="DO2400" s="3"/>
      <c r="DP2400" s="3"/>
      <c r="DQ2400" s="3"/>
      <c r="DR2400" s="3"/>
      <c r="DS2400" s="3"/>
      <c r="DT2400" s="3"/>
      <c r="DU2400" s="3"/>
      <c r="DV2400" s="3"/>
      <c r="DW2400" s="31"/>
    </row>
    <row r="2401" spans="1:127" ht="15">
      <c r="A2401" s="30">
        <v>2395</v>
      </c>
      <c r="B2401" s="3"/>
      <c r="C2401" s="3"/>
      <c r="D2401" s="3"/>
      <c r="E2401" s="3"/>
      <c r="F2401" s="3"/>
      <c r="G2401" s="3"/>
      <c r="H2401" s="3"/>
      <c r="I2401" s="3"/>
      <c r="J2401" s="3"/>
      <c r="K2401" s="3"/>
      <c r="L2401" s="3"/>
      <c r="M2401" s="3"/>
      <c r="N2401" s="3"/>
      <c r="O2401" s="3"/>
      <c r="P2401" s="3"/>
      <c r="Q2401" s="3"/>
      <c r="R2401" s="3"/>
      <c r="S2401" s="3"/>
      <c r="T2401" s="3"/>
      <c r="U2401" s="3"/>
      <c r="V2401" s="3"/>
      <c r="W2401" s="3"/>
      <c r="X2401" s="3"/>
      <c r="Y2401" s="3"/>
      <c r="Z2401" s="3"/>
      <c r="AA2401" s="3"/>
      <c r="AB2401" s="3"/>
      <c r="AC2401" s="3"/>
      <c r="AD2401" s="3"/>
      <c r="AE2401" s="3"/>
      <c r="AF2401" s="3"/>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c r="BG2401" s="3"/>
      <c r="BH2401" s="3"/>
      <c r="BI2401" s="3"/>
      <c r="BJ2401" s="3"/>
      <c r="BK2401" s="3"/>
      <c r="BL2401" s="3"/>
      <c r="BM2401" s="3"/>
      <c r="BN2401" s="3"/>
      <c r="BO2401" s="3"/>
      <c r="BP2401" s="3"/>
      <c r="BQ2401" s="3"/>
      <c r="BR2401" s="3"/>
      <c r="BS2401" s="3"/>
      <c r="BT2401" s="3"/>
      <c r="BU2401" s="3"/>
      <c r="BV2401" s="3"/>
      <c r="BW2401" s="3"/>
      <c r="BX2401" s="3"/>
      <c r="BY2401" s="3"/>
      <c r="BZ2401" s="3"/>
      <c r="CA2401" s="3"/>
      <c r="CB2401" s="3"/>
      <c r="CC2401" s="3"/>
      <c r="CD2401" s="3"/>
      <c r="CE2401" s="3"/>
      <c r="CF2401" s="3"/>
      <c r="CG2401" s="3"/>
      <c r="CH2401" s="3"/>
      <c r="CI2401" s="3"/>
      <c r="CJ2401" s="3"/>
      <c r="CK2401" s="3"/>
      <c r="CL2401" s="3"/>
      <c r="CM2401" s="3"/>
      <c r="CN2401" s="3"/>
      <c r="CO2401" s="3"/>
      <c r="CP2401" s="3"/>
      <c r="CQ2401" s="3"/>
      <c r="CR2401" s="3"/>
      <c r="CS2401" s="3"/>
      <c r="CT2401" s="3"/>
      <c r="CU2401" s="3"/>
      <c r="CV2401" s="3"/>
      <c r="CW2401" s="3"/>
      <c r="CX2401" s="3"/>
      <c r="CY2401" s="3"/>
      <c r="CZ2401" s="3"/>
      <c r="DA2401" s="3"/>
      <c r="DB2401" s="3"/>
      <c r="DC2401" s="3"/>
      <c r="DD2401" s="3"/>
      <c r="DE2401" s="3" t="s">
        <v>5976</v>
      </c>
      <c r="DF2401" s="3"/>
      <c r="DG2401" s="3"/>
      <c r="DH2401" s="3"/>
      <c r="DI2401" s="3"/>
      <c r="DJ2401" s="3"/>
      <c r="DK2401" s="3"/>
      <c r="DL2401" s="3"/>
      <c r="DM2401" s="3"/>
      <c r="DN2401" s="3"/>
      <c r="DO2401" s="3"/>
      <c r="DP2401" s="3"/>
      <c r="DQ2401" s="3"/>
      <c r="DR2401" s="3"/>
      <c r="DS2401" s="3"/>
      <c r="DT2401" s="3"/>
      <c r="DU2401" s="3"/>
      <c r="DV2401" s="3"/>
      <c r="DW2401" s="31"/>
    </row>
    <row r="2402" spans="1:127" ht="15">
      <c r="A2402" s="30">
        <v>2396</v>
      </c>
      <c r="B2402" s="3"/>
      <c r="C2402" s="3"/>
      <c r="D2402" s="3"/>
      <c r="E2402" s="3"/>
      <c r="F2402" s="3"/>
      <c r="G2402" s="3"/>
      <c r="H2402" s="3"/>
      <c r="I2402" s="3"/>
      <c r="J2402" s="3"/>
      <c r="K2402" s="3"/>
      <c r="L2402" s="3"/>
      <c r="M2402" s="3"/>
      <c r="N2402" s="3"/>
      <c r="O2402" s="3"/>
      <c r="P2402" s="3"/>
      <c r="Q2402" s="3"/>
      <c r="R2402" s="3"/>
      <c r="S2402" s="3"/>
      <c r="T2402" s="3"/>
      <c r="U2402" s="3"/>
      <c r="V2402" s="3"/>
      <c r="W2402" s="3"/>
      <c r="X2402" s="3"/>
      <c r="Y2402" s="3"/>
      <c r="Z2402" s="3"/>
      <c r="AA2402" s="3"/>
      <c r="AB2402" s="3"/>
      <c r="AC2402" s="3"/>
      <c r="AD2402" s="3"/>
      <c r="AE2402" s="3"/>
      <c r="AF2402" s="3"/>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c r="BG2402" s="3"/>
      <c r="BH2402" s="3"/>
      <c r="BI2402" s="3"/>
      <c r="BJ2402" s="3"/>
      <c r="BK2402" s="3"/>
      <c r="BL2402" s="3"/>
      <c r="BM2402" s="3"/>
      <c r="BN2402" s="3"/>
      <c r="BO2402" s="3"/>
      <c r="BP2402" s="3"/>
      <c r="BQ2402" s="3"/>
      <c r="BR2402" s="3"/>
      <c r="BS2402" s="3"/>
      <c r="BT2402" s="3"/>
      <c r="BU2402" s="3"/>
      <c r="BV2402" s="3"/>
      <c r="BW2402" s="3"/>
      <c r="BX2402" s="3"/>
      <c r="BY2402" s="3"/>
      <c r="BZ2402" s="3"/>
      <c r="CA2402" s="3"/>
      <c r="CB2402" s="3"/>
      <c r="CC2402" s="3"/>
      <c r="CD2402" s="3"/>
      <c r="CE2402" s="3"/>
      <c r="CF2402" s="3"/>
      <c r="CG2402" s="3"/>
      <c r="CH2402" s="3"/>
      <c r="CI2402" s="3"/>
      <c r="CJ2402" s="3"/>
      <c r="CK2402" s="3"/>
      <c r="CL2402" s="3"/>
      <c r="CM2402" s="3"/>
      <c r="CN2402" s="3"/>
      <c r="CO2402" s="3"/>
      <c r="CP2402" s="3"/>
      <c r="CQ2402" s="3"/>
      <c r="CR2402" s="3"/>
      <c r="CS2402" s="3"/>
      <c r="CT2402" s="3"/>
      <c r="CU2402" s="3"/>
      <c r="CV2402" s="3"/>
      <c r="CW2402" s="3"/>
      <c r="CX2402" s="3"/>
      <c r="CY2402" s="3"/>
      <c r="CZ2402" s="3"/>
      <c r="DA2402" s="3"/>
      <c r="DB2402" s="3"/>
      <c r="DC2402" s="3"/>
      <c r="DD2402" s="3"/>
      <c r="DE2402" s="3" t="s">
        <v>5977</v>
      </c>
      <c r="DF2402" s="3"/>
      <c r="DG2402" s="3"/>
      <c r="DH2402" s="3"/>
      <c r="DI2402" s="3"/>
      <c r="DJ2402" s="3"/>
      <c r="DK2402" s="3"/>
      <c r="DL2402" s="3"/>
      <c r="DM2402" s="3"/>
      <c r="DN2402" s="3"/>
      <c r="DO2402" s="3"/>
      <c r="DP2402" s="3"/>
      <c r="DQ2402" s="3"/>
      <c r="DR2402" s="3"/>
      <c r="DS2402" s="3"/>
      <c r="DT2402" s="3"/>
      <c r="DU2402" s="3"/>
      <c r="DV2402" s="3"/>
      <c r="DW2402" s="31"/>
    </row>
    <row r="2403" spans="1:127" ht="15">
      <c r="A2403" s="30">
        <v>2397</v>
      </c>
      <c r="B2403" s="3"/>
      <c r="C2403" s="3"/>
      <c r="D2403" s="3"/>
      <c r="E2403" s="3"/>
      <c r="F2403" s="3"/>
      <c r="G2403" s="3"/>
      <c r="H2403" s="3"/>
      <c r="I2403" s="3"/>
      <c r="J2403" s="3"/>
      <c r="K2403" s="3"/>
      <c r="L2403" s="3"/>
      <c r="M2403" s="3"/>
      <c r="N2403" s="3"/>
      <c r="O2403" s="3"/>
      <c r="P2403" s="3"/>
      <c r="Q2403" s="3"/>
      <c r="R2403" s="3"/>
      <c r="S2403" s="3"/>
      <c r="T2403" s="3"/>
      <c r="U2403" s="3"/>
      <c r="V2403" s="3"/>
      <c r="W2403" s="3"/>
      <c r="X2403" s="3"/>
      <c r="Y2403" s="3"/>
      <c r="Z2403" s="3"/>
      <c r="AA2403" s="3"/>
      <c r="AB2403" s="3"/>
      <c r="AC2403" s="3"/>
      <c r="AD2403" s="3"/>
      <c r="AE2403" s="3"/>
      <c r="AF2403" s="3"/>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c r="BG2403" s="3"/>
      <c r="BH2403" s="3"/>
      <c r="BI2403" s="3"/>
      <c r="BJ2403" s="3"/>
      <c r="BK2403" s="3"/>
      <c r="BL2403" s="3"/>
      <c r="BM2403" s="3"/>
      <c r="BN2403" s="3"/>
      <c r="BO2403" s="3"/>
      <c r="BP2403" s="3"/>
      <c r="BQ2403" s="3"/>
      <c r="BR2403" s="3"/>
      <c r="BS2403" s="3"/>
      <c r="BT2403" s="3"/>
      <c r="BU2403" s="3"/>
      <c r="BV2403" s="3"/>
      <c r="BW2403" s="3"/>
      <c r="BX2403" s="3"/>
      <c r="BY2403" s="3"/>
      <c r="BZ2403" s="3"/>
      <c r="CA2403" s="3"/>
      <c r="CB2403" s="3"/>
      <c r="CC2403" s="3"/>
      <c r="CD2403" s="3"/>
      <c r="CE2403" s="3"/>
      <c r="CF2403" s="3"/>
      <c r="CG2403" s="3"/>
      <c r="CH2403" s="3"/>
      <c r="CI2403" s="3"/>
      <c r="CJ2403" s="3"/>
      <c r="CK2403" s="3"/>
      <c r="CL2403" s="3"/>
      <c r="CM2403" s="3"/>
      <c r="CN2403" s="3"/>
      <c r="CO2403" s="3"/>
      <c r="CP2403" s="3"/>
      <c r="CQ2403" s="3"/>
      <c r="CR2403" s="3"/>
      <c r="CS2403" s="3"/>
      <c r="CT2403" s="3"/>
      <c r="CU2403" s="3"/>
      <c r="CV2403" s="3"/>
      <c r="CW2403" s="3"/>
      <c r="CX2403" s="3"/>
      <c r="CY2403" s="3"/>
      <c r="CZ2403" s="3"/>
      <c r="DA2403" s="3"/>
      <c r="DB2403" s="3"/>
      <c r="DC2403" s="3"/>
      <c r="DD2403" s="3"/>
      <c r="DE2403" s="3" t="s">
        <v>5978</v>
      </c>
      <c r="DF2403" s="3"/>
      <c r="DG2403" s="3"/>
      <c r="DH2403" s="3"/>
      <c r="DI2403" s="3"/>
      <c r="DJ2403" s="3"/>
      <c r="DK2403" s="3"/>
      <c r="DL2403" s="3"/>
      <c r="DM2403" s="3"/>
      <c r="DN2403" s="3"/>
      <c r="DO2403" s="3"/>
      <c r="DP2403" s="3"/>
      <c r="DQ2403" s="3"/>
      <c r="DR2403" s="3"/>
      <c r="DS2403" s="3"/>
      <c r="DT2403" s="3"/>
      <c r="DU2403" s="3"/>
      <c r="DV2403" s="3"/>
      <c r="DW2403" s="31"/>
    </row>
    <row r="2404" spans="1:127" ht="15">
      <c r="A2404" s="30">
        <v>2398</v>
      </c>
      <c r="B2404" s="3"/>
      <c r="C2404" s="3"/>
      <c r="D2404" s="3"/>
      <c r="E2404" s="3"/>
      <c r="F2404" s="3"/>
      <c r="G2404" s="3"/>
      <c r="H2404" s="3"/>
      <c r="I2404" s="3"/>
      <c r="J2404" s="3"/>
      <c r="K2404" s="3"/>
      <c r="L2404" s="3"/>
      <c r="M2404" s="3"/>
      <c r="N2404" s="3"/>
      <c r="O2404" s="3"/>
      <c r="P2404" s="3"/>
      <c r="Q2404" s="3"/>
      <c r="R2404" s="3"/>
      <c r="S2404" s="3"/>
      <c r="T2404" s="3"/>
      <c r="U2404" s="3"/>
      <c r="V2404" s="3"/>
      <c r="W2404" s="3"/>
      <c r="X2404" s="3"/>
      <c r="Y2404" s="3"/>
      <c r="Z2404" s="3"/>
      <c r="AA2404" s="3"/>
      <c r="AB2404" s="3"/>
      <c r="AC2404" s="3"/>
      <c r="AD2404" s="3"/>
      <c r="AE2404" s="3"/>
      <c r="AF2404" s="3"/>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c r="BG2404" s="3"/>
      <c r="BH2404" s="3"/>
      <c r="BI2404" s="3"/>
      <c r="BJ2404" s="3"/>
      <c r="BK2404" s="3"/>
      <c r="BL2404" s="3"/>
      <c r="BM2404" s="3"/>
      <c r="BN2404" s="3"/>
      <c r="BO2404" s="3"/>
      <c r="BP2404" s="3"/>
      <c r="BQ2404" s="3"/>
      <c r="BR2404" s="3"/>
      <c r="BS2404" s="3"/>
      <c r="BT2404" s="3"/>
      <c r="BU2404" s="3"/>
      <c r="BV2404" s="3"/>
      <c r="BW2404" s="3"/>
      <c r="BX2404" s="3"/>
      <c r="BY2404" s="3"/>
      <c r="BZ2404" s="3"/>
      <c r="CA2404" s="3"/>
      <c r="CB2404" s="3"/>
      <c r="CC2404" s="3"/>
      <c r="CD2404" s="3"/>
      <c r="CE2404" s="3"/>
      <c r="CF2404" s="3"/>
      <c r="CG2404" s="3"/>
      <c r="CH2404" s="3"/>
      <c r="CI2404" s="3"/>
      <c r="CJ2404" s="3"/>
      <c r="CK2404" s="3"/>
      <c r="CL2404" s="3"/>
      <c r="CM2404" s="3"/>
      <c r="CN2404" s="3"/>
      <c r="CO2404" s="3"/>
      <c r="CP2404" s="3"/>
      <c r="CQ2404" s="3"/>
      <c r="CR2404" s="3"/>
      <c r="CS2404" s="3"/>
      <c r="CT2404" s="3"/>
      <c r="CU2404" s="3"/>
      <c r="CV2404" s="3"/>
      <c r="CW2404" s="3"/>
      <c r="CX2404" s="3"/>
      <c r="CY2404" s="3"/>
      <c r="CZ2404" s="3"/>
      <c r="DA2404" s="3"/>
      <c r="DB2404" s="3"/>
      <c r="DC2404" s="3"/>
      <c r="DD2404" s="3"/>
      <c r="DE2404" s="3" t="s">
        <v>5979</v>
      </c>
      <c r="DF2404" s="3"/>
      <c r="DG2404" s="3"/>
      <c r="DH2404" s="3"/>
      <c r="DI2404" s="3"/>
      <c r="DJ2404" s="3"/>
      <c r="DK2404" s="3"/>
      <c r="DL2404" s="3"/>
      <c r="DM2404" s="3"/>
      <c r="DN2404" s="3"/>
      <c r="DO2404" s="3"/>
      <c r="DP2404" s="3"/>
      <c r="DQ2404" s="3"/>
      <c r="DR2404" s="3"/>
      <c r="DS2404" s="3"/>
      <c r="DT2404" s="3"/>
      <c r="DU2404" s="3"/>
      <c r="DV2404" s="3"/>
      <c r="DW2404" s="31"/>
    </row>
    <row r="2405" spans="1:127" ht="15">
      <c r="A2405" s="30">
        <v>2399</v>
      </c>
      <c r="B2405" s="3"/>
      <c r="C2405" s="3"/>
      <c r="D2405" s="3"/>
      <c r="E2405" s="3"/>
      <c r="F2405" s="3"/>
      <c r="G2405" s="3"/>
      <c r="H2405" s="3"/>
      <c r="I2405" s="3"/>
      <c r="J2405" s="3"/>
      <c r="K2405" s="3"/>
      <c r="L2405" s="3"/>
      <c r="M2405" s="3"/>
      <c r="N2405" s="3"/>
      <c r="O2405" s="3"/>
      <c r="P2405" s="3"/>
      <c r="Q2405" s="3"/>
      <c r="R2405" s="3"/>
      <c r="S2405" s="3"/>
      <c r="T2405" s="3"/>
      <c r="U2405" s="3"/>
      <c r="V2405" s="3"/>
      <c r="W2405" s="3"/>
      <c r="X2405" s="3"/>
      <c r="Y2405" s="3"/>
      <c r="Z2405" s="3"/>
      <c r="AA2405" s="3"/>
      <c r="AB2405" s="3"/>
      <c r="AC2405" s="3"/>
      <c r="AD2405" s="3"/>
      <c r="AE2405" s="3"/>
      <c r="AF2405" s="3"/>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c r="BG2405" s="3"/>
      <c r="BH2405" s="3"/>
      <c r="BI2405" s="3"/>
      <c r="BJ2405" s="3"/>
      <c r="BK2405" s="3"/>
      <c r="BL2405" s="3"/>
      <c r="BM2405" s="3"/>
      <c r="BN2405" s="3"/>
      <c r="BO2405" s="3"/>
      <c r="BP2405" s="3"/>
      <c r="BQ2405" s="3"/>
      <c r="BR2405" s="3"/>
      <c r="BS2405" s="3"/>
      <c r="BT2405" s="3"/>
      <c r="BU2405" s="3"/>
      <c r="BV2405" s="3"/>
      <c r="BW2405" s="3"/>
      <c r="BX2405" s="3"/>
      <c r="BY2405" s="3"/>
      <c r="BZ2405" s="3"/>
      <c r="CA2405" s="3"/>
      <c r="CB2405" s="3"/>
      <c r="CC2405" s="3"/>
      <c r="CD2405" s="3"/>
      <c r="CE2405" s="3"/>
      <c r="CF2405" s="3"/>
      <c r="CG2405" s="3"/>
      <c r="CH2405" s="3"/>
      <c r="CI2405" s="3"/>
      <c r="CJ2405" s="3"/>
      <c r="CK2405" s="3"/>
      <c r="CL2405" s="3"/>
      <c r="CM2405" s="3"/>
      <c r="CN2405" s="3"/>
      <c r="CO2405" s="3"/>
      <c r="CP2405" s="3"/>
      <c r="CQ2405" s="3"/>
      <c r="CR2405" s="3"/>
      <c r="CS2405" s="3"/>
      <c r="CT2405" s="3"/>
      <c r="CU2405" s="3"/>
      <c r="CV2405" s="3"/>
      <c r="CW2405" s="3"/>
      <c r="CX2405" s="3"/>
      <c r="CY2405" s="3"/>
      <c r="CZ2405" s="3"/>
      <c r="DA2405" s="3"/>
      <c r="DB2405" s="3"/>
      <c r="DC2405" s="3"/>
      <c r="DD2405" s="3"/>
      <c r="DE2405" s="3" t="s">
        <v>5980</v>
      </c>
      <c r="DF2405" s="3"/>
      <c r="DG2405" s="3"/>
      <c r="DH2405" s="3"/>
      <c r="DI2405" s="3"/>
      <c r="DJ2405" s="3"/>
      <c r="DK2405" s="3"/>
      <c r="DL2405" s="3"/>
      <c r="DM2405" s="3"/>
      <c r="DN2405" s="3"/>
      <c r="DO2405" s="3"/>
      <c r="DP2405" s="3"/>
      <c r="DQ2405" s="3"/>
      <c r="DR2405" s="3"/>
      <c r="DS2405" s="3"/>
      <c r="DT2405" s="3"/>
      <c r="DU2405" s="3"/>
      <c r="DV2405" s="3"/>
      <c r="DW2405" s="31"/>
    </row>
    <row r="2406" spans="1:127" ht="15">
      <c r="A2406" s="30">
        <v>2400</v>
      </c>
      <c r="B2406" s="3"/>
      <c r="C2406" s="3"/>
      <c r="D2406" s="3"/>
      <c r="E2406" s="3"/>
      <c r="F2406" s="3"/>
      <c r="G2406" s="3"/>
      <c r="H2406" s="3"/>
      <c r="I2406" s="3"/>
      <c r="J2406" s="3"/>
      <c r="K2406" s="3"/>
      <c r="L2406" s="3"/>
      <c r="M2406" s="3"/>
      <c r="N2406" s="3"/>
      <c r="O2406" s="3"/>
      <c r="P2406" s="3"/>
      <c r="Q2406" s="3"/>
      <c r="R2406" s="3"/>
      <c r="S2406" s="3"/>
      <c r="T2406" s="3"/>
      <c r="U2406" s="3"/>
      <c r="V2406" s="3"/>
      <c r="W2406" s="3"/>
      <c r="X2406" s="3"/>
      <c r="Y2406" s="3"/>
      <c r="Z2406" s="3"/>
      <c r="AA2406" s="3"/>
      <c r="AB2406" s="3"/>
      <c r="AC2406" s="3"/>
      <c r="AD2406" s="3"/>
      <c r="AE2406" s="3"/>
      <c r="AF2406" s="3"/>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c r="BG2406" s="3"/>
      <c r="BH2406" s="3"/>
      <c r="BI2406" s="3"/>
      <c r="BJ2406" s="3"/>
      <c r="BK2406" s="3"/>
      <c r="BL2406" s="3"/>
      <c r="BM2406" s="3"/>
      <c r="BN2406" s="3"/>
      <c r="BO2406" s="3"/>
      <c r="BP2406" s="3"/>
      <c r="BQ2406" s="3"/>
      <c r="BR2406" s="3"/>
      <c r="BS2406" s="3"/>
      <c r="BT2406" s="3"/>
      <c r="BU2406" s="3"/>
      <c r="BV2406" s="3"/>
      <c r="BW2406" s="3"/>
      <c r="BX2406" s="3"/>
      <c r="BY2406" s="3"/>
      <c r="BZ2406" s="3"/>
      <c r="CA2406" s="3"/>
      <c r="CB2406" s="3"/>
      <c r="CC2406" s="3"/>
      <c r="CD2406" s="3"/>
      <c r="CE2406" s="3"/>
      <c r="CF2406" s="3"/>
      <c r="CG2406" s="3"/>
      <c r="CH2406" s="3"/>
      <c r="CI2406" s="3"/>
      <c r="CJ2406" s="3"/>
      <c r="CK2406" s="3"/>
      <c r="CL2406" s="3"/>
      <c r="CM2406" s="3"/>
      <c r="CN2406" s="3"/>
      <c r="CO2406" s="3"/>
      <c r="CP2406" s="3"/>
      <c r="CQ2406" s="3"/>
      <c r="CR2406" s="3"/>
      <c r="CS2406" s="3"/>
      <c r="CT2406" s="3"/>
      <c r="CU2406" s="3"/>
      <c r="CV2406" s="3"/>
      <c r="CW2406" s="3"/>
      <c r="CX2406" s="3"/>
      <c r="CY2406" s="3"/>
      <c r="CZ2406" s="3"/>
      <c r="DA2406" s="3"/>
      <c r="DB2406" s="3"/>
      <c r="DC2406" s="3"/>
      <c r="DD2406" s="3"/>
      <c r="DE2406" s="3" t="s">
        <v>5981</v>
      </c>
      <c r="DF2406" s="3"/>
      <c r="DG2406" s="3"/>
      <c r="DH2406" s="3"/>
      <c r="DI2406" s="3"/>
      <c r="DJ2406" s="3"/>
      <c r="DK2406" s="3"/>
      <c r="DL2406" s="3"/>
      <c r="DM2406" s="3"/>
      <c r="DN2406" s="3"/>
      <c r="DO2406" s="3"/>
      <c r="DP2406" s="3"/>
      <c r="DQ2406" s="3"/>
      <c r="DR2406" s="3"/>
      <c r="DS2406" s="3"/>
      <c r="DT2406" s="3"/>
      <c r="DU2406" s="3"/>
      <c r="DV2406" s="3"/>
      <c r="DW2406" s="31"/>
    </row>
    <row r="2407" spans="1:127" ht="15">
      <c r="A2407" s="30">
        <v>2401</v>
      </c>
      <c r="B2407" s="3"/>
      <c r="C2407" s="3"/>
      <c r="D2407" s="3"/>
      <c r="E2407" s="3"/>
      <c r="F2407" s="3"/>
      <c r="G2407" s="3"/>
      <c r="H2407" s="3"/>
      <c r="I2407" s="3"/>
      <c r="J2407" s="3"/>
      <c r="K2407" s="3"/>
      <c r="L2407" s="3"/>
      <c r="M2407" s="3"/>
      <c r="N2407" s="3"/>
      <c r="O2407" s="3"/>
      <c r="P2407" s="3"/>
      <c r="Q2407" s="3"/>
      <c r="R2407" s="3"/>
      <c r="S2407" s="3"/>
      <c r="T2407" s="3"/>
      <c r="U2407" s="3"/>
      <c r="V2407" s="3"/>
      <c r="W2407" s="3"/>
      <c r="X2407" s="3"/>
      <c r="Y2407" s="3"/>
      <c r="Z2407" s="3"/>
      <c r="AA2407" s="3"/>
      <c r="AB2407" s="3"/>
      <c r="AC2407" s="3"/>
      <c r="AD2407" s="3"/>
      <c r="AE2407" s="3"/>
      <c r="AF2407" s="3"/>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c r="BG2407" s="3"/>
      <c r="BH2407" s="3"/>
      <c r="BI2407" s="3"/>
      <c r="BJ2407" s="3"/>
      <c r="BK2407" s="3"/>
      <c r="BL2407" s="3"/>
      <c r="BM2407" s="3"/>
      <c r="BN2407" s="3"/>
      <c r="BO2407" s="3"/>
      <c r="BP2407" s="3"/>
      <c r="BQ2407" s="3"/>
      <c r="BR2407" s="3"/>
      <c r="BS2407" s="3"/>
      <c r="BT2407" s="3"/>
      <c r="BU2407" s="3"/>
      <c r="BV2407" s="3"/>
      <c r="BW2407" s="3"/>
      <c r="BX2407" s="3"/>
      <c r="BY2407" s="3"/>
      <c r="BZ2407" s="3"/>
      <c r="CA2407" s="3"/>
      <c r="CB2407" s="3"/>
      <c r="CC2407" s="3"/>
      <c r="CD2407" s="3"/>
      <c r="CE2407" s="3"/>
      <c r="CF2407" s="3"/>
      <c r="CG2407" s="3"/>
      <c r="CH2407" s="3"/>
      <c r="CI2407" s="3"/>
      <c r="CJ2407" s="3"/>
      <c r="CK2407" s="3"/>
      <c r="CL2407" s="3"/>
      <c r="CM2407" s="3"/>
      <c r="CN2407" s="3"/>
      <c r="CO2407" s="3"/>
      <c r="CP2407" s="3"/>
      <c r="CQ2407" s="3"/>
      <c r="CR2407" s="3"/>
      <c r="CS2407" s="3"/>
      <c r="CT2407" s="3"/>
      <c r="CU2407" s="3"/>
      <c r="CV2407" s="3"/>
      <c r="CW2407" s="3"/>
      <c r="CX2407" s="3"/>
      <c r="CY2407" s="3"/>
      <c r="CZ2407" s="3"/>
      <c r="DA2407" s="3"/>
      <c r="DB2407" s="3"/>
      <c r="DC2407" s="3"/>
      <c r="DD2407" s="3"/>
      <c r="DE2407" s="3" t="s">
        <v>5982</v>
      </c>
      <c r="DF2407" s="3"/>
      <c r="DG2407" s="3"/>
      <c r="DH2407" s="3"/>
      <c r="DI2407" s="3"/>
      <c r="DJ2407" s="3"/>
      <c r="DK2407" s="3"/>
      <c r="DL2407" s="3"/>
      <c r="DM2407" s="3"/>
      <c r="DN2407" s="3"/>
      <c r="DO2407" s="3"/>
      <c r="DP2407" s="3"/>
      <c r="DQ2407" s="3"/>
      <c r="DR2407" s="3"/>
      <c r="DS2407" s="3"/>
      <c r="DT2407" s="3"/>
      <c r="DU2407" s="3"/>
      <c r="DV2407" s="3"/>
      <c r="DW2407" s="31"/>
    </row>
    <row r="2408" spans="1:127" ht="15">
      <c r="A2408" s="30">
        <v>2402</v>
      </c>
      <c r="B2408" s="3"/>
      <c r="C2408" s="3"/>
      <c r="D2408" s="3"/>
      <c r="E2408" s="3"/>
      <c r="F2408" s="3"/>
      <c r="G2408" s="3"/>
      <c r="H2408" s="3"/>
      <c r="I2408" s="3"/>
      <c r="J2408" s="3"/>
      <c r="K2408" s="3"/>
      <c r="L2408" s="3"/>
      <c r="M2408" s="3"/>
      <c r="N2408" s="3"/>
      <c r="O2408" s="3"/>
      <c r="P2408" s="3"/>
      <c r="Q2408" s="3"/>
      <c r="R2408" s="3"/>
      <c r="S2408" s="3"/>
      <c r="T2408" s="3"/>
      <c r="U2408" s="3"/>
      <c r="V2408" s="3"/>
      <c r="W2408" s="3"/>
      <c r="X2408" s="3"/>
      <c r="Y2408" s="3"/>
      <c r="Z2408" s="3"/>
      <c r="AA2408" s="3"/>
      <c r="AB2408" s="3"/>
      <c r="AC2408" s="3"/>
      <c r="AD2408" s="3"/>
      <c r="AE2408" s="3"/>
      <c r="AF2408" s="3"/>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c r="BG2408" s="3"/>
      <c r="BH2408" s="3"/>
      <c r="BI2408" s="3"/>
      <c r="BJ2408" s="3"/>
      <c r="BK2408" s="3"/>
      <c r="BL2408" s="3"/>
      <c r="BM2408" s="3"/>
      <c r="BN2408" s="3"/>
      <c r="BO2408" s="3"/>
      <c r="BP2408" s="3"/>
      <c r="BQ2408" s="3"/>
      <c r="BR2408" s="3"/>
      <c r="BS2408" s="3"/>
      <c r="BT2408" s="3"/>
      <c r="BU2408" s="3"/>
      <c r="BV2408" s="3"/>
      <c r="BW2408" s="3"/>
      <c r="BX2408" s="3"/>
      <c r="BY2408" s="3"/>
      <c r="BZ2408" s="3"/>
      <c r="CA2408" s="3"/>
      <c r="CB2408" s="3"/>
      <c r="CC2408" s="3"/>
      <c r="CD2408" s="3"/>
      <c r="CE2408" s="3"/>
      <c r="CF2408" s="3"/>
      <c r="CG2408" s="3"/>
      <c r="CH2408" s="3"/>
      <c r="CI2408" s="3"/>
      <c r="CJ2408" s="3"/>
      <c r="CK2408" s="3"/>
      <c r="CL2408" s="3"/>
      <c r="CM2408" s="3"/>
      <c r="CN2408" s="3"/>
      <c r="CO2408" s="3"/>
      <c r="CP2408" s="3"/>
      <c r="CQ2408" s="3"/>
      <c r="CR2408" s="3"/>
      <c r="CS2408" s="3"/>
      <c r="CT2408" s="3"/>
      <c r="CU2408" s="3"/>
      <c r="CV2408" s="3"/>
      <c r="CW2408" s="3"/>
      <c r="CX2408" s="3"/>
      <c r="CY2408" s="3"/>
      <c r="CZ2408" s="3"/>
      <c r="DA2408" s="3"/>
      <c r="DB2408" s="3"/>
      <c r="DC2408" s="3"/>
      <c r="DD2408" s="3"/>
      <c r="DE2408" s="3" t="s">
        <v>5983</v>
      </c>
      <c r="DF2408" s="3"/>
      <c r="DG2408" s="3"/>
      <c r="DH2408" s="3"/>
      <c r="DI2408" s="3"/>
      <c r="DJ2408" s="3"/>
      <c r="DK2408" s="3"/>
      <c r="DL2408" s="3"/>
      <c r="DM2408" s="3"/>
      <c r="DN2408" s="3"/>
      <c r="DO2408" s="3"/>
      <c r="DP2408" s="3"/>
      <c r="DQ2408" s="3"/>
      <c r="DR2408" s="3"/>
      <c r="DS2408" s="3"/>
      <c r="DT2408" s="3"/>
      <c r="DU2408" s="3"/>
      <c r="DV2408" s="3"/>
      <c r="DW2408" s="31"/>
    </row>
    <row r="2409" spans="1:127" ht="15">
      <c r="A2409" s="30">
        <v>2403</v>
      </c>
      <c r="B2409" s="3"/>
      <c r="C2409" s="3"/>
      <c r="D2409" s="3"/>
      <c r="E2409" s="3"/>
      <c r="F2409" s="3"/>
      <c r="G2409" s="3"/>
      <c r="H2409" s="3"/>
      <c r="I2409" s="3"/>
      <c r="J2409" s="3"/>
      <c r="K2409" s="3"/>
      <c r="L2409" s="3"/>
      <c r="M2409" s="3"/>
      <c r="N2409" s="3"/>
      <c r="O2409" s="3"/>
      <c r="P2409" s="3"/>
      <c r="Q2409" s="3"/>
      <c r="R2409" s="3"/>
      <c r="S2409" s="3"/>
      <c r="T2409" s="3"/>
      <c r="U2409" s="3"/>
      <c r="V2409" s="3"/>
      <c r="W2409" s="3"/>
      <c r="X2409" s="3"/>
      <c r="Y2409" s="3"/>
      <c r="Z2409" s="3"/>
      <c r="AA2409" s="3"/>
      <c r="AB2409" s="3"/>
      <c r="AC2409" s="3"/>
      <c r="AD2409" s="3"/>
      <c r="AE2409" s="3"/>
      <c r="AF2409" s="3"/>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c r="BG2409" s="3"/>
      <c r="BH2409" s="3"/>
      <c r="BI2409" s="3"/>
      <c r="BJ2409" s="3"/>
      <c r="BK2409" s="3"/>
      <c r="BL2409" s="3"/>
      <c r="BM2409" s="3"/>
      <c r="BN2409" s="3"/>
      <c r="BO2409" s="3"/>
      <c r="BP2409" s="3"/>
      <c r="BQ2409" s="3"/>
      <c r="BR2409" s="3"/>
      <c r="BS2409" s="3"/>
      <c r="BT2409" s="3"/>
      <c r="BU2409" s="3"/>
      <c r="BV2409" s="3"/>
      <c r="BW2409" s="3"/>
      <c r="BX2409" s="3"/>
      <c r="BY2409" s="3"/>
      <c r="BZ2409" s="3"/>
      <c r="CA2409" s="3"/>
      <c r="CB2409" s="3"/>
      <c r="CC2409" s="3"/>
      <c r="CD2409" s="3"/>
      <c r="CE2409" s="3"/>
      <c r="CF2409" s="3"/>
      <c r="CG2409" s="3"/>
      <c r="CH2409" s="3"/>
      <c r="CI2409" s="3"/>
      <c r="CJ2409" s="3"/>
      <c r="CK2409" s="3"/>
      <c r="CL2409" s="3"/>
      <c r="CM2409" s="3"/>
      <c r="CN2409" s="3"/>
      <c r="CO2409" s="3"/>
      <c r="CP2409" s="3"/>
      <c r="CQ2409" s="3"/>
      <c r="CR2409" s="3"/>
      <c r="CS2409" s="3"/>
      <c r="CT2409" s="3"/>
      <c r="CU2409" s="3"/>
      <c r="CV2409" s="3"/>
      <c r="CW2409" s="3"/>
      <c r="CX2409" s="3"/>
      <c r="CY2409" s="3"/>
      <c r="CZ2409" s="3"/>
      <c r="DA2409" s="3"/>
      <c r="DB2409" s="3"/>
      <c r="DC2409" s="3"/>
      <c r="DD2409" s="3"/>
      <c r="DE2409" s="3" t="s">
        <v>5984</v>
      </c>
      <c r="DF2409" s="3"/>
      <c r="DG2409" s="3"/>
      <c r="DH2409" s="3"/>
      <c r="DI2409" s="3"/>
      <c r="DJ2409" s="3"/>
      <c r="DK2409" s="3"/>
      <c r="DL2409" s="3"/>
      <c r="DM2409" s="3"/>
      <c r="DN2409" s="3"/>
      <c r="DO2409" s="3"/>
      <c r="DP2409" s="3"/>
      <c r="DQ2409" s="3"/>
      <c r="DR2409" s="3"/>
      <c r="DS2409" s="3"/>
      <c r="DT2409" s="3"/>
      <c r="DU2409" s="3"/>
      <c r="DV2409" s="3"/>
      <c r="DW2409" s="31"/>
    </row>
    <row r="2410" spans="1:127" ht="15">
      <c r="A2410" s="30">
        <v>2404</v>
      </c>
      <c r="B2410" s="3"/>
      <c r="C2410" s="3"/>
      <c r="D2410" s="3"/>
      <c r="E2410" s="3"/>
      <c r="F2410" s="3"/>
      <c r="G2410" s="3"/>
      <c r="H2410" s="3"/>
      <c r="I2410" s="3"/>
      <c r="J2410" s="3"/>
      <c r="K2410" s="3"/>
      <c r="L2410" s="3"/>
      <c r="M2410" s="3"/>
      <c r="N2410" s="3"/>
      <c r="O2410" s="3"/>
      <c r="P2410" s="3"/>
      <c r="Q2410" s="3"/>
      <c r="R2410" s="3"/>
      <c r="S2410" s="3"/>
      <c r="T2410" s="3"/>
      <c r="U2410" s="3"/>
      <c r="V2410" s="3"/>
      <c r="W2410" s="3"/>
      <c r="X2410" s="3"/>
      <c r="Y2410" s="3"/>
      <c r="Z2410" s="3"/>
      <c r="AA2410" s="3"/>
      <c r="AB2410" s="3"/>
      <c r="AC2410" s="3"/>
      <c r="AD2410" s="3"/>
      <c r="AE2410" s="3"/>
      <c r="AF2410" s="3"/>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c r="BG2410" s="3"/>
      <c r="BH2410" s="3"/>
      <c r="BI2410" s="3"/>
      <c r="BJ2410" s="3"/>
      <c r="BK2410" s="3"/>
      <c r="BL2410" s="3"/>
      <c r="BM2410" s="3"/>
      <c r="BN2410" s="3"/>
      <c r="BO2410" s="3"/>
      <c r="BP2410" s="3"/>
      <c r="BQ2410" s="3"/>
      <c r="BR2410" s="3"/>
      <c r="BS2410" s="3"/>
      <c r="BT2410" s="3"/>
      <c r="BU2410" s="3"/>
      <c r="BV2410" s="3"/>
      <c r="BW2410" s="3"/>
      <c r="BX2410" s="3"/>
      <c r="BY2410" s="3"/>
      <c r="BZ2410" s="3"/>
      <c r="CA2410" s="3"/>
      <c r="CB2410" s="3"/>
      <c r="CC2410" s="3"/>
      <c r="CD2410" s="3"/>
      <c r="CE2410" s="3"/>
      <c r="CF2410" s="3"/>
      <c r="CG2410" s="3"/>
      <c r="CH2410" s="3"/>
      <c r="CI2410" s="3"/>
      <c r="CJ2410" s="3"/>
      <c r="CK2410" s="3"/>
      <c r="CL2410" s="3"/>
      <c r="CM2410" s="3"/>
      <c r="CN2410" s="3"/>
      <c r="CO2410" s="3"/>
      <c r="CP2410" s="3"/>
      <c r="CQ2410" s="3"/>
      <c r="CR2410" s="3"/>
      <c r="CS2410" s="3"/>
      <c r="CT2410" s="3"/>
      <c r="CU2410" s="3"/>
      <c r="CV2410" s="3"/>
      <c r="CW2410" s="3"/>
      <c r="CX2410" s="3"/>
      <c r="CY2410" s="3"/>
      <c r="CZ2410" s="3"/>
      <c r="DA2410" s="3"/>
      <c r="DB2410" s="3"/>
      <c r="DC2410" s="3"/>
      <c r="DD2410" s="3"/>
      <c r="DE2410" s="3" t="s">
        <v>5985</v>
      </c>
      <c r="DF2410" s="3"/>
      <c r="DG2410" s="3"/>
      <c r="DH2410" s="3"/>
      <c r="DI2410" s="3"/>
      <c r="DJ2410" s="3"/>
      <c r="DK2410" s="3"/>
      <c r="DL2410" s="3"/>
      <c r="DM2410" s="3"/>
      <c r="DN2410" s="3"/>
      <c r="DO2410" s="3"/>
      <c r="DP2410" s="3"/>
      <c r="DQ2410" s="3"/>
      <c r="DR2410" s="3"/>
      <c r="DS2410" s="3"/>
      <c r="DT2410" s="3"/>
      <c r="DU2410" s="3"/>
      <c r="DV2410" s="3"/>
      <c r="DW2410" s="31"/>
    </row>
    <row r="2411" spans="1:127" ht="15">
      <c r="A2411" s="30">
        <v>2405</v>
      </c>
      <c r="B2411" s="3"/>
      <c r="C2411" s="3"/>
      <c r="D2411" s="3"/>
      <c r="E2411" s="3"/>
      <c r="F2411" s="3"/>
      <c r="G2411" s="3"/>
      <c r="H2411" s="3"/>
      <c r="I2411" s="3"/>
      <c r="J2411" s="3"/>
      <c r="K2411" s="3"/>
      <c r="L2411" s="3"/>
      <c r="M2411" s="3"/>
      <c r="N2411" s="3"/>
      <c r="O2411" s="3"/>
      <c r="P2411" s="3"/>
      <c r="Q2411" s="3"/>
      <c r="R2411" s="3"/>
      <c r="S2411" s="3"/>
      <c r="T2411" s="3"/>
      <c r="U2411" s="3"/>
      <c r="V2411" s="3"/>
      <c r="W2411" s="3"/>
      <c r="X2411" s="3"/>
      <c r="Y2411" s="3"/>
      <c r="Z2411" s="3"/>
      <c r="AA2411" s="3"/>
      <c r="AB2411" s="3"/>
      <c r="AC2411" s="3"/>
      <c r="AD2411" s="3"/>
      <c r="AE2411" s="3"/>
      <c r="AF2411" s="3"/>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c r="BG2411" s="3"/>
      <c r="BH2411" s="3"/>
      <c r="BI2411" s="3"/>
      <c r="BJ2411" s="3"/>
      <c r="BK2411" s="3"/>
      <c r="BL2411" s="3"/>
      <c r="BM2411" s="3"/>
      <c r="BN2411" s="3"/>
      <c r="BO2411" s="3"/>
      <c r="BP2411" s="3"/>
      <c r="BQ2411" s="3"/>
      <c r="BR2411" s="3"/>
      <c r="BS2411" s="3"/>
      <c r="BT2411" s="3"/>
      <c r="BU2411" s="3"/>
      <c r="BV2411" s="3"/>
      <c r="BW2411" s="3"/>
      <c r="BX2411" s="3"/>
      <c r="BY2411" s="3"/>
      <c r="BZ2411" s="3"/>
      <c r="CA2411" s="3"/>
      <c r="CB2411" s="3"/>
      <c r="CC2411" s="3"/>
      <c r="CD2411" s="3"/>
      <c r="CE2411" s="3"/>
      <c r="CF2411" s="3"/>
      <c r="CG2411" s="3"/>
      <c r="CH2411" s="3"/>
      <c r="CI2411" s="3"/>
      <c r="CJ2411" s="3"/>
      <c r="CK2411" s="3"/>
      <c r="CL2411" s="3"/>
      <c r="CM2411" s="3"/>
      <c r="CN2411" s="3"/>
      <c r="CO2411" s="3"/>
      <c r="CP2411" s="3"/>
      <c r="CQ2411" s="3"/>
      <c r="CR2411" s="3"/>
      <c r="CS2411" s="3"/>
      <c r="CT2411" s="3"/>
      <c r="CU2411" s="3"/>
      <c r="CV2411" s="3"/>
      <c r="CW2411" s="3"/>
      <c r="CX2411" s="3"/>
      <c r="CY2411" s="3"/>
      <c r="CZ2411" s="3"/>
      <c r="DA2411" s="3"/>
      <c r="DB2411" s="3"/>
      <c r="DC2411" s="3"/>
      <c r="DD2411" s="3"/>
      <c r="DE2411" s="3" t="s">
        <v>5986</v>
      </c>
      <c r="DF2411" s="3"/>
      <c r="DG2411" s="3"/>
      <c r="DH2411" s="3"/>
      <c r="DI2411" s="3"/>
      <c r="DJ2411" s="3"/>
      <c r="DK2411" s="3"/>
      <c r="DL2411" s="3"/>
      <c r="DM2411" s="3"/>
      <c r="DN2411" s="3"/>
      <c r="DO2411" s="3"/>
      <c r="DP2411" s="3"/>
      <c r="DQ2411" s="3"/>
      <c r="DR2411" s="3"/>
      <c r="DS2411" s="3"/>
      <c r="DT2411" s="3"/>
      <c r="DU2411" s="3"/>
      <c r="DV2411" s="3"/>
      <c r="DW2411" s="31"/>
    </row>
    <row r="2412" spans="1:127" ht="15">
      <c r="A2412" s="30">
        <v>2406</v>
      </c>
      <c r="B2412" s="3"/>
      <c r="C2412" s="3"/>
      <c r="D2412" s="3"/>
      <c r="E2412" s="3"/>
      <c r="F2412" s="3"/>
      <c r="G2412" s="3"/>
      <c r="H2412" s="3"/>
      <c r="I2412" s="3"/>
      <c r="J2412" s="3"/>
      <c r="K2412" s="3"/>
      <c r="L2412" s="3"/>
      <c r="M2412" s="3"/>
      <c r="N2412" s="3"/>
      <c r="O2412" s="3"/>
      <c r="P2412" s="3"/>
      <c r="Q2412" s="3"/>
      <c r="R2412" s="3"/>
      <c r="S2412" s="3"/>
      <c r="T2412" s="3"/>
      <c r="U2412" s="3"/>
      <c r="V2412" s="3"/>
      <c r="W2412" s="3"/>
      <c r="X2412" s="3"/>
      <c r="Y2412" s="3"/>
      <c r="Z2412" s="3"/>
      <c r="AA2412" s="3"/>
      <c r="AB2412" s="3"/>
      <c r="AC2412" s="3"/>
      <c r="AD2412" s="3"/>
      <c r="AE2412" s="3"/>
      <c r="AF2412" s="3"/>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c r="BG2412" s="3"/>
      <c r="BH2412" s="3"/>
      <c r="BI2412" s="3"/>
      <c r="BJ2412" s="3"/>
      <c r="BK2412" s="3"/>
      <c r="BL2412" s="3"/>
      <c r="BM2412" s="3"/>
      <c r="BN2412" s="3"/>
      <c r="BO2412" s="3"/>
      <c r="BP2412" s="3"/>
      <c r="BQ2412" s="3"/>
      <c r="BR2412" s="3"/>
      <c r="BS2412" s="3"/>
      <c r="BT2412" s="3"/>
      <c r="BU2412" s="3"/>
      <c r="BV2412" s="3"/>
      <c r="BW2412" s="3"/>
      <c r="BX2412" s="3"/>
      <c r="BY2412" s="3"/>
      <c r="BZ2412" s="3"/>
      <c r="CA2412" s="3"/>
      <c r="CB2412" s="3"/>
      <c r="CC2412" s="3"/>
      <c r="CD2412" s="3"/>
      <c r="CE2412" s="3"/>
      <c r="CF2412" s="3"/>
      <c r="CG2412" s="3"/>
      <c r="CH2412" s="3"/>
      <c r="CI2412" s="3"/>
      <c r="CJ2412" s="3"/>
      <c r="CK2412" s="3"/>
      <c r="CL2412" s="3"/>
      <c r="CM2412" s="3"/>
      <c r="CN2412" s="3"/>
      <c r="CO2412" s="3"/>
      <c r="CP2412" s="3"/>
      <c r="CQ2412" s="3"/>
      <c r="CR2412" s="3"/>
      <c r="CS2412" s="3"/>
      <c r="CT2412" s="3"/>
      <c r="CU2412" s="3"/>
      <c r="CV2412" s="3"/>
      <c r="CW2412" s="3"/>
      <c r="CX2412" s="3"/>
      <c r="CY2412" s="3"/>
      <c r="CZ2412" s="3"/>
      <c r="DA2412" s="3"/>
      <c r="DB2412" s="3"/>
      <c r="DC2412" s="3"/>
      <c r="DD2412" s="3"/>
      <c r="DE2412" s="3" t="s">
        <v>5987</v>
      </c>
      <c r="DF2412" s="3"/>
      <c r="DG2412" s="3"/>
      <c r="DH2412" s="3"/>
      <c r="DI2412" s="3"/>
      <c r="DJ2412" s="3"/>
      <c r="DK2412" s="3"/>
      <c r="DL2412" s="3"/>
      <c r="DM2412" s="3"/>
      <c r="DN2412" s="3"/>
      <c r="DO2412" s="3"/>
      <c r="DP2412" s="3"/>
      <c r="DQ2412" s="3"/>
      <c r="DR2412" s="3"/>
      <c r="DS2412" s="3"/>
      <c r="DT2412" s="3"/>
      <c r="DU2412" s="3"/>
      <c r="DV2412" s="3"/>
      <c r="DW2412" s="31"/>
    </row>
    <row r="2413" spans="1:127" ht="15">
      <c r="A2413" s="30">
        <v>2407</v>
      </c>
      <c r="B2413" s="3"/>
      <c r="C2413" s="3"/>
      <c r="D2413" s="3"/>
      <c r="E2413" s="3"/>
      <c r="F2413" s="3"/>
      <c r="G2413" s="3"/>
      <c r="H2413" s="3"/>
      <c r="I2413" s="3"/>
      <c r="J2413" s="3"/>
      <c r="K2413" s="3"/>
      <c r="L2413" s="3"/>
      <c r="M2413" s="3"/>
      <c r="N2413" s="3"/>
      <c r="O2413" s="3"/>
      <c r="P2413" s="3"/>
      <c r="Q2413" s="3"/>
      <c r="R2413" s="3"/>
      <c r="S2413" s="3"/>
      <c r="T2413" s="3"/>
      <c r="U2413" s="3"/>
      <c r="V2413" s="3"/>
      <c r="W2413" s="3"/>
      <c r="X2413" s="3"/>
      <c r="Y2413" s="3"/>
      <c r="Z2413" s="3"/>
      <c r="AA2413" s="3"/>
      <c r="AB2413" s="3"/>
      <c r="AC2413" s="3"/>
      <c r="AD2413" s="3"/>
      <c r="AE2413" s="3"/>
      <c r="AF2413" s="3"/>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c r="BG2413" s="3"/>
      <c r="BH2413" s="3"/>
      <c r="BI2413" s="3"/>
      <c r="BJ2413" s="3"/>
      <c r="BK2413" s="3"/>
      <c r="BL2413" s="3"/>
      <c r="BM2413" s="3"/>
      <c r="BN2413" s="3"/>
      <c r="BO2413" s="3"/>
      <c r="BP2413" s="3"/>
      <c r="BQ2413" s="3"/>
      <c r="BR2413" s="3"/>
      <c r="BS2413" s="3"/>
      <c r="BT2413" s="3"/>
      <c r="BU2413" s="3"/>
      <c r="BV2413" s="3"/>
      <c r="BW2413" s="3"/>
      <c r="BX2413" s="3"/>
      <c r="BY2413" s="3"/>
      <c r="BZ2413" s="3"/>
      <c r="CA2413" s="3"/>
      <c r="CB2413" s="3"/>
      <c r="CC2413" s="3"/>
      <c r="CD2413" s="3"/>
      <c r="CE2413" s="3"/>
      <c r="CF2413" s="3"/>
      <c r="CG2413" s="3"/>
      <c r="CH2413" s="3"/>
      <c r="CI2413" s="3"/>
      <c r="CJ2413" s="3"/>
      <c r="CK2413" s="3"/>
      <c r="CL2413" s="3"/>
      <c r="CM2413" s="3"/>
      <c r="CN2413" s="3"/>
      <c r="CO2413" s="3"/>
      <c r="CP2413" s="3"/>
      <c r="CQ2413" s="3"/>
      <c r="CR2413" s="3"/>
      <c r="CS2413" s="3"/>
      <c r="CT2413" s="3"/>
      <c r="CU2413" s="3"/>
      <c r="CV2413" s="3"/>
      <c r="CW2413" s="3"/>
      <c r="CX2413" s="3"/>
      <c r="CY2413" s="3"/>
      <c r="CZ2413" s="3"/>
      <c r="DA2413" s="3"/>
      <c r="DB2413" s="3"/>
      <c r="DC2413" s="3"/>
      <c r="DD2413" s="3"/>
      <c r="DE2413" s="3" t="s">
        <v>5988</v>
      </c>
      <c r="DF2413" s="3"/>
      <c r="DG2413" s="3"/>
      <c r="DH2413" s="3"/>
      <c r="DI2413" s="3"/>
      <c r="DJ2413" s="3"/>
      <c r="DK2413" s="3"/>
      <c r="DL2413" s="3"/>
      <c r="DM2413" s="3"/>
      <c r="DN2413" s="3"/>
      <c r="DO2413" s="3"/>
      <c r="DP2413" s="3"/>
      <c r="DQ2413" s="3"/>
      <c r="DR2413" s="3"/>
      <c r="DS2413" s="3"/>
      <c r="DT2413" s="3"/>
      <c r="DU2413" s="3"/>
      <c r="DV2413" s="3"/>
      <c r="DW2413" s="31"/>
    </row>
    <row r="2414" spans="1:127" ht="15">
      <c r="A2414" s="30">
        <v>2408</v>
      </c>
      <c r="B2414" s="3"/>
      <c r="C2414" s="3"/>
      <c r="D2414" s="3"/>
      <c r="E2414" s="3"/>
      <c r="F2414" s="3"/>
      <c r="G2414" s="3"/>
      <c r="H2414" s="3"/>
      <c r="I2414" s="3"/>
      <c r="J2414" s="3"/>
      <c r="K2414" s="3"/>
      <c r="L2414" s="3"/>
      <c r="M2414" s="3"/>
      <c r="N2414" s="3"/>
      <c r="O2414" s="3"/>
      <c r="P2414" s="3"/>
      <c r="Q2414" s="3"/>
      <c r="R2414" s="3"/>
      <c r="S2414" s="3"/>
      <c r="T2414" s="3"/>
      <c r="U2414" s="3"/>
      <c r="V2414" s="3"/>
      <c r="W2414" s="3"/>
      <c r="X2414" s="3"/>
      <c r="Y2414" s="3"/>
      <c r="Z2414" s="3"/>
      <c r="AA2414" s="3"/>
      <c r="AB2414" s="3"/>
      <c r="AC2414" s="3"/>
      <c r="AD2414" s="3"/>
      <c r="AE2414" s="3"/>
      <c r="AF2414" s="3"/>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c r="BG2414" s="3"/>
      <c r="BH2414" s="3"/>
      <c r="BI2414" s="3"/>
      <c r="BJ2414" s="3"/>
      <c r="BK2414" s="3"/>
      <c r="BL2414" s="3"/>
      <c r="BM2414" s="3"/>
      <c r="BN2414" s="3"/>
      <c r="BO2414" s="3"/>
      <c r="BP2414" s="3"/>
      <c r="BQ2414" s="3"/>
      <c r="BR2414" s="3"/>
      <c r="BS2414" s="3"/>
      <c r="BT2414" s="3"/>
      <c r="BU2414" s="3"/>
      <c r="BV2414" s="3"/>
      <c r="BW2414" s="3"/>
      <c r="BX2414" s="3"/>
      <c r="BY2414" s="3"/>
      <c r="BZ2414" s="3"/>
      <c r="CA2414" s="3"/>
      <c r="CB2414" s="3"/>
      <c r="CC2414" s="3"/>
      <c r="CD2414" s="3"/>
      <c r="CE2414" s="3"/>
      <c r="CF2414" s="3"/>
      <c r="CG2414" s="3"/>
      <c r="CH2414" s="3"/>
      <c r="CI2414" s="3"/>
      <c r="CJ2414" s="3"/>
      <c r="CK2414" s="3"/>
      <c r="CL2414" s="3"/>
      <c r="CM2414" s="3"/>
      <c r="CN2414" s="3"/>
      <c r="CO2414" s="3"/>
      <c r="CP2414" s="3"/>
      <c r="CQ2414" s="3"/>
      <c r="CR2414" s="3"/>
      <c r="CS2414" s="3"/>
      <c r="CT2414" s="3"/>
      <c r="CU2414" s="3"/>
      <c r="CV2414" s="3"/>
      <c r="CW2414" s="3"/>
      <c r="CX2414" s="3"/>
      <c r="CY2414" s="3"/>
      <c r="CZ2414" s="3"/>
      <c r="DA2414" s="3"/>
      <c r="DB2414" s="3"/>
      <c r="DC2414" s="3"/>
      <c r="DD2414" s="3"/>
      <c r="DE2414" s="3" t="s">
        <v>5989</v>
      </c>
      <c r="DF2414" s="3"/>
      <c r="DG2414" s="3"/>
      <c r="DH2414" s="3"/>
      <c r="DI2414" s="3"/>
      <c r="DJ2414" s="3"/>
      <c r="DK2414" s="3"/>
      <c r="DL2414" s="3"/>
      <c r="DM2414" s="3"/>
      <c r="DN2414" s="3"/>
      <c r="DO2414" s="3"/>
      <c r="DP2414" s="3"/>
      <c r="DQ2414" s="3"/>
      <c r="DR2414" s="3"/>
      <c r="DS2414" s="3"/>
      <c r="DT2414" s="3"/>
      <c r="DU2414" s="3"/>
      <c r="DV2414" s="3"/>
      <c r="DW2414" s="31"/>
    </row>
    <row r="2415" spans="1:127" ht="15">
      <c r="A2415" s="30">
        <v>2409</v>
      </c>
      <c r="B2415" s="3"/>
      <c r="C2415" s="3"/>
      <c r="D2415" s="3"/>
      <c r="E2415" s="3"/>
      <c r="F2415" s="3"/>
      <c r="G2415" s="3"/>
      <c r="H2415" s="3"/>
      <c r="I2415" s="3"/>
      <c r="J2415" s="3"/>
      <c r="K2415" s="3"/>
      <c r="L2415" s="3"/>
      <c r="M2415" s="3"/>
      <c r="N2415" s="3"/>
      <c r="O2415" s="3"/>
      <c r="P2415" s="3"/>
      <c r="Q2415" s="3"/>
      <c r="R2415" s="3"/>
      <c r="S2415" s="3"/>
      <c r="T2415" s="3"/>
      <c r="U2415" s="3"/>
      <c r="V2415" s="3"/>
      <c r="W2415" s="3"/>
      <c r="X2415" s="3"/>
      <c r="Y2415" s="3"/>
      <c r="Z2415" s="3"/>
      <c r="AA2415" s="3"/>
      <c r="AB2415" s="3"/>
      <c r="AC2415" s="3"/>
      <c r="AD2415" s="3"/>
      <c r="AE2415" s="3"/>
      <c r="AF2415" s="3"/>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c r="BG2415" s="3"/>
      <c r="BH2415" s="3"/>
      <c r="BI2415" s="3"/>
      <c r="BJ2415" s="3"/>
      <c r="BK2415" s="3"/>
      <c r="BL2415" s="3"/>
      <c r="BM2415" s="3"/>
      <c r="BN2415" s="3"/>
      <c r="BO2415" s="3"/>
      <c r="BP2415" s="3"/>
      <c r="BQ2415" s="3"/>
      <c r="BR2415" s="3"/>
      <c r="BS2415" s="3"/>
      <c r="BT2415" s="3"/>
      <c r="BU2415" s="3"/>
      <c r="BV2415" s="3"/>
      <c r="BW2415" s="3"/>
      <c r="BX2415" s="3"/>
      <c r="BY2415" s="3"/>
      <c r="BZ2415" s="3"/>
      <c r="CA2415" s="3"/>
      <c r="CB2415" s="3"/>
      <c r="CC2415" s="3"/>
      <c r="CD2415" s="3"/>
      <c r="CE2415" s="3"/>
      <c r="CF2415" s="3"/>
      <c r="CG2415" s="3"/>
      <c r="CH2415" s="3"/>
      <c r="CI2415" s="3"/>
      <c r="CJ2415" s="3"/>
      <c r="CK2415" s="3"/>
      <c r="CL2415" s="3"/>
      <c r="CM2415" s="3"/>
      <c r="CN2415" s="3"/>
      <c r="CO2415" s="3"/>
      <c r="CP2415" s="3"/>
      <c r="CQ2415" s="3"/>
      <c r="CR2415" s="3"/>
      <c r="CS2415" s="3"/>
      <c r="CT2415" s="3"/>
      <c r="CU2415" s="3"/>
      <c r="CV2415" s="3"/>
      <c r="CW2415" s="3"/>
      <c r="CX2415" s="3"/>
      <c r="CY2415" s="3"/>
      <c r="CZ2415" s="3"/>
      <c r="DA2415" s="3"/>
      <c r="DB2415" s="3"/>
      <c r="DC2415" s="3"/>
      <c r="DD2415" s="3"/>
      <c r="DE2415" s="3" t="s">
        <v>5990</v>
      </c>
      <c r="DF2415" s="3"/>
      <c r="DG2415" s="3"/>
      <c r="DH2415" s="3"/>
      <c r="DI2415" s="3"/>
      <c r="DJ2415" s="3"/>
      <c r="DK2415" s="3"/>
      <c r="DL2415" s="3"/>
      <c r="DM2415" s="3"/>
      <c r="DN2415" s="3"/>
      <c r="DO2415" s="3"/>
      <c r="DP2415" s="3"/>
      <c r="DQ2415" s="3"/>
      <c r="DR2415" s="3"/>
      <c r="DS2415" s="3"/>
      <c r="DT2415" s="3"/>
      <c r="DU2415" s="3"/>
      <c r="DV2415" s="3"/>
      <c r="DW2415" s="31"/>
    </row>
    <row r="2416" spans="1:127" ht="15">
      <c r="A2416" s="30">
        <v>2410</v>
      </c>
      <c r="B2416" s="3"/>
      <c r="C2416" s="3"/>
      <c r="D2416" s="3"/>
      <c r="E2416" s="3"/>
      <c r="F2416" s="3"/>
      <c r="G2416" s="3"/>
      <c r="H2416" s="3"/>
      <c r="I2416" s="3"/>
      <c r="J2416" s="3"/>
      <c r="K2416" s="3"/>
      <c r="L2416" s="3"/>
      <c r="M2416" s="3"/>
      <c r="N2416" s="3"/>
      <c r="O2416" s="3"/>
      <c r="P2416" s="3"/>
      <c r="Q2416" s="3"/>
      <c r="R2416" s="3"/>
      <c r="S2416" s="3"/>
      <c r="T2416" s="3"/>
      <c r="U2416" s="3"/>
      <c r="V2416" s="3"/>
      <c r="W2416" s="3"/>
      <c r="X2416" s="3"/>
      <c r="Y2416" s="3"/>
      <c r="Z2416" s="3"/>
      <c r="AA2416" s="3"/>
      <c r="AB2416" s="3"/>
      <c r="AC2416" s="3"/>
      <c r="AD2416" s="3"/>
      <c r="AE2416" s="3"/>
      <c r="AF2416" s="3"/>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c r="BG2416" s="3"/>
      <c r="BH2416" s="3"/>
      <c r="BI2416" s="3"/>
      <c r="BJ2416" s="3"/>
      <c r="BK2416" s="3"/>
      <c r="BL2416" s="3"/>
      <c r="BM2416" s="3"/>
      <c r="BN2416" s="3"/>
      <c r="BO2416" s="3"/>
      <c r="BP2416" s="3"/>
      <c r="BQ2416" s="3"/>
      <c r="BR2416" s="3"/>
      <c r="BS2416" s="3"/>
      <c r="BT2416" s="3"/>
      <c r="BU2416" s="3"/>
      <c r="BV2416" s="3"/>
      <c r="BW2416" s="3"/>
      <c r="BX2416" s="3"/>
      <c r="BY2416" s="3"/>
      <c r="BZ2416" s="3"/>
      <c r="CA2416" s="3"/>
      <c r="CB2416" s="3"/>
      <c r="CC2416" s="3"/>
      <c r="CD2416" s="3"/>
      <c r="CE2416" s="3"/>
      <c r="CF2416" s="3"/>
      <c r="CG2416" s="3"/>
      <c r="CH2416" s="3"/>
      <c r="CI2416" s="3"/>
      <c r="CJ2416" s="3"/>
      <c r="CK2416" s="3"/>
      <c r="CL2416" s="3"/>
      <c r="CM2416" s="3"/>
      <c r="CN2416" s="3"/>
      <c r="CO2416" s="3"/>
      <c r="CP2416" s="3"/>
      <c r="CQ2416" s="3"/>
      <c r="CR2416" s="3"/>
      <c r="CS2416" s="3"/>
      <c r="CT2416" s="3"/>
      <c r="CU2416" s="3"/>
      <c r="CV2416" s="3"/>
      <c r="CW2416" s="3"/>
      <c r="CX2416" s="3"/>
      <c r="CY2416" s="3"/>
      <c r="CZ2416" s="3"/>
      <c r="DA2416" s="3"/>
      <c r="DB2416" s="3"/>
      <c r="DC2416" s="3"/>
      <c r="DD2416" s="3"/>
      <c r="DE2416" s="3" t="s">
        <v>5991</v>
      </c>
      <c r="DF2416" s="3"/>
      <c r="DG2416" s="3"/>
      <c r="DH2416" s="3"/>
      <c r="DI2416" s="3"/>
      <c r="DJ2416" s="3"/>
      <c r="DK2416" s="3"/>
      <c r="DL2416" s="3"/>
      <c r="DM2416" s="3"/>
      <c r="DN2416" s="3"/>
      <c r="DO2416" s="3"/>
      <c r="DP2416" s="3"/>
      <c r="DQ2416" s="3"/>
      <c r="DR2416" s="3"/>
      <c r="DS2416" s="3"/>
      <c r="DT2416" s="3"/>
      <c r="DU2416" s="3"/>
      <c r="DV2416" s="3"/>
      <c r="DW2416" s="31"/>
    </row>
    <row r="2417" spans="1:127" ht="15">
      <c r="A2417" s="30">
        <v>2411</v>
      </c>
      <c r="B2417" s="3"/>
      <c r="C2417" s="3"/>
      <c r="D2417" s="3"/>
      <c r="E2417" s="3"/>
      <c r="F2417" s="3"/>
      <c r="G2417" s="3"/>
      <c r="H2417" s="3"/>
      <c r="I2417" s="3"/>
      <c r="J2417" s="3"/>
      <c r="K2417" s="3"/>
      <c r="L2417" s="3"/>
      <c r="M2417" s="3"/>
      <c r="N2417" s="3"/>
      <c r="O2417" s="3"/>
      <c r="P2417" s="3"/>
      <c r="Q2417" s="3"/>
      <c r="R2417" s="3"/>
      <c r="S2417" s="3"/>
      <c r="T2417" s="3"/>
      <c r="U2417" s="3"/>
      <c r="V2417" s="3"/>
      <c r="W2417" s="3"/>
      <c r="X2417" s="3"/>
      <c r="Y2417" s="3"/>
      <c r="Z2417" s="3"/>
      <c r="AA2417" s="3"/>
      <c r="AB2417" s="3"/>
      <c r="AC2417" s="3"/>
      <c r="AD2417" s="3"/>
      <c r="AE2417" s="3"/>
      <c r="AF2417" s="3"/>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c r="BG2417" s="3"/>
      <c r="BH2417" s="3"/>
      <c r="BI2417" s="3"/>
      <c r="BJ2417" s="3"/>
      <c r="BK2417" s="3"/>
      <c r="BL2417" s="3"/>
      <c r="BM2417" s="3"/>
      <c r="BN2417" s="3"/>
      <c r="BO2417" s="3"/>
      <c r="BP2417" s="3"/>
      <c r="BQ2417" s="3"/>
      <c r="BR2417" s="3"/>
      <c r="BS2417" s="3"/>
      <c r="BT2417" s="3"/>
      <c r="BU2417" s="3"/>
      <c r="BV2417" s="3"/>
      <c r="BW2417" s="3"/>
      <c r="BX2417" s="3"/>
      <c r="BY2417" s="3"/>
      <c r="BZ2417" s="3"/>
      <c r="CA2417" s="3"/>
      <c r="CB2417" s="3"/>
      <c r="CC2417" s="3"/>
      <c r="CD2417" s="3"/>
      <c r="CE2417" s="3"/>
      <c r="CF2417" s="3"/>
      <c r="CG2417" s="3"/>
      <c r="CH2417" s="3"/>
      <c r="CI2417" s="3"/>
      <c r="CJ2417" s="3"/>
      <c r="CK2417" s="3"/>
      <c r="CL2417" s="3"/>
      <c r="CM2417" s="3"/>
      <c r="CN2417" s="3"/>
      <c r="CO2417" s="3"/>
      <c r="CP2417" s="3"/>
      <c r="CQ2417" s="3"/>
      <c r="CR2417" s="3"/>
      <c r="CS2417" s="3"/>
      <c r="CT2417" s="3"/>
      <c r="CU2417" s="3"/>
      <c r="CV2417" s="3"/>
      <c r="CW2417" s="3"/>
      <c r="CX2417" s="3"/>
      <c r="CY2417" s="3"/>
      <c r="CZ2417" s="3"/>
      <c r="DA2417" s="3"/>
      <c r="DB2417" s="3"/>
      <c r="DC2417" s="3"/>
      <c r="DD2417" s="3"/>
      <c r="DE2417" s="3" t="s">
        <v>5992</v>
      </c>
      <c r="DF2417" s="3"/>
      <c r="DG2417" s="3"/>
      <c r="DH2417" s="3"/>
      <c r="DI2417" s="3"/>
      <c r="DJ2417" s="3"/>
      <c r="DK2417" s="3"/>
      <c r="DL2417" s="3"/>
      <c r="DM2417" s="3"/>
      <c r="DN2417" s="3"/>
      <c r="DO2417" s="3"/>
      <c r="DP2417" s="3"/>
      <c r="DQ2417" s="3"/>
      <c r="DR2417" s="3"/>
      <c r="DS2417" s="3"/>
      <c r="DT2417" s="3"/>
      <c r="DU2417" s="3"/>
      <c r="DV2417" s="3"/>
      <c r="DW2417" s="31"/>
    </row>
    <row r="2418" spans="1:127" ht="15">
      <c r="A2418" s="30">
        <v>2412</v>
      </c>
      <c r="B2418" s="3"/>
      <c r="C2418" s="3"/>
      <c r="D2418" s="3"/>
      <c r="E2418" s="3"/>
      <c r="F2418" s="3"/>
      <c r="G2418" s="3"/>
      <c r="H2418" s="3"/>
      <c r="I2418" s="3"/>
      <c r="J2418" s="3"/>
      <c r="K2418" s="3"/>
      <c r="L2418" s="3"/>
      <c r="M2418" s="3"/>
      <c r="N2418" s="3"/>
      <c r="O2418" s="3"/>
      <c r="P2418" s="3"/>
      <c r="Q2418" s="3"/>
      <c r="R2418" s="3"/>
      <c r="S2418" s="3"/>
      <c r="T2418" s="3"/>
      <c r="U2418" s="3"/>
      <c r="V2418" s="3"/>
      <c r="W2418" s="3"/>
      <c r="X2418" s="3"/>
      <c r="Y2418" s="3"/>
      <c r="Z2418" s="3"/>
      <c r="AA2418" s="3"/>
      <c r="AB2418" s="3"/>
      <c r="AC2418" s="3"/>
      <c r="AD2418" s="3"/>
      <c r="AE2418" s="3"/>
      <c r="AF2418" s="3"/>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c r="BG2418" s="3"/>
      <c r="BH2418" s="3"/>
      <c r="BI2418" s="3"/>
      <c r="BJ2418" s="3"/>
      <c r="BK2418" s="3"/>
      <c r="BL2418" s="3"/>
      <c r="BM2418" s="3"/>
      <c r="BN2418" s="3"/>
      <c r="BO2418" s="3"/>
      <c r="BP2418" s="3"/>
      <c r="BQ2418" s="3"/>
      <c r="BR2418" s="3"/>
      <c r="BS2418" s="3"/>
      <c r="BT2418" s="3"/>
      <c r="BU2418" s="3"/>
      <c r="BV2418" s="3"/>
      <c r="BW2418" s="3"/>
      <c r="BX2418" s="3"/>
      <c r="BY2418" s="3"/>
      <c r="BZ2418" s="3"/>
      <c r="CA2418" s="3"/>
      <c r="CB2418" s="3"/>
      <c r="CC2418" s="3"/>
      <c r="CD2418" s="3"/>
      <c r="CE2418" s="3"/>
      <c r="CF2418" s="3"/>
      <c r="CG2418" s="3"/>
      <c r="CH2418" s="3"/>
      <c r="CI2418" s="3"/>
      <c r="CJ2418" s="3"/>
      <c r="CK2418" s="3"/>
      <c r="CL2418" s="3"/>
      <c r="CM2418" s="3"/>
      <c r="CN2418" s="3"/>
      <c r="CO2418" s="3"/>
      <c r="CP2418" s="3"/>
      <c r="CQ2418" s="3"/>
      <c r="CR2418" s="3"/>
      <c r="CS2418" s="3"/>
      <c r="CT2418" s="3"/>
      <c r="CU2418" s="3"/>
      <c r="CV2418" s="3"/>
      <c r="CW2418" s="3"/>
      <c r="CX2418" s="3"/>
      <c r="CY2418" s="3"/>
      <c r="CZ2418" s="3"/>
      <c r="DA2418" s="3"/>
      <c r="DB2418" s="3"/>
      <c r="DC2418" s="3"/>
      <c r="DD2418" s="3"/>
      <c r="DE2418" s="3" t="s">
        <v>5993</v>
      </c>
      <c r="DF2418" s="3"/>
      <c r="DG2418" s="3"/>
      <c r="DH2418" s="3"/>
      <c r="DI2418" s="3"/>
      <c r="DJ2418" s="3"/>
      <c r="DK2418" s="3"/>
      <c r="DL2418" s="3"/>
      <c r="DM2418" s="3"/>
      <c r="DN2418" s="3"/>
      <c r="DO2418" s="3"/>
      <c r="DP2418" s="3"/>
      <c r="DQ2418" s="3"/>
      <c r="DR2418" s="3"/>
      <c r="DS2418" s="3"/>
      <c r="DT2418" s="3"/>
      <c r="DU2418" s="3"/>
      <c r="DV2418" s="3"/>
      <c r="DW2418" s="31"/>
    </row>
    <row r="2419" spans="1:127" ht="15">
      <c r="A2419" s="30">
        <v>2413</v>
      </c>
      <c r="B2419" s="3"/>
      <c r="C2419" s="3"/>
      <c r="D2419" s="3"/>
      <c r="E2419" s="3"/>
      <c r="F2419" s="3"/>
      <c r="G2419" s="3"/>
      <c r="H2419" s="3"/>
      <c r="I2419" s="3"/>
      <c r="J2419" s="3"/>
      <c r="K2419" s="3"/>
      <c r="L2419" s="3"/>
      <c r="M2419" s="3"/>
      <c r="N2419" s="3"/>
      <c r="O2419" s="3"/>
      <c r="P2419" s="3"/>
      <c r="Q2419" s="3"/>
      <c r="R2419" s="3"/>
      <c r="S2419" s="3"/>
      <c r="T2419" s="3"/>
      <c r="U2419" s="3"/>
      <c r="V2419" s="3"/>
      <c r="W2419" s="3"/>
      <c r="X2419" s="3"/>
      <c r="Y2419" s="3"/>
      <c r="Z2419" s="3"/>
      <c r="AA2419" s="3"/>
      <c r="AB2419" s="3"/>
      <c r="AC2419" s="3"/>
      <c r="AD2419" s="3"/>
      <c r="AE2419" s="3"/>
      <c r="AF2419" s="3"/>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c r="BG2419" s="3"/>
      <c r="BH2419" s="3"/>
      <c r="BI2419" s="3"/>
      <c r="BJ2419" s="3"/>
      <c r="BK2419" s="3"/>
      <c r="BL2419" s="3"/>
      <c r="BM2419" s="3"/>
      <c r="BN2419" s="3"/>
      <c r="BO2419" s="3"/>
      <c r="BP2419" s="3"/>
      <c r="BQ2419" s="3"/>
      <c r="BR2419" s="3"/>
      <c r="BS2419" s="3"/>
      <c r="BT2419" s="3"/>
      <c r="BU2419" s="3"/>
      <c r="BV2419" s="3"/>
      <c r="BW2419" s="3"/>
      <c r="BX2419" s="3"/>
      <c r="BY2419" s="3"/>
      <c r="BZ2419" s="3"/>
      <c r="CA2419" s="3"/>
      <c r="CB2419" s="3"/>
      <c r="CC2419" s="3"/>
      <c r="CD2419" s="3"/>
      <c r="CE2419" s="3"/>
      <c r="CF2419" s="3"/>
      <c r="CG2419" s="3"/>
      <c r="CH2419" s="3"/>
      <c r="CI2419" s="3"/>
      <c r="CJ2419" s="3"/>
      <c r="CK2419" s="3"/>
      <c r="CL2419" s="3"/>
      <c r="CM2419" s="3"/>
      <c r="CN2419" s="3"/>
      <c r="CO2419" s="3"/>
      <c r="CP2419" s="3"/>
      <c r="CQ2419" s="3"/>
      <c r="CR2419" s="3"/>
      <c r="CS2419" s="3"/>
      <c r="CT2419" s="3"/>
      <c r="CU2419" s="3"/>
      <c r="CV2419" s="3"/>
      <c r="CW2419" s="3"/>
      <c r="CX2419" s="3"/>
      <c r="CY2419" s="3"/>
      <c r="CZ2419" s="3"/>
      <c r="DA2419" s="3"/>
      <c r="DB2419" s="3"/>
      <c r="DC2419" s="3"/>
      <c r="DD2419" s="3"/>
      <c r="DE2419" s="3" t="s">
        <v>5994</v>
      </c>
      <c r="DF2419" s="3"/>
      <c r="DG2419" s="3"/>
      <c r="DH2419" s="3"/>
      <c r="DI2419" s="3"/>
      <c r="DJ2419" s="3"/>
      <c r="DK2419" s="3"/>
      <c r="DL2419" s="3"/>
      <c r="DM2419" s="3"/>
      <c r="DN2419" s="3"/>
      <c r="DO2419" s="3"/>
      <c r="DP2419" s="3"/>
      <c r="DQ2419" s="3"/>
      <c r="DR2419" s="3"/>
      <c r="DS2419" s="3"/>
      <c r="DT2419" s="3"/>
      <c r="DU2419" s="3"/>
      <c r="DV2419" s="3"/>
      <c r="DW2419" s="31"/>
    </row>
    <row r="2420" spans="1:127" ht="15">
      <c r="A2420" s="30">
        <v>2414</v>
      </c>
      <c r="B2420" s="3"/>
      <c r="C2420" s="3"/>
      <c r="D2420" s="3"/>
      <c r="E2420" s="3"/>
      <c r="F2420" s="3"/>
      <c r="G2420" s="3"/>
      <c r="H2420" s="3"/>
      <c r="I2420" s="3"/>
      <c r="J2420" s="3"/>
      <c r="K2420" s="3"/>
      <c r="L2420" s="3"/>
      <c r="M2420" s="3"/>
      <c r="N2420" s="3"/>
      <c r="O2420" s="3"/>
      <c r="P2420" s="3"/>
      <c r="Q2420" s="3"/>
      <c r="R2420" s="3"/>
      <c r="S2420" s="3"/>
      <c r="T2420" s="3"/>
      <c r="U2420" s="3"/>
      <c r="V2420" s="3"/>
      <c r="W2420" s="3"/>
      <c r="X2420" s="3"/>
      <c r="Y2420" s="3"/>
      <c r="Z2420" s="3"/>
      <c r="AA2420" s="3"/>
      <c r="AB2420" s="3"/>
      <c r="AC2420" s="3"/>
      <c r="AD2420" s="3"/>
      <c r="AE2420" s="3"/>
      <c r="AF2420" s="3"/>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c r="BG2420" s="3"/>
      <c r="BH2420" s="3"/>
      <c r="BI2420" s="3"/>
      <c r="BJ2420" s="3"/>
      <c r="BK2420" s="3"/>
      <c r="BL2420" s="3"/>
      <c r="BM2420" s="3"/>
      <c r="BN2420" s="3"/>
      <c r="BO2420" s="3"/>
      <c r="BP2420" s="3"/>
      <c r="BQ2420" s="3"/>
      <c r="BR2420" s="3"/>
      <c r="BS2420" s="3"/>
      <c r="BT2420" s="3"/>
      <c r="BU2420" s="3"/>
      <c r="BV2420" s="3"/>
      <c r="BW2420" s="3"/>
      <c r="BX2420" s="3"/>
      <c r="BY2420" s="3"/>
      <c r="BZ2420" s="3"/>
      <c r="CA2420" s="3"/>
      <c r="CB2420" s="3"/>
      <c r="CC2420" s="3"/>
      <c r="CD2420" s="3"/>
      <c r="CE2420" s="3"/>
      <c r="CF2420" s="3"/>
      <c r="CG2420" s="3"/>
      <c r="CH2420" s="3"/>
      <c r="CI2420" s="3"/>
      <c r="CJ2420" s="3"/>
      <c r="CK2420" s="3"/>
      <c r="CL2420" s="3"/>
      <c r="CM2420" s="3"/>
      <c r="CN2420" s="3"/>
      <c r="CO2420" s="3"/>
      <c r="CP2420" s="3"/>
      <c r="CQ2420" s="3"/>
      <c r="CR2420" s="3"/>
      <c r="CS2420" s="3"/>
      <c r="CT2420" s="3"/>
      <c r="CU2420" s="3"/>
      <c r="CV2420" s="3"/>
      <c r="CW2420" s="3"/>
      <c r="CX2420" s="3"/>
      <c r="CY2420" s="3"/>
      <c r="CZ2420" s="3"/>
      <c r="DA2420" s="3"/>
      <c r="DB2420" s="3"/>
      <c r="DC2420" s="3"/>
      <c r="DD2420" s="3"/>
      <c r="DE2420" s="3" t="s">
        <v>5995</v>
      </c>
      <c r="DF2420" s="3"/>
      <c r="DG2420" s="3"/>
      <c r="DH2420" s="3"/>
      <c r="DI2420" s="3"/>
      <c r="DJ2420" s="3"/>
      <c r="DK2420" s="3"/>
      <c r="DL2420" s="3"/>
      <c r="DM2420" s="3"/>
      <c r="DN2420" s="3"/>
      <c r="DO2420" s="3"/>
      <c r="DP2420" s="3"/>
      <c r="DQ2420" s="3"/>
      <c r="DR2420" s="3"/>
      <c r="DS2420" s="3"/>
      <c r="DT2420" s="3"/>
      <c r="DU2420" s="3"/>
      <c r="DV2420" s="3"/>
      <c r="DW2420" s="31"/>
    </row>
    <row r="2421" spans="1:127" ht="15">
      <c r="A2421" s="30">
        <v>2415</v>
      </c>
      <c r="B2421" s="3"/>
      <c r="C2421" s="3"/>
      <c r="D2421" s="3"/>
      <c r="E2421" s="3"/>
      <c r="F2421" s="3"/>
      <c r="G2421" s="3"/>
      <c r="H2421" s="3"/>
      <c r="I2421" s="3"/>
      <c r="J2421" s="3"/>
      <c r="K2421" s="3"/>
      <c r="L2421" s="3"/>
      <c r="M2421" s="3"/>
      <c r="N2421" s="3"/>
      <c r="O2421" s="3"/>
      <c r="P2421" s="3"/>
      <c r="Q2421" s="3"/>
      <c r="R2421" s="3"/>
      <c r="S2421" s="3"/>
      <c r="T2421" s="3"/>
      <c r="U2421" s="3"/>
      <c r="V2421" s="3"/>
      <c r="W2421" s="3"/>
      <c r="X2421" s="3"/>
      <c r="Y2421" s="3"/>
      <c r="Z2421" s="3"/>
      <c r="AA2421" s="3"/>
      <c r="AB2421" s="3"/>
      <c r="AC2421" s="3"/>
      <c r="AD2421" s="3"/>
      <c r="AE2421" s="3"/>
      <c r="AF2421" s="3"/>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c r="BG2421" s="3"/>
      <c r="BH2421" s="3"/>
      <c r="BI2421" s="3"/>
      <c r="BJ2421" s="3"/>
      <c r="BK2421" s="3"/>
      <c r="BL2421" s="3"/>
      <c r="BM2421" s="3"/>
      <c r="BN2421" s="3"/>
      <c r="BO2421" s="3"/>
      <c r="BP2421" s="3"/>
      <c r="BQ2421" s="3"/>
      <c r="BR2421" s="3"/>
      <c r="BS2421" s="3"/>
      <c r="BT2421" s="3"/>
      <c r="BU2421" s="3"/>
      <c r="BV2421" s="3"/>
      <c r="BW2421" s="3"/>
      <c r="BX2421" s="3"/>
      <c r="BY2421" s="3"/>
      <c r="BZ2421" s="3"/>
      <c r="CA2421" s="3"/>
      <c r="CB2421" s="3"/>
      <c r="CC2421" s="3"/>
      <c r="CD2421" s="3"/>
      <c r="CE2421" s="3"/>
      <c r="CF2421" s="3"/>
      <c r="CG2421" s="3"/>
      <c r="CH2421" s="3"/>
      <c r="CI2421" s="3"/>
      <c r="CJ2421" s="3"/>
      <c r="CK2421" s="3"/>
      <c r="CL2421" s="3"/>
      <c r="CM2421" s="3"/>
      <c r="CN2421" s="3"/>
      <c r="CO2421" s="3"/>
      <c r="CP2421" s="3"/>
      <c r="CQ2421" s="3"/>
      <c r="CR2421" s="3"/>
      <c r="CS2421" s="3"/>
      <c r="CT2421" s="3"/>
      <c r="CU2421" s="3"/>
      <c r="CV2421" s="3"/>
      <c r="CW2421" s="3"/>
      <c r="CX2421" s="3"/>
      <c r="CY2421" s="3"/>
      <c r="CZ2421" s="3"/>
      <c r="DA2421" s="3"/>
      <c r="DB2421" s="3"/>
      <c r="DC2421" s="3"/>
      <c r="DD2421" s="3"/>
      <c r="DE2421" s="3" t="s">
        <v>5996</v>
      </c>
      <c r="DF2421" s="3"/>
      <c r="DG2421" s="3"/>
      <c r="DH2421" s="3"/>
      <c r="DI2421" s="3"/>
      <c r="DJ2421" s="3"/>
      <c r="DK2421" s="3"/>
      <c r="DL2421" s="3"/>
      <c r="DM2421" s="3"/>
      <c r="DN2421" s="3"/>
      <c r="DO2421" s="3"/>
      <c r="DP2421" s="3"/>
      <c r="DQ2421" s="3"/>
      <c r="DR2421" s="3"/>
      <c r="DS2421" s="3"/>
      <c r="DT2421" s="3"/>
      <c r="DU2421" s="3"/>
      <c r="DV2421" s="3"/>
      <c r="DW2421" s="31"/>
    </row>
    <row r="2422" spans="1:127" ht="15">
      <c r="A2422" s="30">
        <v>2416</v>
      </c>
      <c r="B2422" s="3"/>
      <c r="C2422" s="3"/>
      <c r="D2422" s="3"/>
      <c r="E2422" s="3"/>
      <c r="F2422" s="3"/>
      <c r="G2422" s="3"/>
      <c r="H2422" s="3"/>
      <c r="I2422" s="3"/>
      <c r="J2422" s="3"/>
      <c r="K2422" s="3"/>
      <c r="L2422" s="3"/>
      <c r="M2422" s="3"/>
      <c r="N2422" s="3"/>
      <c r="O2422" s="3"/>
      <c r="P2422" s="3"/>
      <c r="Q2422" s="3"/>
      <c r="R2422" s="3"/>
      <c r="S2422" s="3"/>
      <c r="T2422" s="3"/>
      <c r="U2422" s="3"/>
      <c r="V2422" s="3"/>
      <c r="W2422" s="3"/>
      <c r="X2422" s="3"/>
      <c r="Y2422" s="3"/>
      <c r="Z2422" s="3"/>
      <c r="AA2422" s="3"/>
      <c r="AB2422" s="3"/>
      <c r="AC2422" s="3"/>
      <c r="AD2422" s="3"/>
      <c r="AE2422" s="3"/>
      <c r="AF2422" s="3"/>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c r="BG2422" s="3"/>
      <c r="BH2422" s="3"/>
      <c r="BI2422" s="3"/>
      <c r="BJ2422" s="3"/>
      <c r="BK2422" s="3"/>
      <c r="BL2422" s="3"/>
      <c r="BM2422" s="3"/>
      <c r="BN2422" s="3"/>
      <c r="BO2422" s="3"/>
      <c r="BP2422" s="3"/>
      <c r="BQ2422" s="3"/>
      <c r="BR2422" s="3"/>
      <c r="BS2422" s="3"/>
      <c r="BT2422" s="3"/>
      <c r="BU2422" s="3"/>
      <c r="BV2422" s="3"/>
      <c r="BW2422" s="3"/>
      <c r="BX2422" s="3"/>
      <c r="BY2422" s="3"/>
      <c r="BZ2422" s="3"/>
      <c r="CA2422" s="3"/>
      <c r="CB2422" s="3"/>
      <c r="CC2422" s="3"/>
      <c r="CD2422" s="3"/>
      <c r="CE2422" s="3"/>
      <c r="CF2422" s="3"/>
      <c r="CG2422" s="3"/>
      <c r="CH2422" s="3"/>
      <c r="CI2422" s="3"/>
      <c r="CJ2422" s="3"/>
      <c r="CK2422" s="3"/>
      <c r="CL2422" s="3"/>
      <c r="CM2422" s="3"/>
      <c r="CN2422" s="3"/>
      <c r="CO2422" s="3"/>
      <c r="CP2422" s="3"/>
      <c r="CQ2422" s="3"/>
      <c r="CR2422" s="3"/>
      <c r="CS2422" s="3"/>
      <c r="CT2422" s="3"/>
      <c r="CU2422" s="3"/>
      <c r="CV2422" s="3"/>
      <c r="CW2422" s="3"/>
      <c r="CX2422" s="3"/>
      <c r="CY2422" s="3"/>
      <c r="CZ2422" s="3"/>
      <c r="DA2422" s="3"/>
      <c r="DB2422" s="3"/>
      <c r="DC2422" s="3"/>
      <c r="DD2422" s="3"/>
      <c r="DE2422" s="3" t="s">
        <v>5997</v>
      </c>
      <c r="DF2422" s="3"/>
      <c r="DG2422" s="3"/>
      <c r="DH2422" s="3"/>
      <c r="DI2422" s="3"/>
      <c r="DJ2422" s="3"/>
      <c r="DK2422" s="3"/>
      <c r="DL2422" s="3"/>
      <c r="DM2422" s="3"/>
      <c r="DN2422" s="3"/>
      <c r="DO2422" s="3"/>
      <c r="DP2422" s="3"/>
      <c r="DQ2422" s="3"/>
      <c r="DR2422" s="3"/>
      <c r="DS2422" s="3"/>
      <c r="DT2422" s="3"/>
      <c r="DU2422" s="3"/>
      <c r="DV2422" s="3"/>
      <c r="DW2422" s="31"/>
    </row>
    <row r="2423" spans="1:127" ht="15">
      <c r="A2423" s="30">
        <v>2417</v>
      </c>
      <c r="B2423" s="3"/>
      <c r="C2423" s="3"/>
      <c r="D2423" s="3"/>
      <c r="E2423" s="3"/>
      <c r="F2423" s="3"/>
      <c r="G2423" s="3"/>
      <c r="H2423" s="3"/>
      <c r="I2423" s="3"/>
      <c r="J2423" s="3"/>
      <c r="K2423" s="3"/>
      <c r="L2423" s="3"/>
      <c r="M2423" s="3"/>
      <c r="N2423" s="3"/>
      <c r="O2423" s="3"/>
      <c r="P2423" s="3"/>
      <c r="Q2423" s="3"/>
      <c r="R2423" s="3"/>
      <c r="S2423" s="3"/>
      <c r="T2423" s="3"/>
      <c r="U2423" s="3"/>
      <c r="V2423" s="3"/>
      <c r="W2423" s="3"/>
      <c r="X2423" s="3"/>
      <c r="Y2423" s="3"/>
      <c r="Z2423" s="3"/>
      <c r="AA2423" s="3"/>
      <c r="AB2423" s="3"/>
      <c r="AC2423" s="3"/>
      <c r="AD2423" s="3"/>
      <c r="AE2423" s="3"/>
      <c r="AF2423" s="3"/>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c r="BG2423" s="3"/>
      <c r="BH2423" s="3"/>
      <c r="BI2423" s="3"/>
      <c r="BJ2423" s="3"/>
      <c r="BK2423" s="3"/>
      <c r="BL2423" s="3"/>
      <c r="BM2423" s="3"/>
      <c r="BN2423" s="3"/>
      <c r="BO2423" s="3"/>
      <c r="BP2423" s="3"/>
      <c r="BQ2423" s="3"/>
      <c r="BR2423" s="3"/>
      <c r="BS2423" s="3"/>
      <c r="BT2423" s="3"/>
      <c r="BU2423" s="3"/>
      <c r="BV2423" s="3"/>
      <c r="BW2423" s="3"/>
      <c r="BX2423" s="3"/>
      <c r="BY2423" s="3"/>
      <c r="BZ2423" s="3"/>
      <c r="CA2423" s="3"/>
      <c r="CB2423" s="3"/>
      <c r="CC2423" s="3"/>
      <c r="CD2423" s="3"/>
      <c r="CE2423" s="3"/>
      <c r="CF2423" s="3"/>
      <c r="CG2423" s="3"/>
      <c r="CH2423" s="3"/>
      <c r="CI2423" s="3"/>
      <c r="CJ2423" s="3"/>
      <c r="CK2423" s="3"/>
      <c r="CL2423" s="3"/>
      <c r="CM2423" s="3"/>
      <c r="CN2423" s="3"/>
      <c r="CO2423" s="3"/>
      <c r="CP2423" s="3"/>
      <c r="CQ2423" s="3"/>
      <c r="CR2423" s="3"/>
      <c r="CS2423" s="3"/>
      <c r="CT2423" s="3"/>
      <c r="CU2423" s="3"/>
      <c r="CV2423" s="3"/>
      <c r="CW2423" s="3"/>
      <c r="CX2423" s="3"/>
      <c r="CY2423" s="3"/>
      <c r="CZ2423" s="3"/>
      <c r="DA2423" s="3"/>
      <c r="DB2423" s="3"/>
      <c r="DC2423" s="3"/>
      <c r="DD2423" s="3"/>
      <c r="DE2423" s="3" t="s">
        <v>5998</v>
      </c>
      <c r="DF2423" s="3"/>
      <c r="DG2423" s="3"/>
      <c r="DH2423" s="3"/>
      <c r="DI2423" s="3"/>
      <c r="DJ2423" s="3"/>
      <c r="DK2423" s="3"/>
      <c r="DL2423" s="3"/>
      <c r="DM2423" s="3"/>
      <c r="DN2423" s="3"/>
      <c r="DO2423" s="3"/>
      <c r="DP2423" s="3"/>
      <c r="DQ2423" s="3"/>
      <c r="DR2423" s="3"/>
      <c r="DS2423" s="3"/>
      <c r="DT2423" s="3"/>
      <c r="DU2423" s="3"/>
      <c r="DV2423" s="3"/>
      <c r="DW2423" s="31"/>
    </row>
    <row r="2424" spans="1:127" ht="15">
      <c r="A2424" s="30">
        <v>2418</v>
      </c>
      <c r="B2424" s="3"/>
      <c r="C2424" s="3"/>
      <c r="D2424" s="3"/>
      <c r="E2424" s="3"/>
      <c r="F2424" s="3"/>
      <c r="G2424" s="3"/>
      <c r="H2424" s="3"/>
      <c r="I2424" s="3"/>
      <c r="J2424" s="3"/>
      <c r="K2424" s="3"/>
      <c r="L2424" s="3"/>
      <c r="M2424" s="3"/>
      <c r="N2424" s="3"/>
      <c r="O2424" s="3"/>
      <c r="P2424" s="3"/>
      <c r="Q2424" s="3"/>
      <c r="R2424" s="3"/>
      <c r="S2424" s="3"/>
      <c r="T2424" s="3"/>
      <c r="U2424" s="3"/>
      <c r="V2424" s="3"/>
      <c r="W2424" s="3"/>
      <c r="X2424" s="3"/>
      <c r="Y2424" s="3"/>
      <c r="Z2424" s="3"/>
      <c r="AA2424" s="3"/>
      <c r="AB2424" s="3"/>
      <c r="AC2424" s="3"/>
      <c r="AD2424" s="3"/>
      <c r="AE2424" s="3"/>
      <c r="AF2424" s="3"/>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c r="BG2424" s="3"/>
      <c r="BH2424" s="3"/>
      <c r="BI2424" s="3"/>
      <c r="BJ2424" s="3"/>
      <c r="BK2424" s="3"/>
      <c r="BL2424" s="3"/>
      <c r="BM2424" s="3"/>
      <c r="BN2424" s="3"/>
      <c r="BO2424" s="3"/>
      <c r="BP2424" s="3"/>
      <c r="BQ2424" s="3"/>
      <c r="BR2424" s="3"/>
      <c r="BS2424" s="3"/>
      <c r="BT2424" s="3"/>
      <c r="BU2424" s="3"/>
      <c r="BV2424" s="3"/>
      <c r="BW2424" s="3"/>
      <c r="BX2424" s="3"/>
      <c r="BY2424" s="3"/>
      <c r="BZ2424" s="3"/>
      <c r="CA2424" s="3"/>
      <c r="CB2424" s="3"/>
      <c r="CC2424" s="3"/>
      <c r="CD2424" s="3"/>
      <c r="CE2424" s="3"/>
      <c r="CF2424" s="3"/>
      <c r="CG2424" s="3"/>
      <c r="CH2424" s="3"/>
      <c r="CI2424" s="3"/>
      <c r="CJ2424" s="3"/>
      <c r="CK2424" s="3"/>
      <c r="CL2424" s="3"/>
      <c r="CM2424" s="3"/>
      <c r="CN2424" s="3"/>
      <c r="CO2424" s="3"/>
      <c r="CP2424" s="3"/>
      <c r="CQ2424" s="3"/>
      <c r="CR2424" s="3"/>
      <c r="CS2424" s="3"/>
      <c r="CT2424" s="3"/>
      <c r="CU2424" s="3"/>
      <c r="CV2424" s="3"/>
      <c r="CW2424" s="3"/>
      <c r="CX2424" s="3"/>
      <c r="CY2424" s="3"/>
      <c r="CZ2424" s="3"/>
      <c r="DA2424" s="3"/>
      <c r="DB2424" s="3"/>
      <c r="DC2424" s="3"/>
      <c r="DD2424" s="3"/>
      <c r="DE2424" s="3" t="s">
        <v>5999</v>
      </c>
      <c r="DF2424" s="3"/>
      <c r="DG2424" s="3"/>
      <c r="DH2424" s="3"/>
      <c r="DI2424" s="3"/>
      <c r="DJ2424" s="3"/>
      <c r="DK2424" s="3"/>
      <c r="DL2424" s="3"/>
      <c r="DM2424" s="3"/>
      <c r="DN2424" s="3"/>
      <c r="DO2424" s="3"/>
      <c r="DP2424" s="3"/>
      <c r="DQ2424" s="3"/>
      <c r="DR2424" s="3"/>
      <c r="DS2424" s="3"/>
      <c r="DT2424" s="3"/>
      <c r="DU2424" s="3"/>
      <c r="DV2424" s="3"/>
      <c r="DW2424" s="31"/>
    </row>
    <row r="2425" spans="1:127" ht="15">
      <c r="A2425" s="30">
        <v>2419</v>
      </c>
      <c r="B2425" s="3"/>
      <c r="C2425" s="3"/>
      <c r="D2425" s="3"/>
      <c r="E2425" s="3"/>
      <c r="F2425" s="3"/>
      <c r="G2425" s="3"/>
      <c r="H2425" s="3"/>
      <c r="I2425" s="3"/>
      <c r="J2425" s="3"/>
      <c r="K2425" s="3"/>
      <c r="L2425" s="3"/>
      <c r="M2425" s="3"/>
      <c r="N2425" s="3"/>
      <c r="O2425" s="3"/>
      <c r="P2425" s="3"/>
      <c r="Q2425" s="3"/>
      <c r="R2425" s="3"/>
      <c r="S2425" s="3"/>
      <c r="T2425" s="3"/>
      <c r="U2425" s="3"/>
      <c r="V2425" s="3"/>
      <c r="W2425" s="3"/>
      <c r="X2425" s="3"/>
      <c r="Y2425" s="3"/>
      <c r="Z2425" s="3"/>
      <c r="AA2425" s="3"/>
      <c r="AB2425" s="3"/>
      <c r="AC2425" s="3"/>
      <c r="AD2425" s="3"/>
      <c r="AE2425" s="3"/>
      <c r="AF2425" s="3"/>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c r="BG2425" s="3"/>
      <c r="BH2425" s="3"/>
      <c r="BI2425" s="3"/>
      <c r="BJ2425" s="3"/>
      <c r="BK2425" s="3"/>
      <c r="BL2425" s="3"/>
      <c r="BM2425" s="3"/>
      <c r="BN2425" s="3"/>
      <c r="BO2425" s="3"/>
      <c r="BP2425" s="3"/>
      <c r="BQ2425" s="3"/>
      <c r="BR2425" s="3"/>
      <c r="BS2425" s="3"/>
      <c r="BT2425" s="3"/>
      <c r="BU2425" s="3"/>
      <c r="BV2425" s="3"/>
      <c r="BW2425" s="3"/>
      <c r="BX2425" s="3"/>
      <c r="BY2425" s="3"/>
      <c r="BZ2425" s="3"/>
      <c r="CA2425" s="3"/>
      <c r="CB2425" s="3"/>
      <c r="CC2425" s="3"/>
      <c r="CD2425" s="3"/>
      <c r="CE2425" s="3"/>
      <c r="CF2425" s="3"/>
      <c r="CG2425" s="3"/>
      <c r="CH2425" s="3"/>
      <c r="CI2425" s="3"/>
      <c r="CJ2425" s="3"/>
      <c r="CK2425" s="3"/>
      <c r="CL2425" s="3"/>
      <c r="CM2425" s="3"/>
      <c r="CN2425" s="3"/>
      <c r="CO2425" s="3"/>
      <c r="CP2425" s="3"/>
      <c r="CQ2425" s="3"/>
      <c r="CR2425" s="3"/>
      <c r="CS2425" s="3"/>
      <c r="CT2425" s="3"/>
      <c r="CU2425" s="3"/>
      <c r="CV2425" s="3"/>
      <c r="CW2425" s="3"/>
      <c r="CX2425" s="3"/>
      <c r="CY2425" s="3"/>
      <c r="CZ2425" s="3"/>
      <c r="DA2425" s="3"/>
      <c r="DB2425" s="3"/>
      <c r="DC2425" s="3"/>
      <c r="DD2425" s="3"/>
      <c r="DE2425" s="3" t="s">
        <v>6000</v>
      </c>
      <c r="DF2425" s="3"/>
      <c r="DG2425" s="3"/>
      <c r="DH2425" s="3"/>
      <c r="DI2425" s="3"/>
      <c r="DJ2425" s="3"/>
      <c r="DK2425" s="3"/>
      <c r="DL2425" s="3"/>
      <c r="DM2425" s="3"/>
      <c r="DN2425" s="3"/>
      <c r="DO2425" s="3"/>
      <c r="DP2425" s="3"/>
      <c r="DQ2425" s="3"/>
      <c r="DR2425" s="3"/>
      <c r="DS2425" s="3"/>
      <c r="DT2425" s="3"/>
      <c r="DU2425" s="3"/>
      <c r="DV2425" s="3"/>
      <c r="DW2425" s="31"/>
    </row>
    <row r="2426" spans="1:127" ht="15">
      <c r="A2426" s="30">
        <v>2420</v>
      </c>
      <c r="B2426" s="3"/>
      <c r="C2426" s="3"/>
      <c r="D2426" s="3"/>
      <c r="E2426" s="3"/>
      <c r="F2426" s="3"/>
      <c r="G2426" s="3"/>
      <c r="H2426" s="3"/>
      <c r="I2426" s="3"/>
      <c r="J2426" s="3"/>
      <c r="K2426" s="3"/>
      <c r="L2426" s="3"/>
      <c r="M2426" s="3"/>
      <c r="N2426" s="3"/>
      <c r="O2426" s="3"/>
      <c r="P2426" s="3"/>
      <c r="Q2426" s="3"/>
      <c r="R2426" s="3"/>
      <c r="S2426" s="3"/>
      <c r="T2426" s="3"/>
      <c r="U2426" s="3"/>
      <c r="V2426" s="3"/>
      <c r="W2426" s="3"/>
      <c r="X2426" s="3"/>
      <c r="Y2426" s="3"/>
      <c r="Z2426" s="3"/>
      <c r="AA2426" s="3"/>
      <c r="AB2426" s="3"/>
      <c r="AC2426" s="3"/>
      <c r="AD2426" s="3"/>
      <c r="AE2426" s="3"/>
      <c r="AF2426" s="3"/>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c r="BG2426" s="3"/>
      <c r="BH2426" s="3"/>
      <c r="BI2426" s="3"/>
      <c r="BJ2426" s="3"/>
      <c r="BK2426" s="3"/>
      <c r="BL2426" s="3"/>
      <c r="BM2426" s="3"/>
      <c r="BN2426" s="3"/>
      <c r="BO2426" s="3"/>
      <c r="BP2426" s="3"/>
      <c r="BQ2426" s="3"/>
      <c r="BR2426" s="3"/>
      <c r="BS2426" s="3"/>
      <c r="BT2426" s="3"/>
      <c r="BU2426" s="3"/>
      <c r="BV2426" s="3"/>
      <c r="BW2426" s="3"/>
      <c r="BX2426" s="3"/>
      <c r="BY2426" s="3"/>
      <c r="BZ2426" s="3"/>
      <c r="CA2426" s="3"/>
      <c r="CB2426" s="3"/>
      <c r="CC2426" s="3"/>
      <c r="CD2426" s="3"/>
      <c r="CE2426" s="3"/>
      <c r="CF2426" s="3"/>
      <c r="CG2426" s="3"/>
      <c r="CH2426" s="3"/>
      <c r="CI2426" s="3"/>
      <c r="CJ2426" s="3"/>
      <c r="CK2426" s="3"/>
      <c r="CL2426" s="3"/>
      <c r="CM2426" s="3"/>
      <c r="CN2426" s="3"/>
      <c r="CO2426" s="3"/>
      <c r="CP2426" s="3"/>
      <c r="CQ2426" s="3"/>
      <c r="CR2426" s="3"/>
      <c r="CS2426" s="3"/>
      <c r="CT2426" s="3"/>
      <c r="CU2426" s="3"/>
      <c r="CV2426" s="3"/>
      <c r="CW2426" s="3"/>
      <c r="CX2426" s="3"/>
      <c r="CY2426" s="3"/>
      <c r="CZ2426" s="3"/>
      <c r="DA2426" s="3"/>
      <c r="DB2426" s="3"/>
      <c r="DC2426" s="3"/>
      <c r="DD2426" s="3"/>
      <c r="DE2426" s="3" t="s">
        <v>6001</v>
      </c>
      <c r="DF2426" s="3"/>
      <c r="DG2426" s="3"/>
      <c r="DH2426" s="3"/>
      <c r="DI2426" s="3"/>
      <c r="DJ2426" s="3"/>
      <c r="DK2426" s="3"/>
      <c r="DL2426" s="3"/>
      <c r="DM2426" s="3"/>
      <c r="DN2426" s="3"/>
      <c r="DO2426" s="3"/>
      <c r="DP2426" s="3"/>
      <c r="DQ2426" s="3"/>
      <c r="DR2426" s="3"/>
      <c r="DS2426" s="3"/>
      <c r="DT2426" s="3"/>
      <c r="DU2426" s="3"/>
      <c r="DV2426" s="3"/>
      <c r="DW2426" s="31"/>
    </row>
    <row r="2427" spans="1:127" ht="15">
      <c r="A2427" s="30">
        <v>2421</v>
      </c>
      <c r="B2427" s="3"/>
      <c r="C2427" s="3"/>
      <c r="D2427" s="3"/>
      <c r="E2427" s="3"/>
      <c r="F2427" s="3"/>
      <c r="G2427" s="3"/>
      <c r="H2427" s="3"/>
      <c r="I2427" s="3"/>
      <c r="J2427" s="3"/>
      <c r="K2427" s="3"/>
      <c r="L2427" s="3"/>
      <c r="M2427" s="3"/>
      <c r="N2427" s="3"/>
      <c r="O2427" s="3"/>
      <c r="P2427" s="3"/>
      <c r="Q2427" s="3"/>
      <c r="R2427" s="3"/>
      <c r="S2427" s="3"/>
      <c r="T2427" s="3"/>
      <c r="U2427" s="3"/>
      <c r="V2427" s="3"/>
      <c r="W2427" s="3"/>
      <c r="X2427" s="3"/>
      <c r="Y2427" s="3"/>
      <c r="Z2427" s="3"/>
      <c r="AA2427" s="3"/>
      <c r="AB2427" s="3"/>
      <c r="AC2427" s="3"/>
      <c r="AD2427" s="3"/>
      <c r="AE2427" s="3"/>
      <c r="AF2427" s="3"/>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c r="BG2427" s="3"/>
      <c r="BH2427" s="3"/>
      <c r="BI2427" s="3"/>
      <c r="BJ2427" s="3"/>
      <c r="BK2427" s="3"/>
      <c r="BL2427" s="3"/>
      <c r="BM2427" s="3"/>
      <c r="BN2427" s="3"/>
      <c r="BO2427" s="3"/>
      <c r="BP2427" s="3"/>
      <c r="BQ2427" s="3"/>
      <c r="BR2427" s="3"/>
      <c r="BS2427" s="3"/>
      <c r="BT2427" s="3"/>
      <c r="BU2427" s="3"/>
      <c r="BV2427" s="3"/>
      <c r="BW2427" s="3"/>
      <c r="BX2427" s="3"/>
      <c r="BY2427" s="3"/>
      <c r="BZ2427" s="3"/>
      <c r="CA2427" s="3"/>
      <c r="CB2427" s="3"/>
      <c r="CC2427" s="3"/>
      <c r="CD2427" s="3"/>
      <c r="CE2427" s="3"/>
      <c r="CF2427" s="3"/>
      <c r="CG2427" s="3"/>
      <c r="CH2427" s="3"/>
      <c r="CI2427" s="3"/>
      <c r="CJ2427" s="3"/>
      <c r="CK2427" s="3"/>
      <c r="CL2427" s="3"/>
      <c r="CM2427" s="3"/>
      <c r="CN2427" s="3"/>
      <c r="CO2427" s="3"/>
      <c r="CP2427" s="3"/>
      <c r="CQ2427" s="3"/>
      <c r="CR2427" s="3"/>
      <c r="CS2427" s="3"/>
      <c r="CT2427" s="3"/>
      <c r="CU2427" s="3"/>
      <c r="CV2427" s="3"/>
      <c r="CW2427" s="3"/>
      <c r="CX2427" s="3"/>
      <c r="CY2427" s="3"/>
      <c r="CZ2427" s="3"/>
      <c r="DA2427" s="3"/>
      <c r="DB2427" s="3"/>
      <c r="DC2427" s="3"/>
      <c r="DD2427" s="3"/>
      <c r="DE2427" s="3" t="s">
        <v>6002</v>
      </c>
      <c r="DF2427" s="3"/>
      <c r="DG2427" s="3"/>
      <c r="DH2427" s="3"/>
      <c r="DI2427" s="3"/>
      <c r="DJ2427" s="3"/>
      <c r="DK2427" s="3"/>
      <c r="DL2427" s="3"/>
      <c r="DM2427" s="3"/>
      <c r="DN2427" s="3"/>
      <c r="DO2427" s="3"/>
      <c r="DP2427" s="3"/>
      <c r="DQ2427" s="3"/>
      <c r="DR2427" s="3"/>
      <c r="DS2427" s="3"/>
      <c r="DT2427" s="3"/>
      <c r="DU2427" s="3"/>
      <c r="DV2427" s="3"/>
      <c r="DW2427" s="31"/>
    </row>
    <row r="2428" spans="1:127" ht="15">
      <c r="A2428" s="30">
        <v>2422</v>
      </c>
      <c r="B2428" s="3"/>
      <c r="C2428" s="3"/>
      <c r="D2428" s="3"/>
      <c r="E2428" s="3"/>
      <c r="F2428" s="3"/>
      <c r="G2428" s="3"/>
      <c r="H2428" s="3"/>
      <c r="I2428" s="3"/>
      <c r="J2428" s="3"/>
      <c r="K2428" s="3"/>
      <c r="L2428" s="3"/>
      <c r="M2428" s="3"/>
      <c r="N2428" s="3"/>
      <c r="O2428" s="3"/>
      <c r="P2428" s="3"/>
      <c r="Q2428" s="3"/>
      <c r="R2428" s="3"/>
      <c r="S2428" s="3"/>
      <c r="T2428" s="3"/>
      <c r="U2428" s="3"/>
      <c r="V2428" s="3"/>
      <c r="W2428" s="3"/>
      <c r="X2428" s="3"/>
      <c r="Y2428" s="3"/>
      <c r="Z2428" s="3"/>
      <c r="AA2428" s="3"/>
      <c r="AB2428" s="3"/>
      <c r="AC2428" s="3"/>
      <c r="AD2428" s="3"/>
      <c r="AE2428" s="3"/>
      <c r="AF2428" s="3"/>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c r="BG2428" s="3"/>
      <c r="BH2428" s="3"/>
      <c r="BI2428" s="3"/>
      <c r="BJ2428" s="3"/>
      <c r="BK2428" s="3"/>
      <c r="BL2428" s="3"/>
      <c r="BM2428" s="3"/>
      <c r="BN2428" s="3"/>
      <c r="BO2428" s="3"/>
      <c r="BP2428" s="3"/>
      <c r="BQ2428" s="3"/>
      <c r="BR2428" s="3"/>
      <c r="BS2428" s="3"/>
      <c r="BT2428" s="3"/>
      <c r="BU2428" s="3"/>
      <c r="BV2428" s="3"/>
      <c r="BW2428" s="3"/>
      <c r="BX2428" s="3"/>
      <c r="BY2428" s="3"/>
      <c r="BZ2428" s="3"/>
      <c r="CA2428" s="3"/>
      <c r="CB2428" s="3"/>
      <c r="CC2428" s="3"/>
      <c r="CD2428" s="3"/>
      <c r="CE2428" s="3"/>
      <c r="CF2428" s="3"/>
      <c r="CG2428" s="3"/>
      <c r="CH2428" s="3"/>
      <c r="CI2428" s="3"/>
      <c r="CJ2428" s="3"/>
      <c r="CK2428" s="3"/>
      <c r="CL2428" s="3"/>
      <c r="CM2428" s="3"/>
      <c r="CN2428" s="3"/>
      <c r="CO2428" s="3"/>
      <c r="CP2428" s="3"/>
      <c r="CQ2428" s="3"/>
      <c r="CR2428" s="3"/>
      <c r="CS2428" s="3"/>
      <c r="CT2428" s="3"/>
      <c r="CU2428" s="3"/>
      <c r="CV2428" s="3"/>
      <c r="CW2428" s="3"/>
      <c r="CX2428" s="3"/>
      <c r="CY2428" s="3"/>
      <c r="CZ2428" s="3"/>
      <c r="DA2428" s="3"/>
      <c r="DB2428" s="3"/>
      <c r="DC2428" s="3"/>
      <c r="DD2428" s="3"/>
      <c r="DE2428" s="3" t="s">
        <v>6003</v>
      </c>
      <c r="DF2428" s="3"/>
      <c r="DG2428" s="3"/>
      <c r="DH2428" s="3"/>
      <c r="DI2428" s="3"/>
      <c r="DJ2428" s="3"/>
      <c r="DK2428" s="3"/>
      <c r="DL2428" s="3"/>
      <c r="DM2428" s="3"/>
      <c r="DN2428" s="3"/>
      <c r="DO2428" s="3"/>
      <c r="DP2428" s="3"/>
      <c r="DQ2428" s="3"/>
      <c r="DR2428" s="3"/>
      <c r="DS2428" s="3"/>
      <c r="DT2428" s="3"/>
      <c r="DU2428" s="3"/>
      <c r="DV2428" s="3"/>
      <c r="DW2428" s="31"/>
    </row>
    <row r="2429" spans="1:127" ht="15">
      <c r="A2429" s="30">
        <v>2423</v>
      </c>
      <c r="B2429" s="3"/>
      <c r="C2429" s="3"/>
      <c r="D2429" s="3"/>
      <c r="E2429" s="3"/>
      <c r="F2429" s="3"/>
      <c r="G2429" s="3"/>
      <c r="H2429" s="3"/>
      <c r="I2429" s="3"/>
      <c r="J2429" s="3"/>
      <c r="K2429" s="3"/>
      <c r="L2429" s="3"/>
      <c r="M2429" s="3"/>
      <c r="N2429" s="3"/>
      <c r="O2429" s="3"/>
      <c r="P2429" s="3"/>
      <c r="Q2429" s="3"/>
      <c r="R2429" s="3"/>
      <c r="S2429" s="3"/>
      <c r="T2429" s="3"/>
      <c r="U2429" s="3"/>
      <c r="V2429" s="3"/>
      <c r="W2429" s="3"/>
      <c r="X2429" s="3"/>
      <c r="Y2429" s="3"/>
      <c r="Z2429" s="3"/>
      <c r="AA2429" s="3"/>
      <c r="AB2429" s="3"/>
      <c r="AC2429" s="3"/>
      <c r="AD2429" s="3"/>
      <c r="AE2429" s="3"/>
      <c r="AF2429" s="3"/>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c r="BG2429" s="3"/>
      <c r="BH2429" s="3"/>
      <c r="BI2429" s="3"/>
      <c r="BJ2429" s="3"/>
      <c r="BK2429" s="3"/>
      <c r="BL2429" s="3"/>
      <c r="BM2429" s="3"/>
      <c r="BN2429" s="3"/>
      <c r="BO2429" s="3"/>
      <c r="BP2429" s="3"/>
      <c r="BQ2429" s="3"/>
      <c r="BR2429" s="3"/>
      <c r="BS2429" s="3"/>
      <c r="BT2429" s="3"/>
      <c r="BU2429" s="3"/>
      <c r="BV2429" s="3"/>
      <c r="BW2429" s="3"/>
      <c r="BX2429" s="3"/>
      <c r="BY2429" s="3"/>
      <c r="BZ2429" s="3"/>
      <c r="CA2429" s="3"/>
      <c r="CB2429" s="3"/>
      <c r="CC2429" s="3"/>
      <c r="CD2429" s="3"/>
      <c r="CE2429" s="3"/>
      <c r="CF2429" s="3"/>
      <c r="CG2429" s="3"/>
      <c r="CH2429" s="3"/>
      <c r="CI2429" s="3"/>
      <c r="CJ2429" s="3"/>
      <c r="CK2429" s="3"/>
      <c r="CL2429" s="3"/>
      <c r="CM2429" s="3"/>
      <c r="CN2429" s="3"/>
      <c r="CO2429" s="3"/>
      <c r="CP2429" s="3"/>
      <c r="CQ2429" s="3"/>
      <c r="CR2429" s="3"/>
      <c r="CS2429" s="3"/>
      <c r="CT2429" s="3"/>
      <c r="CU2429" s="3"/>
      <c r="CV2429" s="3"/>
      <c r="CW2429" s="3"/>
      <c r="CX2429" s="3"/>
      <c r="CY2429" s="3"/>
      <c r="CZ2429" s="3"/>
      <c r="DA2429" s="3"/>
      <c r="DB2429" s="3"/>
      <c r="DC2429" s="3"/>
      <c r="DD2429" s="3"/>
      <c r="DE2429" s="3" t="s">
        <v>6004</v>
      </c>
      <c r="DF2429" s="3"/>
      <c r="DG2429" s="3"/>
      <c r="DH2429" s="3"/>
      <c r="DI2429" s="3"/>
      <c r="DJ2429" s="3"/>
      <c r="DK2429" s="3"/>
      <c r="DL2429" s="3"/>
      <c r="DM2429" s="3"/>
      <c r="DN2429" s="3"/>
      <c r="DO2429" s="3"/>
      <c r="DP2429" s="3"/>
      <c r="DQ2429" s="3"/>
      <c r="DR2429" s="3"/>
      <c r="DS2429" s="3"/>
      <c r="DT2429" s="3"/>
      <c r="DU2429" s="3"/>
      <c r="DV2429" s="3"/>
      <c r="DW2429" s="31"/>
    </row>
    <row r="2430" spans="1:127" ht="15">
      <c r="A2430" s="30">
        <v>2424</v>
      </c>
      <c r="B2430" s="3"/>
      <c r="C2430" s="3"/>
      <c r="D2430" s="3"/>
      <c r="E2430" s="3"/>
      <c r="F2430" s="3"/>
      <c r="G2430" s="3"/>
      <c r="H2430" s="3"/>
      <c r="I2430" s="3"/>
      <c r="J2430" s="3"/>
      <c r="K2430" s="3"/>
      <c r="L2430" s="3"/>
      <c r="M2430" s="3"/>
      <c r="N2430" s="3"/>
      <c r="O2430" s="3"/>
      <c r="P2430" s="3"/>
      <c r="Q2430" s="3"/>
      <c r="R2430" s="3"/>
      <c r="S2430" s="3"/>
      <c r="T2430" s="3"/>
      <c r="U2430" s="3"/>
      <c r="V2430" s="3"/>
      <c r="W2430" s="3"/>
      <c r="X2430" s="3"/>
      <c r="Y2430" s="3"/>
      <c r="Z2430" s="3"/>
      <c r="AA2430" s="3"/>
      <c r="AB2430" s="3"/>
      <c r="AC2430" s="3"/>
      <c r="AD2430" s="3"/>
      <c r="AE2430" s="3"/>
      <c r="AF2430" s="3"/>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c r="BG2430" s="3"/>
      <c r="BH2430" s="3"/>
      <c r="BI2430" s="3"/>
      <c r="BJ2430" s="3"/>
      <c r="BK2430" s="3"/>
      <c r="BL2430" s="3"/>
      <c r="BM2430" s="3"/>
      <c r="BN2430" s="3"/>
      <c r="BO2430" s="3"/>
      <c r="BP2430" s="3"/>
      <c r="BQ2430" s="3"/>
      <c r="BR2430" s="3"/>
      <c r="BS2430" s="3"/>
      <c r="BT2430" s="3"/>
      <c r="BU2430" s="3"/>
      <c r="BV2430" s="3"/>
      <c r="BW2430" s="3"/>
      <c r="BX2430" s="3"/>
      <c r="BY2430" s="3"/>
      <c r="BZ2430" s="3"/>
      <c r="CA2430" s="3"/>
      <c r="CB2430" s="3"/>
      <c r="CC2430" s="3"/>
      <c r="CD2430" s="3"/>
      <c r="CE2430" s="3"/>
      <c r="CF2430" s="3"/>
      <c r="CG2430" s="3"/>
      <c r="CH2430" s="3"/>
      <c r="CI2430" s="3"/>
      <c r="CJ2430" s="3"/>
      <c r="CK2430" s="3"/>
      <c r="CL2430" s="3"/>
      <c r="CM2430" s="3"/>
      <c r="CN2430" s="3"/>
      <c r="CO2430" s="3"/>
      <c r="CP2430" s="3"/>
      <c r="CQ2430" s="3"/>
      <c r="CR2430" s="3"/>
      <c r="CS2430" s="3"/>
      <c r="CT2430" s="3"/>
      <c r="CU2430" s="3"/>
      <c r="CV2430" s="3"/>
      <c r="CW2430" s="3"/>
      <c r="CX2430" s="3"/>
      <c r="CY2430" s="3"/>
      <c r="CZ2430" s="3"/>
      <c r="DA2430" s="3"/>
      <c r="DB2430" s="3"/>
      <c r="DC2430" s="3"/>
      <c r="DD2430" s="3"/>
      <c r="DE2430" s="3" t="s">
        <v>6005</v>
      </c>
      <c r="DF2430" s="3"/>
      <c r="DG2430" s="3"/>
      <c r="DH2430" s="3"/>
      <c r="DI2430" s="3"/>
      <c r="DJ2430" s="3"/>
      <c r="DK2430" s="3"/>
      <c r="DL2430" s="3"/>
      <c r="DM2430" s="3"/>
      <c r="DN2430" s="3"/>
      <c r="DO2430" s="3"/>
      <c r="DP2430" s="3"/>
      <c r="DQ2430" s="3"/>
      <c r="DR2430" s="3"/>
      <c r="DS2430" s="3"/>
      <c r="DT2430" s="3"/>
      <c r="DU2430" s="3"/>
      <c r="DV2430" s="3"/>
      <c r="DW2430" s="31"/>
    </row>
    <row r="2431" spans="1:127" ht="15">
      <c r="A2431" s="30">
        <v>2425</v>
      </c>
      <c r="B2431" s="3"/>
      <c r="C2431" s="3"/>
      <c r="D2431" s="3"/>
      <c r="E2431" s="3"/>
      <c r="F2431" s="3"/>
      <c r="G2431" s="3"/>
      <c r="H2431" s="3"/>
      <c r="I2431" s="3"/>
      <c r="J2431" s="3"/>
      <c r="K2431" s="3"/>
      <c r="L2431" s="3"/>
      <c r="M2431" s="3"/>
      <c r="N2431" s="3"/>
      <c r="O2431" s="3"/>
      <c r="P2431" s="3"/>
      <c r="Q2431" s="3"/>
      <c r="R2431" s="3"/>
      <c r="S2431" s="3"/>
      <c r="T2431" s="3"/>
      <c r="U2431" s="3"/>
      <c r="V2431" s="3"/>
      <c r="W2431" s="3"/>
      <c r="X2431" s="3"/>
      <c r="Y2431" s="3"/>
      <c r="Z2431" s="3"/>
      <c r="AA2431" s="3"/>
      <c r="AB2431" s="3"/>
      <c r="AC2431" s="3"/>
      <c r="AD2431" s="3"/>
      <c r="AE2431" s="3"/>
      <c r="AF2431" s="3"/>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c r="BG2431" s="3"/>
      <c r="BH2431" s="3"/>
      <c r="BI2431" s="3"/>
      <c r="BJ2431" s="3"/>
      <c r="BK2431" s="3"/>
      <c r="BL2431" s="3"/>
      <c r="BM2431" s="3"/>
      <c r="BN2431" s="3"/>
      <c r="BO2431" s="3"/>
      <c r="BP2431" s="3"/>
      <c r="BQ2431" s="3"/>
      <c r="BR2431" s="3"/>
      <c r="BS2431" s="3"/>
      <c r="BT2431" s="3"/>
      <c r="BU2431" s="3"/>
      <c r="BV2431" s="3"/>
      <c r="BW2431" s="3"/>
      <c r="BX2431" s="3"/>
      <c r="BY2431" s="3"/>
      <c r="BZ2431" s="3"/>
      <c r="CA2431" s="3"/>
      <c r="CB2431" s="3"/>
      <c r="CC2431" s="3"/>
      <c r="CD2431" s="3"/>
      <c r="CE2431" s="3"/>
      <c r="CF2431" s="3"/>
      <c r="CG2431" s="3"/>
      <c r="CH2431" s="3"/>
      <c r="CI2431" s="3"/>
      <c r="CJ2431" s="3"/>
      <c r="CK2431" s="3"/>
      <c r="CL2431" s="3"/>
      <c r="CM2431" s="3"/>
      <c r="CN2431" s="3"/>
      <c r="CO2431" s="3"/>
      <c r="CP2431" s="3"/>
      <c r="CQ2431" s="3"/>
      <c r="CR2431" s="3"/>
      <c r="CS2431" s="3"/>
      <c r="CT2431" s="3"/>
      <c r="CU2431" s="3"/>
      <c r="CV2431" s="3"/>
      <c r="CW2431" s="3"/>
      <c r="CX2431" s="3"/>
      <c r="CY2431" s="3"/>
      <c r="CZ2431" s="3"/>
      <c r="DA2431" s="3"/>
      <c r="DB2431" s="3"/>
      <c r="DC2431" s="3"/>
      <c r="DD2431" s="3"/>
      <c r="DE2431" s="3" t="s">
        <v>6006</v>
      </c>
      <c r="DF2431" s="3"/>
      <c r="DG2431" s="3"/>
      <c r="DH2431" s="3"/>
      <c r="DI2431" s="3"/>
      <c r="DJ2431" s="3"/>
      <c r="DK2431" s="3"/>
      <c r="DL2431" s="3"/>
      <c r="DM2431" s="3"/>
      <c r="DN2431" s="3"/>
      <c r="DO2431" s="3"/>
      <c r="DP2431" s="3"/>
      <c r="DQ2431" s="3"/>
      <c r="DR2431" s="3"/>
      <c r="DS2431" s="3"/>
      <c r="DT2431" s="3"/>
      <c r="DU2431" s="3"/>
      <c r="DV2431" s="3"/>
      <c r="DW2431" s="31"/>
    </row>
    <row r="2432" spans="1:127" ht="15">
      <c r="A2432" s="30">
        <v>2426</v>
      </c>
      <c r="B2432" s="3"/>
      <c r="C2432" s="3"/>
      <c r="D2432" s="3"/>
      <c r="E2432" s="3"/>
      <c r="F2432" s="3"/>
      <c r="G2432" s="3"/>
      <c r="H2432" s="3"/>
      <c r="I2432" s="3"/>
      <c r="J2432" s="3"/>
      <c r="K2432" s="3"/>
      <c r="L2432" s="3"/>
      <c r="M2432" s="3"/>
      <c r="N2432" s="3"/>
      <c r="O2432" s="3"/>
      <c r="P2432" s="3"/>
      <c r="Q2432" s="3"/>
      <c r="R2432" s="3"/>
      <c r="S2432" s="3"/>
      <c r="T2432" s="3"/>
      <c r="U2432" s="3"/>
      <c r="V2432" s="3"/>
      <c r="W2432" s="3"/>
      <c r="X2432" s="3"/>
      <c r="Y2432" s="3"/>
      <c r="Z2432" s="3"/>
      <c r="AA2432" s="3"/>
      <c r="AB2432" s="3"/>
      <c r="AC2432" s="3"/>
      <c r="AD2432" s="3"/>
      <c r="AE2432" s="3"/>
      <c r="AF2432" s="3"/>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c r="BG2432" s="3"/>
      <c r="BH2432" s="3"/>
      <c r="BI2432" s="3"/>
      <c r="BJ2432" s="3"/>
      <c r="BK2432" s="3"/>
      <c r="BL2432" s="3"/>
      <c r="BM2432" s="3"/>
      <c r="BN2432" s="3"/>
      <c r="BO2432" s="3"/>
      <c r="BP2432" s="3"/>
      <c r="BQ2432" s="3"/>
      <c r="BR2432" s="3"/>
      <c r="BS2432" s="3"/>
      <c r="BT2432" s="3"/>
      <c r="BU2432" s="3"/>
      <c r="BV2432" s="3"/>
      <c r="BW2432" s="3"/>
      <c r="BX2432" s="3"/>
      <c r="BY2432" s="3"/>
      <c r="BZ2432" s="3"/>
      <c r="CA2432" s="3"/>
      <c r="CB2432" s="3"/>
      <c r="CC2432" s="3"/>
      <c r="CD2432" s="3"/>
      <c r="CE2432" s="3"/>
      <c r="CF2432" s="3"/>
      <c r="CG2432" s="3"/>
      <c r="CH2432" s="3"/>
      <c r="CI2432" s="3"/>
      <c r="CJ2432" s="3"/>
      <c r="CK2432" s="3"/>
      <c r="CL2432" s="3"/>
      <c r="CM2432" s="3"/>
      <c r="CN2432" s="3"/>
      <c r="CO2432" s="3"/>
      <c r="CP2432" s="3"/>
      <c r="CQ2432" s="3"/>
      <c r="CR2432" s="3"/>
      <c r="CS2432" s="3"/>
      <c r="CT2432" s="3"/>
      <c r="CU2432" s="3"/>
      <c r="CV2432" s="3"/>
      <c r="CW2432" s="3"/>
      <c r="CX2432" s="3"/>
      <c r="CY2432" s="3"/>
      <c r="CZ2432" s="3"/>
      <c r="DA2432" s="3"/>
      <c r="DB2432" s="3"/>
      <c r="DC2432" s="3"/>
      <c r="DD2432" s="3"/>
      <c r="DE2432" s="3" t="s">
        <v>6007</v>
      </c>
      <c r="DF2432" s="3"/>
      <c r="DG2432" s="3"/>
      <c r="DH2432" s="3"/>
      <c r="DI2432" s="3"/>
      <c r="DJ2432" s="3"/>
      <c r="DK2432" s="3"/>
      <c r="DL2432" s="3"/>
      <c r="DM2432" s="3"/>
      <c r="DN2432" s="3"/>
      <c r="DO2432" s="3"/>
      <c r="DP2432" s="3"/>
      <c r="DQ2432" s="3"/>
      <c r="DR2432" s="3"/>
      <c r="DS2432" s="3"/>
      <c r="DT2432" s="3"/>
      <c r="DU2432" s="3"/>
      <c r="DV2432" s="3"/>
      <c r="DW2432" s="31"/>
    </row>
    <row r="2433" spans="1:127" ht="15">
      <c r="A2433" s="30">
        <v>2427</v>
      </c>
      <c r="B2433" s="3"/>
      <c r="C2433" s="3"/>
      <c r="D2433" s="3"/>
      <c r="E2433" s="3"/>
      <c r="F2433" s="3"/>
      <c r="G2433" s="3"/>
      <c r="H2433" s="3"/>
      <c r="I2433" s="3"/>
      <c r="J2433" s="3"/>
      <c r="K2433" s="3"/>
      <c r="L2433" s="3"/>
      <c r="M2433" s="3"/>
      <c r="N2433" s="3"/>
      <c r="O2433" s="3"/>
      <c r="P2433" s="3"/>
      <c r="Q2433" s="3"/>
      <c r="R2433" s="3"/>
      <c r="S2433" s="3"/>
      <c r="T2433" s="3"/>
      <c r="U2433" s="3"/>
      <c r="V2433" s="3"/>
      <c r="W2433" s="3"/>
      <c r="X2433" s="3"/>
      <c r="Y2433" s="3"/>
      <c r="Z2433" s="3"/>
      <c r="AA2433" s="3"/>
      <c r="AB2433" s="3"/>
      <c r="AC2433" s="3"/>
      <c r="AD2433" s="3"/>
      <c r="AE2433" s="3"/>
      <c r="AF2433" s="3"/>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c r="BG2433" s="3"/>
      <c r="BH2433" s="3"/>
      <c r="BI2433" s="3"/>
      <c r="BJ2433" s="3"/>
      <c r="BK2433" s="3"/>
      <c r="BL2433" s="3"/>
      <c r="BM2433" s="3"/>
      <c r="BN2433" s="3"/>
      <c r="BO2433" s="3"/>
      <c r="BP2433" s="3"/>
      <c r="BQ2433" s="3"/>
      <c r="BR2433" s="3"/>
      <c r="BS2433" s="3"/>
      <c r="BT2433" s="3"/>
      <c r="BU2433" s="3"/>
      <c r="BV2433" s="3"/>
      <c r="BW2433" s="3"/>
      <c r="BX2433" s="3"/>
      <c r="BY2433" s="3"/>
      <c r="BZ2433" s="3"/>
      <c r="CA2433" s="3"/>
      <c r="CB2433" s="3"/>
      <c r="CC2433" s="3"/>
      <c r="CD2433" s="3"/>
      <c r="CE2433" s="3"/>
      <c r="CF2433" s="3"/>
      <c r="CG2433" s="3"/>
      <c r="CH2433" s="3"/>
      <c r="CI2433" s="3"/>
      <c r="CJ2433" s="3"/>
      <c r="CK2433" s="3"/>
      <c r="CL2433" s="3"/>
      <c r="CM2433" s="3"/>
      <c r="CN2433" s="3"/>
      <c r="CO2433" s="3"/>
      <c r="CP2433" s="3"/>
      <c r="CQ2433" s="3"/>
      <c r="CR2433" s="3"/>
      <c r="CS2433" s="3"/>
      <c r="CT2433" s="3"/>
      <c r="CU2433" s="3"/>
      <c r="CV2433" s="3"/>
      <c r="CW2433" s="3"/>
      <c r="CX2433" s="3"/>
      <c r="CY2433" s="3"/>
      <c r="CZ2433" s="3"/>
      <c r="DA2433" s="3"/>
      <c r="DB2433" s="3"/>
      <c r="DC2433" s="3"/>
      <c r="DD2433" s="3"/>
      <c r="DE2433" s="3" t="s">
        <v>6008</v>
      </c>
      <c r="DF2433" s="3"/>
      <c r="DG2433" s="3"/>
      <c r="DH2433" s="3"/>
      <c r="DI2433" s="3"/>
      <c r="DJ2433" s="3"/>
      <c r="DK2433" s="3"/>
      <c r="DL2433" s="3"/>
      <c r="DM2433" s="3"/>
      <c r="DN2433" s="3"/>
      <c r="DO2433" s="3"/>
      <c r="DP2433" s="3"/>
      <c r="DQ2433" s="3"/>
      <c r="DR2433" s="3"/>
      <c r="DS2433" s="3"/>
      <c r="DT2433" s="3"/>
      <c r="DU2433" s="3"/>
      <c r="DV2433" s="3"/>
      <c r="DW2433" s="31"/>
    </row>
    <row r="2434" spans="1:127" ht="15">
      <c r="A2434" s="30">
        <v>2428</v>
      </c>
      <c r="B2434" s="3"/>
      <c r="C2434" s="3"/>
      <c r="D2434" s="3"/>
      <c r="E2434" s="3"/>
      <c r="F2434" s="3"/>
      <c r="G2434" s="3"/>
      <c r="H2434" s="3"/>
      <c r="I2434" s="3"/>
      <c r="J2434" s="3"/>
      <c r="K2434" s="3"/>
      <c r="L2434" s="3"/>
      <c r="M2434" s="3"/>
      <c r="N2434" s="3"/>
      <c r="O2434" s="3"/>
      <c r="P2434" s="3"/>
      <c r="Q2434" s="3"/>
      <c r="R2434" s="3"/>
      <c r="S2434" s="3"/>
      <c r="T2434" s="3"/>
      <c r="U2434" s="3"/>
      <c r="V2434" s="3"/>
      <c r="W2434" s="3"/>
      <c r="X2434" s="3"/>
      <c r="Y2434" s="3"/>
      <c r="Z2434" s="3"/>
      <c r="AA2434" s="3"/>
      <c r="AB2434" s="3"/>
      <c r="AC2434" s="3"/>
      <c r="AD2434" s="3"/>
      <c r="AE2434" s="3"/>
      <c r="AF2434" s="3"/>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c r="BG2434" s="3"/>
      <c r="BH2434" s="3"/>
      <c r="BI2434" s="3"/>
      <c r="BJ2434" s="3"/>
      <c r="BK2434" s="3"/>
      <c r="BL2434" s="3"/>
      <c r="BM2434" s="3"/>
      <c r="BN2434" s="3"/>
      <c r="BO2434" s="3"/>
      <c r="BP2434" s="3"/>
      <c r="BQ2434" s="3"/>
      <c r="BR2434" s="3"/>
      <c r="BS2434" s="3"/>
      <c r="BT2434" s="3"/>
      <c r="BU2434" s="3"/>
      <c r="BV2434" s="3"/>
      <c r="BW2434" s="3"/>
      <c r="BX2434" s="3"/>
      <c r="BY2434" s="3"/>
      <c r="BZ2434" s="3"/>
      <c r="CA2434" s="3"/>
      <c r="CB2434" s="3"/>
      <c r="CC2434" s="3"/>
      <c r="CD2434" s="3"/>
      <c r="CE2434" s="3"/>
      <c r="CF2434" s="3"/>
      <c r="CG2434" s="3"/>
      <c r="CH2434" s="3"/>
      <c r="CI2434" s="3"/>
      <c r="CJ2434" s="3"/>
      <c r="CK2434" s="3"/>
      <c r="CL2434" s="3"/>
      <c r="CM2434" s="3"/>
      <c r="CN2434" s="3"/>
      <c r="CO2434" s="3"/>
      <c r="CP2434" s="3"/>
      <c r="CQ2434" s="3"/>
      <c r="CR2434" s="3"/>
      <c r="CS2434" s="3"/>
      <c r="CT2434" s="3"/>
      <c r="CU2434" s="3"/>
      <c r="CV2434" s="3"/>
      <c r="CW2434" s="3"/>
      <c r="CX2434" s="3"/>
      <c r="CY2434" s="3"/>
      <c r="CZ2434" s="3"/>
      <c r="DA2434" s="3"/>
      <c r="DB2434" s="3"/>
      <c r="DC2434" s="3"/>
      <c r="DD2434" s="3"/>
      <c r="DE2434" s="3" t="s">
        <v>6009</v>
      </c>
      <c r="DF2434" s="3"/>
      <c r="DG2434" s="3"/>
      <c r="DH2434" s="3"/>
      <c r="DI2434" s="3"/>
      <c r="DJ2434" s="3"/>
      <c r="DK2434" s="3"/>
      <c r="DL2434" s="3"/>
      <c r="DM2434" s="3"/>
      <c r="DN2434" s="3"/>
      <c r="DO2434" s="3"/>
      <c r="DP2434" s="3"/>
      <c r="DQ2434" s="3"/>
      <c r="DR2434" s="3"/>
      <c r="DS2434" s="3"/>
      <c r="DT2434" s="3"/>
      <c r="DU2434" s="3"/>
      <c r="DV2434" s="3"/>
      <c r="DW2434" s="31"/>
    </row>
    <row r="2435" spans="1:127" ht="15">
      <c r="A2435" s="30">
        <v>2429</v>
      </c>
      <c r="B2435" s="3"/>
      <c r="C2435" s="3"/>
      <c r="D2435" s="3"/>
      <c r="E2435" s="3"/>
      <c r="F2435" s="3"/>
      <c r="G2435" s="3"/>
      <c r="H2435" s="3"/>
      <c r="I2435" s="3"/>
      <c r="J2435" s="3"/>
      <c r="K2435" s="3"/>
      <c r="L2435" s="3"/>
      <c r="M2435" s="3"/>
      <c r="N2435" s="3"/>
      <c r="O2435" s="3"/>
      <c r="P2435" s="3"/>
      <c r="Q2435" s="3"/>
      <c r="R2435" s="3"/>
      <c r="S2435" s="3"/>
      <c r="T2435" s="3"/>
      <c r="U2435" s="3"/>
      <c r="V2435" s="3"/>
      <c r="W2435" s="3"/>
      <c r="X2435" s="3"/>
      <c r="Y2435" s="3"/>
      <c r="Z2435" s="3"/>
      <c r="AA2435" s="3"/>
      <c r="AB2435" s="3"/>
      <c r="AC2435" s="3"/>
      <c r="AD2435" s="3"/>
      <c r="AE2435" s="3"/>
      <c r="AF2435" s="3"/>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c r="BG2435" s="3"/>
      <c r="BH2435" s="3"/>
      <c r="BI2435" s="3"/>
      <c r="BJ2435" s="3"/>
      <c r="BK2435" s="3"/>
      <c r="BL2435" s="3"/>
      <c r="BM2435" s="3"/>
      <c r="BN2435" s="3"/>
      <c r="BO2435" s="3"/>
      <c r="BP2435" s="3"/>
      <c r="BQ2435" s="3"/>
      <c r="BR2435" s="3"/>
      <c r="BS2435" s="3"/>
      <c r="BT2435" s="3"/>
      <c r="BU2435" s="3"/>
      <c r="BV2435" s="3"/>
      <c r="BW2435" s="3"/>
      <c r="BX2435" s="3"/>
      <c r="BY2435" s="3"/>
      <c r="BZ2435" s="3"/>
      <c r="CA2435" s="3"/>
      <c r="CB2435" s="3"/>
      <c r="CC2435" s="3"/>
      <c r="CD2435" s="3"/>
      <c r="CE2435" s="3"/>
      <c r="CF2435" s="3"/>
      <c r="CG2435" s="3"/>
      <c r="CH2435" s="3"/>
      <c r="CI2435" s="3"/>
      <c r="CJ2435" s="3"/>
      <c r="CK2435" s="3"/>
      <c r="CL2435" s="3"/>
      <c r="CM2435" s="3"/>
      <c r="CN2435" s="3"/>
      <c r="CO2435" s="3"/>
      <c r="CP2435" s="3"/>
      <c r="CQ2435" s="3"/>
      <c r="CR2435" s="3"/>
      <c r="CS2435" s="3"/>
      <c r="CT2435" s="3"/>
      <c r="CU2435" s="3"/>
      <c r="CV2435" s="3"/>
      <c r="CW2435" s="3"/>
      <c r="CX2435" s="3"/>
      <c r="CY2435" s="3"/>
      <c r="CZ2435" s="3"/>
      <c r="DA2435" s="3"/>
      <c r="DB2435" s="3"/>
      <c r="DC2435" s="3"/>
      <c r="DD2435" s="3"/>
      <c r="DE2435" s="3" t="s">
        <v>6010</v>
      </c>
      <c r="DF2435" s="3"/>
      <c r="DG2435" s="3"/>
      <c r="DH2435" s="3"/>
      <c r="DI2435" s="3"/>
      <c r="DJ2435" s="3"/>
      <c r="DK2435" s="3"/>
      <c r="DL2435" s="3"/>
      <c r="DM2435" s="3"/>
      <c r="DN2435" s="3"/>
      <c r="DO2435" s="3"/>
      <c r="DP2435" s="3"/>
      <c r="DQ2435" s="3"/>
      <c r="DR2435" s="3"/>
      <c r="DS2435" s="3"/>
      <c r="DT2435" s="3"/>
      <c r="DU2435" s="3"/>
      <c r="DV2435" s="3"/>
      <c r="DW2435" s="31"/>
    </row>
    <row r="2436" spans="1:127" ht="15">
      <c r="A2436" s="30">
        <v>2430</v>
      </c>
      <c r="B2436" s="3"/>
      <c r="C2436" s="3"/>
      <c r="D2436" s="3"/>
      <c r="E2436" s="3"/>
      <c r="F2436" s="3"/>
      <c r="G2436" s="3"/>
      <c r="H2436" s="3"/>
      <c r="I2436" s="3"/>
      <c r="J2436" s="3"/>
      <c r="K2436" s="3"/>
      <c r="L2436" s="3"/>
      <c r="M2436" s="3"/>
      <c r="N2436" s="3"/>
      <c r="O2436" s="3"/>
      <c r="P2436" s="3"/>
      <c r="Q2436" s="3"/>
      <c r="R2436" s="3"/>
      <c r="S2436" s="3"/>
      <c r="T2436" s="3"/>
      <c r="U2436" s="3"/>
      <c r="V2436" s="3"/>
      <c r="W2436" s="3"/>
      <c r="X2436" s="3"/>
      <c r="Y2436" s="3"/>
      <c r="Z2436" s="3"/>
      <c r="AA2436" s="3"/>
      <c r="AB2436" s="3"/>
      <c r="AC2436" s="3"/>
      <c r="AD2436" s="3"/>
      <c r="AE2436" s="3"/>
      <c r="AF2436" s="3"/>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c r="BG2436" s="3"/>
      <c r="BH2436" s="3"/>
      <c r="BI2436" s="3"/>
      <c r="BJ2436" s="3"/>
      <c r="BK2436" s="3"/>
      <c r="BL2436" s="3"/>
      <c r="BM2436" s="3"/>
      <c r="BN2436" s="3"/>
      <c r="BO2436" s="3"/>
      <c r="BP2436" s="3"/>
      <c r="BQ2436" s="3"/>
      <c r="BR2436" s="3"/>
      <c r="BS2436" s="3"/>
      <c r="BT2436" s="3"/>
      <c r="BU2436" s="3"/>
      <c r="BV2436" s="3"/>
      <c r="BW2436" s="3"/>
      <c r="BX2436" s="3"/>
      <c r="BY2436" s="3"/>
      <c r="BZ2436" s="3"/>
      <c r="CA2436" s="3"/>
      <c r="CB2436" s="3"/>
      <c r="CC2436" s="3"/>
      <c r="CD2436" s="3"/>
      <c r="CE2436" s="3"/>
      <c r="CF2436" s="3"/>
      <c r="CG2436" s="3"/>
      <c r="CH2436" s="3"/>
      <c r="CI2436" s="3"/>
      <c r="CJ2436" s="3"/>
      <c r="CK2436" s="3"/>
      <c r="CL2436" s="3"/>
      <c r="CM2436" s="3"/>
      <c r="CN2436" s="3"/>
      <c r="CO2436" s="3"/>
      <c r="CP2436" s="3"/>
      <c r="CQ2436" s="3"/>
      <c r="CR2436" s="3"/>
      <c r="CS2436" s="3"/>
      <c r="CT2436" s="3"/>
      <c r="CU2436" s="3"/>
      <c r="CV2436" s="3"/>
      <c r="CW2436" s="3"/>
      <c r="CX2436" s="3"/>
      <c r="CY2436" s="3"/>
      <c r="CZ2436" s="3"/>
      <c r="DA2436" s="3"/>
      <c r="DB2436" s="3"/>
      <c r="DC2436" s="3"/>
      <c r="DD2436" s="3"/>
      <c r="DE2436" s="3" t="s">
        <v>6011</v>
      </c>
      <c r="DF2436" s="3"/>
      <c r="DG2436" s="3"/>
      <c r="DH2436" s="3"/>
      <c r="DI2436" s="3"/>
      <c r="DJ2436" s="3"/>
      <c r="DK2436" s="3"/>
      <c r="DL2436" s="3"/>
      <c r="DM2436" s="3"/>
      <c r="DN2436" s="3"/>
      <c r="DO2436" s="3"/>
      <c r="DP2436" s="3"/>
      <c r="DQ2436" s="3"/>
      <c r="DR2436" s="3"/>
      <c r="DS2436" s="3"/>
      <c r="DT2436" s="3"/>
      <c r="DU2436" s="3"/>
      <c r="DV2436" s="3"/>
      <c r="DW2436" s="31"/>
    </row>
    <row r="2437" spans="1:127" ht="15">
      <c r="A2437" s="30">
        <v>2431</v>
      </c>
      <c r="B2437" s="3"/>
      <c r="C2437" s="3"/>
      <c r="D2437" s="3"/>
      <c r="E2437" s="3"/>
      <c r="F2437" s="3"/>
      <c r="G2437" s="3"/>
      <c r="H2437" s="3"/>
      <c r="I2437" s="3"/>
      <c r="J2437" s="3"/>
      <c r="K2437" s="3"/>
      <c r="L2437" s="3"/>
      <c r="M2437" s="3"/>
      <c r="N2437" s="3"/>
      <c r="O2437" s="3"/>
      <c r="P2437" s="3"/>
      <c r="Q2437" s="3"/>
      <c r="R2437" s="3"/>
      <c r="S2437" s="3"/>
      <c r="T2437" s="3"/>
      <c r="U2437" s="3"/>
      <c r="V2437" s="3"/>
      <c r="W2437" s="3"/>
      <c r="X2437" s="3"/>
      <c r="Y2437" s="3"/>
      <c r="Z2437" s="3"/>
      <c r="AA2437" s="3"/>
      <c r="AB2437" s="3"/>
      <c r="AC2437" s="3"/>
      <c r="AD2437" s="3"/>
      <c r="AE2437" s="3"/>
      <c r="AF2437" s="3"/>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c r="BG2437" s="3"/>
      <c r="BH2437" s="3"/>
      <c r="BI2437" s="3"/>
      <c r="BJ2437" s="3"/>
      <c r="BK2437" s="3"/>
      <c r="BL2437" s="3"/>
      <c r="BM2437" s="3"/>
      <c r="BN2437" s="3"/>
      <c r="BO2437" s="3"/>
      <c r="BP2437" s="3"/>
      <c r="BQ2437" s="3"/>
      <c r="BR2437" s="3"/>
      <c r="BS2437" s="3"/>
      <c r="BT2437" s="3"/>
      <c r="BU2437" s="3"/>
      <c r="BV2437" s="3"/>
      <c r="BW2437" s="3"/>
      <c r="BX2437" s="3"/>
      <c r="BY2437" s="3"/>
      <c r="BZ2437" s="3"/>
      <c r="CA2437" s="3"/>
      <c r="CB2437" s="3"/>
      <c r="CC2437" s="3"/>
      <c r="CD2437" s="3"/>
      <c r="CE2437" s="3"/>
      <c r="CF2437" s="3"/>
      <c r="CG2437" s="3"/>
      <c r="CH2437" s="3"/>
      <c r="CI2437" s="3"/>
      <c r="CJ2437" s="3"/>
      <c r="CK2437" s="3"/>
      <c r="CL2437" s="3"/>
      <c r="CM2437" s="3"/>
      <c r="CN2437" s="3"/>
      <c r="CO2437" s="3"/>
      <c r="CP2437" s="3"/>
      <c r="CQ2437" s="3"/>
      <c r="CR2437" s="3"/>
      <c r="CS2437" s="3"/>
      <c r="CT2437" s="3"/>
      <c r="CU2437" s="3"/>
      <c r="CV2437" s="3"/>
      <c r="CW2437" s="3"/>
      <c r="CX2437" s="3"/>
      <c r="CY2437" s="3"/>
      <c r="CZ2437" s="3"/>
      <c r="DA2437" s="3"/>
      <c r="DB2437" s="3"/>
      <c r="DC2437" s="3"/>
      <c r="DD2437" s="3"/>
      <c r="DE2437" s="3" t="s">
        <v>6012</v>
      </c>
      <c r="DF2437" s="3"/>
      <c r="DG2437" s="3"/>
      <c r="DH2437" s="3"/>
      <c r="DI2437" s="3"/>
      <c r="DJ2437" s="3"/>
      <c r="DK2437" s="3"/>
      <c r="DL2437" s="3"/>
      <c r="DM2437" s="3"/>
      <c r="DN2437" s="3"/>
      <c r="DO2437" s="3"/>
      <c r="DP2437" s="3"/>
      <c r="DQ2437" s="3"/>
      <c r="DR2437" s="3"/>
      <c r="DS2437" s="3"/>
      <c r="DT2437" s="3"/>
      <c r="DU2437" s="3"/>
      <c r="DV2437" s="3"/>
      <c r="DW2437" s="31"/>
    </row>
    <row r="2438" spans="1:127" ht="15">
      <c r="A2438" s="30">
        <v>2432</v>
      </c>
      <c r="B2438" s="3"/>
      <c r="C2438" s="3"/>
      <c r="D2438" s="3"/>
      <c r="E2438" s="3"/>
      <c r="F2438" s="3"/>
      <c r="G2438" s="3"/>
      <c r="H2438" s="3"/>
      <c r="I2438" s="3"/>
      <c r="J2438" s="3"/>
      <c r="K2438" s="3"/>
      <c r="L2438" s="3"/>
      <c r="M2438" s="3"/>
      <c r="N2438" s="3"/>
      <c r="O2438" s="3"/>
      <c r="P2438" s="3"/>
      <c r="Q2438" s="3"/>
      <c r="R2438" s="3"/>
      <c r="S2438" s="3"/>
      <c r="T2438" s="3"/>
      <c r="U2438" s="3"/>
      <c r="V2438" s="3"/>
      <c r="W2438" s="3"/>
      <c r="X2438" s="3"/>
      <c r="Y2438" s="3"/>
      <c r="Z2438" s="3"/>
      <c r="AA2438" s="3"/>
      <c r="AB2438" s="3"/>
      <c r="AC2438" s="3"/>
      <c r="AD2438" s="3"/>
      <c r="AE2438" s="3"/>
      <c r="AF2438" s="3"/>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c r="BG2438" s="3"/>
      <c r="BH2438" s="3"/>
      <c r="BI2438" s="3"/>
      <c r="BJ2438" s="3"/>
      <c r="BK2438" s="3"/>
      <c r="BL2438" s="3"/>
      <c r="BM2438" s="3"/>
      <c r="BN2438" s="3"/>
      <c r="BO2438" s="3"/>
      <c r="BP2438" s="3"/>
      <c r="BQ2438" s="3"/>
      <c r="BR2438" s="3"/>
      <c r="BS2438" s="3"/>
      <c r="BT2438" s="3"/>
      <c r="BU2438" s="3"/>
      <c r="BV2438" s="3"/>
      <c r="BW2438" s="3"/>
      <c r="BX2438" s="3"/>
      <c r="BY2438" s="3"/>
      <c r="BZ2438" s="3"/>
      <c r="CA2438" s="3"/>
      <c r="CB2438" s="3"/>
      <c r="CC2438" s="3"/>
      <c r="CD2438" s="3"/>
      <c r="CE2438" s="3"/>
      <c r="CF2438" s="3"/>
      <c r="CG2438" s="3"/>
      <c r="CH2438" s="3"/>
      <c r="CI2438" s="3"/>
      <c r="CJ2438" s="3"/>
      <c r="CK2438" s="3"/>
      <c r="CL2438" s="3"/>
      <c r="CM2438" s="3"/>
      <c r="CN2438" s="3"/>
      <c r="CO2438" s="3"/>
      <c r="CP2438" s="3"/>
      <c r="CQ2438" s="3"/>
      <c r="CR2438" s="3"/>
      <c r="CS2438" s="3"/>
      <c r="CT2438" s="3"/>
      <c r="CU2438" s="3"/>
      <c r="CV2438" s="3"/>
      <c r="CW2438" s="3"/>
      <c r="CX2438" s="3"/>
      <c r="CY2438" s="3"/>
      <c r="CZ2438" s="3"/>
      <c r="DA2438" s="3"/>
      <c r="DB2438" s="3"/>
      <c r="DC2438" s="3"/>
      <c r="DD2438" s="3"/>
      <c r="DE2438" s="3" t="s">
        <v>6013</v>
      </c>
      <c r="DF2438" s="3"/>
      <c r="DG2438" s="3"/>
      <c r="DH2438" s="3"/>
      <c r="DI2438" s="3"/>
      <c r="DJ2438" s="3"/>
      <c r="DK2438" s="3"/>
      <c r="DL2438" s="3"/>
      <c r="DM2438" s="3"/>
      <c r="DN2438" s="3"/>
      <c r="DO2438" s="3"/>
      <c r="DP2438" s="3"/>
      <c r="DQ2438" s="3"/>
      <c r="DR2438" s="3"/>
      <c r="DS2438" s="3"/>
      <c r="DT2438" s="3"/>
      <c r="DU2438" s="3"/>
      <c r="DV2438" s="3"/>
      <c r="DW2438" s="31"/>
    </row>
    <row r="2439" spans="1:127" ht="15">
      <c r="A2439" s="30">
        <v>2433</v>
      </c>
      <c r="B2439" s="3"/>
      <c r="C2439" s="3"/>
      <c r="D2439" s="3"/>
      <c r="E2439" s="3"/>
      <c r="F2439" s="3"/>
      <c r="G2439" s="3"/>
      <c r="H2439" s="3"/>
      <c r="I2439" s="3"/>
      <c r="J2439" s="3"/>
      <c r="K2439" s="3"/>
      <c r="L2439" s="3"/>
      <c r="M2439" s="3"/>
      <c r="N2439" s="3"/>
      <c r="O2439" s="3"/>
      <c r="P2439" s="3"/>
      <c r="Q2439" s="3"/>
      <c r="R2439" s="3"/>
      <c r="S2439" s="3"/>
      <c r="T2439" s="3"/>
      <c r="U2439" s="3"/>
      <c r="V2439" s="3"/>
      <c r="W2439" s="3"/>
      <c r="X2439" s="3"/>
      <c r="Y2439" s="3"/>
      <c r="Z2439" s="3"/>
      <c r="AA2439" s="3"/>
      <c r="AB2439" s="3"/>
      <c r="AC2439" s="3"/>
      <c r="AD2439" s="3"/>
      <c r="AE2439" s="3"/>
      <c r="AF2439" s="3"/>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c r="BG2439" s="3"/>
      <c r="BH2439" s="3"/>
      <c r="BI2439" s="3"/>
      <c r="BJ2439" s="3"/>
      <c r="BK2439" s="3"/>
      <c r="BL2439" s="3"/>
      <c r="BM2439" s="3"/>
      <c r="BN2439" s="3"/>
      <c r="BO2439" s="3"/>
      <c r="BP2439" s="3"/>
      <c r="BQ2439" s="3"/>
      <c r="BR2439" s="3"/>
      <c r="BS2439" s="3"/>
      <c r="BT2439" s="3"/>
      <c r="BU2439" s="3"/>
      <c r="BV2439" s="3"/>
      <c r="BW2439" s="3"/>
      <c r="BX2439" s="3"/>
      <c r="BY2439" s="3"/>
      <c r="BZ2439" s="3"/>
      <c r="CA2439" s="3"/>
      <c r="CB2439" s="3"/>
      <c r="CC2439" s="3"/>
      <c r="CD2439" s="3"/>
      <c r="CE2439" s="3"/>
      <c r="CF2439" s="3"/>
      <c r="CG2439" s="3"/>
      <c r="CH2439" s="3"/>
      <c r="CI2439" s="3"/>
      <c r="CJ2439" s="3"/>
      <c r="CK2439" s="3"/>
      <c r="CL2439" s="3"/>
      <c r="CM2439" s="3"/>
      <c r="CN2439" s="3"/>
      <c r="CO2439" s="3"/>
      <c r="CP2439" s="3"/>
      <c r="CQ2439" s="3"/>
      <c r="CR2439" s="3"/>
      <c r="CS2439" s="3"/>
      <c r="CT2439" s="3"/>
      <c r="CU2439" s="3"/>
      <c r="CV2439" s="3"/>
      <c r="CW2439" s="3"/>
      <c r="CX2439" s="3"/>
      <c r="CY2439" s="3"/>
      <c r="CZ2439" s="3"/>
      <c r="DA2439" s="3"/>
      <c r="DB2439" s="3"/>
      <c r="DC2439" s="3"/>
      <c r="DD2439" s="3"/>
      <c r="DE2439" s="3" t="s">
        <v>6014</v>
      </c>
      <c r="DF2439" s="3"/>
      <c r="DG2439" s="3"/>
      <c r="DH2439" s="3"/>
      <c r="DI2439" s="3"/>
      <c r="DJ2439" s="3"/>
      <c r="DK2439" s="3"/>
      <c r="DL2439" s="3"/>
      <c r="DM2439" s="3"/>
      <c r="DN2439" s="3"/>
      <c r="DO2439" s="3"/>
      <c r="DP2439" s="3"/>
      <c r="DQ2439" s="3"/>
      <c r="DR2439" s="3"/>
      <c r="DS2439" s="3"/>
      <c r="DT2439" s="3"/>
      <c r="DU2439" s="3"/>
      <c r="DV2439" s="3"/>
      <c r="DW2439" s="31"/>
    </row>
    <row r="2440" spans="1:127" ht="15">
      <c r="A2440" s="30">
        <v>2434</v>
      </c>
      <c r="B2440" s="3"/>
      <c r="C2440" s="3"/>
      <c r="D2440" s="3"/>
      <c r="E2440" s="3"/>
      <c r="F2440" s="3"/>
      <c r="G2440" s="3"/>
      <c r="H2440" s="3"/>
      <c r="I2440" s="3"/>
      <c r="J2440" s="3"/>
      <c r="K2440" s="3"/>
      <c r="L2440" s="3"/>
      <c r="M2440" s="3"/>
      <c r="N2440" s="3"/>
      <c r="O2440" s="3"/>
      <c r="P2440" s="3"/>
      <c r="Q2440" s="3"/>
      <c r="R2440" s="3"/>
      <c r="S2440" s="3"/>
      <c r="T2440" s="3"/>
      <c r="U2440" s="3"/>
      <c r="V2440" s="3"/>
      <c r="W2440" s="3"/>
      <c r="X2440" s="3"/>
      <c r="Y2440" s="3"/>
      <c r="Z2440" s="3"/>
      <c r="AA2440" s="3"/>
      <c r="AB2440" s="3"/>
      <c r="AC2440" s="3"/>
      <c r="AD2440" s="3"/>
      <c r="AE2440" s="3"/>
      <c r="AF2440" s="3"/>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c r="BG2440" s="3"/>
      <c r="BH2440" s="3"/>
      <c r="BI2440" s="3"/>
      <c r="BJ2440" s="3"/>
      <c r="BK2440" s="3"/>
      <c r="BL2440" s="3"/>
      <c r="BM2440" s="3"/>
      <c r="BN2440" s="3"/>
      <c r="BO2440" s="3"/>
      <c r="BP2440" s="3"/>
      <c r="BQ2440" s="3"/>
      <c r="BR2440" s="3"/>
      <c r="BS2440" s="3"/>
      <c r="BT2440" s="3"/>
      <c r="BU2440" s="3"/>
      <c r="BV2440" s="3"/>
      <c r="BW2440" s="3"/>
      <c r="BX2440" s="3"/>
      <c r="BY2440" s="3"/>
      <c r="BZ2440" s="3"/>
      <c r="CA2440" s="3"/>
      <c r="CB2440" s="3"/>
      <c r="CC2440" s="3"/>
      <c r="CD2440" s="3"/>
      <c r="CE2440" s="3"/>
      <c r="CF2440" s="3"/>
      <c r="CG2440" s="3"/>
      <c r="CH2440" s="3"/>
      <c r="CI2440" s="3"/>
      <c r="CJ2440" s="3"/>
      <c r="CK2440" s="3"/>
      <c r="CL2440" s="3"/>
      <c r="CM2440" s="3"/>
      <c r="CN2440" s="3"/>
      <c r="CO2440" s="3"/>
      <c r="CP2440" s="3"/>
      <c r="CQ2440" s="3"/>
      <c r="CR2440" s="3"/>
      <c r="CS2440" s="3"/>
      <c r="CT2440" s="3"/>
      <c r="CU2440" s="3"/>
      <c r="CV2440" s="3"/>
      <c r="CW2440" s="3"/>
      <c r="CX2440" s="3"/>
      <c r="CY2440" s="3"/>
      <c r="CZ2440" s="3"/>
      <c r="DA2440" s="3"/>
      <c r="DB2440" s="3"/>
      <c r="DC2440" s="3"/>
      <c r="DD2440" s="3"/>
      <c r="DE2440" s="3" t="s">
        <v>6015</v>
      </c>
      <c r="DF2440" s="3"/>
      <c r="DG2440" s="3"/>
      <c r="DH2440" s="3"/>
      <c r="DI2440" s="3"/>
      <c r="DJ2440" s="3"/>
      <c r="DK2440" s="3"/>
      <c r="DL2440" s="3"/>
      <c r="DM2440" s="3"/>
      <c r="DN2440" s="3"/>
      <c r="DO2440" s="3"/>
      <c r="DP2440" s="3"/>
      <c r="DQ2440" s="3"/>
      <c r="DR2440" s="3"/>
      <c r="DS2440" s="3"/>
      <c r="DT2440" s="3"/>
      <c r="DU2440" s="3"/>
      <c r="DV2440" s="3"/>
      <c r="DW2440" s="31"/>
    </row>
    <row r="2441" spans="1:127" ht="15">
      <c r="A2441" s="30">
        <v>2435</v>
      </c>
      <c r="B2441" s="3"/>
      <c r="C2441" s="3"/>
      <c r="D2441" s="3"/>
      <c r="E2441" s="3"/>
      <c r="F2441" s="3"/>
      <c r="G2441" s="3"/>
      <c r="H2441" s="3"/>
      <c r="I2441" s="3"/>
      <c r="J2441" s="3"/>
      <c r="K2441" s="3"/>
      <c r="L2441" s="3"/>
      <c r="M2441" s="3"/>
      <c r="N2441" s="3"/>
      <c r="O2441" s="3"/>
      <c r="P2441" s="3"/>
      <c r="Q2441" s="3"/>
      <c r="R2441" s="3"/>
      <c r="S2441" s="3"/>
      <c r="T2441" s="3"/>
      <c r="U2441" s="3"/>
      <c r="V2441" s="3"/>
      <c r="W2441" s="3"/>
      <c r="X2441" s="3"/>
      <c r="Y2441" s="3"/>
      <c r="Z2441" s="3"/>
      <c r="AA2441" s="3"/>
      <c r="AB2441" s="3"/>
      <c r="AC2441" s="3"/>
      <c r="AD2441" s="3"/>
      <c r="AE2441" s="3"/>
      <c r="AF2441" s="3"/>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c r="BG2441" s="3"/>
      <c r="BH2441" s="3"/>
      <c r="BI2441" s="3"/>
      <c r="BJ2441" s="3"/>
      <c r="BK2441" s="3"/>
      <c r="BL2441" s="3"/>
      <c r="BM2441" s="3"/>
      <c r="BN2441" s="3"/>
      <c r="BO2441" s="3"/>
      <c r="BP2441" s="3"/>
      <c r="BQ2441" s="3"/>
      <c r="BR2441" s="3"/>
      <c r="BS2441" s="3"/>
      <c r="BT2441" s="3"/>
      <c r="BU2441" s="3"/>
      <c r="BV2441" s="3"/>
      <c r="BW2441" s="3"/>
      <c r="BX2441" s="3"/>
      <c r="BY2441" s="3"/>
      <c r="BZ2441" s="3"/>
      <c r="CA2441" s="3"/>
      <c r="CB2441" s="3"/>
      <c r="CC2441" s="3"/>
      <c r="CD2441" s="3"/>
      <c r="CE2441" s="3"/>
      <c r="CF2441" s="3"/>
      <c r="CG2441" s="3"/>
      <c r="CH2441" s="3"/>
      <c r="CI2441" s="3"/>
      <c r="CJ2441" s="3"/>
      <c r="CK2441" s="3"/>
      <c r="CL2441" s="3"/>
      <c r="CM2441" s="3"/>
      <c r="CN2441" s="3"/>
      <c r="CO2441" s="3"/>
      <c r="CP2441" s="3"/>
      <c r="CQ2441" s="3"/>
      <c r="CR2441" s="3"/>
      <c r="CS2441" s="3"/>
      <c r="CT2441" s="3"/>
      <c r="CU2441" s="3"/>
      <c r="CV2441" s="3"/>
      <c r="CW2441" s="3"/>
      <c r="CX2441" s="3"/>
      <c r="CY2441" s="3"/>
      <c r="CZ2441" s="3"/>
      <c r="DA2441" s="3"/>
      <c r="DB2441" s="3"/>
      <c r="DC2441" s="3"/>
      <c r="DD2441" s="3"/>
      <c r="DE2441" s="3" t="s">
        <v>6016</v>
      </c>
      <c r="DF2441" s="3"/>
      <c r="DG2441" s="3"/>
      <c r="DH2441" s="3"/>
      <c r="DI2441" s="3"/>
      <c r="DJ2441" s="3"/>
      <c r="DK2441" s="3"/>
      <c r="DL2441" s="3"/>
      <c r="DM2441" s="3"/>
      <c r="DN2441" s="3"/>
      <c r="DO2441" s="3"/>
      <c r="DP2441" s="3"/>
      <c r="DQ2441" s="3"/>
      <c r="DR2441" s="3"/>
      <c r="DS2441" s="3"/>
      <c r="DT2441" s="3"/>
      <c r="DU2441" s="3"/>
      <c r="DV2441" s="3"/>
      <c r="DW2441" s="31"/>
    </row>
    <row r="2442" spans="1:127" ht="15">
      <c r="A2442" s="30">
        <v>2436</v>
      </c>
      <c r="B2442" s="3"/>
      <c r="C2442" s="3"/>
      <c r="D2442" s="3"/>
      <c r="E2442" s="3"/>
      <c r="F2442" s="3"/>
      <c r="G2442" s="3"/>
      <c r="H2442" s="3"/>
      <c r="I2442" s="3"/>
      <c r="J2442" s="3"/>
      <c r="K2442" s="3"/>
      <c r="L2442" s="3"/>
      <c r="M2442" s="3"/>
      <c r="N2442" s="3"/>
      <c r="O2442" s="3"/>
      <c r="P2442" s="3"/>
      <c r="Q2442" s="3"/>
      <c r="R2442" s="3"/>
      <c r="S2442" s="3"/>
      <c r="T2442" s="3"/>
      <c r="U2442" s="3"/>
      <c r="V2442" s="3"/>
      <c r="W2442" s="3"/>
      <c r="X2442" s="3"/>
      <c r="Y2442" s="3"/>
      <c r="Z2442" s="3"/>
      <c r="AA2442" s="3"/>
      <c r="AB2442" s="3"/>
      <c r="AC2442" s="3"/>
      <c r="AD2442" s="3"/>
      <c r="AE2442" s="3"/>
      <c r="AF2442" s="3"/>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c r="BG2442" s="3"/>
      <c r="BH2442" s="3"/>
      <c r="BI2442" s="3"/>
      <c r="BJ2442" s="3"/>
      <c r="BK2442" s="3"/>
      <c r="BL2442" s="3"/>
      <c r="BM2442" s="3"/>
      <c r="BN2442" s="3"/>
      <c r="BO2442" s="3"/>
      <c r="BP2442" s="3"/>
      <c r="BQ2442" s="3"/>
      <c r="BR2442" s="3"/>
      <c r="BS2442" s="3"/>
      <c r="BT2442" s="3"/>
      <c r="BU2442" s="3"/>
      <c r="BV2442" s="3"/>
      <c r="BW2442" s="3"/>
      <c r="BX2442" s="3"/>
      <c r="BY2442" s="3"/>
      <c r="BZ2442" s="3"/>
      <c r="CA2442" s="3"/>
      <c r="CB2442" s="3"/>
      <c r="CC2442" s="3"/>
      <c r="CD2442" s="3"/>
      <c r="CE2442" s="3"/>
      <c r="CF2442" s="3"/>
      <c r="CG2442" s="3"/>
      <c r="CH2442" s="3"/>
      <c r="CI2442" s="3"/>
      <c r="CJ2442" s="3"/>
      <c r="CK2442" s="3"/>
      <c r="CL2442" s="3"/>
      <c r="CM2442" s="3"/>
      <c r="CN2442" s="3"/>
      <c r="CO2442" s="3"/>
      <c r="CP2442" s="3"/>
      <c r="CQ2442" s="3"/>
      <c r="CR2442" s="3"/>
      <c r="CS2442" s="3"/>
      <c r="CT2442" s="3"/>
      <c r="CU2442" s="3"/>
      <c r="CV2442" s="3"/>
      <c r="CW2442" s="3"/>
      <c r="CX2442" s="3"/>
      <c r="CY2442" s="3"/>
      <c r="CZ2442" s="3"/>
      <c r="DA2442" s="3"/>
      <c r="DB2442" s="3"/>
      <c r="DC2442" s="3"/>
      <c r="DD2442" s="3"/>
      <c r="DE2442" s="3" t="s">
        <v>6017</v>
      </c>
      <c r="DF2442" s="3"/>
      <c r="DG2442" s="3"/>
      <c r="DH2442" s="3"/>
      <c r="DI2442" s="3"/>
      <c r="DJ2442" s="3"/>
      <c r="DK2442" s="3"/>
      <c r="DL2442" s="3"/>
      <c r="DM2442" s="3"/>
      <c r="DN2442" s="3"/>
      <c r="DO2442" s="3"/>
      <c r="DP2442" s="3"/>
      <c r="DQ2442" s="3"/>
      <c r="DR2442" s="3"/>
      <c r="DS2442" s="3"/>
      <c r="DT2442" s="3"/>
      <c r="DU2442" s="3"/>
      <c r="DV2442" s="3"/>
      <c r="DW2442" s="31"/>
    </row>
    <row r="2443" spans="1:127" ht="15">
      <c r="A2443" s="30">
        <v>2437</v>
      </c>
      <c r="B2443" s="3"/>
      <c r="C2443" s="3"/>
      <c r="D2443" s="3"/>
      <c r="E2443" s="3"/>
      <c r="F2443" s="3"/>
      <c r="G2443" s="3"/>
      <c r="H2443" s="3"/>
      <c r="I2443" s="3"/>
      <c r="J2443" s="3"/>
      <c r="K2443" s="3"/>
      <c r="L2443" s="3"/>
      <c r="M2443" s="3"/>
      <c r="N2443" s="3"/>
      <c r="O2443" s="3"/>
      <c r="P2443" s="3"/>
      <c r="Q2443" s="3"/>
      <c r="R2443" s="3"/>
      <c r="S2443" s="3"/>
      <c r="T2443" s="3"/>
      <c r="U2443" s="3"/>
      <c r="V2443" s="3"/>
      <c r="W2443" s="3"/>
      <c r="X2443" s="3"/>
      <c r="Y2443" s="3"/>
      <c r="Z2443" s="3"/>
      <c r="AA2443" s="3"/>
      <c r="AB2443" s="3"/>
      <c r="AC2443" s="3"/>
      <c r="AD2443" s="3"/>
      <c r="AE2443" s="3"/>
      <c r="AF2443" s="3"/>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c r="BG2443" s="3"/>
      <c r="BH2443" s="3"/>
      <c r="BI2443" s="3"/>
      <c r="BJ2443" s="3"/>
      <c r="BK2443" s="3"/>
      <c r="BL2443" s="3"/>
      <c r="BM2443" s="3"/>
      <c r="BN2443" s="3"/>
      <c r="BO2443" s="3"/>
      <c r="BP2443" s="3"/>
      <c r="BQ2443" s="3"/>
      <c r="BR2443" s="3"/>
      <c r="BS2443" s="3"/>
      <c r="BT2443" s="3"/>
      <c r="BU2443" s="3"/>
      <c r="BV2443" s="3"/>
      <c r="BW2443" s="3"/>
      <c r="BX2443" s="3"/>
      <c r="BY2443" s="3"/>
      <c r="BZ2443" s="3"/>
      <c r="CA2443" s="3"/>
      <c r="CB2443" s="3"/>
      <c r="CC2443" s="3"/>
      <c r="CD2443" s="3"/>
      <c r="CE2443" s="3"/>
      <c r="CF2443" s="3"/>
      <c r="CG2443" s="3"/>
      <c r="CH2443" s="3"/>
      <c r="CI2443" s="3"/>
      <c r="CJ2443" s="3"/>
      <c r="CK2443" s="3"/>
      <c r="CL2443" s="3"/>
      <c r="CM2443" s="3"/>
      <c r="CN2443" s="3"/>
      <c r="CO2443" s="3"/>
      <c r="CP2443" s="3"/>
      <c r="CQ2443" s="3"/>
      <c r="CR2443" s="3"/>
      <c r="CS2443" s="3"/>
      <c r="CT2443" s="3"/>
      <c r="CU2443" s="3"/>
      <c r="CV2443" s="3"/>
      <c r="CW2443" s="3"/>
      <c r="CX2443" s="3"/>
      <c r="CY2443" s="3"/>
      <c r="CZ2443" s="3"/>
      <c r="DA2443" s="3"/>
      <c r="DB2443" s="3"/>
      <c r="DC2443" s="3"/>
      <c r="DD2443" s="3"/>
      <c r="DE2443" s="3" t="s">
        <v>6018</v>
      </c>
      <c r="DF2443" s="3"/>
      <c r="DG2443" s="3"/>
      <c r="DH2443" s="3"/>
      <c r="DI2443" s="3"/>
      <c r="DJ2443" s="3"/>
      <c r="DK2443" s="3"/>
      <c r="DL2443" s="3"/>
      <c r="DM2443" s="3"/>
      <c r="DN2443" s="3"/>
      <c r="DO2443" s="3"/>
      <c r="DP2443" s="3"/>
      <c r="DQ2443" s="3"/>
      <c r="DR2443" s="3"/>
      <c r="DS2443" s="3"/>
      <c r="DT2443" s="3"/>
      <c r="DU2443" s="3"/>
      <c r="DV2443" s="3"/>
      <c r="DW2443" s="31"/>
    </row>
    <row r="2444" spans="1:127" ht="15">
      <c r="A2444" s="30">
        <v>2438</v>
      </c>
      <c r="B2444" s="3"/>
      <c r="C2444" s="3"/>
      <c r="D2444" s="3"/>
      <c r="E2444" s="3"/>
      <c r="F2444" s="3"/>
      <c r="G2444" s="3"/>
      <c r="H2444" s="3"/>
      <c r="I2444" s="3"/>
      <c r="J2444" s="3"/>
      <c r="K2444" s="3"/>
      <c r="L2444" s="3"/>
      <c r="M2444" s="3"/>
      <c r="N2444" s="3"/>
      <c r="O2444" s="3"/>
      <c r="P2444" s="3"/>
      <c r="Q2444" s="3"/>
      <c r="R2444" s="3"/>
      <c r="S2444" s="3"/>
      <c r="T2444" s="3"/>
      <c r="U2444" s="3"/>
      <c r="V2444" s="3"/>
      <c r="W2444" s="3"/>
      <c r="X2444" s="3"/>
      <c r="Y2444" s="3"/>
      <c r="Z2444" s="3"/>
      <c r="AA2444" s="3"/>
      <c r="AB2444" s="3"/>
      <c r="AC2444" s="3"/>
      <c r="AD2444" s="3"/>
      <c r="AE2444" s="3"/>
      <c r="AF2444" s="3"/>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c r="BG2444" s="3"/>
      <c r="BH2444" s="3"/>
      <c r="BI2444" s="3"/>
      <c r="BJ2444" s="3"/>
      <c r="BK2444" s="3"/>
      <c r="BL2444" s="3"/>
      <c r="BM2444" s="3"/>
      <c r="BN2444" s="3"/>
      <c r="BO2444" s="3"/>
      <c r="BP2444" s="3"/>
      <c r="BQ2444" s="3"/>
      <c r="BR2444" s="3"/>
      <c r="BS2444" s="3"/>
      <c r="BT2444" s="3"/>
      <c r="BU2444" s="3"/>
      <c r="BV2444" s="3"/>
      <c r="BW2444" s="3"/>
      <c r="BX2444" s="3"/>
      <c r="BY2444" s="3"/>
      <c r="BZ2444" s="3"/>
      <c r="CA2444" s="3"/>
      <c r="CB2444" s="3"/>
      <c r="CC2444" s="3"/>
      <c r="CD2444" s="3"/>
      <c r="CE2444" s="3"/>
      <c r="CF2444" s="3"/>
      <c r="CG2444" s="3"/>
      <c r="CH2444" s="3"/>
      <c r="CI2444" s="3"/>
      <c r="CJ2444" s="3"/>
      <c r="CK2444" s="3"/>
      <c r="CL2444" s="3"/>
      <c r="CM2444" s="3"/>
      <c r="CN2444" s="3"/>
      <c r="CO2444" s="3"/>
      <c r="CP2444" s="3"/>
      <c r="CQ2444" s="3"/>
      <c r="CR2444" s="3"/>
      <c r="CS2444" s="3"/>
      <c r="CT2444" s="3"/>
      <c r="CU2444" s="3"/>
      <c r="CV2444" s="3"/>
      <c r="CW2444" s="3"/>
      <c r="CX2444" s="3"/>
      <c r="CY2444" s="3"/>
      <c r="CZ2444" s="3"/>
      <c r="DA2444" s="3"/>
      <c r="DB2444" s="3"/>
      <c r="DC2444" s="3"/>
      <c r="DD2444" s="3"/>
      <c r="DE2444" s="3" t="s">
        <v>6019</v>
      </c>
      <c r="DF2444" s="3"/>
      <c r="DG2444" s="3"/>
      <c r="DH2444" s="3"/>
      <c r="DI2444" s="3"/>
      <c r="DJ2444" s="3"/>
      <c r="DK2444" s="3"/>
      <c r="DL2444" s="3"/>
      <c r="DM2444" s="3"/>
      <c r="DN2444" s="3"/>
      <c r="DO2444" s="3"/>
      <c r="DP2444" s="3"/>
      <c r="DQ2444" s="3"/>
      <c r="DR2444" s="3"/>
      <c r="DS2444" s="3"/>
      <c r="DT2444" s="3"/>
      <c r="DU2444" s="3"/>
      <c r="DV2444" s="3"/>
      <c r="DW2444" s="31"/>
    </row>
    <row r="2445" spans="1:127" ht="15">
      <c r="A2445" s="30">
        <v>2439</v>
      </c>
      <c r="B2445" s="3"/>
      <c r="C2445" s="3"/>
      <c r="D2445" s="3"/>
      <c r="E2445" s="3"/>
      <c r="F2445" s="3"/>
      <c r="G2445" s="3"/>
      <c r="H2445" s="3"/>
      <c r="I2445" s="3"/>
      <c r="J2445" s="3"/>
      <c r="K2445" s="3"/>
      <c r="L2445" s="3"/>
      <c r="M2445" s="3"/>
      <c r="N2445" s="3"/>
      <c r="O2445" s="3"/>
      <c r="P2445" s="3"/>
      <c r="Q2445" s="3"/>
      <c r="R2445" s="3"/>
      <c r="S2445" s="3"/>
      <c r="T2445" s="3"/>
      <c r="U2445" s="3"/>
      <c r="V2445" s="3"/>
      <c r="W2445" s="3"/>
      <c r="X2445" s="3"/>
      <c r="Y2445" s="3"/>
      <c r="Z2445" s="3"/>
      <c r="AA2445" s="3"/>
      <c r="AB2445" s="3"/>
      <c r="AC2445" s="3"/>
      <c r="AD2445" s="3"/>
      <c r="AE2445" s="3"/>
      <c r="AF2445" s="3"/>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c r="BG2445" s="3"/>
      <c r="BH2445" s="3"/>
      <c r="BI2445" s="3"/>
      <c r="BJ2445" s="3"/>
      <c r="BK2445" s="3"/>
      <c r="BL2445" s="3"/>
      <c r="BM2445" s="3"/>
      <c r="BN2445" s="3"/>
      <c r="BO2445" s="3"/>
      <c r="BP2445" s="3"/>
      <c r="BQ2445" s="3"/>
      <c r="BR2445" s="3"/>
      <c r="BS2445" s="3"/>
      <c r="BT2445" s="3"/>
      <c r="BU2445" s="3"/>
      <c r="BV2445" s="3"/>
      <c r="BW2445" s="3"/>
      <c r="BX2445" s="3"/>
      <c r="BY2445" s="3"/>
      <c r="BZ2445" s="3"/>
      <c r="CA2445" s="3"/>
      <c r="CB2445" s="3"/>
      <c r="CC2445" s="3"/>
      <c r="CD2445" s="3"/>
      <c r="CE2445" s="3"/>
      <c r="CF2445" s="3"/>
      <c r="CG2445" s="3"/>
      <c r="CH2445" s="3"/>
      <c r="CI2445" s="3"/>
      <c r="CJ2445" s="3"/>
      <c r="CK2445" s="3"/>
      <c r="CL2445" s="3"/>
      <c r="CM2445" s="3"/>
      <c r="CN2445" s="3"/>
      <c r="CO2445" s="3"/>
      <c r="CP2445" s="3"/>
      <c r="CQ2445" s="3"/>
      <c r="CR2445" s="3"/>
      <c r="CS2445" s="3"/>
      <c r="CT2445" s="3"/>
      <c r="CU2445" s="3"/>
      <c r="CV2445" s="3"/>
      <c r="CW2445" s="3"/>
      <c r="CX2445" s="3"/>
      <c r="CY2445" s="3"/>
      <c r="CZ2445" s="3"/>
      <c r="DA2445" s="3"/>
      <c r="DB2445" s="3"/>
      <c r="DC2445" s="3"/>
      <c r="DD2445" s="3"/>
      <c r="DE2445" s="3" t="s">
        <v>6020</v>
      </c>
      <c r="DF2445" s="3"/>
      <c r="DG2445" s="3"/>
      <c r="DH2445" s="3"/>
      <c r="DI2445" s="3"/>
      <c r="DJ2445" s="3"/>
      <c r="DK2445" s="3"/>
      <c r="DL2445" s="3"/>
      <c r="DM2445" s="3"/>
      <c r="DN2445" s="3"/>
      <c r="DO2445" s="3"/>
      <c r="DP2445" s="3"/>
      <c r="DQ2445" s="3"/>
      <c r="DR2445" s="3"/>
      <c r="DS2445" s="3"/>
      <c r="DT2445" s="3"/>
      <c r="DU2445" s="3"/>
      <c r="DV2445" s="3"/>
      <c r="DW2445" s="31"/>
    </row>
    <row r="2446" spans="1:127" ht="15">
      <c r="A2446" s="30">
        <v>2440</v>
      </c>
      <c r="B2446" s="3"/>
      <c r="C2446" s="3"/>
      <c r="D2446" s="3"/>
      <c r="E2446" s="3"/>
      <c r="F2446" s="3"/>
      <c r="G2446" s="3"/>
      <c r="H2446" s="3"/>
      <c r="I2446" s="3"/>
      <c r="J2446" s="3"/>
      <c r="K2446" s="3"/>
      <c r="L2446" s="3"/>
      <c r="M2446" s="3"/>
      <c r="N2446" s="3"/>
      <c r="O2446" s="3"/>
      <c r="P2446" s="3"/>
      <c r="Q2446" s="3"/>
      <c r="R2446" s="3"/>
      <c r="S2446" s="3"/>
      <c r="T2446" s="3"/>
      <c r="U2446" s="3"/>
      <c r="V2446" s="3"/>
      <c r="W2446" s="3"/>
      <c r="X2446" s="3"/>
      <c r="Y2446" s="3"/>
      <c r="Z2446" s="3"/>
      <c r="AA2446" s="3"/>
      <c r="AB2446" s="3"/>
      <c r="AC2446" s="3"/>
      <c r="AD2446" s="3"/>
      <c r="AE2446" s="3"/>
      <c r="AF2446" s="3"/>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c r="BG2446" s="3"/>
      <c r="BH2446" s="3"/>
      <c r="BI2446" s="3"/>
      <c r="BJ2446" s="3"/>
      <c r="BK2446" s="3"/>
      <c r="BL2446" s="3"/>
      <c r="BM2446" s="3"/>
      <c r="BN2446" s="3"/>
      <c r="BO2446" s="3"/>
      <c r="BP2446" s="3"/>
      <c r="BQ2446" s="3"/>
      <c r="BR2446" s="3"/>
      <c r="BS2446" s="3"/>
      <c r="BT2446" s="3"/>
      <c r="BU2446" s="3"/>
      <c r="BV2446" s="3"/>
      <c r="BW2446" s="3"/>
      <c r="BX2446" s="3"/>
      <c r="BY2446" s="3"/>
      <c r="BZ2446" s="3"/>
      <c r="CA2446" s="3"/>
      <c r="CB2446" s="3"/>
      <c r="CC2446" s="3"/>
      <c r="CD2446" s="3"/>
      <c r="CE2446" s="3"/>
      <c r="CF2446" s="3"/>
      <c r="CG2446" s="3"/>
      <c r="CH2446" s="3"/>
      <c r="CI2446" s="3"/>
      <c r="CJ2446" s="3"/>
      <c r="CK2446" s="3"/>
      <c r="CL2446" s="3"/>
      <c r="CM2446" s="3"/>
      <c r="CN2446" s="3"/>
      <c r="CO2446" s="3"/>
      <c r="CP2446" s="3"/>
      <c r="CQ2446" s="3"/>
      <c r="CR2446" s="3"/>
      <c r="CS2446" s="3"/>
      <c r="CT2446" s="3"/>
      <c r="CU2446" s="3"/>
      <c r="CV2446" s="3"/>
      <c r="CW2446" s="3"/>
      <c r="CX2446" s="3"/>
      <c r="CY2446" s="3"/>
      <c r="CZ2446" s="3"/>
      <c r="DA2446" s="3"/>
      <c r="DB2446" s="3"/>
      <c r="DC2446" s="3"/>
      <c r="DD2446" s="3"/>
      <c r="DE2446" s="3" t="s">
        <v>6021</v>
      </c>
      <c r="DF2446" s="3"/>
      <c r="DG2446" s="3"/>
      <c r="DH2446" s="3"/>
      <c r="DI2446" s="3"/>
      <c r="DJ2446" s="3"/>
      <c r="DK2446" s="3"/>
      <c r="DL2446" s="3"/>
      <c r="DM2446" s="3"/>
      <c r="DN2446" s="3"/>
      <c r="DO2446" s="3"/>
      <c r="DP2446" s="3"/>
      <c r="DQ2446" s="3"/>
      <c r="DR2446" s="3"/>
      <c r="DS2446" s="3"/>
      <c r="DT2446" s="3"/>
      <c r="DU2446" s="3"/>
      <c r="DV2446" s="3"/>
      <c r="DW2446" s="31"/>
    </row>
    <row r="2447" spans="1:127" ht="15">
      <c r="A2447" s="30">
        <v>2441</v>
      </c>
      <c r="B2447" s="3"/>
      <c r="C2447" s="3"/>
      <c r="D2447" s="3"/>
      <c r="E2447" s="3"/>
      <c r="F2447" s="3"/>
      <c r="G2447" s="3"/>
      <c r="H2447" s="3"/>
      <c r="I2447" s="3"/>
      <c r="J2447" s="3"/>
      <c r="K2447" s="3"/>
      <c r="L2447" s="3"/>
      <c r="M2447" s="3"/>
      <c r="N2447" s="3"/>
      <c r="O2447" s="3"/>
      <c r="P2447" s="3"/>
      <c r="Q2447" s="3"/>
      <c r="R2447" s="3"/>
      <c r="S2447" s="3"/>
      <c r="T2447" s="3"/>
      <c r="U2447" s="3"/>
      <c r="V2447" s="3"/>
      <c r="W2447" s="3"/>
      <c r="X2447" s="3"/>
      <c r="Y2447" s="3"/>
      <c r="Z2447" s="3"/>
      <c r="AA2447" s="3"/>
      <c r="AB2447" s="3"/>
      <c r="AC2447" s="3"/>
      <c r="AD2447" s="3"/>
      <c r="AE2447" s="3"/>
      <c r="AF2447" s="3"/>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c r="BG2447" s="3"/>
      <c r="BH2447" s="3"/>
      <c r="BI2447" s="3"/>
      <c r="BJ2447" s="3"/>
      <c r="BK2447" s="3"/>
      <c r="BL2447" s="3"/>
      <c r="BM2447" s="3"/>
      <c r="BN2447" s="3"/>
      <c r="BO2447" s="3"/>
      <c r="BP2447" s="3"/>
      <c r="BQ2447" s="3"/>
      <c r="BR2447" s="3"/>
      <c r="BS2447" s="3"/>
      <c r="BT2447" s="3"/>
      <c r="BU2447" s="3"/>
      <c r="BV2447" s="3"/>
      <c r="BW2447" s="3"/>
      <c r="BX2447" s="3"/>
      <c r="BY2447" s="3"/>
      <c r="BZ2447" s="3"/>
      <c r="CA2447" s="3"/>
      <c r="CB2447" s="3"/>
      <c r="CC2447" s="3"/>
      <c r="CD2447" s="3"/>
      <c r="CE2447" s="3"/>
      <c r="CF2447" s="3"/>
      <c r="CG2447" s="3"/>
      <c r="CH2447" s="3"/>
      <c r="CI2447" s="3"/>
      <c r="CJ2447" s="3"/>
      <c r="CK2447" s="3"/>
      <c r="CL2447" s="3"/>
      <c r="CM2447" s="3"/>
      <c r="CN2447" s="3"/>
      <c r="CO2447" s="3"/>
      <c r="CP2447" s="3"/>
      <c r="CQ2447" s="3"/>
      <c r="CR2447" s="3"/>
      <c r="CS2447" s="3"/>
      <c r="CT2447" s="3"/>
      <c r="CU2447" s="3"/>
      <c r="CV2447" s="3"/>
      <c r="CW2447" s="3"/>
      <c r="CX2447" s="3"/>
      <c r="CY2447" s="3"/>
      <c r="CZ2447" s="3"/>
      <c r="DA2447" s="3"/>
      <c r="DB2447" s="3"/>
      <c r="DC2447" s="3"/>
      <c r="DD2447" s="3"/>
      <c r="DE2447" s="3" t="s">
        <v>6022</v>
      </c>
      <c r="DF2447" s="3"/>
      <c r="DG2447" s="3"/>
      <c r="DH2447" s="3"/>
      <c r="DI2447" s="3"/>
      <c r="DJ2447" s="3"/>
      <c r="DK2447" s="3"/>
      <c r="DL2447" s="3"/>
      <c r="DM2447" s="3"/>
      <c r="DN2447" s="3"/>
      <c r="DO2447" s="3"/>
      <c r="DP2447" s="3"/>
      <c r="DQ2447" s="3"/>
      <c r="DR2447" s="3"/>
      <c r="DS2447" s="3"/>
      <c r="DT2447" s="3"/>
      <c r="DU2447" s="3"/>
      <c r="DV2447" s="3"/>
      <c r="DW2447" s="31"/>
    </row>
    <row r="2448" spans="1:127" ht="15">
      <c r="A2448" s="30">
        <v>2442</v>
      </c>
      <c r="B2448" s="3"/>
      <c r="C2448" s="3"/>
      <c r="D2448" s="3"/>
      <c r="E2448" s="3"/>
      <c r="F2448" s="3"/>
      <c r="G2448" s="3"/>
      <c r="H2448" s="3"/>
      <c r="I2448" s="3"/>
      <c r="J2448" s="3"/>
      <c r="K2448" s="3"/>
      <c r="L2448" s="3"/>
      <c r="M2448" s="3"/>
      <c r="N2448" s="3"/>
      <c r="O2448" s="3"/>
      <c r="P2448" s="3"/>
      <c r="Q2448" s="3"/>
      <c r="R2448" s="3"/>
      <c r="S2448" s="3"/>
      <c r="T2448" s="3"/>
      <c r="U2448" s="3"/>
      <c r="V2448" s="3"/>
      <c r="W2448" s="3"/>
      <c r="X2448" s="3"/>
      <c r="Y2448" s="3"/>
      <c r="Z2448" s="3"/>
      <c r="AA2448" s="3"/>
      <c r="AB2448" s="3"/>
      <c r="AC2448" s="3"/>
      <c r="AD2448" s="3"/>
      <c r="AE2448" s="3"/>
      <c r="AF2448" s="3"/>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c r="BG2448" s="3"/>
      <c r="BH2448" s="3"/>
      <c r="BI2448" s="3"/>
      <c r="BJ2448" s="3"/>
      <c r="BK2448" s="3"/>
      <c r="BL2448" s="3"/>
      <c r="BM2448" s="3"/>
      <c r="BN2448" s="3"/>
      <c r="BO2448" s="3"/>
      <c r="BP2448" s="3"/>
      <c r="BQ2448" s="3"/>
      <c r="BR2448" s="3"/>
      <c r="BS2448" s="3"/>
      <c r="BT2448" s="3"/>
      <c r="BU2448" s="3"/>
      <c r="BV2448" s="3"/>
      <c r="BW2448" s="3"/>
      <c r="BX2448" s="3"/>
      <c r="BY2448" s="3"/>
      <c r="BZ2448" s="3"/>
      <c r="CA2448" s="3"/>
      <c r="CB2448" s="3"/>
      <c r="CC2448" s="3"/>
      <c r="CD2448" s="3"/>
      <c r="CE2448" s="3"/>
      <c r="CF2448" s="3"/>
      <c r="CG2448" s="3"/>
      <c r="CH2448" s="3"/>
      <c r="CI2448" s="3"/>
      <c r="CJ2448" s="3"/>
      <c r="CK2448" s="3"/>
      <c r="CL2448" s="3"/>
      <c r="CM2448" s="3"/>
      <c r="CN2448" s="3"/>
      <c r="CO2448" s="3"/>
      <c r="CP2448" s="3"/>
      <c r="CQ2448" s="3"/>
      <c r="CR2448" s="3"/>
      <c r="CS2448" s="3"/>
      <c r="CT2448" s="3"/>
      <c r="CU2448" s="3"/>
      <c r="CV2448" s="3"/>
      <c r="CW2448" s="3"/>
      <c r="CX2448" s="3"/>
      <c r="CY2448" s="3"/>
      <c r="CZ2448" s="3"/>
      <c r="DA2448" s="3"/>
      <c r="DB2448" s="3"/>
      <c r="DC2448" s="3"/>
      <c r="DD2448" s="3"/>
      <c r="DE2448" s="3" t="s">
        <v>6023</v>
      </c>
      <c r="DF2448" s="3"/>
      <c r="DG2448" s="3"/>
      <c r="DH2448" s="3"/>
      <c r="DI2448" s="3"/>
      <c r="DJ2448" s="3"/>
      <c r="DK2448" s="3"/>
      <c r="DL2448" s="3"/>
      <c r="DM2448" s="3"/>
      <c r="DN2448" s="3"/>
      <c r="DO2448" s="3"/>
      <c r="DP2448" s="3"/>
      <c r="DQ2448" s="3"/>
      <c r="DR2448" s="3"/>
      <c r="DS2448" s="3"/>
      <c r="DT2448" s="3"/>
      <c r="DU2448" s="3"/>
      <c r="DV2448" s="3"/>
      <c r="DW2448" s="31"/>
    </row>
    <row r="2449" spans="1:127" ht="15">
      <c r="A2449" s="30">
        <v>2443</v>
      </c>
      <c r="B2449" s="3"/>
      <c r="C2449" s="3"/>
      <c r="D2449" s="3"/>
      <c r="E2449" s="3"/>
      <c r="F2449" s="3"/>
      <c r="G2449" s="3"/>
      <c r="H2449" s="3"/>
      <c r="I2449" s="3"/>
      <c r="J2449" s="3"/>
      <c r="K2449" s="3"/>
      <c r="L2449" s="3"/>
      <c r="M2449" s="3"/>
      <c r="N2449" s="3"/>
      <c r="O2449" s="3"/>
      <c r="P2449" s="3"/>
      <c r="Q2449" s="3"/>
      <c r="R2449" s="3"/>
      <c r="S2449" s="3"/>
      <c r="T2449" s="3"/>
      <c r="U2449" s="3"/>
      <c r="V2449" s="3"/>
      <c r="W2449" s="3"/>
      <c r="X2449" s="3"/>
      <c r="Y2449" s="3"/>
      <c r="Z2449" s="3"/>
      <c r="AA2449" s="3"/>
      <c r="AB2449" s="3"/>
      <c r="AC2449" s="3"/>
      <c r="AD2449" s="3"/>
      <c r="AE2449" s="3"/>
      <c r="AF2449" s="3"/>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c r="BG2449" s="3"/>
      <c r="BH2449" s="3"/>
      <c r="BI2449" s="3"/>
      <c r="BJ2449" s="3"/>
      <c r="BK2449" s="3"/>
      <c r="BL2449" s="3"/>
      <c r="BM2449" s="3"/>
      <c r="BN2449" s="3"/>
      <c r="BO2449" s="3"/>
      <c r="BP2449" s="3"/>
      <c r="BQ2449" s="3"/>
      <c r="BR2449" s="3"/>
      <c r="BS2449" s="3"/>
      <c r="BT2449" s="3"/>
      <c r="BU2449" s="3"/>
      <c r="BV2449" s="3"/>
      <c r="BW2449" s="3"/>
      <c r="BX2449" s="3"/>
      <c r="BY2449" s="3"/>
      <c r="BZ2449" s="3"/>
      <c r="CA2449" s="3"/>
      <c r="CB2449" s="3"/>
      <c r="CC2449" s="3"/>
      <c r="CD2449" s="3"/>
      <c r="CE2449" s="3"/>
      <c r="CF2449" s="3"/>
      <c r="CG2449" s="3"/>
      <c r="CH2449" s="3"/>
      <c r="CI2449" s="3"/>
      <c r="CJ2449" s="3"/>
      <c r="CK2449" s="3"/>
      <c r="CL2449" s="3"/>
      <c r="CM2449" s="3"/>
      <c r="CN2449" s="3"/>
      <c r="CO2449" s="3"/>
      <c r="CP2449" s="3"/>
      <c r="CQ2449" s="3"/>
      <c r="CR2449" s="3"/>
      <c r="CS2449" s="3"/>
      <c r="CT2449" s="3"/>
      <c r="CU2449" s="3"/>
      <c r="CV2449" s="3"/>
      <c r="CW2449" s="3"/>
      <c r="CX2449" s="3"/>
      <c r="CY2449" s="3"/>
      <c r="CZ2449" s="3"/>
      <c r="DA2449" s="3"/>
      <c r="DB2449" s="3"/>
      <c r="DC2449" s="3"/>
      <c r="DD2449" s="3"/>
      <c r="DE2449" s="3" t="s">
        <v>6024</v>
      </c>
      <c r="DF2449" s="3"/>
      <c r="DG2449" s="3"/>
      <c r="DH2449" s="3"/>
      <c r="DI2449" s="3"/>
      <c r="DJ2449" s="3"/>
      <c r="DK2449" s="3"/>
      <c r="DL2449" s="3"/>
      <c r="DM2449" s="3"/>
      <c r="DN2449" s="3"/>
      <c r="DO2449" s="3"/>
      <c r="DP2449" s="3"/>
      <c r="DQ2449" s="3"/>
      <c r="DR2449" s="3"/>
      <c r="DS2449" s="3"/>
      <c r="DT2449" s="3"/>
      <c r="DU2449" s="3"/>
      <c r="DV2449" s="3"/>
      <c r="DW2449" s="31"/>
    </row>
    <row r="2450" spans="1:127" ht="15">
      <c r="A2450" s="30">
        <v>2444</v>
      </c>
      <c r="B2450" s="3"/>
      <c r="C2450" s="3"/>
      <c r="D2450" s="3"/>
      <c r="E2450" s="3"/>
      <c r="F2450" s="3"/>
      <c r="G2450" s="3"/>
      <c r="H2450" s="3"/>
      <c r="I2450" s="3"/>
      <c r="J2450" s="3"/>
      <c r="K2450" s="3"/>
      <c r="L2450" s="3"/>
      <c r="M2450" s="3"/>
      <c r="N2450" s="3"/>
      <c r="O2450" s="3"/>
      <c r="P2450" s="3"/>
      <c r="Q2450" s="3"/>
      <c r="R2450" s="3"/>
      <c r="S2450" s="3"/>
      <c r="T2450" s="3"/>
      <c r="U2450" s="3"/>
      <c r="V2450" s="3"/>
      <c r="W2450" s="3"/>
      <c r="X2450" s="3"/>
      <c r="Y2450" s="3"/>
      <c r="Z2450" s="3"/>
      <c r="AA2450" s="3"/>
      <c r="AB2450" s="3"/>
      <c r="AC2450" s="3"/>
      <c r="AD2450" s="3"/>
      <c r="AE2450" s="3"/>
      <c r="AF2450" s="3"/>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c r="BG2450" s="3"/>
      <c r="BH2450" s="3"/>
      <c r="BI2450" s="3"/>
      <c r="BJ2450" s="3"/>
      <c r="BK2450" s="3"/>
      <c r="BL2450" s="3"/>
      <c r="BM2450" s="3"/>
      <c r="BN2450" s="3"/>
      <c r="BO2450" s="3"/>
      <c r="BP2450" s="3"/>
      <c r="BQ2450" s="3"/>
      <c r="BR2450" s="3"/>
      <c r="BS2450" s="3"/>
      <c r="BT2450" s="3"/>
      <c r="BU2450" s="3"/>
      <c r="BV2450" s="3"/>
      <c r="BW2450" s="3"/>
      <c r="BX2450" s="3"/>
      <c r="BY2450" s="3"/>
      <c r="BZ2450" s="3"/>
      <c r="CA2450" s="3"/>
      <c r="CB2450" s="3"/>
      <c r="CC2450" s="3"/>
      <c r="CD2450" s="3"/>
      <c r="CE2450" s="3"/>
      <c r="CF2450" s="3"/>
      <c r="CG2450" s="3"/>
      <c r="CH2450" s="3"/>
      <c r="CI2450" s="3"/>
      <c r="CJ2450" s="3"/>
      <c r="CK2450" s="3"/>
      <c r="CL2450" s="3"/>
      <c r="CM2450" s="3"/>
      <c r="CN2450" s="3"/>
      <c r="CO2450" s="3"/>
      <c r="CP2450" s="3"/>
      <c r="CQ2450" s="3"/>
      <c r="CR2450" s="3"/>
      <c r="CS2450" s="3"/>
      <c r="CT2450" s="3"/>
      <c r="CU2450" s="3"/>
      <c r="CV2450" s="3"/>
      <c r="CW2450" s="3"/>
      <c r="CX2450" s="3"/>
      <c r="CY2450" s="3"/>
      <c r="CZ2450" s="3"/>
      <c r="DA2450" s="3"/>
      <c r="DB2450" s="3"/>
      <c r="DC2450" s="3"/>
      <c r="DD2450" s="3"/>
      <c r="DE2450" s="3" t="s">
        <v>6025</v>
      </c>
      <c r="DF2450" s="3"/>
      <c r="DG2450" s="3"/>
      <c r="DH2450" s="3"/>
      <c r="DI2450" s="3"/>
      <c r="DJ2450" s="3"/>
      <c r="DK2450" s="3"/>
      <c r="DL2450" s="3"/>
      <c r="DM2450" s="3"/>
      <c r="DN2450" s="3"/>
      <c r="DO2450" s="3"/>
      <c r="DP2450" s="3"/>
      <c r="DQ2450" s="3"/>
      <c r="DR2450" s="3"/>
      <c r="DS2450" s="3"/>
      <c r="DT2450" s="3"/>
      <c r="DU2450" s="3"/>
      <c r="DV2450" s="3"/>
      <c r="DW2450" s="31"/>
    </row>
    <row r="2451" spans="1:127" ht="15">
      <c r="A2451" s="30">
        <v>2445</v>
      </c>
      <c r="B2451" s="3"/>
      <c r="C2451" s="3"/>
      <c r="D2451" s="3"/>
      <c r="E2451" s="3"/>
      <c r="F2451" s="3"/>
      <c r="G2451" s="3"/>
      <c r="H2451" s="3"/>
      <c r="I2451" s="3"/>
      <c r="J2451" s="3"/>
      <c r="K2451" s="3"/>
      <c r="L2451" s="3"/>
      <c r="M2451" s="3"/>
      <c r="N2451" s="3"/>
      <c r="O2451" s="3"/>
      <c r="P2451" s="3"/>
      <c r="Q2451" s="3"/>
      <c r="R2451" s="3"/>
      <c r="S2451" s="3"/>
      <c r="T2451" s="3"/>
      <c r="U2451" s="3"/>
      <c r="V2451" s="3"/>
      <c r="W2451" s="3"/>
      <c r="X2451" s="3"/>
      <c r="Y2451" s="3"/>
      <c r="Z2451" s="3"/>
      <c r="AA2451" s="3"/>
      <c r="AB2451" s="3"/>
      <c r="AC2451" s="3"/>
      <c r="AD2451" s="3"/>
      <c r="AE2451" s="3"/>
      <c r="AF2451" s="3"/>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c r="BG2451" s="3"/>
      <c r="BH2451" s="3"/>
      <c r="BI2451" s="3"/>
      <c r="BJ2451" s="3"/>
      <c r="BK2451" s="3"/>
      <c r="BL2451" s="3"/>
      <c r="BM2451" s="3"/>
      <c r="BN2451" s="3"/>
      <c r="BO2451" s="3"/>
      <c r="BP2451" s="3"/>
      <c r="BQ2451" s="3"/>
      <c r="BR2451" s="3"/>
      <c r="BS2451" s="3"/>
      <c r="BT2451" s="3"/>
      <c r="BU2451" s="3"/>
      <c r="BV2451" s="3"/>
      <c r="BW2451" s="3"/>
      <c r="BX2451" s="3"/>
      <c r="BY2451" s="3"/>
      <c r="BZ2451" s="3"/>
      <c r="CA2451" s="3"/>
      <c r="CB2451" s="3"/>
      <c r="CC2451" s="3"/>
      <c r="CD2451" s="3"/>
      <c r="CE2451" s="3"/>
      <c r="CF2451" s="3"/>
      <c r="CG2451" s="3"/>
      <c r="CH2451" s="3"/>
      <c r="CI2451" s="3"/>
      <c r="CJ2451" s="3"/>
      <c r="CK2451" s="3"/>
      <c r="CL2451" s="3"/>
      <c r="CM2451" s="3"/>
      <c r="CN2451" s="3"/>
      <c r="CO2451" s="3"/>
      <c r="CP2451" s="3"/>
      <c r="CQ2451" s="3"/>
      <c r="CR2451" s="3"/>
      <c r="CS2451" s="3"/>
      <c r="CT2451" s="3"/>
      <c r="CU2451" s="3"/>
      <c r="CV2451" s="3"/>
      <c r="CW2451" s="3"/>
      <c r="CX2451" s="3"/>
      <c r="CY2451" s="3"/>
      <c r="CZ2451" s="3"/>
      <c r="DA2451" s="3"/>
      <c r="DB2451" s="3"/>
      <c r="DC2451" s="3"/>
      <c r="DD2451" s="3"/>
      <c r="DE2451" s="3" t="s">
        <v>6026</v>
      </c>
      <c r="DF2451" s="3"/>
      <c r="DG2451" s="3"/>
      <c r="DH2451" s="3"/>
      <c r="DI2451" s="3"/>
      <c r="DJ2451" s="3"/>
      <c r="DK2451" s="3"/>
      <c r="DL2451" s="3"/>
      <c r="DM2451" s="3"/>
      <c r="DN2451" s="3"/>
      <c r="DO2451" s="3"/>
      <c r="DP2451" s="3"/>
      <c r="DQ2451" s="3"/>
      <c r="DR2451" s="3"/>
      <c r="DS2451" s="3"/>
      <c r="DT2451" s="3"/>
      <c r="DU2451" s="3"/>
      <c r="DV2451" s="3"/>
      <c r="DW2451" s="31"/>
    </row>
    <row r="2452" spans="1:127" ht="15">
      <c r="A2452" s="30">
        <v>2446</v>
      </c>
      <c r="B2452" s="3"/>
      <c r="C2452" s="3"/>
      <c r="D2452" s="3"/>
      <c r="E2452" s="3"/>
      <c r="F2452" s="3"/>
      <c r="G2452" s="3"/>
      <c r="H2452" s="3"/>
      <c r="I2452" s="3"/>
      <c r="J2452" s="3"/>
      <c r="K2452" s="3"/>
      <c r="L2452" s="3"/>
      <c r="M2452" s="3"/>
      <c r="N2452" s="3"/>
      <c r="O2452" s="3"/>
      <c r="P2452" s="3"/>
      <c r="Q2452" s="3"/>
      <c r="R2452" s="3"/>
      <c r="S2452" s="3"/>
      <c r="T2452" s="3"/>
      <c r="U2452" s="3"/>
      <c r="V2452" s="3"/>
      <c r="W2452" s="3"/>
      <c r="X2452" s="3"/>
      <c r="Y2452" s="3"/>
      <c r="Z2452" s="3"/>
      <c r="AA2452" s="3"/>
      <c r="AB2452" s="3"/>
      <c r="AC2452" s="3"/>
      <c r="AD2452" s="3"/>
      <c r="AE2452" s="3"/>
      <c r="AF2452" s="3"/>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c r="BG2452" s="3"/>
      <c r="BH2452" s="3"/>
      <c r="BI2452" s="3"/>
      <c r="BJ2452" s="3"/>
      <c r="BK2452" s="3"/>
      <c r="BL2452" s="3"/>
      <c r="BM2452" s="3"/>
      <c r="BN2452" s="3"/>
      <c r="BO2452" s="3"/>
      <c r="BP2452" s="3"/>
      <c r="BQ2452" s="3"/>
      <c r="BR2452" s="3"/>
      <c r="BS2452" s="3"/>
      <c r="BT2452" s="3"/>
      <c r="BU2452" s="3"/>
      <c r="BV2452" s="3"/>
      <c r="BW2452" s="3"/>
      <c r="BX2452" s="3"/>
      <c r="BY2452" s="3"/>
      <c r="BZ2452" s="3"/>
      <c r="CA2452" s="3"/>
      <c r="CB2452" s="3"/>
      <c r="CC2452" s="3"/>
      <c r="CD2452" s="3"/>
      <c r="CE2452" s="3"/>
      <c r="CF2452" s="3"/>
      <c r="CG2452" s="3"/>
      <c r="CH2452" s="3"/>
      <c r="CI2452" s="3"/>
      <c r="CJ2452" s="3"/>
      <c r="CK2452" s="3"/>
      <c r="CL2452" s="3"/>
      <c r="CM2452" s="3"/>
      <c r="CN2452" s="3"/>
      <c r="CO2452" s="3"/>
      <c r="CP2452" s="3"/>
      <c r="CQ2452" s="3"/>
      <c r="CR2452" s="3"/>
      <c r="CS2452" s="3"/>
      <c r="CT2452" s="3"/>
      <c r="CU2452" s="3"/>
      <c r="CV2452" s="3"/>
      <c r="CW2452" s="3"/>
      <c r="CX2452" s="3"/>
      <c r="CY2452" s="3"/>
      <c r="CZ2452" s="3"/>
      <c r="DA2452" s="3"/>
      <c r="DB2452" s="3"/>
      <c r="DC2452" s="3"/>
      <c r="DD2452" s="3"/>
      <c r="DE2452" s="3" t="s">
        <v>6027</v>
      </c>
      <c r="DF2452" s="3"/>
      <c r="DG2452" s="3"/>
      <c r="DH2452" s="3"/>
      <c r="DI2452" s="3"/>
      <c r="DJ2452" s="3"/>
      <c r="DK2452" s="3"/>
      <c r="DL2452" s="3"/>
      <c r="DM2452" s="3"/>
      <c r="DN2452" s="3"/>
      <c r="DO2452" s="3"/>
      <c r="DP2452" s="3"/>
      <c r="DQ2452" s="3"/>
      <c r="DR2452" s="3"/>
      <c r="DS2452" s="3"/>
      <c r="DT2452" s="3"/>
      <c r="DU2452" s="3"/>
      <c r="DV2452" s="3"/>
      <c r="DW2452" s="31"/>
    </row>
    <row r="2453" spans="1:127" ht="15">
      <c r="A2453" s="30">
        <v>2447</v>
      </c>
      <c r="B2453" s="3"/>
      <c r="C2453" s="3"/>
      <c r="D2453" s="3"/>
      <c r="E2453" s="3"/>
      <c r="F2453" s="3"/>
      <c r="G2453" s="3"/>
      <c r="H2453" s="3"/>
      <c r="I2453" s="3"/>
      <c r="J2453" s="3"/>
      <c r="K2453" s="3"/>
      <c r="L2453" s="3"/>
      <c r="M2453" s="3"/>
      <c r="N2453" s="3"/>
      <c r="O2453" s="3"/>
      <c r="P2453" s="3"/>
      <c r="Q2453" s="3"/>
      <c r="R2453" s="3"/>
      <c r="S2453" s="3"/>
      <c r="T2453" s="3"/>
      <c r="U2453" s="3"/>
      <c r="V2453" s="3"/>
      <c r="W2453" s="3"/>
      <c r="X2453" s="3"/>
      <c r="Y2453" s="3"/>
      <c r="Z2453" s="3"/>
      <c r="AA2453" s="3"/>
      <c r="AB2453" s="3"/>
      <c r="AC2453" s="3"/>
      <c r="AD2453" s="3"/>
      <c r="AE2453" s="3"/>
      <c r="AF2453" s="3"/>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c r="BG2453" s="3"/>
      <c r="BH2453" s="3"/>
      <c r="BI2453" s="3"/>
      <c r="BJ2453" s="3"/>
      <c r="BK2453" s="3"/>
      <c r="BL2453" s="3"/>
      <c r="BM2453" s="3"/>
      <c r="BN2453" s="3"/>
      <c r="BO2453" s="3"/>
      <c r="BP2453" s="3"/>
      <c r="BQ2453" s="3"/>
      <c r="BR2453" s="3"/>
      <c r="BS2453" s="3"/>
      <c r="BT2453" s="3"/>
      <c r="BU2453" s="3"/>
      <c r="BV2453" s="3"/>
      <c r="BW2453" s="3"/>
      <c r="BX2453" s="3"/>
      <c r="BY2453" s="3"/>
      <c r="BZ2453" s="3"/>
      <c r="CA2453" s="3"/>
      <c r="CB2453" s="3"/>
      <c r="CC2453" s="3"/>
      <c r="CD2453" s="3"/>
      <c r="CE2453" s="3"/>
      <c r="CF2453" s="3"/>
      <c r="CG2453" s="3"/>
      <c r="CH2453" s="3"/>
      <c r="CI2453" s="3"/>
      <c r="CJ2453" s="3"/>
      <c r="CK2453" s="3"/>
      <c r="CL2453" s="3"/>
      <c r="CM2453" s="3"/>
      <c r="CN2453" s="3"/>
      <c r="CO2453" s="3"/>
      <c r="CP2453" s="3"/>
      <c r="CQ2453" s="3"/>
      <c r="CR2453" s="3"/>
      <c r="CS2453" s="3"/>
      <c r="CT2453" s="3"/>
      <c r="CU2453" s="3"/>
      <c r="CV2453" s="3"/>
      <c r="CW2453" s="3"/>
      <c r="CX2453" s="3"/>
      <c r="CY2453" s="3"/>
      <c r="CZ2453" s="3"/>
      <c r="DA2453" s="3"/>
      <c r="DB2453" s="3"/>
      <c r="DC2453" s="3"/>
      <c r="DD2453" s="3"/>
      <c r="DE2453" s="3" t="s">
        <v>6028</v>
      </c>
      <c r="DF2453" s="3"/>
      <c r="DG2453" s="3"/>
      <c r="DH2453" s="3"/>
      <c r="DI2453" s="3"/>
      <c r="DJ2453" s="3"/>
      <c r="DK2453" s="3"/>
      <c r="DL2453" s="3"/>
      <c r="DM2453" s="3"/>
      <c r="DN2453" s="3"/>
      <c r="DO2453" s="3"/>
      <c r="DP2453" s="3"/>
      <c r="DQ2453" s="3"/>
      <c r="DR2453" s="3"/>
      <c r="DS2453" s="3"/>
      <c r="DT2453" s="3"/>
      <c r="DU2453" s="3"/>
      <c r="DV2453" s="3"/>
      <c r="DW2453" s="31"/>
    </row>
    <row r="2454" spans="1:127" ht="15">
      <c r="A2454" s="30">
        <v>2448</v>
      </c>
      <c r="B2454" s="3"/>
      <c r="C2454" s="3"/>
      <c r="D2454" s="3"/>
      <c r="E2454" s="3"/>
      <c r="F2454" s="3"/>
      <c r="G2454" s="3"/>
      <c r="H2454" s="3"/>
      <c r="I2454" s="3"/>
      <c r="J2454" s="3"/>
      <c r="K2454" s="3"/>
      <c r="L2454" s="3"/>
      <c r="M2454" s="3"/>
      <c r="N2454" s="3"/>
      <c r="O2454" s="3"/>
      <c r="P2454" s="3"/>
      <c r="Q2454" s="3"/>
      <c r="R2454" s="3"/>
      <c r="S2454" s="3"/>
      <c r="T2454" s="3"/>
      <c r="U2454" s="3"/>
      <c r="V2454" s="3"/>
      <c r="W2454" s="3"/>
      <c r="X2454" s="3"/>
      <c r="Y2454" s="3"/>
      <c r="Z2454" s="3"/>
      <c r="AA2454" s="3"/>
      <c r="AB2454" s="3"/>
      <c r="AC2454" s="3"/>
      <c r="AD2454" s="3"/>
      <c r="AE2454" s="3"/>
      <c r="AF2454" s="3"/>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c r="BG2454" s="3"/>
      <c r="BH2454" s="3"/>
      <c r="BI2454" s="3"/>
      <c r="BJ2454" s="3"/>
      <c r="BK2454" s="3"/>
      <c r="BL2454" s="3"/>
      <c r="BM2454" s="3"/>
      <c r="BN2454" s="3"/>
      <c r="BO2454" s="3"/>
      <c r="BP2454" s="3"/>
      <c r="BQ2454" s="3"/>
      <c r="BR2454" s="3"/>
      <c r="BS2454" s="3"/>
      <c r="BT2454" s="3"/>
      <c r="BU2454" s="3"/>
      <c r="BV2454" s="3"/>
      <c r="BW2454" s="3"/>
      <c r="BX2454" s="3"/>
      <c r="BY2454" s="3"/>
      <c r="BZ2454" s="3"/>
      <c r="CA2454" s="3"/>
      <c r="CB2454" s="3"/>
      <c r="CC2454" s="3"/>
      <c r="CD2454" s="3"/>
      <c r="CE2454" s="3"/>
      <c r="CF2454" s="3"/>
      <c r="CG2454" s="3"/>
      <c r="CH2454" s="3"/>
      <c r="CI2454" s="3"/>
      <c r="CJ2454" s="3"/>
      <c r="CK2454" s="3"/>
      <c r="CL2454" s="3"/>
      <c r="CM2454" s="3"/>
      <c r="CN2454" s="3"/>
      <c r="CO2454" s="3"/>
      <c r="CP2454" s="3"/>
      <c r="CQ2454" s="3"/>
      <c r="CR2454" s="3"/>
      <c r="CS2454" s="3"/>
      <c r="CT2454" s="3"/>
      <c r="CU2454" s="3"/>
      <c r="CV2454" s="3"/>
      <c r="CW2454" s="3"/>
      <c r="CX2454" s="3"/>
      <c r="CY2454" s="3"/>
      <c r="CZ2454" s="3"/>
      <c r="DA2454" s="3"/>
      <c r="DB2454" s="3"/>
      <c r="DC2454" s="3"/>
      <c r="DD2454" s="3"/>
      <c r="DE2454" s="3" t="s">
        <v>6029</v>
      </c>
      <c r="DF2454" s="3"/>
      <c r="DG2454" s="3"/>
      <c r="DH2454" s="3"/>
      <c r="DI2454" s="3"/>
      <c r="DJ2454" s="3"/>
      <c r="DK2454" s="3"/>
      <c r="DL2454" s="3"/>
      <c r="DM2454" s="3"/>
      <c r="DN2454" s="3"/>
      <c r="DO2454" s="3"/>
      <c r="DP2454" s="3"/>
      <c r="DQ2454" s="3"/>
      <c r="DR2454" s="3"/>
      <c r="DS2454" s="3"/>
      <c r="DT2454" s="3"/>
      <c r="DU2454" s="3"/>
      <c r="DV2454" s="3"/>
      <c r="DW2454" s="31"/>
    </row>
    <row r="2455" spans="1:127" ht="15">
      <c r="A2455" s="30">
        <v>2449</v>
      </c>
      <c r="B2455" s="3"/>
      <c r="C2455" s="3"/>
      <c r="D2455" s="3"/>
      <c r="E2455" s="3"/>
      <c r="F2455" s="3"/>
      <c r="G2455" s="3"/>
      <c r="H2455" s="3"/>
      <c r="I2455" s="3"/>
      <c r="J2455" s="3"/>
      <c r="K2455" s="3"/>
      <c r="L2455" s="3"/>
      <c r="M2455" s="3"/>
      <c r="N2455" s="3"/>
      <c r="O2455" s="3"/>
      <c r="P2455" s="3"/>
      <c r="Q2455" s="3"/>
      <c r="R2455" s="3"/>
      <c r="S2455" s="3"/>
      <c r="T2455" s="3"/>
      <c r="U2455" s="3"/>
      <c r="V2455" s="3"/>
      <c r="W2455" s="3"/>
      <c r="X2455" s="3"/>
      <c r="Y2455" s="3"/>
      <c r="Z2455" s="3"/>
      <c r="AA2455" s="3"/>
      <c r="AB2455" s="3"/>
      <c r="AC2455" s="3"/>
      <c r="AD2455" s="3"/>
      <c r="AE2455" s="3"/>
      <c r="AF2455" s="3"/>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c r="BG2455" s="3"/>
      <c r="BH2455" s="3"/>
      <c r="BI2455" s="3"/>
      <c r="BJ2455" s="3"/>
      <c r="BK2455" s="3"/>
      <c r="BL2455" s="3"/>
      <c r="BM2455" s="3"/>
      <c r="BN2455" s="3"/>
      <c r="BO2455" s="3"/>
      <c r="BP2455" s="3"/>
      <c r="BQ2455" s="3"/>
      <c r="BR2455" s="3"/>
      <c r="BS2455" s="3"/>
      <c r="BT2455" s="3"/>
      <c r="BU2455" s="3"/>
      <c r="BV2455" s="3"/>
      <c r="BW2455" s="3"/>
      <c r="BX2455" s="3"/>
      <c r="BY2455" s="3"/>
      <c r="BZ2455" s="3"/>
      <c r="CA2455" s="3"/>
      <c r="CB2455" s="3"/>
      <c r="CC2455" s="3"/>
      <c r="CD2455" s="3"/>
      <c r="CE2455" s="3"/>
      <c r="CF2455" s="3"/>
      <c r="CG2455" s="3"/>
      <c r="CH2455" s="3"/>
      <c r="CI2455" s="3"/>
      <c r="CJ2455" s="3"/>
      <c r="CK2455" s="3"/>
      <c r="CL2455" s="3"/>
      <c r="CM2455" s="3"/>
      <c r="CN2455" s="3"/>
      <c r="CO2455" s="3"/>
      <c r="CP2455" s="3"/>
      <c r="CQ2455" s="3"/>
      <c r="CR2455" s="3"/>
      <c r="CS2455" s="3"/>
      <c r="CT2455" s="3"/>
      <c r="CU2455" s="3"/>
      <c r="CV2455" s="3"/>
      <c r="CW2455" s="3"/>
      <c r="CX2455" s="3"/>
      <c r="CY2455" s="3"/>
      <c r="CZ2455" s="3"/>
      <c r="DA2455" s="3"/>
      <c r="DB2455" s="3"/>
      <c r="DC2455" s="3"/>
      <c r="DD2455" s="3"/>
      <c r="DE2455" s="3" t="s">
        <v>6030</v>
      </c>
      <c r="DF2455" s="3"/>
      <c r="DG2455" s="3"/>
      <c r="DH2455" s="3"/>
      <c r="DI2455" s="3"/>
      <c r="DJ2455" s="3"/>
      <c r="DK2455" s="3"/>
      <c r="DL2455" s="3"/>
      <c r="DM2455" s="3"/>
      <c r="DN2455" s="3"/>
      <c r="DO2455" s="3"/>
      <c r="DP2455" s="3"/>
      <c r="DQ2455" s="3"/>
      <c r="DR2455" s="3"/>
      <c r="DS2455" s="3"/>
      <c r="DT2455" s="3"/>
      <c r="DU2455" s="3"/>
      <c r="DV2455" s="3"/>
      <c r="DW2455" s="31"/>
    </row>
    <row r="2456" spans="1:127" ht="15">
      <c r="A2456" s="30">
        <v>2450</v>
      </c>
      <c r="B2456" s="3"/>
      <c r="C2456" s="3"/>
      <c r="D2456" s="3"/>
      <c r="E2456" s="3"/>
      <c r="F2456" s="3"/>
      <c r="G2456" s="3"/>
      <c r="H2456" s="3"/>
      <c r="I2456" s="3"/>
      <c r="J2456" s="3"/>
      <c r="K2456" s="3"/>
      <c r="L2456" s="3"/>
      <c r="M2456" s="3"/>
      <c r="N2456" s="3"/>
      <c r="O2456" s="3"/>
      <c r="P2456" s="3"/>
      <c r="Q2456" s="3"/>
      <c r="R2456" s="3"/>
      <c r="S2456" s="3"/>
      <c r="T2456" s="3"/>
      <c r="U2456" s="3"/>
      <c r="V2456" s="3"/>
      <c r="W2456" s="3"/>
      <c r="X2456" s="3"/>
      <c r="Y2456" s="3"/>
      <c r="Z2456" s="3"/>
      <c r="AA2456" s="3"/>
      <c r="AB2456" s="3"/>
      <c r="AC2456" s="3"/>
      <c r="AD2456" s="3"/>
      <c r="AE2456" s="3"/>
      <c r="AF2456" s="3"/>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c r="BG2456" s="3"/>
      <c r="BH2456" s="3"/>
      <c r="BI2456" s="3"/>
      <c r="BJ2456" s="3"/>
      <c r="BK2456" s="3"/>
      <c r="BL2456" s="3"/>
      <c r="BM2456" s="3"/>
      <c r="BN2456" s="3"/>
      <c r="BO2456" s="3"/>
      <c r="BP2456" s="3"/>
      <c r="BQ2456" s="3"/>
      <c r="BR2456" s="3"/>
      <c r="BS2456" s="3"/>
      <c r="BT2456" s="3"/>
      <c r="BU2456" s="3"/>
      <c r="BV2456" s="3"/>
      <c r="BW2456" s="3"/>
      <c r="BX2456" s="3"/>
      <c r="BY2456" s="3"/>
      <c r="BZ2456" s="3"/>
      <c r="CA2456" s="3"/>
      <c r="CB2456" s="3"/>
      <c r="CC2456" s="3"/>
      <c r="CD2456" s="3"/>
      <c r="CE2456" s="3"/>
      <c r="CF2456" s="3"/>
      <c r="CG2456" s="3"/>
      <c r="CH2456" s="3"/>
      <c r="CI2456" s="3"/>
      <c r="CJ2456" s="3"/>
      <c r="CK2456" s="3"/>
      <c r="CL2456" s="3"/>
      <c r="CM2456" s="3"/>
      <c r="CN2456" s="3"/>
      <c r="CO2456" s="3"/>
      <c r="CP2456" s="3"/>
      <c r="CQ2456" s="3"/>
      <c r="CR2456" s="3"/>
      <c r="CS2456" s="3"/>
      <c r="CT2456" s="3"/>
      <c r="CU2456" s="3"/>
      <c r="CV2456" s="3"/>
      <c r="CW2456" s="3"/>
      <c r="CX2456" s="3"/>
      <c r="CY2456" s="3"/>
      <c r="CZ2456" s="3"/>
      <c r="DA2456" s="3"/>
      <c r="DB2456" s="3"/>
      <c r="DC2456" s="3"/>
      <c r="DD2456" s="3"/>
      <c r="DE2456" s="3" t="s">
        <v>6031</v>
      </c>
      <c r="DF2456" s="3"/>
      <c r="DG2456" s="3"/>
      <c r="DH2456" s="3"/>
      <c r="DI2456" s="3"/>
      <c r="DJ2456" s="3"/>
      <c r="DK2456" s="3"/>
      <c r="DL2456" s="3"/>
      <c r="DM2456" s="3"/>
      <c r="DN2456" s="3"/>
      <c r="DO2456" s="3"/>
      <c r="DP2456" s="3"/>
      <c r="DQ2456" s="3"/>
      <c r="DR2456" s="3"/>
      <c r="DS2456" s="3"/>
      <c r="DT2456" s="3"/>
      <c r="DU2456" s="3"/>
      <c r="DV2456" s="3"/>
      <c r="DW2456" s="31"/>
    </row>
    <row r="2457" spans="1:127" ht="15">
      <c r="A2457" s="30">
        <v>2451</v>
      </c>
      <c r="B2457" s="3"/>
      <c r="C2457" s="3"/>
      <c r="D2457" s="3"/>
      <c r="E2457" s="3"/>
      <c r="F2457" s="3"/>
      <c r="G2457" s="3"/>
      <c r="H2457" s="3"/>
      <c r="I2457" s="3"/>
      <c r="J2457" s="3"/>
      <c r="K2457" s="3"/>
      <c r="L2457" s="3"/>
      <c r="M2457" s="3"/>
      <c r="N2457" s="3"/>
      <c r="O2457" s="3"/>
      <c r="P2457" s="3"/>
      <c r="Q2457" s="3"/>
      <c r="R2457" s="3"/>
      <c r="S2457" s="3"/>
      <c r="T2457" s="3"/>
      <c r="U2457" s="3"/>
      <c r="V2457" s="3"/>
      <c r="W2457" s="3"/>
      <c r="X2457" s="3"/>
      <c r="Y2457" s="3"/>
      <c r="Z2457" s="3"/>
      <c r="AA2457" s="3"/>
      <c r="AB2457" s="3"/>
      <c r="AC2457" s="3"/>
      <c r="AD2457" s="3"/>
      <c r="AE2457" s="3"/>
      <c r="AF2457" s="3"/>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c r="BG2457" s="3"/>
      <c r="BH2457" s="3"/>
      <c r="BI2457" s="3"/>
      <c r="BJ2457" s="3"/>
      <c r="BK2457" s="3"/>
      <c r="BL2457" s="3"/>
      <c r="BM2457" s="3"/>
      <c r="BN2457" s="3"/>
      <c r="BO2457" s="3"/>
      <c r="BP2457" s="3"/>
      <c r="BQ2457" s="3"/>
      <c r="BR2457" s="3"/>
      <c r="BS2457" s="3"/>
      <c r="BT2457" s="3"/>
      <c r="BU2457" s="3"/>
      <c r="BV2457" s="3"/>
      <c r="BW2457" s="3"/>
      <c r="BX2457" s="3"/>
      <c r="BY2457" s="3"/>
      <c r="BZ2457" s="3"/>
      <c r="CA2457" s="3"/>
      <c r="CB2457" s="3"/>
      <c r="CC2457" s="3"/>
      <c r="CD2457" s="3"/>
      <c r="CE2457" s="3"/>
      <c r="CF2457" s="3"/>
      <c r="CG2457" s="3"/>
      <c r="CH2457" s="3"/>
      <c r="CI2457" s="3"/>
      <c r="CJ2457" s="3"/>
      <c r="CK2457" s="3"/>
      <c r="CL2457" s="3"/>
      <c r="CM2457" s="3"/>
      <c r="CN2457" s="3"/>
      <c r="CO2457" s="3"/>
      <c r="CP2457" s="3"/>
      <c r="CQ2457" s="3"/>
      <c r="CR2457" s="3"/>
      <c r="CS2457" s="3"/>
      <c r="CT2457" s="3"/>
      <c r="CU2457" s="3"/>
      <c r="CV2457" s="3"/>
      <c r="CW2457" s="3"/>
      <c r="CX2457" s="3"/>
      <c r="CY2457" s="3"/>
      <c r="CZ2457" s="3"/>
      <c r="DA2457" s="3"/>
      <c r="DB2457" s="3"/>
      <c r="DC2457" s="3"/>
      <c r="DD2457" s="3"/>
      <c r="DE2457" s="3" t="s">
        <v>6032</v>
      </c>
      <c r="DF2457" s="3"/>
      <c r="DG2457" s="3"/>
      <c r="DH2457" s="3"/>
      <c r="DI2457" s="3"/>
      <c r="DJ2457" s="3"/>
      <c r="DK2457" s="3"/>
      <c r="DL2457" s="3"/>
      <c r="DM2457" s="3"/>
      <c r="DN2457" s="3"/>
      <c r="DO2457" s="3"/>
      <c r="DP2457" s="3"/>
      <c r="DQ2457" s="3"/>
      <c r="DR2457" s="3"/>
      <c r="DS2457" s="3"/>
      <c r="DT2457" s="3"/>
      <c r="DU2457" s="3"/>
      <c r="DV2457" s="3"/>
      <c r="DW2457" s="31"/>
    </row>
    <row r="2458" spans="1:127" ht="15">
      <c r="A2458" s="30">
        <v>2452</v>
      </c>
      <c r="B2458" s="3"/>
      <c r="C2458" s="3"/>
      <c r="D2458" s="3"/>
      <c r="E2458" s="3"/>
      <c r="F2458" s="3"/>
      <c r="G2458" s="3"/>
      <c r="H2458" s="3"/>
      <c r="I2458" s="3"/>
      <c r="J2458" s="3"/>
      <c r="K2458" s="3"/>
      <c r="L2458" s="3"/>
      <c r="M2458" s="3"/>
      <c r="N2458" s="3"/>
      <c r="O2458" s="3"/>
      <c r="P2458" s="3"/>
      <c r="Q2458" s="3"/>
      <c r="R2458" s="3"/>
      <c r="S2458" s="3"/>
      <c r="T2458" s="3"/>
      <c r="U2458" s="3"/>
      <c r="V2458" s="3"/>
      <c r="W2458" s="3"/>
      <c r="X2458" s="3"/>
      <c r="Y2458" s="3"/>
      <c r="Z2458" s="3"/>
      <c r="AA2458" s="3"/>
      <c r="AB2458" s="3"/>
      <c r="AC2458" s="3"/>
      <c r="AD2458" s="3"/>
      <c r="AE2458" s="3"/>
      <c r="AF2458" s="3"/>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c r="BG2458" s="3"/>
      <c r="BH2458" s="3"/>
      <c r="BI2458" s="3"/>
      <c r="BJ2458" s="3"/>
      <c r="BK2458" s="3"/>
      <c r="BL2458" s="3"/>
      <c r="BM2458" s="3"/>
      <c r="BN2458" s="3"/>
      <c r="BO2458" s="3"/>
      <c r="BP2458" s="3"/>
      <c r="BQ2458" s="3"/>
      <c r="BR2458" s="3"/>
      <c r="BS2458" s="3"/>
      <c r="BT2458" s="3"/>
      <c r="BU2458" s="3"/>
      <c r="BV2458" s="3"/>
      <c r="BW2458" s="3"/>
      <c r="BX2458" s="3"/>
      <c r="BY2458" s="3"/>
      <c r="BZ2458" s="3"/>
      <c r="CA2458" s="3"/>
      <c r="CB2458" s="3"/>
      <c r="CC2458" s="3"/>
      <c r="CD2458" s="3"/>
      <c r="CE2458" s="3"/>
      <c r="CF2458" s="3"/>
      <c r="CG2458" s="3"/>
      <c r="CH2458" s="3"/>
      <c r="CI2458" s="3"/>
      <c r="CJ2458" s="3"/>
      <c r="CK2458" s="3"/>
      <c r="CL2458" s="3"/>
      <c r="CM2458" s="3"/>
      <c r="CN2458" s="3"/>
      <c r="CO2458" s="3"/>
      <c r="CP2458" s="3"/>
      <c r="CQ2458" s="3"/>
      <c r="CR2458" s="3"/>
      <c r="CS2458" s="3"/>
      <c r="CT2458" s="3"/>
      <c r="CU2458" s="3"/>
      <c r="CV2458" s="3"/>
      <c r="CW2458" s="3"/>
      <c r="CX2458" s="3"/>
      <c r="CY2458" s="3"/>
      <c r="CZ2458" s="3"/>
      <c r="DA2458" s="3"/>
      <c r="DB2458" s="3"/>
      <c r="DC2458" s="3"/>
      <c r="DD2458" s="3"/>
      <c r="DE2458" s="3" t="s">
        <v>6033</v>
      </c>
      <c r="DF2458" s="3"/>
      <c r="DG2458" s="3"/>
      <c r="DH2458" s="3"/>
      <c r="DI2458" s="3"/>
      <c r="DJ2458" s="3"/>
      <c r="DK2458" s="3"/>
      <c r="DL2458" s="3"/>
      <c r="DM2458" s="3"/>
      <c r="DN2458" s="3"/>
      <c r="DO2458" s="3"/>
      <c r="DP2458" s="3"/>
      <c r="DQ2458" s="3"/>
      <c r="DR2458" s="3"/>
      <c r="DS2458" s="3"/>
      <c r="DT2458" s="3"/>
      <c r="DU2458" s="3"/>
      <c r="DV2458" s="3"/>
      <c r="DW2458" s="31"/>
    </row>
    <row r="2459" spans="1:127" ht="15">
      <c r="A2459" s="30">
        <v>2453</v>
      </c>
      <c r="B2459" s="3"/>
      <c r="C2459" s="3"/>
      <c r="D2459" s="3"/>
      <c r="E2459" s="3"/>
      <c r="F2459" s="3"/>
      <c r="G2459" s="3"/>
      <c r="H2459" s="3"/>
      <c r="I2459" s="3"/>
      <c r="J2459" s="3"/>
      <c r="K2459" s="3"/>
      <c r="L2459" s="3"/>
      <c r="M2459" s="3"/>
      <c r="N2459" s="3"/>
      <c r="O2459" s="3"/>
      <c r="P2459" s="3"/>
      <c r="Q2459" s="3"/>
      <c r="R2459" s="3"/>
      <c r="S2459" s="3"/>
      <c r="T2459" s="3"/>
      <c r="U2459" s="3"/>
      <c r="V2459" s="3"/>
      <c r="W2459" s="3"/>
      <c r="X2459" s="3"/>
      <c r="Y2459" s="3"/>
      <c r="Z2459" s="3"/>
      <c r="AA2459" s="3"/>
      <c r="AB2459" s="3"/>
      <c r="AC2459" s="3"/>
      <c r="AD2459" s="3"/>
      <c r="AE2459" s="3"/>
      <c r="AF2459" s="3"/>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c r="BG2459" s="3"/>
      <c r="BH2459" s="3"/>
      <c r="BI2459" s="3"/>
      <c r="BJ2459" s="3"/>
      <c r="BK2459" s="3"/>
      <c r="BL2459" s="3"/>
      <c r="BM2459" s="3"/>
      <c r="BN2459" s="3"/>
      <c r="BO2459" s="3"/>
      <c r="BP2459" s="3"/>
      <c r="BQ2459" s="3"/>
      <c r="BR2459" s="3"/>
      <c r="BS2459" s="3"/>
      <c r="BT2459" s="3"/>
      <c r="BU2459" s="3"/>
      <c r="BV2459" s="3"/>
      <c r="BW2459" s="3"/>
      <c r="BX2459" s="3"/>
      <c r="BY2459" s="3"/>
      <c r="BZ2459" s="3"/>
      <c r="CA2459" s="3"/>
      <c r="CB2459" s="3"/>
      <c r="CC2459" s="3"/>
      <c r="CD2459" s="3"/>
      <c r="CE2459" s="3"/>
      <c r="CF2459" s="3"/>
      <c r="CG2459" s="3"/>
      <c r="CH2459" s="3"/>
      <c r="CI2459" s="3"/>
      <c r="CJ2459" s="3"/>
      <c r="CK2459" s="3"/>
      <c r="CL2459" s="3"/>
      <c r="CM2459" s="3"/>
      <c r="CN2459" s="3"/>
      <c r="CO2459" s="3"/>
      <c r="CP2459" s="3"/>
      <c r="CQ2459" s="3"/>
      <c r="CR2459" s="3"/>
      <c r="CS2459" s="3"/>
      <c r="CT2459" s="3"/>
      <c r="CU2459" s="3"/>
      <c r="CV2459" s="3"/>
      <c r="CW2459" s="3"/>
      <c r="CX2459" s="3"/>
      <c r="CY2459" s="3"/>
      <c r="CZ2459" s="3"/>
      <c r="DA2459" s="3"/>
      <c r="DB2459" s="3"/>
      <c r="DC2459" s="3"/>
      <c r="DD2459" s="3"/>
      <c r="DE2459" s="3" t="s">
        <v>6034</v>
      </c>
      <c r="DF2459" s="3"/>
      <c r="DG2459" s="3"/>
      <c r="DH2459" s="3"/>
      <c r="DI2459" s="3"/>
      <c r="DJ2459" s="3"/>
      <c r="DK2459" s="3"/>
      <c r="DL2459" s="3"/>
      <c r="DM2459" s="3"/>
      <c r="DN2459" s="3"/>
      <c r="DO2459" s="3"/>
      <c r="DP2459" s="3"/>
      <c r="DQ2459" s="3"/>
      <c r="DR2459" s="3"/>
      <c r="DS2459" s="3"/>
      <c r="DT2459" s="3"/>
      <c r="DU2459" s="3"/>
      <c r="DV2459" s="3"/>
      <c r="DW2459" s="31"/>
    </row>
    <row r="2460" spans="1:127" ht="15">
      <c r="A2460" s="30">
        <v>2454</v>
      </c>
      <c r="B2460" s="3"/>
      <c r="C2460" s="3"/>
      <c r="D2460" s="3"/>
      <c r="E2460" s="3"/>
      <c r="F2460" s="3"/>
      <c r="G2460" s="3"/>
      <c r="H2460" s="3"/>
      <c r="I2460" s="3"/>
      <c r="J2460" s="3"/>
      <c r="K2460" s="3"/>
      <c r="L2460" s="3"/>
      <c r="M2460" s="3"/>
      <c r="N2460" s="3"/>
      <c r="O2460" s="3"/>
      <c r="P2460" s="3"/>
      <c r="Q2460" s="3"/>
      <c r="R2460" s="3"/>
      <c r="S2460" s="3"/>
      <c r="T2460" s="3"/>
      <c r="U2460" s="3"/>
      <c r="V2460" s="3"/>
      <c r="W2460" s="3"/>
      <c r="X2460" s="3"/>
      <c r="Y2460" s="3"/>
      <c r="Z2460" s="3"/>
      <c r="AA2460" s="3"/>
      <c r="AB2460" s="3"/>
      <c r="AC2460" s="3"/>
      <c r="AD2460" s="3"/>
      <c r="AE2460" s="3"/>
      <c r="AF2460" s="3"/>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c r="BG2460" s="3"/>
      <c r="BH2460" s="3"/>
      <c r="BI2460" s="3"/>
      <c r="BJ2460" s="3"/>
      <c r="BK2460" s="3"/>
      <c r="BL2460" s="3"/>
      <c r="BM2460" s="3"/>
      <c r="BN2460" s="3"/>
      <c r="BO2460" s="3"/>
      <c r="BP2460" s="3"/>
      <c r="BQ2460" s="3"/>
      <c r="BR2460" s="3"/>
      <c r="BS2460" s="3"/>
      <c r="BT2460" s="3"/>
      <c r="BU2460" s="3"/>
      <c r="BV2460" s="3"/>
      <c r="BW2460" s="3"/>
      <c r="BX2460" s="3"/>
      <c r="BY2460" s="3"/>
      <c r="BZ2460" s="3"/>
      <c r="CA2460" s="3"/>
      <c r="CB2460" s="3"/>
      <c r="CC2460" s="3"/>
      <c r="CD2460" s="3"/>
      <c r="CE2460" s="3"/>
      <c r="CF2460" s="3"/>
      <c r="CG2460" s="3"/>
      <c r="CH2460" s="3"/>
      <c r="CI2460" s="3"/>
      <c r="CJ2460" s="3"/>
      <c r="CK2460" s="3"/>
      <c r="CL2460" s="3"/>
      <c r="CM2460" s="3"/>
      <c r="CN2460" s="3"/>
      <c r="CO2460" s="3"/>
      <c r="CP2460" s="3"/>
      <c r="CQ2460" s="3"/>
      <c r="CR2460" s="3"/>
      <c r="CS2460" s="3"/>
      <c r="CT2460" s="3"/>
      <c r="CU2460" s="3"/>
      <c r="CV2460" s="3"/>
      <c r="CW2460" s="3"/>
      <c r="CX2460" s="3"/>
      <c r="CY2460" s="3"/>
      <c r="CZ2460" s="3"/>
      <c r="DA2460" s="3"/>
      <c r="DB2460" s="3"/>
      <c r="DC2460" s="3"/>
      <c r="DD2460" s="3"/>
      <c r="DE2460" s="3" t="s">
        <v>6035</v>
      </c>
      <c r="DF2460" s="3"/>
      <c r="DG2460" s="3"/>
      <c r="DH2460" s="3"/>
      <c r="DI2460" s="3"/>
      <c r="DJ2460" s="3"/>
      <c r="DK2460" s="3"/>
      <c r="DL2460" s="3"/>
      <c r="DM2460" s="3"/>
      <c r="DN2460" s="3"/>
      <c r="DO2460" s="3"/>
      <c r="DP2460" s="3"/>
      <c r="DQ2460" s="3"/>
      <c r="DR2460" s="3"/>
      <c r="DS2460" s="3"/>
      <c r="DT2460" s="3"/>
      <c r="DU2460" s="3"/>
      <c r="DV2460" s="3"/>
      <c r="DW2460" s="31"/>
    </row>
    <row r="2461" spans="1:127" ht="15">
      <c r="A2461" s="30">
        <v>2455</v>
      </c>
      <c r="B2461" s="3"/>
      <c r="C2461" s="3"/>
      <c r="D2461" s="3"/>
      <c r="E2461" s="3"/>
      <c r="F2461" s="3"/>
      <c r="G2461" s="3"/>
      <c r="H2461" s="3"/>
      <c r="I2461" s="3"/>
      <c r="J2461" s="3"/>
      <c r="K2461" s="3"/>
      <c r="L2461" s="3"/>
      <c r="M2461" s="3"/>
      <c r="N2461" s="3"/>
      <c r="O2461" s="3"/>
      <c r="P2461" s="3"/>
      <c r="Q2461" s="3"/>
      <c r="R2461" s="3"/>
      <c r="S2461" s="3"/>
      <c r="T2461" s="3"/>
      <c r="U2461" s="3"/>
      <c r="V2461" s="3"/>
      <c r="W2461" s="3"/>
      <c r="X2461" s="3"/>
      <c r="Y2461" s="3"/>
      <c r="Z2461" s="3"/>
      <c r="AA2461" s="3"/>
      <c r="AB2461" s="3"/>
      <c r="AC2461" s="3"/>
      <c r="AD2461" s="3"/>
      <c r="AE2461" s="3"/>
      <c r="AF2461" s="3"/>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c r="BG2461" s="3"/>
      <c r="BH2461" s="3"/>
      <c r="BI2461" s="3"/>
      <c r="BJ2461" s="3"/>
      <c r="BK2461" s="3"/>
      <c r="BL2461" s="3"/>
      <c r="BM2461" s="3"/>
      <c r="BN2461" s="3"/>
      <c r="BO2461" s="3"/>
      <c r="BP2461" s="3"/>
      <c r="BQ2461" s="3"/>
      <c r="BR2461" s="3"/>
      <c r="BS2461" s="3"/>
      <c r="BT2461" s="3"/>
      <c r="BU2461" s="3"/>
      <c r="BV2461" s="3"/>
      <c r="BW2461" s="3"/>
      <c r="BX2461" s="3"/>
      <c r="BY2461" s="3"/>
      <c r="BZ2461" s="3"/>
      <c r="CA2461" s="3"/>
      <c r="CB2461" s="3"/>
      <c r="CC2461" s="3"/>
      <c r="CD2461" s="3"/>
      <c r="CE2461" s="3"/>
      <c r="CF2461" s="3"/>
      <c r="CG2461" s="3"/>
      <c r="CH2461" s="3"/>
      <c r="CI2461" s="3"/>
      <c r="CJ2461" s="3"/>
      <c r="CK2461" s="3"/>
      <c r="CL2461" s="3"/>
      <c r="CM2461" s="3"/>
      <c r="CN2461" s="3"/>
      <c r="CO2461" s="3"/>
      <c r="CP2461" s="3"/>
      <c r="CQ2461" s="3"/>
      <c r="CR2461" s="3"/>
      <c r="CS2461" s="3"/>
      <c r="CT2461" s="3"/>
      <c r="CU2461" s="3"/>
      <c r="CV2461" s="3"/>
      <c r="CW2461" s="3"/>
      <c r="CX2461" s="3"/>
      <c r="CY2461" s="3"/>
      <c r="CZ2461" s="3"/>
      <c r="DA2461" s="3"/>
      <c r="DB2461" s="3"/>
      <c r="DC2461" s="3"/>
      <c r="DD2461" s="3"/>
      <c r="DE2461" s="3" t="s">
        <v>6036</v>
      </c>
      <c r="DF2461" s="3"/>
      <c r="DG2461" s="3"/>
      <c r="DH2461" s="3"/>
      <c r="DI2461" s="3"/>
      <c r="DJ2461" s="3"/>
      <c r="DK2461" s="3"/>
      <c r="DL2461" s="3"/>
      <c r="DM2461" s="3"/>
      <c r="DN2461" s="3"/>
      <c r="DO2461" s="3"/>
      <c r="DP2461" s="3"/>
      <c r="DQ2461" s="3"/>
      <c r="DR2461" s="3"/>
      <c r="DS2461" s="3"/>
      <c r="DT2461" s="3"/>
      <c r="DU2461" s="3"/>
      <c r="DV2461" s="3"/>
      <c r="DW2461" s="31"/>
    </row>
    <row r="2462" spans="1:127" ht="15">
      <c r="A2462" s="30">
        <v>2456</v>
      </c>
      <c r="B2462" s="3"/>
      <c r="C2462" s="3"/>
      <c r="D2462" s="3"/>
      <c r="E2462" s="3"/>
      <c r="F2462" s="3"/>
      <c r="G2462" s="3"/>
      <c r="H2462" s="3"/>
      <c r="I2462" s="3"/>
      <c r="J2462" s="3"/>
      <c r="K2462" s="3"/>
      <c r="L2462" s="3"/>
      <c r="M2462" s="3"/>
      <c r="N2462" s="3"/>
      <c r="O2462" s="3"/>
      <c r="P2462" s="3"/>
      <c r="Q2462" s="3"/>
      <c r="R2462" s="3"/>
      <c r="S2462" s="3"/>
      <c r="T2462" s="3"/>
      <c r="U2462" s="3"/>
      <c r="V2462" s="3"/>
      <c r="W2462" s="3"/>
      <c r="X2462" s="3"/>
      <c r="Y2462" s="3"/>
      <c r="Z2462" s="3"/>
      <c r="AA2462" s="3"/>
      <c r="AB2462" s="3"/>
      <c r="AC2462" s="3"/>
      <c r="AD2462" s="3"/>
      <c r="AE2462" s="3"/>
      <c r="AF2462" s="3"/>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c r="BG2462" s="3"/>
      <c r="BH2462" s="3"/>
      <c r="BI2462" s="3"/>
      <c r="BJ2462" s="3"/>
      <c r="BK2462" s="3"/>
      <c r="BL2462" s="3"/>
      <c r="BM2462" s="3"/>
      <c r="BN2462" s="3"/>
      <c r="BO2462" s="3"/>
      <c r="BP2462" s="3"/>
      <c r="BQ2462" s="3"/>
      <c r="BR2462" s="3"/>
      <c r="BS2462" s="3"/>
      <c r="BT2462" s="3"/>
      <c r="BU2462" s="3"/>
      <c r="BV2462" s="3"/>
      <c r="BW2462" s="3"/>
      <c r="BX2462" s="3"/>
      <c r="BY2462" s="3"/>
      <c r="BZ2462" s="3"/>
      <c r="CA2462" s="3"/>
      <c r="CB2462" s="3"/>
      <c r="CC2462" s="3"/>
      <c r="CD2462" s="3"/>
      <c r="CE2462" s="3"/>
      <c r="CF2462" s="3"/>
      <c r="CG2462" s="3"/>
      <c r="CH2462" s="3"/>
      <c r="CI2462" s="3"/>
      <c r="CJ2462" s="3"/>
      <c r="CK2462" s="3"/>
      <c r="CL2462" s="3"/>
      <c r="CM2462" s="3"/>
      <c r="CN2462" s="3"/>
      <c r="CO2462" s="3"/>
      <c r="CP2462" s="3"/>
      <c r="CQ2462" s="3"/>
      <c r="CR2462" s="3"/>
      <c r="CS2462" s="3"/>
      <c r="CT2462" s="3"/>
      <c r="CU2462" s="3"/>
      <c r="CV2462" s="3"/>
      <c r="CW2462" s="3"/>
      <c r="CX2462" s="3"/>
      <c r="CY2462" s="3"/>
      <c r="CZ2462" s="3"/>
      <c r="DA2462" s="3"/>
      <c r="DB2462" s="3"/>
      <c r="DC2462" s="3"/>
      <c r="DD2462" s="3"/>
      <c r="DE2462" s="3" t="s">
        <v>6037</v>
      </c>
      <c r="DF2462" s="3"/>
      <c r="DG2462" s="3"/>
      <c r="DH2462" s="3"/>
      <c r="DI2462" s="3"/>
      <c r="DJ2462" s="3"/>
      <c r="DK2462" s="3"/>
      <c r="DL2462" s="3"/>
      <c r="DM2462" s="3"/>
      <c r="DN2462" s="3"/>
      <c r="DO2462" s="3"/>
      <c r="DP2462" s="3"/>
      <c r="DQ2462" s="3"/>
      <c r="DR2462" s="3"/>
      <c r="DS2462" s="3"/>
      <c r="DT2462" s="3"/>
      <c r="DU2462" s="3"/>
      <c r="DV2462" s="3"/>
      <c r="DW2462" s="31"/>
    </row>
    <row r="2463" spans="1:127" ht="15">
      <c r="A2463" s="30">
        <v>2457</v>
      </c>
      <c r="B2463" s="3"/>
      <c r="C2463" s="3"/>
      <c r="D2463" s="3"/>
      <c r="E2463" s="3"/>
      <c r="F2463" s="3"/>
      <c r="G2463" s="3"/>
      <c r="H2463" s="3"/>
      <c r="I2463" s="3"/>
      <c r="J2463" s="3"/>
      <c r="K2463" s="3"/>
      <c r="L2463" s="3"/>
      <c r="M2463" s="3"/>
      <c r="N2463" s="3"/>
      <c r="O2463" s="3"/>
      <c r="P2463" s="3"/>
      <c r="Q2463" s="3"/>
      <c r="R2463" s="3"/>
      <c r="S2463" s="3"/>
      <c r="T2463" s="3"/>
      <c r="U2463" s="3"/>
      <c r="V2463" s="3"/>
      <c r="W2463" s="3"/>
      <c r="X2463" s="3"/>
      <c r="Y2463" s="3"/>
      <c r="Z2463" s="3"/>
      <c r="AA2463" s="3"/>
      <c r="AB2463" s="3"/>
      <c r="AC2463" s="3"/>
      <c r="AD2463" s="3"/>
      <c r="AE2463" s="3"/>
      <c r="AF2463" s="3"/>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c r="BG2463" s="3"/>
      <c r="BH2463" s="3"/>
      <c r="BI2463" s="3"/>
      <c r="BJ2463" s="3"/>
      <c r="BK2463" s="3"/>
      <c r="BL2463" s="3"/>
      <c r="BM2463" s="3"/>
      <c r="BN2463" s="3"/>
      <c r="BO2463" s="3"/>
      <c r="BP2463" s="3"/>
      <c r="BQ2463" s="3"/>
      <c r="BR2463" s="3"/>
      <c r="BS2463" s="3"/>
      <c r="BT2463" s="3"/>
      <c r="BU2463" s="3"/>
      <c r="BV2463" s="3"/>
      <c r="BW2463" s="3"/>
      <c r="BX2463" s="3"/>
      <c r="BY2463" s="3"/>
      <c r="BZ2463" s="3"/>
      <c r="CA2463" s="3"/>
      <c r="CB2463" s="3"/>
      <c r="CC2463" s="3"/>
      <c r="CD2463" s="3"/>
      <c r="CE2463" s="3"/>
      <c r="CF2463" s="3"/>
      <c r="CG2463" s="3"/>
      <c r="CH2463" s="3"/>
      <c r="CI2463" s="3"/>
      <c r="CJ2463" s="3"/>
      <c r="CK2463" s="3"/>
      <c r="CL2463" s="3"/>
      <c r="CM2463" s="3"/>
      <c r="CN2463" s="3"/>
      <c r="CO2463" s="3"/>
      <c r="CP2463" s="3"/>
      <c r="CQ2463" s="3"/>
      <c r="CR2463" s="3"/>
      <c r="CS2463" s="3"/>
      <c r="CT2463" s="3"/>
      <c r="CU2463" s="3"/>
      <c r="CV2463" s="3"/>
      <c r="CW2463" s="3"/>
      <c r="CX2463" s="3"/>
      <c r="CY2463" s="3"/>
      <c r="CZ2463" s="3"/>
      <c r="DA2463" s="3"/>
      <c r="DB2463" s="3"/>
      <c r="DC2463" s="3"/>
      <c r="DD2463" s="3"/>
      <c r="DE2463" s="3" t="s">
        <v>6038</v>
      </c>
      <c r="DF2463" s="3"/>
      <c r="DG2463" s="3"/>
      <c r="DH2463" s="3"/>
      <c r="DI2463" s="3"/>
      <c r="DJ2463" s="3"/>
      <c r="DK2463" s="3"/>
      <c r="DL2463" s="3"/>
      <c r="DM2463" s="3"/>
      <c r="DN2463" s="3"/>
      <c r="DO2463" s="3"/>
      <c r="DP2463" s="3"/>
      <c r="DQ2463" s="3"/>
      <c r="DR2463" s="3"/>
      <c r="DS2463" s="3"/>
      <c r="DT2463" s="3"/>
      <c r="DU2463" s="3"/>
      <c r="DV2463" s="3"/>
      <c r="DW2463" s="31"/>
    </row>
    <row r="2464" spans="1:127" ht="15">
      <c r="A2464" s="30">
        <v>2458</v>
      </c>
      <c r="B2464" s="3"/>
      <c r="C2464" s="3"/>
      <c r="D2464" s="3"/>
      <c r="E2464" s="3"/>
      <c r="F2464" s="3"/>
      <c r="G2464" s="3"/>
      <c r="H2464" s="3"/>
      <c r="I2464" s="3"/>
      <c r="J2464" s="3"/>
      <c r="K2464" s="3"/>
      <c r="L2464" s="3"/>
      <c r="M2464" s="3"/>
      <c r="N2464" s="3"/>
      <c r="O2464" s="3"/>
      <c r="P2464" s="3"/>
      <c r="Q2464" s="3"/>
      <c r="R2464" s="3"/>
      <c r="S2464" s="3"/>
      <c r="T2464" s="3"/>
      <c r="U2464" s="3"/>
      <c r="V2464" s="3"/>
      <c r="W2464" s="3"/>
      <c r="X2464" s="3"/>
      <c r="Y2464" s="3"/>
      <c r="Z2464" s="3"/>
      <c r="AA2464" s="3"/>
      <c r="AB2464" s="3"/>
      <c r="AC2464" s="3"/>
      <c r="AD2464" s="3"/>
      <c r="AE2464" s="3"/>
      <c r="AF2464" s="3"/>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c r="BG2464" s="3"/>
      <c r="BH2464" s="3"/>
      <c r="BI2464" s="3"/>
      <c r="BJ2464" s="3"/>
      <c r="BK2464" s="3"/>
      <c r="BL2464" s="3"/>
      <c r="BM2464" s="3"/>
      <c r="BN2464" s="3"/>
      <c r="BO2464" s="3"/>
      <c r="BP2464" s="3"/>
      <c r="BQ2464" s="3"/>
      <c r="BR2464" s="3"/>
      <c r="BS2464" s="3"/>
      <c r="BT2464" s="3"/>
      <c r="BU2464" s="3"/>
      <c r="BV2464" s="3"/>
      <c r="BW2464" s="3"/>
      <c r="BX2464" s="3"/>
      <c r="BY2464" s="3"/>
      <c r="BZ2464" s="3"/>
      <c r="CA2464" s="3"/>
      <c r="CB2464" s="3"/>
      <c r="CC2464" s="3"/>
      <c r="CD2464" s="3"/>
      <c r="CE2464" s="3"/>
      <c r="CF2464" s="3"/>
      <c r="CG2464" s="3"/>
      <c r="CH2464" s="3"/>
      <c r="CI2464" s="3"/>
      <c r="CJ2464" s="3"/>
      <c r="CK2464" s="3"/>
      <c r="CL2464" s="3"/>
      <c r="CM2464" s="3"/>
      <c r="CN2464" s="3"/>
      <c r="CO2464" s="3"/>
      <c r="CP2464" s="3"/>
      <c r="CQ2464" s="3"/>
      <c r="CR2464" s="3"/>
      <c r="CS2464" s="3"/>
      <c r="CT2464" s="3"/>
      <c r="CU2464" s="3"/>
      <c r="CV2464" s="3"/>
      <c r="CW2464" s="3"/>
      <c r="CX2464" s="3"/>
      <c r="CY2464" s="3"/>
      <c r="CZ2464" s="3"/>
      <c r="DA2464" s="3"/>
      <c r="DB2464" s="3"/>
      <c r="DC2464" s="3"/>
      <c r="DD2464" s="3"/>
      <c r="DE2464" s="3" t="s">
        <v>6039</v>
      </c>
      <c r="DF2464" s="3"/>
      <c r="DG2464" s="3"/>
      <c r="DH2464" s="3"/>
      <c r="DI2464" s="3"/>
      <c r="DJ2464" s="3"/>
      <c r="DK2464" s="3"/>
      <c r="DL2464" s="3"/>
      <c r="DM2464" s="3"/>
      <c r="DN2464" s="3"/>
      <c r="DO2464" s="3"/>
      <c r="DP2464" s="3"/>
      <c r="DQ2464" s="3"/>
      <c r="DR2464" s="3"/>
      <c r="DS2464" s="3"/>
      <c r="DT2464" s="3"/>
      <c r="DU2464" s="3"/>
      <c r="DV2464" s="3"/>
      <c r="DW2464" s="31"/>
    </row>
    <row r="2465" spans="1:127" ht="15">
      <c r="A2465" s="30">
        <v>2459</v>
      </c>
      <c r="B2465" s="3"/>
      <c r="C2465" s="3"/>
      <c r="D2465" s="3"/>
      <c r="E2465" s="3"/>
      <c r="F2465" s="3"/>
      <c r="G2465" s="3"/>
      <c r="H2465" s="3"/>
      <c r="I2465" s="3"/>
      <c r="J2465" s="3"/>
      <c r="K2465" s="3"/>
      <c r="L2465" s="3"/>
      <c r="M2465" s="3"/>
      <c r="N2465" s="3"/>
      <c r="O2465" s="3"/>
      <c r="P2465" s="3"/>
      <c r="Q2465" s="3"/>
      <c r="R2465" s="3"/>
      <c r="S2465" s="3"/>
      <c r="T2465" s="3"/>
      <c r="U2465" s="3"/>
      <c r="V2465" s="3"/>
      <c r="W2465" s="3"/>
      <c r="X2465" s="3"/>
      <c r="Y2465" s="3"/>
      <c r="Z2465" s="3"/>
      <c r="AA2465" s="3"/>
      <c r="AB2465" s="3"/>
      <c r="AC2465" s="3"/>
      <c r="AD2465" s="3"/>
      <c r="AE2465" s="3"/>
      <c r="AF2465" s="3"/>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c r="BG2465" s="3"/>
      <c r="BH2465" s="3"/>
      <c r="BI2465" s="3"/>
      <c r="BJ2465" s="3"/>
      <c r="BK2465" s="3"/>
      <c r="BL2465" s="3"/>
      <c r="BM2465" s="3"/>
      <c r="BN2465" s="3"/>
      <c r="BO2465" s="3"/>
      <c r="BP2465" s="3"/>
      <c r="BQ2465" s="3"/>
      <c r="BR2465" s="3"/>
      <c r="BS2465" s="3"/>
      <c r="BT2465" s="3"/>
      <c r="BU2465" s="3"/>
      <c r="BV2465" s="3"/>
      <c r="BW2465" s="3"/>
      <c r="BX2465" s="3"/>
      <c r="BY2465" s="3"/>
      <c r="BZ2465" s="3"/>
      <c r="CA2465" s="3"/>
      <c r="CB2465" s="3"/>
      <c r="CC2465" s="3"/>
      <c r="CD2465" s="3"/>
      <c r="CE2465" s="3"/>
      <c r="CF2465" s="3"/>
      <c r="CG2465" s="3"/>
      <c r="CH2465" s="3"/>
      <c r="CI2465" s="3"/>
      <c r="CJ2465" s="3"/>
      <c r="CK2465" s="3"/>
      <c r="CL2465" s="3"/>
      <c r="CM2465" s="3"/>
      <c r="CN2465" s="3"/>
      <c r="CO2465" s="3"/>
      <c r="CP2465" s="3"/>
      <c r="CQ2465" s="3"/>
      <c r="CR2465" s="3"/>
      <c r="CS2465" s="3"/>
      <c r="CT2465" s="3"/>
      <c r="CU2465" s="3"/>
      <c r="CV2465" s="3"/>
      <c r="CW2465" s="3"/>
      <c r="CX2465" s="3"/>
      <c r="CY2465" s="3"/>
      <c r="CZ2465" s="3"/>
      <c r="DA2465" s="3"/>
      <c r="DB2465" s="3"/>
      <c r="DC2465" s="3"/>
      <c r="DD2465" s="3"/>
      <c r="DE2465" s="3" t="s">
        <v>6040</v>
      </c>
      <c r="DF2465" s="3"/>
      <c r="DG2465" s="3"/>
      <c r="DH2465" s="3"/>
      <c r="DI2465" s="3"/>
      <c r="DJ2465" s="3"/>
      <c r="DK2465" s="3"/>
      <c r="DL2465" s="3"/>
      <c r="DM2465" s="3"/>
      <c r="DN2465" s="3"/>
      <c r="DO2465" s="3"/>
      <c r="DP2465" s="3"/>
      <c r="DQ2465" s="3"/>
      <c r="DR2465" s="3"/>
      <c r="DS2465" s="3"/>
      <c r="DT2465" s="3"/>
      <c r="DU2465" s="3"/>
      <c r="DV2465" s="3"/>
      <c r="DW2465" s="31"/>
    </row>
    <row r="2466" spans="1:127" ht="15">
      <c r="A2466" s="30">
        <v>2460</v>
      </c>
      <c r="B2466" s="3"/>
      <c r="C2466" s="3"/>
      <c r="D2466" s="3"/>
      <c r="E2466" s="3"/>
      <c r="F2466" s="3"/>
      <c r="G2466" s="3"/>
      <c r="H2466" s="3"/>
      <c r="I2466" s="3"/>
      <c r="J2466" s="3"/>
      <c r="K2466" s="3"/>
      <c r="L2466" s="3"/>
      <c r="M2466" s="3"/>
      <c r="N2466" s="3"/>
      <c r="O2466" s="3"/>
      <c r="P2466" s="3"/>
      <c r="Q2466" s="3"/>
      <c r="R2466" s="3"/>
      <c r="S2466" s="3"/>
      <c r="T2466" s="3"/>
      <c r="U2466" s="3"/>
      <c r="V2466" s="3"/>
      <c r="W2466" s="3"/>
      <c r="X2466" s="3"/>
      <c r="Y2466" s="3"/>
      <c r="Z2466" s="3"/>
      <c r="AA2466" s="3"/>
      <c r="AB2466" s="3"/>
      <c r="AC2466" s="3"/>
      <c r="AD2466" s="3"/>
      <c r="AE2466" s="3"/>
      <c r="AF2466" s="3"/>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c r="BG2466" s="3"/>
      <c r="BH2466" s="3"/>
      <c r="BI2466" s="3"/>
      <c r="BJ2466" s="3"/>
      <c r="BK2466" s="3"/>
      <c r="BL2466" s="3"/>
      <c r="BM2466" s="3"/>
      <c r="BN2466" s="3"/>
      <c r="BO2466" s="3"/>
      <c r="BP2466" s="3"/>
      <c r="BQ2466" s="3"/>
      <c r="BR2466" s="3"/>
      <c r="BS2466" s="3"/>
      <c r="BT2466" s="3"/>
      <c r="BU2466" s="3"/>
      <c r="BV2466" s="3"/>
      <c r="BW2466" s="3"/>
      <c r="BX2466" s="3"/>
      <c r="BY2466" s="3"/>
      <c r="BZ2466" s="3"/>
      <c r="CA2466" s="3"/>
      <c r="CB2466" s="3"/>
      <c r="CC2466" s="3"/>
      <c r="CD2466" s="3"/>
      <c r="CE2466" s="3"/>
      <c r="CF2466" s="3"/>
      <c r="CG2466" s="3"/>
      <c r="CH2466" s="3"/>
      <c r="CI2466" s="3"/>
      <c r="CJ2466" s="3"/>
      <c r="CK2466" s="3"/>
      <c r="CL2466" s="3"/>
      <c r="CM2466" s="3"/>
      <c r="CN2466" s="3"/>
      <c r="CO2466" s="3"/>
      <c r="CP2466" s="3"/>
      <c r="CQ2466" s="3"/>
      <c r="CR2466" s="3"/>
      <c r="CS2466" s="3"/>
      <c r="CT2466" s="3"/>
      <c r="CU2466" s="3"/>
      <c r="CV2466" s="3"/>
      <c r="CW2466" s="3"/>
      <c r="CX2466" s="3"/>
      <c r="CY2466" s="3"/>
      <c r="CZ2466" s="3"/>
      <c r="DA2466" s="3"/>
      <c r="DB2466" s="3"/>
      <c r="DC2466" s="3"/>
      <c r="DD2466" s="3"/>
      <c r="DE2466" s="3" t="s">
        <v>6041</v>
      </c>
      <c r="DF2466" s="3"/>
      <c r="DG2466" s="3"/>
      <c r="DH2466" s="3"/>
      <c r="DI2466" s="3"/>
      <c r="DJ2466" s="3"/>
      <c r="DK2466" s="3"/>
      <c r="DL2466" s="3"/>
      <c r="DM2466" s="3"/>
      <c r="DN2466" s="3"/>
      <c r="DO2466" s="3"/>
      <c r="DP2466" s="3"/>
      <c r="DQ2466" s="3"/>
      <c r="DR2466" s="3"/>
      <c r="DS2466" s="3"/>
      <c r="DT2466" s="3"/>
      <c r="DU2466" s="3"/>
      <c r="DV2466" s="3"/>
      <c r="DW2466" s="31"/>
    </row>
    <row r="2467" spans="1:127" ht="15">
      <c r="A2467" s="30">
        <v>2461</v>
      </c>
      <c r="B2467" s="3"/>
      <c r="C2467" s="3"/>
      <c r="D2467" s="3"/>
      <c r="E2467" s="3"/>
      <c r="F2467" s="3"/>
      <c r="G2467" s="3"/>
      <c r="H2467" s="3"/>
      <c r="I2467" s="3"/>
      <c r="J2467" s="3"/>
      <c r="K2467" s="3"/>
      <c r="L2467" s="3"/>
      <c r="M2467" s="3"/>
      <c r="N2467" s="3"/>
      <c r="O2467" s="3"/>
      <c r="P2467" s="3"/>
      <c r="Q2467" s="3"/>
      <c r="R2467" s="3"/>
      <c r="S2467" s="3"/>
      <c r="T2467" s="3"/>
      <c r="U2467" s="3"/>
      <c r="V2467" s="3"/>
      <c r="W2467" s="3"/>
      <c r="X2467" s="3"/>
      <c r="Y2467" s="3"/>
      <c r="Z2467" s="3"/>
      <c r="AA2467" s="3"/>
      <c r="AB2467" s="3"/>
      <c r="AC2467" s="3"/>
      <c r="AD2467" s="3"/>
      <c r="AE2467" s="3"/>
      <c r="AF2467" s="3"/>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c r="BG2467" s="3"/>
      <c r="BH2467" s="3"/>
      <c r="BI2467" s="3"/>
      <c r="BJ2467" s="3"/>
      <c r="BK2467" s="3"/>
      <c r="BL2467" s="3"/>
      <c r="BM2467" s="3"/>
      <c r="BN2467" s="3"/>
      <c r="BO2467" s="3"/>
      <c r="BP2467" s="3"/>
      <c r="BQ2467" s="3"/>
      <c r="BR2467" s="3"/>
      <c r="BS2467" s="3"/>
      <c r="BT2467" s="3"/>
      <c r="BU2467" s="3"/>
      <c r="BV2467" s="3"/>
      <c r="BW2467" s="3"/>
      <c r="BX2467" s="3"/>
      <c r="BY2467" s="3"/>
      <c r="BZ2467" s="3"/>
      <c r="CA2467" s="3"/>
      <c r="CB2467" s="3"/>
      <c r="CC2467" s="3"/>
      <c r="CD2467" s="3"/>
      <c r="CE2467" s="3"/>
      <c r="CF2467" s="3"/>
      <c r="CG2467" s="3"/>
      <c r="CH2467" s="3"/>
      <c r="CI2467" s="3"/>
      <c r="CJ2467" s="3"/>
      <c r="CK2467" s="3"/>
      <c r="CL2467" s="3"/>
      <c r="CM2467" s="3"/>
      <c r="CN2467" s="3"/>
      <c r="CO2467" s="3"/>
      <c r="CP2467" s="3"/>
      <c r="CQ2467" s="3"/>
      <c r="CR2467" s="3"/>
      <c r="CS2467" s="3"/>
      <c r="CT2467" s="3"/>
      <c r="CU2467" s="3"/>
      <c r="CV2467" s="3"/>
      <c r="CW2467" s="3"/>
      <c r="CX2467" s="3"/>
      <c r="CY2467" s="3"/>
      <c r="CZ2467" s="3"/>
      <c r="DA2467" s="3"/>
      <c r="DB2467" s="3"/>
      <c r="DC2467" s="3"/>
      <c r="DD2467" s="3"/>
      <c r="DE2467" s="3" t="s">
        <v>6042</v>
      </c>
      <c r="DF2467" s="3"/>
      <c r="DG2467" s="3"/>
      <c r="DH2467" s="3"/>
      <c r="DI2467" s="3"/>
      <c r="DJ2467" s="3"/>
      <c r="DK2467" s="3"/>
      <c r="DL2467" s="3"/>
      <c r="DM2467" s="3"/>
      <c r="DN2467" s="3"/>
      <c r="DO2467" s="3"/>
      <c r="DP2467" s="3"/>
      <c r="DQ2467" s="3"/>
      <c r="DR2467" s="3"/>
      <c r="DS2467" s="3"/>
      <c r="DT2467" s="3"/>
      <c r="DU2467" s="3"/>
      <c r="DV2467" s="3"/>
      <c r="DW2467" s="31"/>
    </row>
    <row r="2468" spans="1:127" ht="15">
      <c r="A2468" s="30">
        <v>2462</v>
      </c>
      <c r="B2468" s="3"/>
      <c r="C2468" s="3"/>
      <c r="D2468" s="3"/>
      <c r="E2468" s="3"/>
      <c r="F2468" s="3"/>
      <c r="G2468" s="3"/>
      <c r="H2468" s="3"/>
      <c r="I2468" s="3"/>
      <c r="J2468" s="3"/>
      <c r="K2468" s="3"/>
      <c r="L2468" s="3"/>
      <c r="M2468" s="3"/>
      <c r="N2468" s="3"/>
      <c r="O2468" s="3"/>
      <c r="P2468" s="3"/>
      <c r="Q2468" s="3"/>
      <c r="R2468" s="3"/>
      <c r="S2468" s="3"/>
      <c r="T2468" s="3"/>
      <c r="U2468" s="3"/>
      <c r="V2468" s="3"/>
      <c r="W2468" s="3"/>
      <c r="X2468" s="3"/>
      <c r="Y2468" s="3"/>
      <c r="Z2468" s="3"/>
      <c r="AA2468" s="3"/>
      <c r="AB2468" s="3"/>
      <c r="AC2468" s="3"/>
      <c r="AD2468" s="3"/>
      <c r="AE2468" s="3"/>
      <c r="AF2468" s="3"/>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c r="BG2468" s="3"/>
      <c r="BH2468" s="3"/>
      <c r="BI2468" s="3"/>
      <c r="BJ2468" s="3"/>
      <c r="BK2468" s="3"/>
      <c r="BL2468" s="3"/>
      <c r="BM2468" s="3"/>
      <c r="BN2468" s="3"/>
      <c r="BO2468" s="3"/>
      <c r="BP2468" s="3"/>
      <c r="BQ2468" s="3"/>
      <c r="BR2468" s="3"/>
      <c r="BS2468" s="3"/>
      <c r="BT2468" s="3"/>
      <c r="BU2468" s="3"/>
      <c r="BV2468" s="3"/>
      <c r="BW2468" s="3"/>
      <c r="BX2468" s="3"/>
      <c r="BY2468" s="3"/>
      <c r="BZ2468" s="3"/>
      <c r="CA2468" s="3"/>
      <c r="CB2468" s="3"/>
      <c r="CC2468" s="3"/>
      <c r="CD2468" s="3"/>
      <c r="CE2468" s="3"/>
      <c r="CF2468" s="3"/>
      <c r="CG2468" s="3"/>
      <c r="CH2468" s="3"/>
      <c r="CI2468" s="3"/>
      <c r="CJ2468" s="3"/>
      <c r="CK2468" s="3"/>
      <c r="CL2468" s="3"/>
      <c r="CM2468" s="3"/>
      <c r="CN2468" s="3"/>
      <c r="CO2468" s="3"/>
      <c r="CP2468" s="3"/>
      <c r="CQ2468" s="3"/>
      <c r="CR2468" s="3"/>
      <c r="CS2468" s="3"/>
      <c r="CT2468" s="3"/>
      <c r="CU2468" s="3"/>
      <c r="CV2468" s="3"/>
      <c r="CW2468" s="3"/>
      <c r="CX2468" s="3"/>
      <c r="CY2468" s="3"/>
      <c r="CZ2468" s="3"/>
      <c r="DA2468" s="3"/>
      <c r="DB2468" s="3"/>
      <c r="DC2468" s="3"/>
      <c r="DD2468" s="3"/>
      <c r="DE2468" s="3" t="s">
        <v>6043</v>
      </c>
      <c r="DF2468" s="3"/>
      <c r="DG2468" s="3"/>
      <c r="DH2468" s="3"/>
      <c r="DI2468" s="3"/>
      <c r="DJ2468" s="3"/>
      <c r="DK2468" s="3"/>
      <c r="DL2468" s="3"/>
      <c r="DM2468" s="3"/>
      <c r="DN2468" s="3"/>
      <c r="DO2468" s="3"/>
      <c r="DP2468" s="3"/>
      <c r="DQ2468" s="3"/>
      <c r="DR2468" s="3"/>
      <c r="DS2468" s="3"/>
      <c r="DT2468" s="3"/>
      <c r="DU2468" s="3"/>
      <c r="DV2468" s="3"/>
      <c r="DW2468" s="31"/>
    </row>
    <row r="2469" spans="1:127" ht="15">
      <c r="A2469" s="30">
        <v>2463</v>
      </c>
      <c r="B2469" s="3"/>
      <c r="C2469" s="3"/>
      <c r="D2469" s="3"/>
      <c r="E2469" s="3"/>
      <c r="F2469" s="3"/>
      <c r="G2469" s="3"/>
      <c r="H2469" s="3"/>
      <c r="I2469" s="3"/>
      <c r="J2469" s="3"/>
      <c r="K2469" s="3"/>
      <c r="L2469" s="3"/>
      <c r="M2469" s="3"/>
      <c r="N2469" s="3"/>
      <c r="O2469" s="3"/>
      <c r="P2469" s="3"/>
      <c r="Q2469" s="3"/>
      <c r="R2469" s="3"/>
      <c r="S2469" s="3"/>
      <c r="T2469" s="3"/>
      <c r="U2469" s="3"/>
      <c r="V2469" s="3"/>
      <c r="W2469" s="3"/>
      <c r="X2469" s="3"/>
      <c r="Y2469" s="3"/>
      <c r="Z2469" s="3"/>
      <c r="AA2469" s="3"/>
      <c r="AB2469" s="3"/>
      <c r="AC2469" s="3"/>
      <c r="AD2469" s="3"/>
      <c r="AE2469" s="3"/>
      <c r="AF2469" s="3"/>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c r="BG2469" s="3"/>
      <c r="BH2469" s="3"/>
      <c r="BI2469" s="3"/>
      <c r="BJ2469" s="3"/>
      <c r="BK2469" s="3"/>
      <c r="BL2469" s="3"/>
      <c r="BM2469" s="3"/>
      <c r="BN2469" s="3"/>
      <c r="BO2469" s="3"/>
      <c r="BP2469" s="3"/>
      <c r="BQ2469" s="3"/>
      <c r="BR2469" s="3"/>
      <c r="BS2469" s="3"/>
      <c r="BT2469" s="3"/>
      <c r="BU2469" s="3"/>
      <c r="BV2469" s="3"/>
      <c r="BW2469" s="3"/>
      <c r="BX2469" s="3"/>
      <c r="BY2469" s="3"/>
      <c r="BZ2469" s="3"/>
      <c r="CA2469" s="3"/>
      <c r="CB2469" s="3"/>
      <c r="CC2469" s="3"/>
      <c r="CD2469" s="3"/>
      <c r="CE2469" s="3"/>
      <c r="CF2469" s="3"/>
      <c r="CG2469" s="3"/>
      <c r="CH2469" s="3"/>
      <c r="CI2469" s="3"/>
      <c r="CJ2469" s="3"/>
      <c r="CK2469" s="3"/>
      <c r="CL2469" s="3"/>
      <c r="CM2469" s="3"/>
      <c r="CN2469" s="3"/>
      <c r="CO2469" s="3"/>
      <c r="CP2469" s="3"/>
      <c r="CQ2469" s="3"/>
      <c r="CR2469" s="3"/>
      <c r="CS2469" s="3"/>
      <c r="CT2469" s="3"/>
      <c r="CU2469" s="3"/>
      <c r="CV2469" s="3"/>
      <c r="CW2469" s="3"/>
      <c r="CX2469" s="3"/>
      <c r="CY2469" s="3"/>
      <c r="CZ2469" s="3"/>
      <c r="DA2469" s="3"/>
      <c r="DB2469" s="3"/>
      <c r="DC2469" s="3"/>
      <c r="DD2469" s="3"/>
      <c r="DE2469" s="3" t="s">
        <v>6044</v>
      </c>
      <c r="DF2469" s="3"/>
      <c r="DG2469" s="3"/>
      <c r="DH2469" s="3"/>
      <c r="DI2469" s="3"/>
      <c r="DJ2469" s="3"/>
      <c r="DK2469" s="3"/>
      <c r="DL2469" s="3"/>
      <c r="DM2469" s="3"/>
      <c r="DN2469" s="3"/>
      <c r="DO2469" s="3"/>
      <c r="DP2469" s="3"/>
      <c r="DQ2469" s="3"/>
      <c r="DR2469" s="3"/>
      <c r="DS2469" s="3"/>
      <c r="DT2469" s="3"/>
      <c r="DU2469" s="3"/>
      <c r="DV2469" s="3"/>
      <c r="DW2469" s="31"/>
    </row>
    <row r="2470" spans="1:127" ht="15">
      <c r="A2470" s="30">
        <v>2464</v>
      </c>
      <c r="B2470" s="3"/>
      <c r="C2470" s="3"/>
      <c r="D2470" s="3"/>
      <c r="E2470" s="3"/>
      <c r="F2470" s="3"/>
      <c r="G2470" s="3"/>
      <c r="H2470" s="3"/>
      <c r="I2470" s="3"/>
      <c r="J2470" s="3"/>
      <c r="K2470" s="3"/>
      <c r="L2470" s="3"/>
      <c r="M2470" s="3"/>
      <c r="N2470" s="3"/>
      <c r="O2470" s="3"/>
      <c r="P2470" s="3"/>
      <c r="Q2470" s="3"/>
      <c r="R2470" s="3"/>
      <c r="S2470" s="3"/>
      <c r="T2470" s="3"/>
      <c r="U2470" s="3"/>
      <c r="V2470" s="3"/>
      <c r="W2470" s="3"/>
      <c r="X2470" s="3"/>
      <c r="Y2470" s="3"/>
      <c r="Z2470" s="3"/>
      <c r="AA2470" s="3"/>
      <c r="AB2470" s="3"/>
      <c r="AC2470" s="3"/>
      <c r="AD2470" s="3"/>
      <c r="AE2470" s="3"/>
      <c r="AF2470" s="3"/>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c r="BG2470" s="3"/>
      <c r="BH2470" s="3"/>
      <c r="BI2470" s="3"/>
      <c r="BJ2470" s="3"/>
      <c r="BK2470" s="3"/>
      <c r="BL2470" s="3"/>
      <c r="BM2470" s="3"/>
      <c r="BN2470" s="3"/>
      <c r="BO2470" s="3"/>
      <c r="BP2470" s="3"/>
      <c r="BQ2470" s="3"/>
      <c r="BR2470" s="3"/>
      <c r="BS2470" s="3"/>
      <c r="BT2470" s="3"/>
      <c r="BU2470" s="3"/>
      <c r="BV2470" s="3"/>
      <c r="BW2470" s="3"/>
      <c r="BX2470" s="3"/>
      <c r="BY2470" s="3"/>
      <c r="BZ2470" s="3"/>
      <c r="CA2470" s="3"/>
      <c r="CB2470" s="3"/>
      <c r="CC2470" s="3"/>
      <c r="CD2470" s="3"/>
      <c r="CE2470" s="3"/>
      <c r="CF2470" s="3"/>
      <c r="CG2470" s="3"/>
      <c r="CH2470" s="3"/>
      <c r="CI2470" s="3"/>
      <c r="CJ2470" s="3"/>
      <c r="CK2470" s="3"/>
      <c r="CL2470" s="3"/>
      <c r="CM2470" s="3"/>
      <c r="CN2470" s="3"/>
      <c r="CO2470" s="3"/>
      <c r="CP2470" s="3"/>
      <c r="CQ2470" s="3"/>
      <c r="CR2470" s="3"/>
      <c r="CS2470" s="3"/>
      <c r="CT2470" s="3"/>
      <c r="CU2470" s="3"/>
      <c r="CV2470" s="3"/>
      <c r="CW2470" s="3"/>
      <c r="CX2470" s="3"/>
      <c r="CY2470" s="3"/>
      <c r="CZ2470" s="3"/>
      <c r="DA2470" s="3"/>
      <c r="DB2470" s="3"/>
      <c r="DC2470" s="3"/>
      <c r="DD2470" s="3"/>
      <c r="DE2470" s="3" t="s">
        <v>6045</v>
      </c>
      <c r="DF2470" s="3"/>
      <c r="DG2470" s="3"/>
      <c r="DH2470" s="3"/>
      <c r="DI2470" s="3"/>
      <c r="DJ2470" s="3"/>
      <c r="DK2470" s="3"/>
      <c r="DL2470" s="3"/>
      <c r="DM2470" s="3"/>
      <c r="DN2470" s="3"/>
      <c r="DO2470" s="3"/>
      <c r="DP2470" s="3"/>
      <c r="DQ2470" s="3"/>
      <c r="DR2470" s="3"/>
      <c r="DS2470" s="3"/>
      <c r="DT2470" s="3"/>
      <c r="DU2470" s="3"/>
      <c r="DV2470" s="3"/>
      <c r="DW2470" s="31"/>
    </row>
    <row r="2471" spans="1:127" ht="15">
      <c r="A2471" s="30">
        <v>2465</v>
      </c>
      <c r="B2471" s="3"/>
      <c r="C2471" s="3"/>
      <c r="D2471" s="3"/>
      <c r="E2471" s="3"/>
      <c r="F2471" s="3"/>
      <c r="G2471" s="3"/>
      <c r="H2471" s="3"/>
      <c r="I2471" s="3"/>
      <c r="J2471" s="3"/>
      <c r="K2471" s="3"/>
      <c r="L2471" s="3"/>
      <c r="M2471" s="3"/>
      <c r="N2471" s="3"/>
      <c r="O2471" s="3"/>
      <c r="P2471" s="3"/>
      <c r="Q2471" s="3"/>
      <c r="R2471" s="3"/>
      <c r="S2471" s="3"/>
      <c r="T2471" s="3"/>
      <c r="U2471" s="3"/>
      <c r="V2471" s="3"/>
      <c r="W2471" s="3"/>
      <c r="X2471" s="3"/>
      <c r="Y2471" s="3"/>
      <c r="Z2471" s="3"/>
      <c r="AA2471" s="3"/>
      <c r="AB2471" s="3"/>
      <c r="AC2471" s="3"/>
      <c r="AD2471" s="3"/>
      <c r="AE2471" s="3"/>
      <c r="AF2471" s="3"/>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c r="BG2471" s="3"/>
      <c r="BH2471" s="3"/>
      <c r="BI2471" s="3"/>
      <c r="BJ2471" s="3"/>
      <c r="BK2471" s="3"/>
      <c r="BL2471" s="3"/>
      <c r="BM2471" s="3"/>
      <c r="BN2471" s="3"/>
      <c r="BO2471" s="3"/>
      <c r="BP2471" s="3"/>
      <c r="BQ2471" s="3"/>
      <c r="BR2471" s="3"/>
      <c r="BS2471" s="3"/>
      <c r="BT2471" s="3"/>
      <c r="BU2471" s="3"/>
      <c r="BV2471" s="3"/>
      <c r="BW2471" s="3"/>
      <c r="BX2471" s="3"/>
      <c r="BY2471" s="3"/>
      <c r="BZ2471" s="3"/>
      <c r="CA2471" s="3"/>
      <c r="CB2471" s="3"/>
      <c r="CC2471" s="3"/>
      <c r="CD2471" s="3"/>
      <c r="CE2471" s="3"/>
      <c r="CF2471" s="3"/>
      <c r="CG2471" s="3"/>
      <c r="CH2471" s="3"/>
      <c r="CI2471" s="3"/>
      <c r="CJ2471" s="3"/>
      <c r="CK2471" s="3"/>
      <c r="CL2471" s="3"/>
      <c r="CM2471" s="3"/>
      <c r="CN2471" s="3"/>
      <c r="CO2471" s="3"/>
      <c r="CP2471" s="3"/>
      <c r="CQ2471" s="3"/>
      <c r="CR2471" s="3"/>
      <c r="CS2471" s="3"/>
      <c r="CT2471" s="3"/>
      <c r="CU2471" s="3"/>
      <c r="CV2471" s="3"/>
      <c r="CW2471" s="3"/>
      <c r="CX2471" s="3"/>
      <c r="CY2471" s="3"/>
      <c r="CZ2471" s="3"/>
      <c r="DA2471" s="3"/>
      <c r="DB2471" s="3"/>
      <c r="DC2471" s="3"/>
      <c r="DD2471" s="3"/>
      <c r="DE2471" s="3" t="s">
        <v>6046</v>
      </c>
      <c r="DF2471" s="3"/>
      <c r="DG2471" s="3"/>
      <c r="DH2471" s="3"/>
      <c r="DI2471" s="3"/>
      <c r="DJ2471" s="3"/>
      <c r="DK2471" s="3"/>
      <c r="DL2471" s="3"/>
      <c r="DM2471" s="3"/>
      <c r="DN2471" s="3"/>
      <c r="DO2471" s="3"/>
      <c r="DP2471" s="3"/>
      <c r="DQ2471" s="3"/>
      <c r="DR2471" s="3"/>
      <c r="DS2471" s="3"/>
      <c r="DT2471" s="3"/>
      <c r="DU2471" s="3"/>
      <c r="DV2471" s="3"/>
      <c r="DW2471" s="31"/>
    </row>
    <row r="2472" spans="1:127" ht="15">
      <c r="A2472" s="30">
        <v>2466</v>
      </c>
      <c r="B2472" s="3"/>
      <c r="C2472" s="3"/>
      <c r="D2472" s="3"/>
      <c r="E2472" s="3"/>
      <c r="F2472" s="3"/>
      <c r="G2472" s="3"/>
      <c r="H2472" s="3"/>
      <c r="I2472" s="3"/>
      <c r="J2472" s="3"/>
      <c r="K2472" s="3"/>
      <c r="L2472" s="3"/>
      <c r="M2472" s="3"/>
      <c r="N2472" s="3"/>
      <c r="O2472" s="3"/>
      <c r="P2472" s="3"/>
      <c r="Q2472" s="3"/>
      <c r="R2472" s="3"/>
      <c r="S2472" s="3"/>
      <c r="T2472" s="3"/>
      <c r="U2472" s="3"/>
      <c r="V2472" s="3"/>
      <c r="W2472" s="3"/>
      <c r="X2472" s="3"/>
      <c r="Y2472" s="3"/>
      <c r="Z2472" s="3"/>
      <c r="AA2472" s="3"/>
      <c r="AB2472" s="3"/>
      <c r="AC2472" s="3"/>
      <c r="AD2472" s="3"/>
      <c r="AE2472" s="3"/>
      <c r="AF2472" s="3"/>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c r="BG2472" s="3"/>
      <c r="BH2472" s="3"/>
      <c r="BI2472" s="3"/>
      <c r="BJ2472" s="3"/>
      <c r="BK2472" s="3"/>
      <c r="BL2472" s="3"/>
      <c r="BM2472" s="3"/>
      <c r="BN2472" s="3"/>
      <c r="BO2472" s="3"/>
      <c r="BP2472" s="3"/>
      <c r="BQ2472" s="3"/>
      <c r="BR2472" s="3"/>
      <c r="BS2472" s="3"/>
      <c r="BT2472" s="3"/>
      <c r="BU2472" s="3"/>
      <c r="BV2472" s="3"/>
      <c r="BW2472" s="3"/>
      <c r="BX2472" s="3"/>
      <c r="BY2472" s="3"/>
      <c r="BZ2472" s="3"/>
      <c r="CA2472" s="3"/>
      <c r="CB2472" s="3"/>
      <c r="CC2472" s="3"/>
      <c r="CD2472" s="3"/>
      <c r="CE2472" s="3"/>
      <c r="CF2472" s="3"/>
      <c r="CG2472" s="3"/>
      <c r="CH2472" s="3"/>
      <c r="CI2472" s="3"/>
      <c r="CJ2472" s="3"/>
      <c r="CK2472" s="3"/>
      <c r="CL2472" s="3"/>
      <c r="CM2472" s="3"/>
      <c r="CN2472" s="3"/>
      <c r="CO2472" s="3"/>
      <c r="CP2472" s="3"/>
      <c r="CQ2472" s="3"/>
      <c r="CR2472" s="3"/>
      <c r="CS2472" s="3"/>
      <c r="CT2472" s="3"/>
      <c r="CU2472" s="3"/>
      <c r="CV2472" s="3"/>
      <c r="CW2472" s="3"/>
      <c r="CX2472" s="3"/>
      <c r="CY2472" s="3"/>
      <c r="CZ2472" s="3"/>
      <c r="DA2472" s="3"/>
      <c r="DB2472" s="3"/>
      <c r="DC2472" s="3"/>
      <c r="DD2472" s="3"/>
      <c r="DE2472" s="3" t="s">
        <v>6047</v>
      </c>
      <c r="DF2472" s="3"/>
      <c r="DG2472" s="3"/>
      <c r="DH2472" s="3"/>
      <c r="DI2472" s="3"/>
      <c r="DJ2472" s="3"/>
      <c r="DK2472" s="3"/>
      <c r="DL2472" s="3"/>
      <c r="DM2472" s="3"/>
      <c r="DN2472" s="3"/>
      <c r="DO2472" s="3"/>
      <c r="DP2472" s="3"/>
      <c r="DQ2472" s="3"/>
      <c r="DR2472" s="3"/>
      <c r="DS2472" s="3"/>
      <c r="DT2472" s="3"/>
      <c r="DU2472" s="3"/>
      <c r="DV2472" s="3"/>
      <c r="DW2472" s="31"/>
    </row>
    <row r="2473" spans="1:127" ht="15">
      <c r="A2473" s="30">
        <v>2467</v>
      </c>
      <c r="B2473" s="3"/>
      <c r="C2473" s="3"/>
      <c r="D2473" s="3"/>
      <c r="E2473" s="3"/>
      <c r="F2473" s="3"/>
      <c r="G2473" s="3"/>
      <c r="H2473" s="3"/>
      <c r="I2473" s="3"/>
      <c r="J2473" s="3"/>
      <c r="K2473" s="3"/>
      <c r="L2473" s="3"/>
      <c r="M2473" s="3"/>
      <c r="N2473" s="3"/>
      <c r="O2473" s="3"/>
      <c r="P2473" s="3"/>
      <c r="Q2473" s="3"/>
      <c r="R2473" s="3"/>
      <c r="S2473" s="3"/>
      <c r="T2473" s="3"/>
      <c r="U2473" s="3"/>
      <c r="V2473" s="3"/>
      <c r="W2473" s="3"/>
      <c r="X2473" s="3"/>
      <c r="Y2473" s="3"/>
      <c r="Z2473" s="3"/>
      <c r="AA2473" s="3"/>
      <c r="AB2473" s="3"/>
      <c r="AC2473" s="3"/>
      <c r="AD2473" s="3"/>
      <c r="AE2473" s="3"/>
      <c r="AF2473" s="3"/>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c r="BG2473" s="3"/>
      <c r="BH2473" s="3"/>
      <c r="BI2473" s="3"/>
      <c r="BJ2473" s="3"/>
      <c r="BK2473" s="3"/>
      <c r="BL2473" s="3"/>
      <c r="BM2473" s="3"/>
      <c r="BN2473" s="3"/>
      <c r="BO2473" s="3"/>
      <c r="BP2473" s="3"/>
      <c r="BQ2473" s="3"/>
      <c r="BR2473" s="3"/>
      <c r="BS2473" s="3"/>
      <c r="BT2473" s="3"/>
      <c r="BU2473" s="3"/>
      <c r="BV2473" s="3"/>
      <c r="BW2473" s="3"/>
      <c r="BX2473" s="3"/>
      <c r="BY2473" s="3"/>
      <c r="BZ2473" s="3"/>
      <c r="CA2473" s="3"/>
      <c r="CB2473" s="3"/>
      <c r="CC2473" s="3"/>
      <c r="CD2473" s="3"/>
      <c r="CE2473" s="3"/>
      <c r="CF2473" s="3"/>
      <c r="CG2473" s="3"/>
      <c r="CH2473" s="3"/>
      <c r="CI2473" s="3"/>
      <c r="CJ2473" s="3"/>
      <c r="CK2473" s="3"/>
      <c r="CL2473" s="3"/>
      <c r="CM2473" s="3"/>
      <c r="CN2473" s="3"/>
      <c r="CO2473" s="3"/>
      <c r="CP2473" s="3"/>
      <c r="CQ2473" s="3"/>
      <c r="CR2473" s="3"/>
      <c r="CS2473" s="3"/>
      <c r="CT2473" s="3"/>
      <c r="CU2473" s="3"/>
      <c r="CV2473" s="3"/>
      <c r="CW2473" s="3"/>
      <c r="CX2473" s="3"/>
      <c r="CY2473" s="3"/>
      <c r="CZ2473" s="3"/>
      <c r="DA2473" s="3"/>
      <c r="DB2473" s="3"/>
      <c r="DC2473" s="3"/>
      <c r="DD2473" s="3"/>
      <c r="DE2473" s="3" t="s">
        <v>6048</v>
      </c>
      <c r="DF2473" s="3"/>
      <c r="DG2473" s="3"/>
      <c r="DH2473" s="3"/>
      <c r="DI2473" s="3"/>
      <c r="DJ2473" s="3"/>
      <c r="DK2473" s="3"/>
      <c r="DL2473" s="3"/>
      <c r="DM2473" s="3"/>
      <c r="DN2473" s="3"/>
      <c r="DO2473" s="3"/>
      <c r="DP2473" s="3"/>
      <c r="DQ2473" s="3"/>
      <c r="DR2473" s="3"/>
      <c r="DS2473" s="3"/>
      <c r="DT2473" s="3"/>
      <c r="DU2473" s="3"/>
      <c r="DV2473" s="3"/>
      <c r="DW2473" s="31"/>
    </row>
    <row r="2474" spans="1:127" ht="15">
      <c r="A2474" s="30">
        <v>2468</v>
      </c>
      <c r="B2474" s="3"/>
      <c r="C2474" s="3"/>
      <c r="D2474" s="3"/>
      <c r="E2474" s="3"/>
      <c r="F2474" s="3"/>
      <c r="G2474" s="3"/>
      <c r="H2474" s="3"/>
      <c r="I2474" s="3"/>
      <c r="J2474" s="3"/>
      <c r="K2474" s="3"/>
      <c r="L2474" s="3"/>
      <c r="M2474" s="3"/>
      <c r="N2474" s="3"/>
      <c r="O2474" s="3"/>
      <c r="P2474" s="3"/>
      <c r="Q2474" s="3"/>
      <c r="R2474" s="3"/>
      <c r="S2474" s="3"/>
      <c r="T2474" s="3"/>
      <c r="U2474" s="3"/>
      <c r="V2474" s="3"/>
      <c r="W2474" s="3"/>
      <c r="X2474" s="3"/>
      <c r="Y2474" s="3"/>
      <c r="Z2474" s="3"/>
      <c r="AA2474" s="3"/>
      <c r="AB2474" s="3"/>
      <c r="AC2474" s="3"/>
      <c r="AD2474" s="3"/>
      <c r="AE2474" s="3"/>
      <c r="AF2474" s="3"/>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c r="BG2474" s="3"/>
      <c r="BH2474" s="3"/>
      <c r="BI2474" s="3"/>
      <c r="BJ2474" s="3"/>
      <c r="BK2474" s="3"/>
      <c r="BL2474" s="3"/>
      <c r="BM2474" s="3"/>
      <c r="BN2474" s="3"/>
      <c r="BO2474" s="3"/>
      <c r="BP2474" s="3"/>
      <c r="BQ2474" s="3"/>
      <c r="BR2474" s="3"/>
      <c r="BS2474" s="3"/>
      <c r="BT2474" s="3"/>
      <c r="BU2474" s="3"/>
      <c r="BV2474" s="3"/>
      <c r="BW2474" s="3"/>
      <c r="BX2474" s="3"/>
      <c r="BY2474" s="3"/>
      <c r="BZ2474" s="3"/>
      <c r="CA2474" s="3"/>
      <c r="CB2474" s="3"/>
      <c r="CC2474" s="3"/>
      <c r="CD2474" s="3"/>
      <c r="CE2474" s="3"/>
      <c r="CF2474" s="3"/>
      <c r="CG2474" s="3"/>
      <c r="CH2474" s="3"/>
      <c r="CI2474" s="3"/>
      <c r="CJ2474" s="3"/>
      <c r="CK2474" s="3"/>
      <c r="CL2474" s="3"/>
      <c r="CM2474" s="3"/>
      <c r="CN2474" s="3"/>
      <c r="CO2474" s="3"/>
      <c r="CP2474" s="3"/>
      <c r="CQ2474" s="3"/>
      <c r="CR2474" s="3"/>
      <c r="CS2474" s="3"/>
      <c r="CT2474" s="3"/>
      <c r="CU2474" s="3"/>
      <c r="CV2474" s="3"/>
      <c r="CW2474" s="3"/>
      <c r="CX2474" s="3"/>
      <c r="CY2474" s="3"/>
      <c r="CZ2474" s="3"/>
      <c r="DA2474" s="3"/>
      <c r="DB2474" s="3"/>
      <c r="DC2474" s="3"/>
      <c r="DD2474" s="3"/>
      <c r="DE2474" s="3" t="s">
        <v>6049</v>
      </c>
      <c r="DF2474" s="3"/>
      <c r="DG2474" s="3"/>
      <c r="DH2474" s="3"/>
      <c r="DI2474" s="3"/>
      <c r="DJ2474" s="3"/>
      <c r="DK2474" s="3"/>
      <c r="DL2474" s="3"/>
      <c r="DM2474" s="3"/>
      <c r="DN2474" s="3"/>
      <c r="DO2474" s="3"/>
      <c r="DP2474" s="3"/>
      <c r="DQ2474" s="3"/>
      <c r="DR2474" s="3"/>
      <c r="DS2474" s="3"/>
      <c r="DT2474" s="3"/>
      <c r="DU2474" s="3"/>
      <c r="DV2474" s="3"/>
      <c r="DW2474" s="31"/>
    </row>
    <row r="2475" spans="1:127" ht="15">
      <c r="A2475" s="30">
        <v>2469</v>
      </c>
      <c r="B2475" s="3"/>
      <c r="C2475" s="3"/>
      <c r="D2475" s="3"/>
      <c r="E2475" s="3"/>
      <c r="F2475" s="3"/>
      <c r="G2475" s="3"/>
      <c r="H2475" s="3"/>
      <c r="I2475" s="3"/>
      <c r="J2475" s="3"/>
      <c r="K2475" s="3"/>
      <c r="L2475" s="3"/>
      <c r="M2475" s="3"/>
      <c r="N2475" s="3"/>
      <c r="O2475" s="3"/>
      <c r="P2475" s="3"/>
      <c r="Q2475" s="3"/>
      <c r="R2475" s="3"/>
      <c r="S2475" s="3"/>
      <c r="T2475" s="3"/>
      <c r="U2475" s="3"/>
      <c r="V2475" s="3"/>
      <c r="W2475" s="3"/>
      <c r="X2475" s="3"/>
      <c r="Y2475" s="3"/>
      <c r="Z2475" s="3"/>
      <c r="AA2475" s="3"/>
      <c r="AB2475" s="3"/>
      <c r="AC2475" s="3"/>
      <c r="AD2475" s="3"/>
      <c r="AE2475" s="3"/>
      <c r="AF2475" s="3"/>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c r="BG2475" s="3"/>
      <c r="BH2475" s="3"/>
      <c r="BI2475" s="3"/>
      <c r="BJ2475" s="3"/>
      <c r="BK2475" s="3"/>
      <c r="BL2475" s="3"/>
      <c r="BM2475" s="3"/>
      <c r="BN2475" s="3"/>
      <c r="BO2475" s="3"/>
      <c r="BP2475" s="3"/>
      <c r="BQ2475" s="3"/>
      <c r="BR2475" s="3"/>
      <c r="BS2475" s="3"/>
      <c r="BT2475" s="3"/>
      <c r="BU2475" s="3"/>
      <c r="BV2475" s="3"/>
      <c r="BW2475" s="3"/>
      <c r="BX2475" s="3"/>
      <c r="BY2475" s="3"/>
      <c r="BZ2475" s="3"/>
      <c r="CA2475" s="3"/>
      <c r="CB2475" s="3"/>
      <c r="CC2475" s="3"/>
      <c r="CD2475" s="3"/>
      <c r="CE2475" s="3"/>
      <c r="CF2475" s="3"/>
      <c r="CG2475" s="3"/>
      <c r="CH2475" s="3"/>
      <c r="CI2475" s="3"/>
      <c r="CJ2475" s="3"/>
      <c r="CK2475" s="3"/>
      <c r="CL2475" s="3"/>
      <c r="CM2475" s="3"/>
      <c r="CN2475" s="3"/>
      <c r="CO2475" s="3"/>
      <c r="CP2475" s="3"/>
      <c r="CQ2475" s="3"/>
      <c r="CR2475" s="3"/>
      <c r="CS2475" s="3"/>
      <c r="CT2475" s="3"/>
      <c r="CU2475" s="3"/>
      <c r="CV2475" s="3"/>
      <c r="CW2475" s="3"/>
      <c r="CX2475" s="3"/>
      <c r="CY2475" s="3"/>
      <c r="CZ2475" s="3"/>
      <c r="DA2475" s="3"/>
      <c r="DB2475" s="3"/>
      <c r="DC2475" s="3"/>
      <c r="DD2475" s="3"/>
      <c r="DE2475" s="3" t="s">
        <v>6050</v>
      </c>
      <c r="DF2475" s="3"/>
      <c r="DG2475" s="3"/>
      <c r="DH2475" s="3"/>
      <c r="DI2475" s="3"/>
      <c r="DJ2475" s="3"/>
      <c r="DK2475" s="3"/>
      <c r="DL2475" s="3"/>
      <c r="DM2475" s="3"/>
      <c r="DN2475" s="3"/>
      <c r="DO2475" s="3"/>
      <c r="DP2475" s="3"/>
      <c r="DQ2475" s="3"/>
      <c r="DR2475" s="3"/>
      <c r="DS2475" s="3"/>
      <c r="DT2475" s="3"/>
      <c r="DU2475" s="3"/>
      <c r="DV2475" s="3"/>
      <c r="DW2475" s="31"/>
    </row>
    <row r="2476" spans="1:127" ht="15">
      <c r="A2476" s="30">
        <v>2470</v>
      </c>
      <c r="B2476" s="3"/>
      <c r="C2476" s="3"/>
      <c r="D2476" s="3"/>
      <c r="E2476" s="3"/>
      <c r="F2476" s="3"/>
      <c r="G2476" s="3"/>
      <c r="H2476" s="3"/>
      <c r="I2476" s="3"/>
      <c r="J2476" s="3"/>
      <c r="K2476" s="3"/>
      <c r="L2476" s="3"/>
      <c r="M2476" s="3"/>
      <c r="N2476" s="3"/>
      <c r="O2476" s="3"/>
      <c r="P2476" s="3"/>
      <c r="Q2476" s="3"/>
      <c r="R2476" s="3"/>
      <c r="S2476" s="3"/>
      <c r="T2476" s="3"/>
      <c r="U2476" s="3"/>
      <c r="V2476" s="3"/>
      <c r="W2476" s="3"/>
      <c r="X2476" s="3"/>
      <c r="Y2476" s="3"/>
      <c r="Z2476" s="3"/>
      <c r="AA2476" s="3"/>
      <c r="AB2476" s="3"/>
      <c r="AC2476" s="3"/>
      <c r="AD2476" s="3"/>
      <c r="AE2476" s="3"/>
      <c r="AF2476" s="3"/>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c r="BG2476" s="3"/>
      <c r="BH2476" s="3"/>
      <c r="BI2476" s="3"/>
      <c r="BJ2476" s="3"/>
      <c r="BK2476" s="3"/>
      <c r="BL2476" s="3"/>
      <c r="BM2476" s="3"/>
      <c r="BN2476" s="3"/>
      <c r="BO2476" s="3"/>
      <c r="BP2476" s="3"/>
      <c r="BQ2476" s="3"/>
      <c r="BR2476" s="3"/>
      <c r="BS2476" s="3"/>
      <c r="BT2476" s="3"/>
      <c r="BU2476" s="3"/>
      <c r="BV2476" s="3"/>
      <c r="BW2476" s="3"/>
      <c r="BX2476" s="3"/>
      <c r="BY2476" s="3"/>
      <c r="BZ2476" s="3"/>
      <c r="CA2476" s="3"/>
      <c r="CB2476" s="3"/>
      <c r="CC2476" s="3"/>
      <c r="CD2476" s="3"/>
      <c r="CE2476" s="3"/>
      <c r="CF2476" s="3"/>
      <c r="CG2476" s="3"/>
      <c r="CH2476" s="3"/>
      <c r="CI2476" s="3"/>
      <c r="CJ2476" s="3"/>
      <c r="CK2476" s="3"/>
      <c r="CL2476" s="3"/>
      <c r="CM2476" s="3"/>
      <c r="CN2476" s="3"/>
      <c r="CO2476" s="3"/>
      <c r="CP2476" s="3"/>
      <c r="CQ2476" s="3"/>
      <c r="CR2476" s="3"/>
      <c r="CS2476" s="3"/>
      <c r="CT2476" s="3"/>
      <c r="CU2476" s="3"/>
      <c r="CV2476" s="3"/>
      <c r="CW2476" s="3"/>
      <c r="CX2476" s="3"/>
      <c r="CY2476" s="3"/>
      <c r="CZ2476" s="3"/>
      <c r="DA2476" s="3"/>
      <c r="DB2476" s="3"/>
      <c r="DC2476" s="3"/>
      <c r="DD2476" s="3"/>
      <c r="DE2476" s="3" t="s">
        <v>6051</v>
      </c>
      <c r="DF2476" s="3"/>
      <c r="DG2476" s="3"/>
      <c r="DH2476" s="3"/>
      <c r="DI2476" s="3"/>
      <c r="DJ2476" s="3"/>
      <c r="DK2476" s="3"/>
      <c r="DL2476" s="3"/>
      <c r="DM2476" s="3"/>
      <c r="DN2476" s="3"/>
      <c r="DO2476" s="3"/>
      <c r="DP2476" s="3"/>
      <c r="DQ2476" s="3"/>
      <c r="DR2476" s="3"/>
      <c r="DS2476" s="3"/>
      <c r="DT2476" s="3"/>
      <c r="DU2476" s="3"/>
      <c r="DV2476" s="3"/>
      <c r="DW2476" s="31"/>
    </row>
    <row r="2477" spans="1:127" ht="15">
      <c r="A2477" s="30">
        <v>2471</v>
      </c>
      <c r="B2477" s="3"/>
      <c r="C2477" s="3"/>
      <c r="D2477" s="3"/>
      <c r="E2477" s="3"/>
      <c r="F2477" s="3"/>
      <c r="G2477" s="3"/>
      <c r="H2477" s="3"/>
      <c r="I2477" s="3"/>
      <c r="J2477" s="3"/>
      <c r="K2477" s="3"/>
      <c r="L2477" s="3"/>
      <c r="M2477" s="3"/>
      <c r="N2477" s="3"/>
      <c r="O2477" s="3"/>
      <c r="P2477" s="3"/>
      <c r="Q2477" s="3"/>
      <c r="R2477" s="3"/>
      <c r="S2477" s="3"/>
      <c r="T2477" s="3"/>
      <c r="U2477" s="3"/>
      <c r="V2477" s="3"/>
      <c r="W2477" s="3"/>
      <c r="X2477" s="3"/>
      <c r="Y2477" s="3"/>
      <c r="Z2477" s="3"/>
      <c r="AA2477" s="3"/>
      <c r="AB2477" s="3"/>
      <c r="AC2477" s="3"/>
      <c r="AD2477" s="3"/>
      <c r="AE2477" s="3"/>
      <c r="AF2477" s="3"/>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c r="BG2477" s="3"/>
      <c r="BH2477" s="3"/>
      <c r="BI2477" s="3"/>
      <c r="BJ2477" s="3"/>
      <c r="BK2477" s="3"/>
      <c r="BL2477" s="3"/>
      <c r="BM2477" s="3"/>
      <c r="BN2477" s="3"/>
      <c r="BO2477" s="3"/>
      <c r="BP2477" s="3"/>
      <c r="BQ2477" s="3"/>
      <c r="BR2477" s="3"/>
      <c r="BS2477" s="3"/>
      <c r="BT2477" s="3"/>
      <c r="BU2477" s="3"/>
      <c r="BV2477" s="3"/>
      <c r="BW2477" s="3"/>
      <c r="BX2477" s="3"/>
      <c r="BY2477" s="3"/>
      <c r="BZ2477" s="3"/>
      <c r="CA2477" s="3"/>
      <c r="CB2477" s="3"/>
      <c r="CC2477" s="3"/>
      <c r="CD2477" s="3"/>
      <c r="CE2477" s="3"/>
      <c r="CF2477" s="3"/>
      <c r="CG2477" s="3"/>
      <c r="CH2477" s="3"/>
      <c r="CI2477" s="3"/>
      <c r="CJ2477" s="3"/>
      <c r="CK2477" s="3"/>
      <c r="CL2477" s="3"/>
      <c r="CM2477" s="3"/>
      <c r="CN2477" s="3"/>
      <c r="CO2477" s="3"/>
      <c r="CP2477" s="3"/>
      <c r="CQ2477" s="3"/>
      <c r="CR2477" s="3"/>
      <c r="CS2477" s="3"/>
      <c r="CT2477" s="3"/>
      <c r="CU2477" s="3"/>
      <c r="CV2477" s="3"/>
      <c r="CW2477" s="3"/>
      <c r="CX2477" s="3"/>
      <c r="CY2477" s="3"/>
      <c r="CZ2477" s="3"/>
      <c r="DA2477" s="3"/>
      <c r="DB2477" s="3"/>
      <c r="DC2477" s="3"/>
      <c r="DD2477" s="3"/>
      <c r="DE2477" s="3" t="s">
        <v>6052</v>
      </c>
      <c r="DF2477" s="3"/>
      <c r="DG2477" s="3"/>
      <c r="DH2477" s="3"/>
      <c r="DI2477" s="3"/>
      <c r="DJ2477" s="3"/>
      <c r="DK2477" s="3"/>
      <c r="DL2477" s="3"/>
      <c r="DM2477" s="3"/>
      <c r="DN2477" s="3"/>
      <c r="DO2477" s="3"/>
      <c r="DP2477" s="3"/>
      <c r="DQ2477" s="3"/>
      <c r="DR2477" s="3"/>
      <c r="DS2477" s="3"/>
      <c r="DT2477" s="3"/>
      <c r="DU2477" s="3"/>
      <c r="DV2477" s="3"/>
      <c r="DW2477" s="31"/>
    </row>
    <row r="2478" spans="1:127" ht="15">
      <c r="A2478" s="30">
        <v>2472</v>
      </c>
      <c r="B2478" s="3"/>
      <c r="C2478" s="3"/>
      <c r="D2478" s="3"/>
      <c r="E2478" s="3"/>
      <c r="F2478" s="3"/>
      <c r="G2478" s="3"/>
      <c r="H2478" s="3"/>
      <c r="I2478" s="3"/>
      <c r="J2478" s="3"/>
      <c r="K2478" s="3"/>
      <c r="L2478" s="3"/>
      <c r="M2478" s="3"/>
      <c r="N2478" s="3"/>
      <c r="O2478" s="3"/>
      <c r="P2478" s="3"/>
      <c r="Q2478" s="3"/>
      <c r="R2478" s="3"/>
      <c r="S2478" s="3"/>
      <c r="T2478" s="3"/>
      <c r="U2478" s="3"/>
      <c r="V2478" s="3"/>
      <c r="W2478" s="3"/>
      <c r="X2478" s="3"/>
      <c r="Y2478" s="3"/>
      <c r="Z2478" s="3"/>
      <c r="AA2478" s="3"/>
      <c r="AB2478" s="3"/>
      <c r="AC2478" s="3"/>
      <c r="AD2478" s="3"/>
      <c r="AE2478" s="3"/>
      <c r="AF2478" s="3"/>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c r="BG2478" s="3"/>
      <c r="BH2478" s="3"/>
      <c r="BI2478" s="3"/>
      <c r="BJ2478" s="3"/>
      <c r="BK2478" s="3"/>
      <c r="BL2478" s="3"/>
      <c r="BM2478" s="3"/>
      <c r="BN2478" s="3"/>
      <c r="BO2478" s="3"/>
      <c r="BP2478" s="3"/>
      <c r="BQ2478" s="3"/>
      <c r="BR2478" s="3"/>
      <c r="BS2478" s="3"/>
      <c r="BT2478" s="3"/>
      <c r="BU2478" s="3"/>
      <c r="BV2478" s="3"/>
      <c r="BW2478" s="3"/>
      <c r="BX2478" s="3"/>
      <c r="BY2478" s="3"/>
      <c r="BZ2478" s="3"/>
      <c r="CA2478" s="3"/>
      <c r="CB2478" s="3"/>
      <c r="CC2478" s="3"/>
      <c r="CD2478" s="3"/>
      <c r="CE2478" s="3"/>
      <c r="CF2478" s="3"/>
      <c r="CG2478" s="3"/>
      <c r="CH2478" s="3"/>
      <c r="CI2478" s="3"/>
      <c r="CJ2478" s="3"/>
      <c r="CK2478" s="3"/>
      <c r="CL2478" s="3"/>
      <c r="CM2478" s="3"/>
      <c r="CN2478" s="3"/>
      <c r="CO2478" s="3"/>
      <c r="CP2478" s="3"/>
      <c r="CQ2478" s="3"/>
      <c r="CR2478" s="3"/>
      <c r="CS2478" s="3"/>
      <c r="CT2478" s="3"/>
      <c r="CU2478" s="3"/>
      <c r="CV2478" s="3"/>
      <c r="CW2478" s="3"/>
      <c r="CX2478" s="3"/>
      <c r="CY2478" s="3"/>
      <c r="CZ2478" s="3"/>
      <c r="DA2478" s="3"/>
      <c r="DB2478" s="3"/>
      <c r="DC2478" s="3"/>
      <c r="DD2478" s="3"/>
      <c r="DE2478" s="3" t="s">
        <v>6053</v>
      </c>
      <c r="DF2478" s="3"/>
      <c r="DG2478" s="3"/>
      <c r="DH2478" s="3"/>
      <c r="DI2478" s="3"/>
      <c r="DJ2478" s="3"/>
      <c r="DK2478" s="3"/>
      <c r="DL2478" s="3"/>
      <c r="DM2478" s="3"/>
      <c r="DN2478" s="3"/>
      <c r="DO2478" s="3"/>
      <c r="DP2478" s="3"/>
      <c r="DQ2478" s="3"/>
      <c r="DR2478" s="3"/>
      <c r="DS2478" s="3"/>
      <c r="DT2478" s="3"/>
      <c r="DU2478" s="3"/>
      <c r="DV2478" s="3"/>
      <c r="DW2478" s="31"/>
    </row>
    <row r="2479" spans="1:127" ht="15">
      <c r="A2479" s="30">
        <v>2473</v>
      </c>
      <c r="B2479" s="3"/>
      <c r="C2479" s="3"/>
      <c r="D2479" s="3"/>
      <c r="E2479" s="3"/>
      <c r="F2479" s="3"/>
      <c r="G2479" s="3"/>
      <c r="H2479" s="3"/>
      <c r="I2479" s="3"/>
      <c r="J2479" s="3"/>
      <c r="K2479" s="3"/>
      <c r="L2479" s="3"/>
      <c r="M2479" s="3"/>
      <c r="N2479" s="3"/>
      <c r="O2479" s="3"/>
      <c r="P2479" s="3"/>
      <c r="Q2479" s="3"/>
      <c r="R2479" s="3"/>
      <c r="S2479" s="3"/>
      <c r="T2479" s="3"/>
      <c r="U2479" s="3"/>
      <c r="V2479" s="3"/>
      <c r="W2479" s="3"/>
      <c r="X2479" s="3"/>
      <c r="Y2479" s="3"/>
      <c r="Z2479" s="3"/>
      <c r="AA2479" s="3"/>
      <c r="AB2479" s="3"/>
      <c r="AC2479" s="3"/>
      <c r="AD2479" s="3"/>
      <c r="AE2479" s="3"/>
      <c r="AF2479" s="3"/>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c r="BG2479" s="3"/>
      <c r="BH2479" s="3"/>
      <c r="BI2479" s="3"/>
      <c r="BJ2479" s="3"/>
      <c r="BK2479" s="3"/>
      <c r="BL2479" s="3"/>
      <c r="BM2479" s="3"/>
      <c r="BN2479" s="3"/>
      <c r="BO2479" s="3"/>
      <c r="BP2479" s="3"/>
      <c r="BQ2479" s="3"/>
      <c r="BR2479" s="3"/>
      <c r="BS2479" s="3"/>
      <c r="BT2479" s="3"/>
      <c r="BU2479" s="3"/>
      <c r="BV2479" s="3"/>
      <c r="BW2479" s="3"/>
      <c r="BX2479" s="3"/>
      <c r="BY2479" s="3"/>
      <c r="BZ2479" s="3"/>
      <c r="CA2479" s="3"/>
      <c r="CB2479" s="3"/>
      <c r="CC2479" s="3"/>
      <c r="CD2479" s="3"/>
      <c r="CE2479" s="3"/>
      <c r="CF2479" s="3"/>
      <c r="CG2479" s="3"/>
      <c r="CH2479" s="3"/>
      <c r="CI2479" s="3"/>
      <c r="CJ2479" s="3"/>
      <c r="CK2479" s="3"/>
      <c r="CL2479" s="3"/>
      <c r="CM2479" s="3"/>
      <c r="CN2479" s="3"/>
      <c r="CO2479" s="3"/>
      <c r="CP2479" s="3"/>
      <c r="CQ2479" s="3"/>
      <c r="CR2479" s="3"/>
      <c r="CS2479" s="3"/>
      <c r="CT2479" s="3"/>
      <c r="CU2479" s="3"/>
      <c r="CV2479" s="3"/>
      <c r="CW2479" s="3"/>
      <c r="CX2479" s="3"/>
      <c r="CY2479" s="3"/>
      <c r="CZ2479" s="3"/>
      <c r="DA2479" s="3"/>
      <c r="DB2479" s="3"/>
      <c r="DC2479" s="3"/>
      <c r="DD2479" s="3"/>
      <c r="DE2479" s="3" t="s">
        <v>6054</v>
      </c>
      <c r="DF2479" s="3"/>
      <c r="DG2479" s="3"/>
      <c r="DH2479" s="3"/>
      <c r="DI2479" s="3"/>
      <c r="DJ2479" s="3"/>
      <c r="DK2479" s="3"/>
      <c r="DL2479" s="3"/>
      <c r="DM2479" s="3"/>
      <c r="DN2479" s="3"/>
      <c r="DO2479" s="3"/>
      <c r="DP2479" s="3"/>
      <c r="DQ2479" s="3"/>
      <c r="DR2479" s="3"/>
      <c r="DS2479" s="3"/>
      <c r="DT2479" s="3"/>
      <c r="DU2479" s="3"/>
      <c r="DV2479" s="3"/>
      <c r="DW2479" s="31"/>
    </row>
    <row r="2480" spans="1:127" ht="15">
      <c r="A2480" s="30">
        <v>2474</v>
      </c>
      <c r="B2480" s="3"/>
      <c r="C2480" s="3"/>
      <c r="D2480" s="3"/>
      <c r="E2480" s="3"/>
      <c r="F2480" s="3"/>
      <c r="G2480" s="3"/>
      <c r="H2480" s="3"/>
      <c r="I2480" s="3"/>
      <c r="J2480" s="3"/>
      <c r="K2480" s="3"/>
      <c r="L2480" s="3"/>
      <c r="M2480" s="3"/>
      <c r="N2480" s="3"/>
      <c r="O2480" s="3"/>
      <c r="P2480" s="3"/>
      <c r="Q2480" s="3"/>
      <c r="R2480" s="3"/>
      <c r="S2480" s="3"/>
      <c r="T2480" s="3"/>
      <c r="U2480" s="3"/>
      <c r="V2480" s="3"/>
      <c r="W2480" s="3"/>
      <c r="X2480" s="3"/>
      <c r="Y2480" s="3"/>
      <c r="Z2480" s="3"/>
      <c r="AA2480" s="3"/>
      <c r="AB2480" s="3"/>
      <c r="AC2480" s="3"/>
      <c r="AD2480" s="3"/>
      <c r="AE2480" s="3"/>
      <c r="AF2480" s="3"/>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c r="BG2480" s="3"/>
      <c r="BH2480" s="3"/>
      <c r="BI2480" s="3"/>
      <c r="BJ2480" s="3"/>
      <c r="BK2480" s="3"/>
      <c r="BL2480" s="3"/>
      <c r="BM2480" s="3"/>
      <c r="BN2480" s="3"/>
      <c r="BO2480" s="3"/>
      <c r="BP2480" s="3"/>
      <c r="BQ2480" s="3"/>
      <c r="BR2480" s="3"/>
      <c r="BS2480" s="3"/>
      <c r="BT2480" s="3"/>
      <c r="BU2480" s="3"/>
      <c r="BV2480" s="3"/>
      <c r="BW2480" s="3"/>
      <c r="BX2480" s="3"/>
      <c r="BY2480" s="3"/>
      <c r="BZ2480" s="3"/>
      <c r="CA2480" s="3"/>
      <c r="CB2480" s="3"/>
      <c r="CC2480" s="3"/>
      <c r="CD2480" s="3"/>
      <c r="CE2480" s="3"/>
      <c r="CF2480" s="3"/>
      <c r="CG2480" s="3"/>
      <c r="CH2480" s="3"/>
      <c r="CI2480" s="3"/>
      <c r="CJ2480" s="3"/>
      <c r="CK2480" s="3"/>
      <c r="CL2480" s="3"/>
      <c r="CM2480" s="3"/>
      <c r="CN2480" s="3"/>
      <c r="CO2480" s="3"/>
      <c r="CP2480" s="3"/>
      <c r="CQ2480" s="3"/>
      <c r="CR2480" s="3"/>
      <c r="CS2480" s="3"/>
      <c r="CT2480" s="3"/>
      <c r="CU2480" s="3"/>
      <c r="CV2480" s="3"/>
      <c r="CW2480" s="3"/>
      <c r="CX2480" s="3"/>
      <c r="CY2480" s="3"/>
      <c r="CZ2480" s="3"/>
      <c r="DA2480" s="3"/>
      <c r="DB2480" s="3"/>
      <c r="DC2480" s="3"/>
      <c r="DD2480" s="3"/>
      <c r="DE2480" s="3" t="s">
        <v>6055</v>
      </c>
      <c r="DF2480" s="3"/>
      <c r="DG2480" s="3"/>
      <c r="DH2480" s="3"/>
      <c r="DI2480" s="3"/>
      <c r="DJ2480" s="3"/>
      <c r="DK2480" s="3"/>
      <c r="DL2480" s="3"/>
      <c r="DM2480" s="3"/>
      <c r="DN2480" s="3"/>
      <c r="DO2480" s="3"/>
      <c r="DP2480" s="3"/>
      <c r="DQ2480" s="3"/>
      <c r="DR2480" s="3"/>
      <c r="DS2480" s="3"/>
      <c r="DT2480" s="3"/>
      <c r="DU2480" s="3"/>
      <c r="DV2480" s="3"/>
      <c r="DW2480" s="31"/>
    </row>
    <row r="2481" spans="1:127" ht="15">
      <c r="A2481" s="30">
        <v>2475</v>
      </c>
      <c r="B2481" s="3"/>
      <c r="C2481" s="3"/>
      <c r="D2481" s="3"/>
      <c r="E2481" s="3"/>
      <c r="F2481" s="3"/>
      <c r="G2481" s="3"/>
      <c r="H2481" s="3"/>
      <c r="I2481" s="3"/>
      <c r="J2481" s="3"/>
      <c r="K2481" s="3"/>
      <c r="L2481" s="3"/>
      <c r="M2481" s="3"/>
      <c r="N2481" s="3"/>
      <c r="O2481" s="3"/>
      <c r="P2481" s="3"/>
      <c r="Q2481" s="3"/>
      <c r="R2481" s="3"/>
      <c r="S2481" s="3"/>
      <c r="T2481" s="3"/>
      <c r="U2481" s="3"/>
      <c r="V2481" s="3"/>
      <c r="W2481" s="3"/>
      <c r="X2481" s="3"/>
      <c r="Y2481" s="3"/>
      <c r="Z2481" s="3"/>
      <c r="AA2481" s="3"/>
      <c r="AB2481" s="3"/>
      <c r="AC2481" s="3"/>
      <c r="AD2481" s="3"/>
      <c r="AE2481" s="3"/>
      <c r="AF2481" s="3"/>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c r="BG2481" s="3"/>
      <c r="BH2481" s="3"/>
      <c r="BI2481" s="3"/>
      <c r="BJ2481" s="3"/>
      <c r="BK2481" s="3"/>
      <c r="BL2481" s="3"/>
      <c r="BM2481" s="3"/>
      <c r="BN2481" s="3"/>
      <c r="BO2481" s="3"/>
      <c r="BP2481" s="3"/>
      <c r="BQ2481" s="3"/>
      <c r="BR2481" s="3"/>
      <c r="BS2481" s="3"/>
      <c r="BT2481" s="3"/>
      <c r="BU2481" s="3"/>
      <c r="BV2481" s="3"/>
      <c r="BW2481" s="3"/>
      <c r="BX2481" s="3"/>
      <c r="BY2481" s="3"/>
      <c r="BZ2481" s="3"/>
      <c r="CA2481" s="3"/>
      <c r="CB2481" s="3"/>
      <c r="CC2481" s="3"/>
      <c r="CD2481" s="3"/>
      <c r="CE2481" s="3"/>
      <c r="CF2481" s="3"/>
      <c r="CG2481" s="3"/>
      <c r="CH2481" s="3"/>
      <c r="CI2481" s="3"/>
      <c r="CJ2481" s="3"/>
      <c r="CK2481" s="3"/>
      <c r="CL2481" s="3"/>
      <c r="CM2481" s="3"/>
      <c r="CN2481" s="3"/>
      <c r="CO2481" s="3"/>
      <c r="CP2481" s="3"/>
      <c r="CQ2481" s="3"/>
      <c r="CR2481" s="3"/>
      <c r="CS2481" s="3"/>
      <c r="CT2481" s="3"/>
      <c r="CU2481" s="3"/>
      <c r="CV2481" s="3"/>
      <c r="CW2481" s="3"/>
      <c r="CX2481" s="3"/>
      <c r="CY2481" s="3"/>
      <c r="CZ2481" s="3"/>
      <c r="DA2481" s="3"/>
      <c r="DB2481" s="3"/>
      <c r="DC2481" s="3"/>
      <c r="DD2481" s="3"/>
      <c r="DE2481" s="3" t="s">
        <v>6056</v>
      </c>
      <c r="DF2481" s="3"/>
      <c r="DG2481" s="3"/>
      <c r="DH2481" s="3"/>
      <c r="DI2481" s="3"/>
      <c r="DJ2481" s="3"/>
      <c r="DK2481" s="3"/>
      <c r="DL2481" s="3"/>
      <c r="DM2481" s="3"/>
      <c r="DN2481" s="3"/>
      <c r="DO2481" s="3"/>
      <c r="DP2481" s="3"/>
      <c r="DQ2481" s="3"/>
      <c r="DR2481" s="3"/>
      <c r="DS2481" s="3"/>
      <c r="DT2481" s="3"/>
      <c r="DU2481" s="3"/>
      <c r="DV2481" s="3"/>
      <c r="DW2481" s="31"/>
    </row>
    <row r="2482" spans="1:127" ht="15">
      <c r="A2482" s="30">
        <v>2476</v>
      </c>
      <c r="B2482" s="3"/>
      <c r="C2482" s="3"/>
      <c r="D2482" s="3"/>
      <c r="E2482" s="3"/>
      <c r="F2482" s="3"/>
      <c r="G2482" s="3"/>
      <c r="H2482" s="3"/>
      <c r="I2482" s="3"/>
      <c r="J2482" s="3"/>
      <c r="K2482" s="3"/>
      <c r="L2482" s="3"/>
      <c r="M2482" s="3"/>
      <c r="N2482" s="3"/>
      <c r="O2482" s="3"/>
      <c r="P2482" s="3"/>
      <c r="Q2482" s="3"/>
      <c r="R2482" s="3"/>
      <c r="S2482" s="3"/>
      <c r="T2482" s="3"/>
      <c r="U2482" s="3"/>
      <c r="V2482" s="3"/>
      <c r="W2482" s="3"/>
      <c r="X2482" s="3"/>
      <c r="Y2482" s="3"/>
      <c r="Z2482" s="3"/>
      <c r="AA2482" s="3"/>
      <c r="AB2482" s="3"/>
      <c r="AC2482" s="3"/>
      <c r="AD2482" s="3"/>
      <c r="AE2482" s="3"/>
      <c r="AF2482" s="3"/>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c r="BG2482" s="3"/>
      <c r="BH2482" s="3"/>
      <c r="BI2482" s="3"/>
      <c r="BJ2482" s="3"/>
      <c r="BK2482" s="3"/>
      <c r="BL2482" s="3"/>
      <c r="BM2482" s="3"/>
      <c r="BN2482" s="3"/>
      <c r="BO2482" s="3"/>
      <c r="BP2482" s="3"/>
      <c r="BQ2482" s="3"/>
      <c r="BR2482" s="3"/>
      <c r="BS2482" s="3"/>
      <c r="BT2482" s="3"/>
      <c r="BU2482" s="3"/>
      <c r="BV2482" s="3"/>
      <c r="BW2482" s="3"/>
      <c r="BX2482" s="3"/>
      <c r="BY2482" s="3"/>
      <c r="BZ2482" s="3"/>
      <c r="CA2482" s="3"/>
      <c r="CB2482" s="3"/>
      <c r="CC2482" s="3"/>
      <c r="CD2482" s="3"/>
      <c r="CE2482" s="3"/>
      <c r="CF2482" s="3"/>
      <c r="CG2482" s="3"/>
      <c r="CH2482" s="3"/>
      <c r="CI2482" s="3"/>
      <c r="CJ2482" s="3"/>
      <c r="CK2482" s="3"/>
      <c r="CL2482" s="3"/>
      <c r="CM2482" s="3"/>
      <c r="CN2482" s="3"/>
      <c r="CO2482" s="3"/>
      <c r="CP2482" s="3"/>
      <c r="CQ2482" s="3"/>
      <c r="CR2482" s="3"/>
      <c r="CS2482" s="3"/>
      <c r="CT2482" s="3"/>
      <c r="CU2482" s="3"/>
      <c r="CV2482" s="3"/>
      <c r="CW2482" s="3"/>
      <c r="CX2482" s="3"/>
      <c r="CY2482" s="3"/>
      <c r="CZ2482" s="3"/>
      <c r="DA2482" s="3"/>
      <c r="DB2482" s="3"/>
      <c r="DC2482" s="3"/>
      <c r="DD2482" s="3"/>
      <c r="DE2482" s="3" t="s">
        <v>6057</v>
      </c>
      <c r="DF2482" s="3"/>
      <c r="DG2482" s="3"/>
      <c r="DH2482" s="3"/>
      <c r="DI2482" s="3"/>
      <c r="DJ2482" s="3"/>
      <c r="DK2482" s="3"/>
      <c r="DL2482" s="3"/>
      <c r="DM2482" s="3"/>
      <c r="DN2482" s="3"/>
      <c r="DO2482" s="3"/>
      <c r="DP2482" s="3"/>
      <c r="DQ2482" s="3"/>
      <c r="DR2482" s="3"/>
      <c r="DS2482" s="3"/>
      <c r="DT2482" s="3"/>
      <c r="DU2482" s="3"/>
      <c r="DV2482" s="3"/>
      <c r="DW2482" s="31"/>
    </row>
    <row r="2483" spans="1:127" ht="15">
      <c r="A2483" s="30">
        <v>2477</v>
      </c>
      <c r="B2483" s="3"/>
      <c r="C2483" s="3"/>
      <c r="D2483" s="3"/>
      <c r="E2483" s="3"/>
      <c r="F2483" s="3"/>
      <c r="G2483" s="3"/>
      <c r="H2483" s="3"/>
      <c r="I2483" s="3"/>
      <c r="J2483" s="3"/>
      <c r="K2483" s="3"/>
      <c r="L2483" s="3"/>
      <c r="M2483" s="3"/>
      <c r="N2483" s="3"/>
      <c r="O2483" s="3"/>
      <c r="P2483" s="3"/>
      <c r="Q2483" s="3"/>
      <c r="R2483" s="3"/>
      <c r="S2483" s="3"/>
      <c r="T2483" s="3"/>
      <c r="U2483" s="3"/>
      <c r="V2483" s="3"/>
      <c r="W2483" s="3"/>
      <c r="X2483" s="3"/>
      <c r="Y2483" s="3"/>
      <c r="Z2483" s="3"/>
      <c r="AA2483" s="3"/>
      <c r="AB2483" s="3"/>
      <c r="AC2483" s="3"/>
      <c r="AD2483" s="3"/>
      <c r="AE2483" s="3"/>
      <c r="AF2483" s="3"/>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c r="BG2483" s="3"/>
      <c r="BH2483" s="3"/>
      <c r="BI2483" s="3"/>
      <c r="BJ2483" s="3"/>
      <c r="BK2483" s="3"/>
      <c r="BL2483" s="3"/>
      <c r="BM2483" s="3"/>
      <c r="BN2483" s="3"/>
      <c r="BO2483" s="3"/>
      <c r="BP2483" s="3"/>
      <c r="BQ2483" s="3"/>
      <c r="BR2483" s="3"/>
      <c r="BS2483" s="3"/>
      <c r="BT2483" s="3"/>
      <c r="BU2483" s="3"/>
      <c r="BV2483" s="3"/>
      <c r="BW2483" s="3"/>
      <c r="BX2483" s="3"/>
      <c r="BY2483" s="3"/>
      <c r="BZ2483" s="3"/>
      <c r="CA2483" s="3"/>
      <c r="CB2483" s="3"/>
      <c r="CC2483" s="3"/>
      <c r="CD2483" s="3"/>
      <c r="CE2483" s="3"/>
      <c r="CF2483" s="3"/>
      <c r="CG2483" s="3"/>
      <c r="CH2483" s="3"/>
      <c r="CI2483" s="3"/>
      <c r="CJ2483" s="3"/>
      <c r="CK2483" s="3"/>
      <c r="CL2483" s="3"/>
      <c r="CM2483" s="3"/>
      <c r="CN2483" s="3"/>
      <c r="CO2483" s="3"/>
      <c r="CP2483" s="3"/>
      <c r="CQ2483" s="3"/>
      <c r="CR2483" s="3"/>
      <c r="CS2483" s="3"/>
      <c r="CT2483" s="3"/>
      <c r="CU2483" s="3"/>
      <c r="CV2483" s="3"/>
      <c r="CW2483" s="3"/>
      <c r="CX2483" s="3"/>
      <c r="CY2483" s="3"/>
      <c r="CZ2483" s="3"/>
      <c r="DA2483" s="3"/>
      <c r="DB2483" s="3"/>
      <c r="DC2483" s="3"/>
      <c r="DD2483" s="3"/>
      <c r="DE2483" s="3" t="s">
        <v>6058</v>
      </c>
      <c r="DF2483" s="3"/>
      <c r="DG2483" s="3"/>
      <c r="DH2483" s="3"/>
      <c r="DI2483" s="3"/>
      <c r="DJ2483" s="3"/>
      <c r="DK2483" s="3"/>
      <c r="DL2483" s="3"/>
      <c r="DM2483" s="3"/>
      <c r="DN2483" s="3"/>
      <c r="DO2483" s="3"/>
      <c r="DP2483" s="3"/>
      <c r="DQ2483" s="3"/>
      <c r="DR2483" s="3"/>
      <c r="DS2483" s="3"/>
      <c r="DT2483" s="3"/>
      <c r="DU2483" s="3"/>
      <c r="DV2483" s="3"/>
      <c r="DW2483" s="31"/>
    </row>
    <row r="2484" spans="1:127" ht="15">
      <c r="A2484" s="30">
        <v>2478</v>
      </c>
      <c r="B2484" s="3"/>
      <c r="C2484" s="3"/>
      <c r="D2484" s="3"/>
      <c r="E2484" s="3"/>
      <c r="F2484" s="3"/>
      <c r="G2484" s="3"/>
      <c r="H2484" s="3"/>
      <c r="I2484" s="3"/>
      <c r="J2484" s="3"/>
      <c r="K2484" s="3"/>
      <c r="L2484" s="3"/>
      <c r="M2484" s="3"/>
      <c r="N2484" s="3"/>
      <c r="O2484" s="3"/>
      <c r="P2484" s="3"/>
      <c r="Q2484" s="3"/>
      <c r="R2484" s="3"/>
      <c r="S2484" s="3"/>
      <c r="T2484" s="3"/>
      <c r="U2484" s="3"/>
      <c r="V2484" s="3"/>
      <c r="W2484" s="3"/>
      <c r="X2484" s="3"/>
      <c r="Y2484" s="3"/>
      <c r="Z2484" s="3"/>
      <c r="AA2484" s="3"/>
      <c r="AB2484" s="3"/>
      <c r="AC2484" s="3"/>
      <c r="AD2484" s="3"/>
      <c r="AE2484" s="3"/>
      <c r="AF2484" s="3"/>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c r="BG2484" s="3"/>
      <c r="BH2484" s="3"/>
      <c r="BI2484" s="3"/>
      <c r="BJ2484" s="3"/>
      <c r="BK2484" s="3"/>
      <c r="BL2484" s="3"/>
      <c r="BM2484" s="3"/>
      <c r="BN2484" s="3"/>
      <c r="BO2484" s="3"/>
      <c r="BP2484" s="3"/>
      <c r="BQ2484" s="3"/>
      <c r="BR2484" s="3"/>
      <c r="BS2484" s="3"/>
      <c r="BT2484" s="3"/>
      <c r="BU2484" s="3"/>
      <c r="BV2484" s="3"/>
      <c r="BW2484" s="3"/>
      <c r="BX2484" s="3"/>
      <c r="BY2484" s="3"/>
      <c r="BZ2484" s="3"/>
      <c r="CA2484" s="3"/>
      <c r="CB2484" s="3"/>
      <c r="CC2484" s="3"/>
      <c r="CD2484" s="3"/>
      <c r="CE2484" s="3"/>
      <c r="CF2484" s="3"/>
      <c r="CG2484" s="3"/>
      <c r="CH2484" s="3"/>
      <c r="CI2484" s="3"/>
      <c r="CJ2484" s="3"/>
      <c r="CK2484" s="3"/>
      <c r="CL2484" s="3"/>
      <c r="CM2484" s="3"/>
      <c r="CN2484" s="3"/>
      <c r="CO2484" s="3"/>
      <c r="CP2484" s="3"/>
      <c r="CQ2484" s="3"/>
      <c r="CR2484" s="3"/>
      <c r="CS2484" s="3"/>
      <c r="CT2484" s="3"/>
      <c r="CU2484" s="3"/>
      <c r="CV2484" s="3"/>
      <c r="CW2484" s="3"/>
      <c r="CX2484" s="3"/>
      <c r="CY2484" s="3"/>
      <c r="CZ2484" s="3"/>
      <c r="DA2484" s="3"/>
      <c r="DB2484" s="3"/>
      <c r="DC2484" s="3"/>
      <c r="DD2484" s="3"/>
      <c r="DE2484" s="3" t="s">
        <v>6059</v>
      </c>
      <c r="DF2484" s="3"/>
      <c r="DG2484" s="3"/>
      <c r="DH2484" s="3"/>
      <c r="DI2484" s="3"/>
      <c r="DJ2484" s="3"/>
      <c r="DK2484" s="3"/>
      <c r="DL2484" s="3"/>
      <c r="DM2484" s="3"/>
      <c r="DN2484" s="3"/>
      <c r="DO2484" s="3"/>
      <c r="DP2484" s="3"/>
      <c r="DQ2484" s="3"/>
      <c r="DR2484" s="3"/>
      <c r="DS2484" s="3"/>
      <c r="DT2484" s="3"/>
      <c r="DU2484" s="3"/>
      <c r="DV2484" s="3"/>
      <c r="DW2484" s="31"/>
    </row>
    <row r="2485" spans="1:127" ht="15">
      <c r="A2485" s="30">
        <v>2479</v>
      </c>
      <c r="B2485" s="3"/>
      <c r="C2485" s="3"/>
      <c r="D2485" s="3"/>
      <c r="E2485" s="3"/>
      <c r="F2485" s="3"/>
      <c r="G2485" s="3"/>
      <c r="H2485" s="3"/>
      <c r="I2485" s="3"/>
      <c r="J2485" s="3"/>
      <c r="K2485" s="3"/>
      <c r="L2485" s="3"/>
      <c r="M2485" s="3"/>
      <c r="N2485" s="3"/>
      <c r="O2485" s="3"/>
      <c r="P2485" s="3"/>
      <c r="Q2485" s="3"/>
      <c r="R2485" s="3"/>
      <c r="S2485" s="3"/>
      <c r="T2485" s="3"/>
      <c r="U2485" s="3"/>
      <c r="V2485" s="3"/>
      <c r="W2485" s="3"/>
      <c r="X2485" s="3"/>
      <c r="Y2485" s="3"/>
      <c r="Z2485" s="3"/>
      <c r="AA2485" s="3"/>
      <c r="AB2485" s="3"/>
      <c r="AC2485" s="3"/>
      <c r="AD2485" s="3"/>
      <c r="AE2485" s="3"/>
      <c r="AF2485" s="3"/>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c r="BG2485" s="3"/>
      <c r="BH2485" s="3"/>
      <c r="BI2485" s="3"/>
      <c r="BJ2485" s="3"/>
      <c r="BK2485" s="3"/>
      <c r="BL2485" s="3"/>
      <c r="BM2485" s="3"/>
      <c r="BN2485" s="3"/>
      <c r="BO2485" s="3"/>
      <c r="BP2485" s="3"/>
      <c r="BQ2485" s="3"/>
      <c r="BR2485" s="3"/>
      <c r="BS2485" s="3"/>
      <c r="BT2485" s="3"/>
      <c r="BU2485" s="3"/>
      <c r="BV2485" s="3"/>
      <c r="BW2485" s="3"/>
      <c r="BX2485" s="3"/>
      <c r="BY2485" s="3"/>
      <c r="BZ2485" s="3"/>
      <c r="CA2485" s="3"/>
      <c r="CB2485" s="3"/>
      <c r="CC2485" s="3"/>
      <c r="CD2485" s="3"/>
      <c r="CE2485" s="3"/>
      <c r="CF2485" s="3"/>
      <c r="CG2485" s="3"/>
      <c r="CH2485" s="3"/>
      <c r="CI2485" s="3"/>
      <c r="CJ2485" s="3"/>
      <c r="CK2485" s="3"/>
      <c r="CL2485" s="3"/>
      <c r="CM2485" s="3"/>
      <c r="CN2485" s="3"/>
      <c r="CO2485" s="3"/>
      <c r="CP2485" s="3"/>
      <c r="CQ2485" s="3"/>
      <c r="CR2485" s="3"/>
      <c r="CS2485" s="3"/>
      <c r="CT2485" s="3"/>
      <c r="CU2485" s="3"/>
      <c r="CV2485" s="3"/>
      <c r="CW2485" s="3"/>
      <c r="CX2485" s="3"/>
      <c r="CY2485" s="3"/>
      <c r="CZ2485" s="3"/>
      <c r="DA2485" s="3"/>
      <c r="DB2485" s="3"/>
      <c r="DC2485" s="3"/>
      <c r="DD2485" s="3"/>
      <c r="DE2485" s="3" t="s">
        <v>6060</v>
      </c>
      <c r="DF2485" s="3"/>
      <c r="DG2485" s="3"/>
      <c r="DH2485" s="3"/>
      <c r="DI2485" s="3"/>
      <c r="DJ2485" s="3"/>
      <c r="DK2485" s="3"/>
      <c r="DL2485" s="3"/>
      <c r="DM2485" s="3"/>
      <c r="DN2485" s="3"/>
      <c r="DO2485" s="3"/>
      <c r="DP2485" s="3"/>
      <c r="DQ2485" s="3"/>
      <c r="DR2485" s="3"/>
      <c r="DS2485" s="3"/>
      <c r="DT2485" s="3"/>
      <c r="DU2485" s="3"/>
      <c r="DV2485" s="3"/>
      <c r="DW2485" s="31"/>
    </row>
    <row r="2486" spans="1:127" ht="15">
      <c r="A2486" s="30">
        <v>2480</v>
      </c>
      <c r="B2486" s="3"/>
      <c r="C2486" s="3"/>
      <c r="D2486" s="3"/>
      <c r="E2486" s="3"/>
      <c r="F2486" s="3"/>
      <c r="G2486" s="3"/>
      <c r="H2486" s="3"/>
      <c r="I2486" s="3"/>
      <c r="J2486" s="3"/>
      <c r="K2486" s="3"/>
      <c r="L2486" s="3"/>
      <c r="M2486" s="3"/>
      <c r="N2486" s="3"/>
      <c r="O2486" s="3"/>
      <c r="P2486" s="3"/>
      <c r="Q2486" s="3"/>
      <c r="R2486" s="3"/>
      <c r="S2486" s="3"/>
      <c r="T2486" s="3"/>
      <c r="U2486" s="3"/>
      <c r="V2486" s="3"/>
      <c r="W2486" s="3"/>
      <c r="X2486" s="3"/>
      <c r="Y2486" s="3"/>
      <c r="Z2486" s="3"/>
      <c r="AA2486" s="3"/>
      <c r="AB2486" s="3"/>
      <c r="AC2486" s="3"/>
      <c r="AD2486" s="3"/>
      <c r="AE2486" s="3"/>
      <c r="AF2486" s="3"/>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c r="BG2486" s="3"/>
      <c r="BH2486" s="3"/>
      <c r="BI2486" s="3"/>
      <c r="BJ2486" s="3"/>
      <c r="BK2486" s="3"/>
      <c r="BL2486" s="3"/>
      <c r="BM2486" s="3"/>
      <c r="BN2486" s="3"/>
      <c r="BO2486" s="3"/>
      <c r="BP2486" s="3"/>
      <c r="BQ2486" s="3"/>
      <c r="BR2486" s="3"/>
      <c r="BS2486" s="3"/>
      <c r="BT2486" s="3"/>
      <c r="BU2486" s="3"/>
      <c r="BV2486" s="3"/>
      <c r="BW2486" s="3"/>
      <c r="BX2486" s="3"/>
      <c r="BY2486" s="3"/>
      <c r="BZ2486" s="3"/>
      <c r="CA2486" s="3"/>
      <c r="CB2486" s="3"/>
      <c r="CC2486" s="3"/>
      <c r="CD2486" s="3"/>
      <c r="CE2486" s="3"/>
      <c r="CF2486" s="3"/>
      <c r="CG2486" s="3"/>
      <c r="CH2486" s="3"/>
      <c r="CI2486" s="3"/>
      <c r="CJ2486" s="3"/>
      <c r="CK2486" s="3"/>
      <c r="CL2486" s="3"/>
      <c r="CM2486" s="3"/>
      <c r="CN2486" s="3"/>
      <c r="CO2486" s="3"/>
      <c r="CP2486" s="3"/>
      <c r="CQ2486" s="3"/>
      <c r="CR2486" s="3"/>
      <c r="CS2486" s="3"/>
      <c r="CT2486" s="3"/>
      <c r="CU2486" s="3"/>
      <c r="CV2486" s="3"/>
      <c r="CW2486" s="3"/>
      <c r="CX2486" s="3"/>
      <c r="CY2486" s="3"/>
      <c r="CZ2486" s="3"/>
      <c r="DA2486" s="3"/>
      <c r="DB2486" s="3"/>
      <c r="DC2486" s="3"/>
      <c r="DD2486" s="3"/>
      <c r="DE2486" s="3" t="s">
        <v>6061</v>
      </c>
      <c r="DF2486" s="3"/>
      <c r="DG2486" s="3"/>
      <c r="DH2486" s="3"/>
      <c r="DI2486" s="3"/>
      <c r="DJ2486" s="3"/>
      <c r="DK2486" s="3"/>
      <c r="DL2486" s="3"/>
      <c r="DM2486" s="3"/>
      <c r="DN2486" s="3"/>
      <c r="DO2486" s="3"/>
      <c r="DP2486" s="3"/>
      <c r="DQ2486" s="3"/>
      <c r="DR2486" s="3"/>
      <c r="DS2486" s="3"/>
      <c r="DT2486" s="3"/>
      <c r="DU2486" s="3"/>
      <c r="DV2486" s="3"/>
      <c r="DW2486" s="31"/>
    </row>
    <row r="2487" spans="1:127" ht="15">
      <c r="A2487" s="30">
        <v>2481</v>
      </c>
      <c r="B2487" s="3"/>
      <c r="C2487" s="3"/>
      <c r="D2487" s="3"/>
      <c r="E2487" s="3"/>
      <c r="F2487" s="3"/>
      <c r="G2487" s="3"/>
      <c r="H2487" s="3"/>
      <c r="I2487" s="3"/>
      <c r="J2487" s="3"/>
      <c r="K2487" s="3"/>
      <c r="L2487" s="3"/>
      <c r="M2487" s="3"/>
      <c r="N2487" s="3"/>
      <c r="O2487" s="3"/>
      <c r="P2487" s="3"/>
      <c r="Q2487" s="3"/>
      <c r="R2487" s="3"/>
      <c r="S2487" s="3"/>
      <c r="T2487" s="3"/>
      <c r="U2487" s="3"/>
      <c r="V2487" s="3"/>
      <c r="W2487" s="3"/>
      <c r="X2487" s="3"/>
      <c r="Y2487" s="3"/>
      <c r="Z2487" s="3"/>
      <c r="AA2487" s="3"/>
      <c r="AB2487" s="3"/>
      <c r="AC2487" s="3"/>
      <c r="AD2487" s="3"/>
      <c r="AE2487" s="3"/>
      <c r="AF2487" s="3"/>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c r="BG2487" s="3"/>
      <c r="BH2487" s="3"/>
      <c r="BI2487" s="3"/>
      <c r="BJ2487" s="3"/>
      <c r="BK2487" s="3"/>
      <c r="BL2487" s="3"/>
      <c r="BM2487" s="3"/>
      <c r="BN2487" s="3"/>
      <c r="BO2487" s="3"/>
      <c r="BP2487" s="3"/>
      <c r="BQ2487" s="3"/>
      <c r="BR2487" s="3"/>
      <c r="BS2487" s="3"/>
      <c r="BT2487" s="3"/>
      <c r="BU2487" s="3"/>
      <c r="BV2487" s="3"/>
      <c r="BW2487" s="3"/>
      <c r="BX2487" s="3"/>
      <c r="BY2487" s="3"/>
      <c r="BZ2487" s="3"/>
      <c r="CA2487" s="3"/>
      <c r="CB2487" s="3"/>
      <c r="CC2487" s="3"/>
      <c r="CD2487" s="3"/>
      <c r="CE2487" s="3"/>
      <c r="CF2487" s="3"/>
      <c r="CG2487" s="3"/>
      <c r="CH2487" s="3"/>
      <c r="CI2487" s="3"/>
      <c r="CJ2487" s="3"/>
      <c r="CK2487" s="3"/>
      <c r="CL2487" s="3"/>
      <c r="CM2487" s="3"/>
      <c r="CN2487" s="3"/>
      <c r="CO2487" s="3"/>
      <c r="CP2487" s="3"/>
      <c r="CQ2487" s="3"/>
      <c r="CR2487" s="3"/>
      <c r="CS2487" s="3"/>
      <c r="CT2487" s="3"/>
      <c r="CU2487" s="3"/>
      <c r="CV2487" s="3"/>
      <c r="CW2487" s="3"/>
      <c r="CX2487" s="3"/>
      <c r="CY2487" s="3"/>
      <c r="CZ2487" s="3"/>
      <c r="DA2487" s="3"/>
      <c r="DB2487" s="3"/>
      <c r="DC2487" s="3"/>
      <c r="DD2487" s="3"/>
      <c r="DE2487" s="3" t="s">
        <v>6062</v>
      </c>
      <c r="DF2487" s="3"/>
      <c r="DG2487" s="3"/>
      <c r="DH2487" s="3"/>
      <c r="DI2487" s="3"/>
      <c r="DJ2487" s="3"/>
      <c r="DK2487" s="3"/>
      <c r="DL2487" s="3"/>
      <c r="DM2487" s="3"/>
      <c r="DN2487" s="3"/>
      <c r="DO2487" s="3"/>
      <c r="DP2487" s="3"/>
      <c r="DQ2487" s="3"/>
      <c r="DR2487" s="3"/>
      <c r="DS2487" s="3"/>
      <c r="DT2487" s="3"/>
      <c r="DU2487" s="3"/>
      <c r="DV2487" s="3"/>
      <c r="DW2487" s="31"/>
    </row>
    <row r="2488" spans="1:127" ht="15">
      <c r="A2488" s="30">
        <v>2482</v>
      </c>
      <c r="B2488" s="3"/>
      <c r="C2488" s="3"/>
      <c r="D2488" s="3"/>
      <c r="E2488" s="3"/>
      <c r="F2488" s="3"/>
      <c r="G2488" s="3"/>
      <c r="H2488" s="3"/>
      <c r="I2488" s="3"/>
      <c r="J2488" s="3"/>
      <c r="K2488" s="3"/>
      <c r="L2488" s="3"/>
      <c r="M2488" s="3"/>
      <c r="N2488" s="3"/>
      <c r="O2488" s="3"/>
      <c r="P2488" s="3"/>
      <c r="Q2488" s="3"/>
      <c r="R2488" s="3"/>
      <c r="S2488" s="3"/>
      <c r="T2488" s="3"/>
      <c r="U2488" s="3"/>
      <c r="V2488" s="3"/>
      <c r="W2488" s="3"/>
      <c r="X2488" s="3"/>
      <c r="Y2488" s="3"/>
      <c r="Z2488" s="3"/>
      <c r="AA2488" s="3"/>
      <c r="AB2488" s="3"/>
      <c r="AC2488" s="3"/>
      <c r="AD2488" s="3"/>
      <c r="AE2488" s="3"/>
      <c r="AF2488" s="3"/>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c r="BG2488" s="3"/>
      <c r="BH2488" s="3"/>
      <c r="BI2488" s="3"/>
      <c r="BJ2488" s="3"/>
      <c r="BK2488" s="3"/>
      <c r="BL2488" s="3"/>
      <c r="BM2488" s="3"/>
      <c r="BN2488" s="3"/>
      <c r="BO2488" s="3"/>
      <c r="BP2488" s="3"/>
      <c r="BQ2488" s="3"/>
      <c r="BR2488" s="3"/>
      <c r="BS2488" s="3"/>
      <c r="BT2488" s="3"/>
      <c r="BU2488" s="3"/>
      <c r="BV2488" s="3"/>
      <c r="BW2488" s="3"/>
      <c r="BX2488" s="3"/>
      <c r="BY2488" s="3"/>
      <c r="BZ2488" s="3"/>
      <c r="CA2488" s="3"/>
      <c r="CB2488" s="3"/>
      <c r="CC2488" s="3"/>
      <c r="CD2488" s="3"/>
      <c r="CE2488" s="3"/>
      <c r="CF2488" s="3"/>
      <c r="CG2488" s="3"/>
      <c r="CH2488" s="3"/>
      <c r="CI2488" s="3"/>
      <c r="CJ2488" s="3"/>
      <c r="CK2488" s="3"/>
      <c r="CL2488" s="3"/>
      <c r="CM2488" s="3"/>
      <c r="CN2488" s="3"/>
      <c r="CO2488" s="3"/>
      <c r="CP2488" s="3"/>
      <c r="CQ2488" s="3"/>
      <c r="CR2488" s="3"/>
      <c r="CS2488" s="3"/>
      <c r="CT2488" s="3"/>
      <c r="CU2488" s="3"/>
      <c r="CV2488" s="3"/>
      <c r="CW2488" s="3"/>
      <c r="CX2488" s="3"/>
      <c r="CY2488" s="3"/>
      <c r="CZ2488" s="3"/>
      <c r="DA2488" s="3"/>
      <c r="DB2488" s="3"/>
      <c r="DC2488" s="3"/>
      <c r="DD2488" s="3"/>
      <c r="DE2488" s="3" t="s">
        <v>6063</v>
      </c>
      <c r="DF2488" s="3"/>
      <c r="DG2488" s="3"/>
      <c r="DH2488" s="3"/>
      <c r="DI2488" s="3"/>
      <c r="DJ2488" s="3"/>
      <c r="DK2488" s="3"/>
      <c r="DL2488" s="3"/>
      <c r="DM2488" s="3"/>
      <c r="DN2488" s="3"/>
      <c r="DO2488" s="3"/>
      <c r="DP2488" s="3"/>
      <c r="DQ2488" s="3"/>
      <c r="DR2488" s="3"/>
      <c r="DS2488" s="3"/>
      <c r="DT2488" s="3"/>
      <c r="DU2488" s="3"/>
      <c r="DV2488" s="3"/>
      <c r="DW2488" s="31"/>
    </row>
    <row r="2489" spans="1:127" ht="15">
      <c r="A2489" s="30">
        <v>2483</v>
      </c>
      <c r="B2489" s="3"/>
      <c r="C2489" s="3"/>
      <c r="D2489" s="3"/>
      <c r="E2489" s="3"/>
      <c r="F2489" s="3"/>
      <c r="G2489" s="3"/>
      <c r="H2489" s="3"/>
      <c r="I2489" s="3"/>
      <c r="J2489" s="3"/>
      <c r="K2489" s="3"/>
      <c r="L2489" s="3"/>
      <c r="M2489" s="3"/>
      <c r="N2489" s="3"/>
      <c r="O2489" s="3"/>
      <c r="P2489" s="3"/>
      <c r="Q2489" s="3"/>
      <c r="R2489" s="3"/>
      <c r="S2489" s="3"/>
      <c r="T2489" s="3"/>
      <c r="U2489" s="3"/>
      <c r="V2489" s="3"/>
      <c r="W2489" s="3"/>
      <c r="X2489" s="3"/>
      <c r="Y2489" s="3"/>
      <c r="Z2489" s="3"/>
      <c r="AA2489" s="3"/>
      <c r="AB2489" s="3"/>
      <c r="AC2489" s="3"/>
      <c r="AD2489" s="3"/>
      <c r="AE2489" s="3"/>
      <c r="AF2489" s="3"/>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c r="BG2489" s="3"/>
      <c r="BH2489" s="3"/>
      <c r="BI2489" s="3"/>
      <c r="BJ2489" s="3"/>
      <c r="BK2489" s="3"/>
      <c r="BL2489" s="3"/>
      <c r="BM2489" s="3"/>
      <c r="BN2489" s="3"/>
      <c r="BO2489" s="3"/>
      <c r="BP2489" s="3"/>
      <c r="BQ2489" s="3"/>
      <c r="BR2489" s="3"/>
      <c r="BS2489" s="3"/>
      <c r="BT2489" s="3"/>
      <c r="BU2489" s="3"/>
      <c r="BV2489" s="3"/>
      <c r="BW2489" s="3"/>
      <c r="BX2489" s="3"/>
      <c r="BY2489" s="3"/>
      <c r="BZ2489" s="3"/>
      <c r="CA2489" s="3"/>
      <c r="CB2489" s="3"/>
      <c r="CC2489" s="3"/>
      <c r="CD2489" s="3"/>
      <c r="CE2489" s="3"/>
      <c r="CF2489" s="3"/>
      <c r="CG2489" s="3"/>
      <c r="CH2489" s="3"/>
      <c r="CI2489" s="3"/>
      <c r="CJ2489" s="3"/>
      <c r="CK2489" s="3"/>
      <c r="CL2489" s="3"/>
      <c r="CM2489" s="3"/>
      <c r="CN2489" s="3"/>
      <c r="CO2489" s="3"/>
      <c r="CP2489" s="3"/>
      <c r="CQ2489" s="3"/>
      <c r="CR2489" s="3"/>
      <c r="CS2489" s="3"/>
      <c r="CT2489" s="3"/>
      <c r="CU2489" s="3"/>
      <c r="CV2489" s="3"/>
      <c r="CW2489" s="3"/>
      <c r="CX2489" s="3"/>
      <c r="CY2489" s="3"/>
      <c r="CZ2489" s="3"/>
      <c r="DA2489" s="3"/>
      <c r="DB2489" s="3"/>
      <c r="DC2489" s="3"/>
      <c r="DD2489" s="3"/>
      <c r="DE2489" s="3" t="s">
        <v>6064</v>
      </c>
      <c r="DF2489" s="3"/>
      <c r="DG2489" s="3"/>
      <c r="DH2489" s="3"/>
      <c r="DI2489" s="3"/>
      <c r="DJ2489" s="3"/>
      <c r="DK2489" s="3"/>
      <c r="DL2489" s="3"/>
      <c r="DM2489" s="3"/>
      <c r="DN2489" s="3"/>
      <c r="DO2489" s="3"/>
      <c r="DP2489" s="3"/>
      <c r="DQ2489" s="3"/>
      <c r="DR2489" s="3"/>
      <c r="DS2489" s="3"/>
      <c r="DT2489" s="3"/>
      <c r="DU2489" s="3"/>
      <c r="DV2489" s="3"/>
      <c r="DW2489" s="31"/>
    </row>
    <row r="2490" spans="1:127" ht="15">
      <c r="A2490" s="30">
        <v>2484</v>
      </c>
      <c r="B2490" s="3"/>
      <c r="C2490" s="3"/>
      <c r="D2490" s="3"/>
      <c r="E2490" s="3"/>
      <c r="F2490" s="3"/>
      <c r="G2490" s="3"/>
      <c r="H2490" s="3"/>
      <c r="I2490" s="3"/>
      <c r="J2490" s="3"/>
      <c r="K2490" s="3"/>
      <c r="L2490" s="3"/>
      <c r="M2490" s="3"/>
      <c r="N2490" s="3"/>
      <c r="O2490" s="3"/>
      <c r="P2490" s="3"/>
      <c r="Q2490" s="3"/>
      <c r="R2490" s="3"/>
      <c r="S2490" s="3"/>
      <c r="T2490" s="3"/>
      <c r="U2490" s="3"/>
      <c r="V2490" s="3"/>
      <c r="W2490" s="3"/>
      <c r="X2490" s="3"/>
      <c r="Y2490" s="3"/>
      <c r="Z2490" s="3"/>
      <c r="AA2490" s="3"/>
      <c r="AB2490" s="3"/>
      <c r="AC2490" s="3"/>
      <c r="AD2490" s="3"/>
      <c r="AE2490" s="3"/>
      <c r="AF2490" s="3"/>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c r="BG2490" s="3"/>
      <c r="BH2490" s="3"/>
      <c r="BI2490" s="3"/>
      <c r="BJ2490" s="3"/>
      <c r="BK2490" s="3"/>
      <c r="BL2490" s="3"/>
      <c r="BM2490" s="3"/>
      <c r="BN2490" s="3"/>
      <c r="BO2490" s="3"/>
      <c r="BP2490" s="3"/>
      <c r="BQ2490" s="3"/>
      <c r="BR2490" s="3"/>
      <c r="BS2490" s="3"/>
      <c r="BT2490" s="3"/>
      <c r="BU2490" s="3"/>
      <c r="BV2490" s="3"/>
      <c r="BW2490" s="3"/>
      <c r="BX2490" s="3"/>
      <c r="BY2490" s="3"/>
      <c r="BZ2490" s="3"/>
      <c r="CA2490" s="3"/>
      <c r="CB2490" s="3"/>
      <c r="CC2490" s="3"/>
      <c r="CD2490" s="3"/>
      <c r="CE2490" s="3"/>
      <c r="CF2490" s="3"/>
      <c r="CG2490" s="3"/>
      <c r="CH2490" s="3"/>
      <c r="CI2490" s="3"/>
      <c r="CJ2490" s="3"/>
      <c r="CK2490" s="3"/>
      <c r="CL2490" s="3"/>
      <c r="CM2490" s="3"/>
      <c r="CN2490" s="3"/>
      <c r="CO2490" s="3"/>
      <c r="CP2490" s="3"/>
      <c r="CQ2490" s="3"/>
      <c r="CR2490" s="3"/>
      <c r="CS2490" s="3"/>
      <c r="CT2490" s="3"/>
      <c r="CU2490" s="3"/>
      <c r="CV2490" s="3"/>
      <c r="CW2490" s="3"/>
      <c r="CX2490" s="3"/>
      <c r="CY2490" s="3"/>
      <c r="CZ2490" s="3"/>
      <c r="DA2490" s="3"/>
      <c r="DB2490" s="3"/>
      <c r="DC2490" s="3"/>
      <c r="DD2490" s="3"/>
      <c r="DE2490" s="3" t="s">
        <v>6065</v>
      </c>
      <c r="DF2490" s="3"/>
      <c r="DG2490" s="3"/>
      <c r="DH2490" s="3"/>
      <c r="DI2490" s="3"/>
      <c r="DJ2490" s="3"/>
      <c r="DK2490" s="3"/>
      <c r="DL2490" s="3"/>
      <c r="DM2490" s="3"/>
      <c r="DN2490" s="3"/>
      <c r="DO2490" s="3"/>
      <c r="DP2490" s="3"/>
      <c r="DQ2490" s="3"/>
      <c r="DR2490" s="3"/>
      <c r="DS2490" s="3"/>
      <c r="DT2490" s="3"/>
      <c r="DU2490" s="3"/>
      <c r="DV2490" s="3"/>
      <c r="DW2490" s="31"/>
    </row>
    <row r="2491" spans="1:127" ht="15">
      <c r="A2491" s="30">
        <v>2485</v>
      </c>
      <c r="B2491" s="3"/>
      <c r="C2491" s="3"/>
      <c r="D2491" s="3"/>
      <c r="E2491" s="3"/>
      <c r="F2491" s="3"/>
      <c r="G2491" s="3"/>
      <c r="H2491" s="3"/>
      <c r="I2491" s="3"/>
      <c r="J2491" s="3"/>
      <c r="K2491" s="3"/>
      <c r="L2491" s="3"/>
      <c r="M2491" s="3"/>
      <c r="N2491" s="3"/>
      <c r="O2491" s="3"/>
      <c r="P2491" s="3"/>
      <c r="Q2491" s="3"/>
      <c r="R2491" s="3"/>
      <c r="S2491" s="3"/>
      <c r="T2491" s="3"/>
      <c r="U2491" s="3"/>
      <c r="V2491" s="3"/>
      <c r="W2491" s="3"/>
      <c r="X2491" s="3"/>
      <c r="Y2491" s="3"/>
      <c r="Z2491" s="3"/>
      <c r="AA2491" s="3"/>
      <c r="AB2491" s="3"/>
      <c r="AC2491" s="3"/>
      <c r="AD2491" s="3"/>
      <c r="AE2491" s="3"/>
      <c r="AF2491" s="3"/>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c r="BG2491" s="3"/>
      <c r="BH2491" s="3"/>
      <c r="BI2491" s="3"/>
      <c r="BJ2491" s="3"/>
      <c r="BK2491" s="3"/>
      <c r="BL2491" s="3"/>
      <c r="BM2491" s="3"/>
      <c r="BN2491" s="3"/>
      <c r="BO2491" s="3"/>
      <c r="BP2491" s="3"/>
      <c r="BQ2491" s="3"/>
      <c r="BR2491" s="3"/>
      <c r="BS2491" s="3"/>
      <c r="BT2491" s="3"/>
      <c r="BU2491" s="3"/>
      <c r="BV2491" s="3"/>
      <c r="BW2491" s="3"/>
      <c r="BX2491" s="3"/>
      <c r="BY2491" s="3"/>
      <c r="BZ2491" s="3"/>
      <c r="CA2491" s="3"/>
      <c r="CB2491" s="3"/>
      <c r="CC2491" s="3"/>
      <c r="CD2491" s="3"/>
      <c r="CE2491" s="3"/>
      <c r="CF2491" s="3"/>
      <c r="CG2491" s="3"/>
      <c r="CH2491" s="3"/>
      <c r="CI2491" s="3"/>
      <c r="CJ2491" s="3"/>
      <c r="CK2491" s="3"/>
      <c r="CL2491" s="3"/>
      <c r="CM2491" s="3"/>
      <c r="CN2491" s="3"/>
      <c r="CO2491" s="3"/>
      <c r="CP2491" s="3"/>
      <c r="CQ2491" s="3"/>
      <c r="CR2491" s="3"/>
      <c r="CS2491" s="3"/>
      <c r="CT2491" s="3"/>
      <c r="CU2491" s="3"/>
      <c r="CV2491" s="3"/>
      <c r="CW2491" s="3"/>
      <c r="CX2491" s="3"/>
      <c r="CY2491" s="3"/>
      <c r="CZ2491" s="3"/>
      <c r="DA2491" s="3"/>
      <c r="DB2491" s="3"/>
      <c r="DC2491" s="3"/>
      <c r="DD2491" s="3"/>
      <c r="DE2491" s="3" t="s">
        <v>6066</v>
      </c>
      <c r="DF2491" s="3"/>
      <c r="DG2491" s="3"/>
      <c r="DH2491" s="3"/>
      <c r="DI2491" s="3"/>
      <c r="DJ2491" s="3"/>
      <c r="DK2491" s="3"/>
      <c r="DL2491" s="3"/>
      <c r="DM2491" s="3"/>
      <c r="DN2491" s="3"/>
      <c r="DO2491" s="3"/>
      <c r="DP2491" s="3"/>
      <c r="DQ2491" s="3"/>
      <c r="DR2491" s="3"/>
      <c r="DS2491" s="3"/>
      <c r="DT2491" s="3"/>
      <c r="DU2491" s="3"/>
      <c r="DV2491" s="3"/>
      <c r="DW2491" s="31"/>
    </row>
    <row r="2492" spans="1:127" ht="15">
      <c r="A2492" s="30">
        <v>2486</v>
      </c>
      <c r="B2492" s="3"/>
      <c r="C2492" s="3"/>
      <c r="D2492" s="3"/>
      <c r="E2492" s="3"/>
      <c r="F2492" s="3"/>
      <c r="G2492" s="3"/>
      <c r="H2492" s="3"/>
      <c r="I2492" s="3"/>
      <c r="J2492" s="3"/>
      <c r="K2492" s="3"/>
      <c r="L2492" s="3"/>
      <c r="M2492" s="3"/>
      <c r="N2492" s="3"/>
      <c r="O2492" s="3"/>
      <c r="P2492" s="3"/>
      <c r="Q2492" s="3"/>
      <c r="R2492" s="3"/>
      <c r="S2492" s="3"/>
      <c r="T2492" s="3"/>
      <c r="U2492" s="3"/>
      <c r="V2492" s="3"/>
      <c r="W2492" s="3"/>
      <c r="X2492" s="3"/>
      <c r="Y2492" s="3"/>
      <c r="Z2492" s="3"/>
      <c r="AA2492" s="3"/>
      <c r="AB2492" s="3"/>
      <c r="AC2492" s="3"/>
      <c r="AD2492" s="3"/>
      <c r="AE2492" s="3"/>
      <c r="AF2492" s="3"/>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c r="BG2492" s="3"/>
      <c r="BH2492" s="3"/>
      <c r="BI2492" s="3"/>
      <c r="BJ2492" s="3"/>
      <c r="BK2492" s="3"/>
      <c r="BL2492" s="3"/>
      <c r="BM2492" s="3"/>
      <c r="BN2492" s="3"/>
      <c r="BO2492" s="3"/>
      <c r="BP2492" s="3"/>
      <c r="BQ2492" s="3"/>
      <c r="BR2492" s="3"/>
      <c r="BS2492" s="3"/>
      <c r="BT2492" s="3"/>
      <c r="BU2492" s="3"/>
      <c r="BV2492" s="3"/>
      <c r="BW2492" s="3"/>
      <c r="BX2492" s="3"/>
      <c r="BY2492" s="3"/>
      <c r="BZ2492" s="3"/>
      <c r="CA2492" s="3"/>
      <c r="CB2492" s="3"/>
      <c r="CC2492" s="3"/>
      <c r="CD2492" s="3"/>
      <c r="CE2492" s="3"/>
      <c r="CF2492" s="3"/>
      <c r="CG2492" s="3"/>
      <c r="CH2492" s="3"/>
      <c r="CI2492" s="3"/>
      <c r="CJ2492" s="3"/>
      <c r="CK2492" s="3"/>
      <c r="CL2492" s="3"/>
      <c r="CM2492" s="3"/>
      <c r="CN2492" s="3"/>
      <c r="CO2492" s="3"/>
      <c r="CP2492" s="3"/>
      <c r="CQ2492" s="3"/>
      <c r="CR2492" s="3"/>
      <c r="CS2492" s="3"/>
      <c r="CT2492" s="3"/>
      <c r="CU2492" s="3"/>
      <c r="CV2492" s="3"/>
      <c r="CW2492" s="3"/>
      <c r="CX2492" s="3"/>
      <c r="CY2492" s="3"/>
      <c r="CZ2492" s="3"/>
      <c r="DA2492" s="3"/>
      <c r="DB2492" s="3"/>
      <c r="DC2492" s="3"/>
      <c r="DD2492" s="3"/>
      <c r="DE2492" s="3" t="s">
        <v>6067</v>
      </c>
      <c r="DF2492" s="3"/>
      <c r="DG2492" s="3"/>
      <c r="DH2492" s="3"/>
      <c r="DI2492" s="3"/>
      <c r="DJ2492" s="3"/>
      <c r="DK2492" s="3"/>
      <c r="DL2492" s="3"/>
      <c r="DM2492" s="3"/>
      <c r="DN2492" s="3"/>
      <c r="DO2492" s="3"/>
      <c r="DP2492" s="3"/>
      <c r="DQ2492" s="3"/>
      <c r="DR2492" s="3"/>
      <c r="DS2492" s="3"/>
      <c r="DT2492" s="3"/>
      <c r="DU2492" s="3"/>
      <c r="DV2492" s="3"/>
      <c r="DW2492" s="31"/>
    </row>
    <row r="2493" spans="1:127" ht="15">
      <c r="A2493" s="30">
        <v>2487</v>
      </c>
      <c r="B2493" s="3"/>
      <c r="C2493" s="3"/>
      <c r="D2493" s="3"/>
      <c r="E2493" s="3"/>
      <c r="F2493" s="3"/>
      <c r="G2493" s="3"/>
      <c r="H2493" s="3"/>
      <c r="I2493" s="3"/>
      <c r="J2493" s="3"/>
      <c r="K2493" s="3"/>
      <c r="L2493" s="3"/>
      <c r="M2493" s="3"/>
      <c r="N2493" s="3"/>
      <c r="O2493" s="3"/>
      <c r="P2493" s="3"/>
      <c r="Q2493" s="3"/>
      <c r="R2493" s="3"/>
      <c r="S2493" s="3"/>
      <c r="T2493" s="3"/>
      <c r="U2493" s="3"/>
      <c r="V2493" s="3"/>
      <c r="W2493" s="3"/>
      <c r="X2493" s="3"/>
      <c r="Y2493" s="3"/>
      <c r="Z2493" s="3"/>
      <c r="AA2493" s="3"/>
      <c r="AB2493" s="3"/>
      <c r="AC2493" s="3"/>
      <c r="AD2493" s="3"/>
      <c r="AE2493" s="3"/>
      <c r="AF2493" s="3"/>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c r="BG2493" s="3"/>
      <c r="BH2493" s="3"/>
      <c r="BI2493" s="3"/>
      <c r="BJ2493" s="3"/>
      <c r="BK2493" s="3"/>
      <c r="BL2493" s="3"/>
      <c r="BM2493" s="3"/>
      <c r="BN2493" s="3"/>
      <c r="BO2493" s="3"/>
      <c r="BP2493" s="3"/>
      <c r="BQ2493" s="3"/>
      <c r="BR2493" s="3"/>
      <c r="BS2493" s="3"/>
      <c r="BT2493" s="3"/>
      <c r="BU2493" s="3"/>
      <c r="BV2493" s="3"/>
      <c r="BW2493" s="3"/>
      <c r="BX2493" s="3"/>
      <c r="BY2493" s="3"/>
      <c r="BZ2493" s="3"/>
      <c r="CA2493" s="3"/>
      <c r="CB2493" s="3"/>
      <c r="CC2493" s="3"/>
      <c r="CD2493" s="3"/>
      <c r="CE2493" s="3"/>
      <c r="CF2493" s="3"/>
      <c r="CG2493" s="3"/>
      <c r="CH2493" s="3"/>
      <c r="CI2493" s="3"/>
      <c r="CJ2493" s="3"/>
      <c r="CK2493" s="3"/>
      <c r="CL2493" s="3"/>
      <c r="CM2493" s="3"/>
      <c r="CN2493" s="3"/>
      <c r="CO2493" s="3"/>
      <c r="CP2493" s="3"/>
      <c r="CQ2493" s="3"/>
      <c r="CR2493" s="3"/>
      <c r="CS2493" s="3"/>
      <c r="CT2493" s="3"/>
      <c r="CU2493" s="3"/>
      <c r="CV2493" s="3"/>
      <c r="CW2493" s="3"/>
      <c r="CX2493" s="3"/>
      <c r="CY2493" s="3"/>
      <c r="CZ2493" s="3"/>
      <c r="DA2493" s="3"/>
      <c r="DB2493" s="3"/>
      <c r="DC2493" s="3"/>
      <c r="DD2493" s="3"/>
      <c r="DE2493" s="3" t="s">
        <v>6068</v>
      </c>
      <c r="DF2493" s="3"/>
      <c r="DG2493" s="3"/>
      <c r="DH2493" s="3"/>
      <c r="DI2493" s="3"/>
      <c r="DJ2493" s="3"/>
      <c r="DK2493" s="3"/>
      <c r="DL2493" s="3"/>
      <c r="DM2493" s="3"/>
      <c r="DN2493" s="3"/>
      <c r="DO2493" s="3"/>
      <c r="DP2493" s="3"/>
      <c r="DQ2493" s="3"/>
      <c r="DR2493" s="3"/>
      <c r="DS2493" s="3"/>
      <c r="DT2493" s="3"/>
      <c r="DU2493" s="3"/>
      <c r="DV2493" s="3"/>
      <c r="DW2493" s="31"/>
    </row>
    <row r="2494" spans="1:127" ht="15">
      <c r="A2494" s="30">
        <v>2488</v>
      </c>
      <c r="B2494" s="3"/>
      <c r="C2494" s="3"/>
      <c r="D2494" s="3"/>
      <c r="E2494" s="3"/>
      <c r="F2494" s="3"/>
      <c r="G2494" s="3"/>
      <c r="H2494" s="3"/>
      <c r="I2494" s="3"/>
      <c r="J2494" s="3"/>
      <c r="K2494" s="3"/>
      <c r="L2494" s="3"/>
      <c r="M2494" s="3"/>
      <c r="N2494" s="3"/>
      <c r="O2494" s="3"/>
      <c r="P2494" s="3"/>
      <c r="Q2494" s="3"/>
      <c r="R2494" s="3"/>
      <c r="S2494" s="3"/>
      <c r="T2494" s="3"/>
      <c r="U2494" s="3"/>
      <c r="V2494" s="3"/>
      <c r="W2494" s="3"/>
      <c r="X2494" s="3"/>
      <c r="Y2494" s="3"/>
      <c r="Z2494" s="3"/>
      <c r="AA2494" s="3"/>
      <c r="AB2494" s="3"/>
      <c r="AC2494" s="3"/>
      <c r="AD2494" s="3"/>
      <c r="AE2494" s="3"/>
      <c r="AF2494" s="3"/>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c r="BG2494" s="3"/>
      <c r="BH2494" s="3"/>
      <c r="BI2494" s="3"/>
      <c r="BJ2494" s="3"/>
      <c r="BK2494" s="3"/>
      <c r="BL2494" s="3"/>
      <c r="BM2494" s="3"/>
      <c r="BN2494" s="3"/>
      <c r="BO2494" s="3"/>
      <c r="BP2494" s="3"/>
      <c r="BQ2494" s="3"/>
      <c r="BR2494" s="3"/>
      <c r="BS2494" s="3"/>
      <c r="BT2494" s="3"/>
      <c r="BU2494" s="3"/>
      <c r="BV2494" s="3"/>
      <c r="BW2494" s="3"/>
      <c r="BX2494" s="3"/>
      <c r="BY2494" s="3"/>
      <c r="BZ2494" s="3"/>
      <c r="CA2494" s="3"/>
      <c r="CB2494" s="3"/>
      <c r="CC2494" s="3"/>
      <c r="CD2494" s="3"/>
      <c r="CE2494" s="3"/>
      <c r="CF2494" s="3"/>
      <c r="CG2494" s="3"/>
      <c r="CH2494" s="3"/>
      <c r="CI2494" s="3"/>
      <c r="CJ2494" s="3"/>
      <c r="CK2494" s="3"/>
      <c r="CL2494" s="3"/>
      <c r="CM2494" s="3"/>
      <c r="CN2494" s="3"/>
      <c r="CO2494" s="3"/>
      <c r="CP2494" s="3"/>
      <c r="CQ2494" s="3"/>
      <c r="CR2494" s="3"/>
      <c r="CS2494" s="3"/>
      <c r="CT2494" s="3"/>
      <c r="CU2494" s="3"/>
      <c r="CV2494" s="3"/>
      <c r="CW2494" s="3"/>
      <c r="CX2494" s="3"/>
      <c r="CY2494" s="3"/>
      <c r="CZ2494" s="3"/>
      <c r="DA2494" s="3"/>
      <c r="DB2494" s="3"/>
      <c r="DC2494" s="3"/>
      <c r="DD2494" s="3"/>
      <c r="DE2494" s="3" t="s">
        <v>6069</v>
      </c>
      <c r="DF2494" s="3"/>
      <c r="DG2494" s="3"/>
      <c r="DH2494" s="3"/>
      <c r="DI2494" s="3"/>
      <c r="DJ2494" s="3"/>
      <c r="DK2494" s="3"/>
      <c r="DL2494" s="3"/>
      <c r="DM2494" s="3"/>
      <c r="DN2494" s="3"/>
      <c r="DO2494" s="3"/>
      <c r="DP2494" s="3"/>
      <c r="DQ2494" s="3"/>
      <c r="DR2494" s="3"/>
      <c r="DS2494" s="3"/>
      <c r="DT2494" s="3"/>
      <c r="DU2494" s="3"/>
      <c r="DV2494" s="3"/>
      <c r="DW2494" s="31"/>
    </row>
    <row r="2495" spans="1:127" ht="15">
      <c r="A2495" s="30">
        <v>2489</v>
      </c>
      <c r="B2495" s="3"/>
      <c r="C2495" s="3"/>
      <c r="D2495" s="3"/>
      <c r="E2495" s="3"/>
      <c r="F2495" s="3"/>
      <c r="G2495" s="3"/>
      <c r="H2495" s="3"/>
      <c r="I2495" s="3"/>
      <c r="J2495" s="3"/>
      <c r="K2495" s="3"/>
      <c r="L2495" s="3"/>
      <c r="M2495" s="3"/>
      <c r="N2495" s="3"/>
      <c r="O2495" s="3"/>
      <c r="P2495" s="3"/>
      <c r="Q2495" s="3"/>
      <c r="R2495" s="3"/>
      <c r="S2495" s="3"/>
      <c r="T2495" s="3"/>
      <c r="U2495" s="3"/>
      <c r="V2495" s="3"/>
      <c r="W2495" s="3"/>
      <c r="X2495" s="3"/>
      <c r="Y2495" s="3"/>
      <c r="Z2495" s="3"/>
      <c r="AA2495" s="3"/>
      <c r="AB2495" s="3"/>
      <c r="AC2495" s="3"/>
      <c r="AD2495" s="3"/>
      <c r="AE2495" s="3"/>
      <c r="AF2495" s="3"/>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c r="BG2495" s="3"/>
      <c r="BH2495" s="3"/>
      <c r="BI2495" s="3"/>
      <c r="BJ2495" s="3"/>
      <c r="BK2495" s="3"/>
      <c r="BL2495" s="3"/>
      <c r="BM2495" s="3"/>
      <c r="BN2495" s="3"/>
      <c r="BO2495" s="3"/>
      <c r="BP2495" s="3"/>
      <c r="BQ2495" s="3"/>
      <c r="BR2495" s="3"/>
      <c r="BS2495" s="3"/>
      <c r="BT2495" s="3"/>
      <c r="BU2495" s="3"/>
      <c r="BV2495" s="3"/>
      <c r="BW2495" s="3"/>
      <c r="BX2495" s="3"/>
      <c r="BY2495" s="3"/>
      <c r="BZ2495" s="3"/>
      <c r="CA2495" s="3"/>
      <c r="CB2495" s="3"/>
      <c r="CC2495" s="3"/>
      <c r="CD2495" s="3"/>
      <c r="CE2495" s="3"/>
      <c r="CF2495" s="3"/>
      <c r="CG2495" s="3"/>
      <c r="CH2495" s="3"/>
      <c r="CI2495" s="3"/>
      <c r="CJ2495" s="3"/>
      <c r="CK2495" s="3"/>
      <c r="CL2495" s="3"/>
      <c r="CM2495" s="3"/>
      <c r="CN2495" s="3"/>
      <c r="CO2495" s="3"/>
      <c r="CP2495" s="3"/>
      <c r="CQ2495" s="3"/>
      <c r="CR2495" s="3"/>
      <c r="CS2495" s="3"/>
      <c r="CT2495" s="3"/>
      <c r="CU2495" s="3"/>
      <c r="CV2495" s="3"/>
      <c r="CW2495" s="3"/>
      <c r="CX2495" s="3"/>
      <c r="CY2495" s="3"/>
      <c r="CZ2495" s="3"/>
      <c r="DA2495" s="3"/>
      <c r="DB2495" s="3"/>
      <c r="DC2495" s="3"/>
      <c r="DD2495" s="3"/>
      <c r="DE2495" s="3" t="s">
        <v>6070</v>
      </c>
      <c r="DF2495" s="3"/>
      <c r="DG2495" s="3"/>
      <c r="DH2495" s="3"/>
      <c r="DI2495" s="3"/>
      <c r="DJ2495" s="3"/>
      <c r="DK2495" s="3"/>
      <c r="DL2495" s="3"/>
      <c r="DM2495" s="3"/>
      <c r="DN2495" s="3"/>
      <c r="DO2495" s="3"/>
      <c r="DP2495" s="3"/>
      <c r="DQ2495" s="3"/>
      <c r="DR2495" s="3"/>
      <c r="DS2495" s="3"/>
      <c r="DT2495" s="3"/>
      <c r="DU2495" s="3"/>
      <c r="DV2495" s="3"/>
      <c r="DW2495" s="31"/>
    </row>
    <row r="2496" spans="1:127" ht="15">
      <c r="A2496" s="30">
        <v>2490</v>
      </c>
      <c r="B2496" s="3"/>
      <c r="C2496" s="3"/>
      <c r="D2496" s="3"/>
      <c r="E2496" s="3"/>
      <c r="F2496" s="3"/>
      <c r="G2496" s="3"/>
      <c r="H2496" s="3"/>
      <c r="I2496" s="3"/>
      <c r="J2496" s="3"/>
      <c r="K2496" s="3"/>
      <c r="L2496" s="3"/>
      <c r="M2496" s="3"/>
      <c r="N2496" s="3"/>
      <c r="O2496" s="3"/>
      <c r="P2496" s="3"/>
      <c r="Q2496" s="3"/>
      <c r="R2496" s="3"/>
      <c r="S2496" s="3"/>
      <c r="T2496" s="3"/>
      <c r="U2496" s="3"/>
      <c r="V2496" s="3"/>
      <c r="W2496" s="3"/>
      <c r="X2496" s="3"/>
      <c r="Y2496" s="3"/>
      <c r="Z2496" s="3"/>
      <c r="AA2496" s="3"/>
      <c r="AB2496" s="3"/>
      <c r="AC2496" s="3"/>
      <c r="AD2496" s="3"/>
      <c r="AE2496" s="3"/>
      <c r="AF2496" s="3"/>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c r="BG2496" s="3"/>
      <c r="BH2496" s="3"/>
      <c r="BI2496" s="3"/>
      <c r="BJ2496" s="3"/>
      <c r="BK2496" s="3"/>
      <c r="BL2496" s="3"/>
      <c r="BM2496" s="3"/>
      <c r="BN2496" s="3"/>
      <c r="BO2496" s="3"/>
      <c r="BP2496" s="3"/>
      <c r="BQ2496" s="3"/>
      <c r="BR2496" s="3"/>
      <c r="BS2496" s="3"/>
      <c r="BT2496" s="3"/>
      <c r="BU2496" s="3"/>
      <c r="BV2496" s="3"/>
      <c r="BW2496" s="3"/>
      <c r="BX2496" s="3"/>
      <c r="BY2496" s="3"/>
      <c r="BZ2496" s="3"/>
      <c r="CA2496" s="3"/>
      <c r="CB2496" s="3"/>
      <c r="CC2496" s="3"/>
      <c r="CD2496" s="3"/>
      <c r="CE2496" s="3"/>
      <c r="CF2496" s="3"/>
      <c r="CG2496" s="3"/>
      <c r="CH2496" s="3"/>
      <c r="CI2496" s="3"/>
      <c r="CJ2496" s="3"/>
      <c r="CK2496" s="3"/>
      <c r="CL2496" s="3"/>
      <c r="CM2496" s="3"/>
      <c r="CN2496" s="3"/>
      <c r="CO2496" s="3"/>
      <c r="CP2496" s="3"/>
      <c r="CQ2496" s="3"/>
      <c r="CR2496" s="3"/>
      <c r="CS2496" s="3"/>
      <c r="CT2496" s="3"/>
      <c r="CU2496" s="3"/>
      <c r="CV2496" s="3"/>
      <c r="CW2496" s="3"/>
      <c r="CX2496" s="3"/>
      <c r="CY2496" s="3"/>
      <c r="CZ2496" s="3"/>
      <c r="DA2496" s="3"/>
      <c r="DB2496" s="3"/>
      <c r="DC2496" s="3"/>
      <c r="DD2496" s="3"/>
      <c r="DE2496" s="3" t="s">
        <v>6071</v>
      </c>
      <c r="DF2496" s="3"/>
      <c r="DG2496" s="3"/>
      <c r="DH2496" s="3"/>
      <c r="DI2496" s="3"/>
      <c r="DJ2496" s="3"/>
      <c r="DK2496" s="3"/>
      <c r="DL2496" s="3"/>
      <c r="DM2496" s="3"/>
      <c r="DN2496" s="3"/>
      <c r="DO2496" s="3"/>
      <c r="DP2496" s="3"/>
      <c r="DQ2496" s="3"/>
      <c r="DR2496" s="3"/>
      <c r="DS2496" s="3"/>
      <c r="DT2496" s="3"/>
      <c r="DU2496" s="3"/>
      <c r="DV2496" s="3"/>
      <c r="DW2496" s="31"/>
    </row>
    <row r="2497" spans="1:127" ht="15">
      <c r="A2497" s="30">
        <v>2491</v>
      </c>
      <c r="B2497" s="3"/>
      <c r="C2497" s="3"/>
      <c r="D2497" s="3"/>
      <c r="E2497" s="3"/>
      <c r="F2497" s="3"/>
      <c r="G2497" s="3"/>
      <c r="H2497" s="3"/>
      <c r="I2497" s="3"/>
      <c r="J2497" s="3"/>
      <c r="K2497" s="3"/>
      <c r="L2497" s="3"/>
      <c r="M2497" s="3"/>
      <c r="N2497" s="3"/>
      <c r="O2497" s="3"/>
      <c r="P2497" s="3"/>
      <c r="Q2497" s="3"/>
      <c r="R2497" s="3"/>
      <c r="S2497" s="3"/>
      <c r="T2497" s="3"/>
      <c r="U2497" s="3"/>
      <c r="V2497" s="3"/>
      <c r="W2497" s="3"/>
      <c r="X2497" s="3"/>
      <c r="Y2497" s="3"/>
      <c r="Z2497" s="3"/>
      <c r="AA2497" s="3"/>
      <c r="AB2497" s="3"/>
      <c r="AC2497" s="3"/>
      <c r="AD2497" s="3"/>
      <c r="AE2497" s="3"/>
      <c r="AF2497" s="3"/>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c r="BG2497" s="3"/>
      <c r="BH2497" s="3"/>
      <c r="BI2497" s="3"/>
      <c r="BJ2497" s="3"/>
      <c r="BK2497" s="3"/>
      <c r="BL2497" s="3"/>
      <c r="BM2497" s="3"/>
      <c r="BN2497" s="3"/>
      <c r="BO2497" s="3"/>
      <c r="BP2497" s="3"/>
      <c r="BQ2497" s="3"/>
      <c r="BR2497" s="3"/>
      <c r="BS2497" s="3"/>
      <c r="BT2497" s="3"/>
      <c r="BU2497" s="3"/>
      <c r="BV2497" s="3"/>
      <c r="BW2497" s="3"/>
      <c r="BX2497" s="3"/>
      <c r="BY2497" s="3"/>
      <c r="BZ2497" s="3"/>
      <c r="CA2497" s="3"/>
      <c r="CB2497" s="3"/>
      <c r="CC2497" s="3"/>
      <c r="CD2497" s="3"/>
      <c r="CE2497" s="3"/>
      <c r="CF2497" s="3"/>
      <c r="CG2497" s="3"/>
      <c r="CH2497" s="3"/>
      <c r="CI2497" s="3"/>
      <c r="CJ2497" s="3"/>
      <c r="CK2497" s="3"/>
      <c r="CL2497" s="3"/>
      <c r="CM2497" s="3"/>
      <c r="CN2497" s="3"/>
      <c r="CO2497" s="3"/>
      <c r="CP2497" s="3"/>
      <c r="CQ2497" s="3"/>
      <c r="CR2497" s="3"/>
      <c r="CS2497" s="3"/>
      <c r="CT2497" s="3"/>
      <c r="CU2497" s="3"/>
      <c r="CV2497" s="3"/>
      <c r="CW2497" s="3"/>
      <c r="CX2497" s="3"/>
      <c r="CY2497" s="3"/>
      <c r="CZ2497" s="3"/>
      <c r="DA2497" s="3"/>
      <c r="DB2497" s="3"/>
      <c r="DC2497" s="3"/>
      <c r="DD2497" s="3"/>
      <c r="DE2497" s="3" t="s">
        <v>6072</v>
      </c>
      <c r="DF2497" s="3"/>
      <c r="DG2497" s="3"/>
      <c r="DH2497" s="3"/>
      <c r="DI2497" s="3"/>
      <c r="DJ2497" s="3"/>
      <c r="DK2497" s="3"/>
      <c r="DL2497" s="3"/>
      <c r="DM2497" s="3"/>
      <c r="DN2497" s="3"/>
      <c r="DO2497" s="3"/>
      <c r="DP2497" s="3"/>
      <c r="DQ2497" s="3"/>
      <c r="DR2497" s="3"/>
      <c r="DS2497" s="3"/>
      <c r="DT2497" s="3"/>
      <c r="DU2497" s="3"/>
      <c r="DV2497" s="3"/>
      <c r="DW2497" s="31"/>
    </row>
    <row r="2498" spans="1:127" ht="15">
      <c r="A2498" s="30">
        <v>2492</v>
      </c>
      <c r="B2498" s="3"/>
      <c r="C2498" s="3"/>
      <c r="D2498" s="3"/>
      <c r="E2498" s="3"/>
      <c r="F2498" s="3"/>
      <c r="G2498" s="3"/>
      <c r="H2498" s="3"/>
      <c r="I2498" s="3"/>
      <c r="J2498" s="3"/>
      <c r="K2498" s="3"/>
      <c r="L2498" s="3"/>
      <c r="M2498" s="3"/>
      <c r="N2498" s="3"/>
      <c r="O2498" s="3"/>
      <c r="P2498" s="3"/>
      <c r="Q2498" s="3"/>
      <c r="R2498" s="3"/>
      <c r="S2498" s="3"/>
      <c r="T2498" s="3"/>
      <c r="U2498" s="3"/>
      <c r="V2498" s="3"/>
      <c r="W2498" s="3"/>
      <c r="X2498" s="3"/>
      <c r="Y2498" s="3"/>
      <c r="Z2498" s="3"/>
      <c r="AA2498" s="3"/>
      <c r="AB2498" s="3"/>
      <c r="AC2498" s="3"/>
      <c r="AD2498" s="3"/>
      <c r="AE2498" s="3"/>
      <c r="AF2498" s="3"/>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c r="BG2498" s="3"/>
      <c r="BH2498" s="3"/>
      <c r="BI2498" s="3"/>
      <c r="BJ2498" s="3"/>
      <c r="BK2498" s="3"/>
      <c r="BL2498" s="3"/>
      <c r="BM2498" s="3"/>
      <c r="BN2498" s="3"/>
      <c r="BO2498" s="3"/>
      <c r="BP2498" s="3"/>
      <c r="BQ2498" s="3"/>
      <c r="BR2498" s="3"/>
      <c r="BS2498" s="3"/>
      <c r="BT2498" s="3"/>
      <c r="BU2498" s="3"/>
      <c r="BV2498" s="3"/>
      <c r="BW2498" s="3"/>
      <c r="BX2498" s="3"/>
      <c r="BY2498" s="3"/>
      <c r="BZ2498" s="3"/>
      <c r="CA2498" s="3"/>
      <c r="CB2498" s="3"/>
      <c r="CC2498" s="3"/>
      <c r="CD2498" s="3"/>
      <c r="CE2498" s="3"/>
      <c r="CF2498" s="3"/>
      <c r="CG2498" s="3"/>
      <c r="CH2498" s="3"/>
      <c r="CI2498" s="3"/>
      <c r="CJ2498" s="3"/>
      <c r="CK2498" s="3"/>
      <c r="CL2498" s="3"/>
      <c r="CM2498" s="3"/>
      <c r="CN2498" s="3"/>
      <c r="CO2498" s="3"/>
      <c r="CP2498" s="3"/>
      <c r="CQ2498" s="3"/>
      <c r="CR2498" s="3"/>
      <c r="CS2498" s="3"/>
      <c r="CT2498" s="3"/>
      <c r="CU2498" s="3"/>
      <c r="CV2498" s="3"/>
      <c r="CW2498" s="3"/>
      <c r="CX2498" s="3"/>
      <c r="CY2498" s="3"/>
      <c r="CZ2498" s="3"/>
      <c r="DA2498" s="3"/>
      <c r="DB2498" s="3"/>
      <c r="DC2498" s="3"/>
      <c r="DD2498" s="3"/>
      <c r="DE2498" s="3" t="s">
        <v>6073</v>
      </c>
      <c r="DF2498" s="3"/>
      <c r="DG2498" s="3"/>
      <c r="DH2498" s="3"/>
      <c r="DI2498" s="3"/>
      <c r="DJ2498" s="3"/>
      <c r="DK2498" s="3"/>
      <c r="DL2498" s="3"/>
      <c r="DM2498" s="3"/>
      <c r="DN2498" s="3"/>
      <c r="DO2498" s="3"/>
      <c r="DP2498" s="3"/>
      <c r="DQ2498" s="3"/>
      <c r="DR2498" s="3"/>
      <c r="DS2498" s="3"/>
      <c r="DT2498" s="3"/>
      <c r="DU2498" s="3"/>
      <c r="DV2498" s="3"/>
      <c r="DW2498" s="31"/>
    </row>
    <row r="2499" spans="1:127" ht="15">
      <c r="A2499" s="30">
        <v>2493</v>
      </c>
      <c r="B2499" s="3"/>
      <c r="C2499" s="3"/>
      <c r="D2499" s="3"/>
      <c r="E2499" s="3"/>
      <c r="F2499" s="3"/>
      <c r="G2499" s="3"/>
      <c r="H2499" s="3"/>
      <c r="I2499" s="3"/>
      <c r="J2499" s="3"/>
      <c r="K2499" s="3"/>
      <c r="L2499" s="3"/>
      <c r="M2499" s="3"/>
      <c r="N2499" s="3"/>
      <c r="O2499" s="3"/>
      <c r="P2499" s="3"/>
      <c r="Q2499" s="3"/>
      <c r="R2499" s="3"/>
      <c r="S2499" s="3"/>
      <c r="T2499" s="3"/>
      <c r="U2499" s="3"/>
      <c r="V2499" s="3"/>
      <c r="W2499" s="3"/>
      <c r="X2499" s="3"/>
      <c r="Y2499" s="3"/>
      <c r="Z2499" s="3"/>
      <c r="AA2499" s="3"/>
      <c r="AB2499" s="3"/>
      <c r="AC2499" s="3"/>
      <c r="AD2499" s="3"/>
      <c r="AE2499" s="3"/>
      <c r="AF2499" s="3"/>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c r="BG2499" s="3"/>
      <c r="BH2499" s="3"/>
      <c r="BI2499" s="3"/>
      <c r="BJ2499" s="3"/>
      <c r="BK2499" s="3"/>
      <c r="BL2499" s="3"/>
      <c r="BM2499" s="3"/>
      <c r="BN2499" s="3"/>
      <c r="BO2499" s="3"/>
      <c r="BP2499" s="3"/>
      <c r="BQ2499" s="3"/>
      <c r="BR2499" s="3"/>
      <c r="BS2499" s="3"/>
      <c r="BT2499" s="3"/>
      <c r="BU2499" s="3"/>
      <c r="BV2499" s="3"/>
      <c r="BW2499" s="3"/>
      <c r="BX2499" s="3"/>
      <c r="BY2499" s="3"/>
      <c r="BZ2499" s="3"/>
      <c r="CA2499" s="3"/>
      <c r="CB2499" s="3"/>
      <c r="CC2499" s="3"/>
      <c r="CD2499" s="3"/>
      <c r="CE2499" s="3"/>
      <c r="CF2499" s="3"/>
      <c r="CG2499" s="3"/>
      <c r="CH2499" s="3"/>
      <c r="CI2499" s="3"/>
      <c r="CJ2499" s="3"/>
      <c r="CK2499" s="3"/>
      <c r="CL2499" s="3"/>
      <c r="CM2499" s="3"/>
      <c r="CN2499" s="3"/>
      <c r="CO2499" s="3"/>
      <c r="CP2499" s="3"/>
      <c r="CQ2499" s="3"/>
      <c r="CR2499" s="3"/>
      <c r="CS2499" s="3"/>
      <c r="CT2499" s="3"/>
      <c r="CU2499" s="3"/>
      <c r="CV2499" s="3"/>
      <c r="CW2499" s="3"/>
      <c r="CX2499" s="3"/>
      <c r="CY2499" s="3"/>
      <c r="CZ2499" s="3"/>
      <c r="DA2499" s="3"/>
      <c r="DB2499" s="3"/>
      <c r="DC2499" s="3"/>
      <c r="DD2499" s="3"/>
      <c r="DE2499" s="3" t="s">
        <v>6074</v>
      </c>
      <c r="DF2499" s="3"/>
      <c r="DG2499" s="3"/>
      <c r="DH2499" s="3"/>
      <c r="DI2499" s="3"/>
      <c r="DJ2499" s="3"/>
      <c r="DK2499" s="3"/>
      <c r="DL2499" s="3"/>
      <c r="DM2499" s="3"/>
      <c r="DN2499" s="3"/>
      <c r="DO2499" s="3"/>
      <c r="DP2499" s="3"/>
      <c r="DQ2499" s="3"/>
      <c r="DR2499" s="3"/>
      <c r="DS2499" s="3"/>
      <c r="DT2499" s="3"/>
      <c r="DU2499" s="3"/>
      <c r="DV2499" s="3"/>
      <c r="DW2499" s="31"/>
    </row>
    <row r="2500" spans="1:127" ht="15">
      <c r="A2500" s="30">
        <v>2494</v>
      </c>
      <c r="B2500" s="3"/>
      <c r="C2500" s="3"/>
      <c r="D2500" s="3"/>
      <c r="E2500" s="3"/>
      <c r="F2500" s="3"/>
      <c r="G2500" s="3"/>
      <c r="H2500" s="3"/>
      <c r="I2500" s="3"/>
      <c r="J2500" s="3"/>
      <c r="K2500" s="3"/>
      <c r="L2500" s="3"/>
      <c r="M2500" s="3"/>
      <c r="N2500" s="3"/>
      <c r="O2500" s="3"/>
      <c r="P2500" s="3"/>
      <c r="Q2500" s="3"/>
      <c r="R2500" s="3"/>
      <c r="S2500" s="3"/>
      <c r="T2500" s="3"/>
      <c r="U2500" s="3"/>
      <c r="V2500" s="3"/>
      <c r="W2500" s="3"/>
      <c r="X2500" s="3"/>
      <c r="Y2500" s="3"/>
      <c r="Z2500" s="3"/>
      <c r="AA2500" s="3"/>
      <c r="AB2500" s="3"/>
      <c r="AC2500" s="3"/>
      <c r="AD2500" s="3"/>
      <c r="AE2500" s="3"/>
      <c r="AF2500" s="3"/>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c r="BG2500" s="3"/>
      <c r="BH2500" s="3"/>
      <c r="BI2500" s="3"/>
      <c r="BJ2500" s="3"/>
      <c r="BK2500" s="3"/>
      <c r="BL2500" s="3"/>
      <c r="BM2500" s="3"/>
      <c r="BN2500" s="3"/>
      <c r="BO2500" s="3"/>
      <c r="BP2500" s="3"/>
      <c r="BQ2500" s="3"/>
      <c r="BR2500" s="3"/>
      <c r="BS2500" s="3"/>
      <c r="BT2500" s="3"/>
      <c r="BU2500" s="3"/>
      <c r="BV2500" s="3"/>
      <c r="BW2500" s="3"/>
      <c r="BX2500" s="3"/>
      <c r="BY2500" s="3"/>
      <c r="BZ2500" s="3"/>
      <c r="CA2500" s="3"/>
      <c r="CB2500" s="3"/>
      <c r="CC2500" s="3"/>
      <c r="CD2500" s="3"/>
      <c r="CE2500" s="3"/>
      <c r="CF2500" s="3"/>
      <c r="CG2500" s="3"/>
      <c r="CH2500" s="3"/>
      <c r="CI2500" s="3"/>
      <c r="CJ2500" s="3"/>
      <c r="CK2500" s="3"/>
      <c r="CL2500" s="3"/>
      <c r="CM2500" s="3"/>
      <c r="CN2500" s="3"/>
      <c r="CO2500" s="3"/>
      <c r="CP2500" s="3"/>
      <c r="CQ2500" s="3"/>
      <c r="CR2500" s="3"/>
      <c r="CS2500" s="3"/>
      <c r="CT2500" s="3"/>
      <c r="CU2500" s="3"/>
      <c r="CV2500" s="3"/>
      <c r="CW2500" s="3"/>
      <c r="CX2500" s="3"/>
      <c r="CY2500" s="3"/>
      <c r="CZ2500" s="3"/>
      <c r="DA2500" s="3"/>
      <c r="DB2500" s="3"/>
      <c r="DC2500" s="3"/>
      <c r="DD2500" s="3"/>
      <c r="DE2500" s="3" t="s">
        <v>6075</v>
      </c>
      <c r="DF2500" s="3"/>
      <c r="DG2500" s="3"/>
      <c r="DH2500" s="3"/>
      <c r="DI2500" s="3"/>
      <c r="DJ2500" s="3"/>
      <c r="DK2500" s="3"/>
      <c r="DL2500" s="3"/>
      <c r="DM2500" s="3"/>
      <c r="DN2500" s="3"/>
      <c r="DO2500" s="3"/>
      <c r="DP2500" s="3"/>
      <c r="DQ2500" s="3"/>
      <c r="DR2500" s="3"/>
      <c r="DS2500" s="3"/>
      <c r="DT2500" s="3"/>
      <c r="DU2500" s="3"/>
      <c r="DV2500" s="3"/>
      <c r="DW2500" s="31"/>
    </row>
    <row r="2501" spans="1:127" ht="15">
      <c r="A2501" s="30">
        <v>2495</v>
      </c>
      <c r="B2501" s="3"/>
      <c r="C2501" s="3"/>
      <c r="D2501" s="3"/>
      <c r="E2501" s="3"/>
      <c r="F2501" s="3"/>
      <c r="G2501" s="3"/>
      <c r="H2501" s="3"/>
      <c r="I2501" s="3"/>
      <c r="J2501" s="3"/>
      <c r="K2501" s="3"/>
      <c r="L2501" s="3"/>
      <c r="M2501" s="3"/>
      <c r="N2501" s="3"/>
      <c r="O2501" s="3"/>
      <c r="P2501" s="3"/>
      <c r="Q2501" s="3"/>
      <c r="R2501" s="3"/>
      <c r="S2501" s="3"/>
      <c r="T2501" s="3"/>
      <c r="U2501" s="3"/>
      <c r="V2501" s="3"/>
      <c r="W2501" s="3"/>
      <c r="X2501" s="3"/>
      <c r="Y2501" s="3"/>
      <c r="Z2501" s="3"/>
      <c r="AA2501" s="3"/>
      <c r="AB2501" s="3"/>
      <c r="AC2501" s="3"/>
      <c r="AD2501" s="3"/>
      <c r="AE2501" s="3"/>
      <c r="AF2501" s="3"/>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c r="BG2501" s="3"/>
      <c r="BH2501" s="3"/>
      <c r="BI2501" s="3"/>
      <c r="BJ2501" s="3"/>
      <c r="BK2501" s="3"/>
      <c r="BL2501" s="3"/>
      <c r="BM2501" s="3"/>
      <c r="BN2501" s="3"/>
      <c r="BO2501" s="3"/>
      <c r="BP2501" s="3"/>
      <c r="BQ2501" s="3"/>
      <c r="BR2501" s="3"/>
      <c r="BS2501" s="3"/>
      <c r="BT2501" s="3"/>
      <c r="BU2501" s="3"/>
      <c r="BV2501" s="3"/>
      <c r="BW2501" s="3"/>
      <c r="BX2501" s="3"/>
      <c r="BY2501" s="3"/>
      <c r="BZ2501" s="3"/>
      <c r="CA2501" s="3"/>
      <c r="CB2501" s="3"/>
      <c r="CC2501" s="3"/>
      <c r="CD2501" s="3"/>
      <c r="CE2501" s="3"/>
      <c r="CF2501" s="3"/>
      <c r="CG2501" s="3"/>
      <c r="CH2501" s="3"/>
      <c r="CI2501" s="3"/>
      <c r="CJ2501" s="3"/>
      <c r="CK2501" s="3"/>
      <c r="CL2501" s="3"/>
      <c r="CM2501" s="3"/>
      <c r="CN2501" s="3"/>
      <c r="CO2501" s="3"/>
      <c r="CP2501" s="3"/>
      <c r="CQ2501" s="3"/>
      <c r="CR2501" s="3"/>
      <c r="CS2501" s="3"/>
      <c r="CT2501" s="3"/>
      <c r="CU2501" s="3"/>
      <c r="CV2501" s="3"/>
      <c r="CW2501" s="3"/>
      <c r="CX2501" s="3"/>
      <c r="CY2501" s="3"/>
      <c r="CZ2501" s="3"/>
      <c r="DA2501" s="3"/>
      <c r="DB2501" s="3"/>
      <c r="DC2501" s="3"/>
      <c r="DD2501" s="3"/>
      <c r="DE2501" s="3" t="s">
        <v>6076</v>
      </c>
      <c r="DF2501" s="3"/>
      <c r="DG2501" s="3"/>
      <c r="DH2501" s="3"/>
      <c r="DI2501" s="3"/>
      <c r="DJ2501" s="3"/>
      <c r="DK2501" s="3"/>
      <c r="DL2501" s="3"/>
      <c r="DM2501" s="3"/>
      <c r="DN2501" s="3"/>
      <c r="DO2501" s="3"/>
      <c r="DP2501" s="3"/>
      <c r="DQ2501" s="3"/>
      <c r="DR2501" s="3"/>
      <c r="DS2501" s="3"/>
      <c r="DT2501" s="3"/>
      <c r="DU2501" s="3"/>
      <c r="DV2501" s="3"/>
      <c r="DW2501" s="31"/>
    </row>
    <row r="2502" spans="1:127" ht="15">
      <c r="A2502" s="30">
        <v>2496</v>
      </c>
      <c r="B2502" s="3"/>
      <c r="C2502" s="3"/>
      <c r="D2502" s="3"/>
      <c r="E2502" s="3"/>
      <c r="F2502" s="3"/>
      <c r="G2502" s="3"/>
      <c r="H2502" s="3"/>
      <c r="I2502" s="3"/>
      <c r="J2502" s="3"/>
      <c r="K2502" s="3"/>
      <c r="L2502" s="3"/>
      <c r="M2502" s="3"/>
      <c r="N2502" s="3"/>
      <c r="O2502" s="3"/>
      <c r="P2502" s="3"/>
      <c r="Q2502" s="3"/>
      <c r="R2502" s="3"/>
      <c r="S2502" s="3"/>
      <c r="T2502" s="3"/>
      <c r="U2502" s="3"/>
      <c r="V2502" s="3"/>
      <c r="W2502" s="3"/>
      <c r="X2502" s="3"/>
      <c r="Y2502" s="3"/>
      <c r="Z2502" s="3"/>
      <c r="AA2502" s="3"/>
      <c r="AB2502" s="3"/>
      <c r="AC2502" s="3"/>
      <c r="AD2502" s="3"/>
      <c r="AE2502" s="3"/>
      <c r="AF2502" s="3"/>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c r="BG2502" s="3"/>
      <c r="BH2502" s="3"/>
      <c r="BI2502" s="3"/>
      <c r="BJ2502" s="3"/>
      <c r="BK2502" s="3"/>
      <c r="BL2502" s="3"/>
      <c r="BM2502" s="3"/>
      <c r="BN2502" s="3"/>
      <c r="BO2502" s="3"/>
      <c r="BP2502" s="3"/>
      <c r="BQ2502" s="3"/>
      <c r="BR2502" s="3"/>
      <c r="BS2502" s="3"/>
      <c r="BT2502" s="3"/>
      <c r="BU2502" s="3"/>
      <c r="BV2502" s="3"/>
      <c r="BW2502" s="3"/>
      <c r="BX2502" s="3"/>
      <c r="BY2502" s="3"/>
      <c r="BZ2502" s="3"/>
      <c r="CA2502" s="3"/>
      <c r="CB2502" s="3"/>
      <c r="CC2502" s="3"/>
      <c r="CD2502" s="3"/>
      <c r="CE2502" s="3"/>
      <c r="CF2502" s="3"/>
      <c r="CG2502" s="3"/>
      <c r="CH2502" s="3"/>
      <c r="CI2502" s="3"/>
      <c r="CJ2502" s="3"/>
      <c r="CK2502" s="3"/>
      <c r="CL2502" s="3"/>
      <c r="CM2502" s="3"/>
      <c r="CN2502" s="3"/>
      <c r="CO2502" s="3"/>
      <c r="CP2502" s="3"/>
      <c r="CQ2502" s="3"/>
      <c r="CR2502" s="3"/>
      <c r="CS2502" s="3"/>
      <c r="CT2502" s="3"/>
      <c r="CU2502" s="3"/>
      <c r="CV2502" s="3"/>
      <c r="CW2502" s="3"/>
      <c r="CX2502" s="3"/>
      <c r="CY2502" s="3"/>
      <c r="CZ2502" s="3"/>
      <c r="DA2502" s="3"/>
      <c r="DB2502" s="3"/>
      <c r="DC2502" s="3"/>
      <c r="DD2502" s="3"/>
      <c r="DE2502" s="3" t="s">
        <v>6077</v>
      </c>
      <c r="DF2502" s="3"/>
      <c r="DG2502" s="3"/>
      <c r="DH2502" s="3"/>
      <c r="DI2502" s="3"/>
      <c r="DJ2502" s="3"/>
      <c r="DK2502" s="3"/>
      <c r="DL2502" s="3"/>
      <c r="DM2502" s="3"/>
      <c r="DN2502" s="3"/>
      <c r="DO2502" s="3"/>
      <c r="DP2502" s="3"/>
      <c r="DQ2502" s="3"/>
      <c r="DR2502" s="3"/>
      <c r="DS2502" s="3"/>
      <c r="DT2502" s="3"/>
      <c r="DU2502" s="3"/>
      <c r="DV2502" s="3"/>
      <c r="DW2502" s="31"/>
    </row>
    <row r="2503" spans="1:127" ht="15">
      <c r="A2503" s="30">
        <v>2497</v>
      </c>
      <c r="B2503" s="3"/>
      <c r="C2503" s="3"/>
      <c r="D2503" s="3"/>
      <c r="E2503" s="3"/>
      <c r="F2503" s="3"/>
      <c r="G2503" s="3"/>
      <c r="H2503" s="3"/>
      <c r="I2503" s="3"/>
      <c r="J2503" s="3"/>
      <c r="K2503" s="3"/>
      <c r="L2503" s="3"/>
      <c r="M2503" s="3"/>
      <c r="N2503" s="3"/>
      <c r="O2503" s="3"/>
      <c r="P2503" s="3"/>
      <c r="Q2503" s="3"/>
      <c r="R2503" s="3"/>
      <c r="S2503" s="3"/>
      <c r="T2503" s="3"/>
      <c r="U2503" s="3"/>
      <c r="V2503" s="3"/>
      <c r="W2503" s="3"/>
      <c r="X2503" s="3"/>
      <c r="Y2503" s="3"/>
      <c r="Z2503" s="3"/>
      <c r="AA2503" s="3"/>
      <c r="AB2503" s="3"/>
      <c r="AC2503" s="3"/>
      <c r="AD2503" s="3"/>
      <c r="AE2503" s="3"/>
      <c r="AF2503" s="3"/>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c r="BG2503" s="3"/>
      <c r="BH2503" s="3"/>
      <c r="BI2503" s="3"/>
      <c r="BJ2503" s="3"/>
      <c r="BK2503" s="3"/>
      <c r="BL2503" s="3"/>
      <c r="BM2503" s="3"/>
      <c r="BN2503" s="3"/>
      <c r="BO2503" s="3"/>
      <c r="BP2503" s="3"/>
      <c r="BQ2503" s="3"/>
      <c r="BR2503" s="3"/>
      <c r="BS2503" s="3"/>
      <c r="BT2503" s="3"/>
      <c r="BU2503" s="3"/>
      <c r="BV2503" s="3"/>
      <c r="BW2503" s="3"/>
      <c r="BX2503" s="3"/>
      <c r="BY2503" s="3"/>
      <c r="BZ2503" s="3"/>
      <c r="CA2503" s="3"/>
      <c r="CB2503" s="3"/>
      <c r="CC2503" s="3"/>
      <c r="CD2503" s="3"/>
      <c r="CE2503" s="3"/>
      <c r="CF2503" s="3"/>
      <c r="CG2503" s="3"/>
      <c r="CH2503" s="3"/>
      <c r="CI2503" s="3"/>
      <c r="CJ2503" s="3"/>
      <c r="CK2503" s="3"/>
      <c r="CL2503" s="3"/>
      <c r="CM2503" s="3"/>
      <c r="CN2503" s="3"/>
      <c r="CO2503" s="3"/>
      <c r="CP2503" s="3"/>
      <c r="CQ2503" s="3"/>
      <c r="CR2503" s="3"/>
      <c r="CS2503" s="3"/>
      <c r="CT2503" s="3"/>
      <c r="CU2503" s="3"/>
      <c r="CV2503" s="3"/>
      <c r="CW2503" s="3"/>
      <c r="CX2503" s="3"/>
      <c r="CY2503" s="3"/>
      <c r="CZ2503" s="3"/>
      <c r="DA2503" s="3"/>
      <c r="DB2503" s="3"/>
      <c r="DC2503" s="3"/>
      <c r="DD2503" s="3"/>
      <c r="DE2503" s="3" t="s">
        <v>6078</v>
      </c>
      <c r="DF2503" s="3"/>
      <c r="DG2503" s="3"/>
      <c r="DH2503" s="3"/>
      <c r="DI2503" s="3"/>
      <c r="DJ2503" s="3"/>
      <c r="DK2503" s="3"/>
      <c r="DL2503" s="3"/>
      <c r="DM2503" s="3"/>
      <c r="DN2503" s="3"/>
      <c r="DO2503" s="3"/>
      <c r="DP2503" s="3"/>
      <c r="DQ2503" s="3"/>
      <c r="DR2503" s="3"/>
      <c r="DS2503" s="3"/>
      <c r="DT2503" s="3"/>
      <c r="DU2503" s="3"/>
      <c r="DV2503" s="3"/>
      <c r="DW2503" s="31"/>
    </row>
    <row r="2504" spans="1:127" ht="15">
      <c r="A2504" s="30">
        <v>2498</v>
      </c>
      <c r="B2504" s="3"/>
      <c r="C2504" s="3"/>
      <c r="D2504" s="3"/>
      <c r="E2504" s="3"/>
      <c r="F2504" s="3"/>
      <c r="G2504" s="3"/>
      <c r="H2504" s="3"/>
      <c r="I2504" s="3"/>
      <c r="J2504" s="3"/>
      <c r="K2504" s="3"/>
      <c r="L2504" s="3"/>
      <c r="M2504" s="3"/>
      <c r="N2504" s="3"/>
      <c r="O2504" s="3"/>
      <c r="P2504" s="3"/>
      <c r="Q2504" s="3"/>
      <c r="R2504" s="3"/>
      <c r="S2504" s="3"/>
      <c r="T2504" s="3"/>
      <c r="U2504" s="3"/>
      <c r="V2504" s="3"/>
      <c r="W2504" s="3"/>
      <c r="X2504" s="3"/>
      <c r="Y2504" s="3"/>
      <c r="Z2504" s="3"/>
      <c r="AA2504" s="3"/>
      <c r="AB2504" s="3"/>
      <c r="AC2504" s="3"/>
      <c r="AD2504" s="3"/>
      <c r="AE2504" s="3"/>
      <c r="AF2504" s="3"/>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c r="BG2504" s="3"/>
      <c r="BH2504" s="3"/>
      <c r="BI2504" s="3"/>
      <c r="BJ2504" s="3"/>
      <c r="BK2504" s="3"/>
      <c r="BL2504" s="3"/>
      <c r="BM2504" s="3"/>
      <c r="BN2504" s="3"/>
      <c r="BO2504" s="3"/>
      <c r="BP2504" s="3"/>
      <c r="BQ2504" s="3"/>
      <c r="BR2504" s="3"/>
      <c r="BS2504" s="3"/>
      <c r="BT2504" s="3"/>
      <c r="BU2504" s="3"/>
      <c r="BV2504" s="3"/>
      <c r="BW2504" s="3"/>
      <c r="BX2504" s="3"/>
      <c r="BY2504" s="3"/>
      <c r="BZ2504" s="3"/>
      <c r="CA2504" s="3"/>
      <c r="CB2504" s="3"/>
      <c r="CC2504" s="3"/>
      <c r="CD2504" s="3"/>
      <c r="CE2504" s="3"/>
      <c r="CF2504" s="3"/>
      <c r="CG2504" s="3"/>
      <c r="CH2504" s="3"/>
      <c r="CI2504" s="3"/>
      <c r="CJ2504" s="3"/>
      <c r="CK2504" s="3"/>
      <c r="CL2504" s="3"/>
      <c r="CM2504" s="3"/>
      <c r="CN2504" s="3"/>
      <c r="CO2504" s="3"/>
      <c r="CP2504" s="3"/>
      <c r="CQ2504" s="3"/>
      <c r="CR2504" s="3"/>
      <c r="CS2504" s="3"/>
      <c r="CT2504" s="3"/>
      <c r="CU2504" s="3"/>
      <c r="CV2504" s="3"/>
      <c r="CW2504" s="3"/>
      <c r="CX2504" s="3"/>
      <c r="CY2504" s="3"/>
      <c r="CZ2504" s="3"/>
      <c r="DA2504" s="3"/>
      <c r="DB2504" s="3"/>
      <c r="DC2504" s="3"/>
      <c r="DD2504" s="3"/>
      <c r="DE2504" s="3" t="s">
        <v>6079</v>
      </c>
      <c r="DF2504" s="3"/>
      <c r="DG2504" s="3"/>
      <c r="DH2504" s="3"/>
      <c r="DI2504" s="3"/>
      <c r="DJ2504" s="3"/>
      <c r="DK2504" s="3"/>
      <c r="DL2504" s="3"/>
      <c r="DM2504" s="3"/>
      <c r="DN2504" s="3"/>
      <c r="DO2504" s="3"/>
      <c r="DP2504" s="3"/>
      <c r="DQ2504" s="3"/>
      <c r="DR2504" s="3"/>
      <c r="DS2504" s="3"/>
      <c r="DT2504" s="3"/>
      <c r="DU2504" s="3"/>
      <c r="DV2504" s="3"/>
      <c r="DW2504" s="31"/>
    </row>
    <row r="2505" spans="1:127" ht="15">
      <c r="A2505" s="30">
        <v>2499</v>
      </c>
      <c r="B2505" s="3"/>
      <c r="C2505" s="3"/>
      <c r="D2505" s="3"/>
      <c r="E2505" s="3"/>
      <c r="F2505" s="3"/>
      <c r="G2505" s="3"/>
      <c r="H2505" s="3"/>
      <c r="I2505" s="3"/>
      <c r="J2505" s="3"/>
      <c r="K2505" s="3"/>
      <c r="L2505" s="3"/>
      <c r="M2505" s="3"/>
      <c r="N2505" s="3"/>
      <c r="O2505" s="3"/>
      <c r="P2505" s="3"/>
      <c r="Q2505" s="3"/>
      <c r="R2505" s="3"/>
      <c r="S2505" s="3"/>
      <c r="T2505" s="3"/>
      <c r="U2505" s="3"/>
      <c r="V2505" s="3"/>
      <c r="W2505" s="3"/>
      <c r="X2505" s="3"/>
      <c r="Y2505" s="3"/>
      <c r="Z2505" s="3"/>
      <c r="AA2505" s="3"/>
      <c r="AB2505" s="3"/>
      <c r="AC2505" s="3"/>
      <c r="AD2505" s="3"/>
      <c r="AE2505" s="3"/>
      <c r="AF2505" s="3"/>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c r="BG2505" s="3"/>
      <c r="BH2505" s="3"/>
      <c r="BI2505" s="3"/>
      <c r="BJ2505" s="3"/>
      <c r="BK2505" s="3"/>
      <c r="BL2505" s="3"/>
      <c r="BM2505" s="3"/>
      <c r="BN2505" s="3"/>
      <c r="BO2505" s="3"/>
      <c r="BP2505" s="3"/>
      <c r="BQ2505" s="3"/>
      <c r="BR2505" s="3"/>
      <c r="BS2505" s="3"/>
      <c r="BT2505" s="3"/>
      <c r="BU2505" s="3"/>
      <c r="BV2505" s="3"/>
      <c r="BW2505" s="3"/>
      <c r="BX2505" s="3"/>
      <c r="BY2505" s="3"/>
      <c r="BZ2505" s="3"/>
      <c r="CA2505" s="3"/>
      <c r="CB2505" s="3"/>
      <c r="CC2505" s="3"/>
      <c r="CD2505" s="3"/>
      <c r="CE2505" s="3"/>
      <c r="CF2505" s="3"/>
      <c r="CG2505" s="3"/>
      <c r="CH2505" s="3"/>
      <c r="CI2505" s="3"/>
      <c r="CJ2505" s="3"/>
      <c r="CK2505" s="3"/>
      <c r="CL2505" s="3"/>
      <c r="CM2505" s="3"/>
      <c r="CN2505" s="3"/>
      <c r="CO2505" s="3"/>
      <c r="CP2505" s="3"/>
      <c r="CQ2505" s="3"/>
      <c r="CR2505" s="3"/>
      <c r="CS2505" s="3"/>
      <c r="CT2505" s="3"/>
      <c r="CU2505" s="3"/>
      <c r="CV2505" s="3"/>
      <c r="CW2505" s="3"/>
      <c r="CX2505" s="3"/>
      <c r="CY2505" s="3"/>
      <c r="CZ2505" s="3"/>
      <c r="DA2505" s="3"/>
      <c r="DB2505" s="3"/>
      <c r="DC2505" s="3"/>
      <c r="DD2505" s="3"/>
      <c r="DE2505" s="3" t="s">
        <v>6080</v>
      </c>
      <c r="DF2505" s="3"/>
      <c r="DG2505" s="3"/>
      <c r="DH2505" s="3"/>
      <c r="DI2505" s="3"/>
      <c r="DJ2505" s="3"/>
      <c r="DK2505" s="3"/>
      <c r="DL2505" s="3"/>
      <c r="DM2505" s="3"/>
      <c r="DN2505" s="3"/>
      <c r="DO2505" s="3"/>
      <c r="DP2505" s="3"/>
      <c r="DQ2505" s="3"/>
      <c r="DR2505" s="3"/>
      <c r="DS2505" s="3"/>
      <c r="DT2505" s="3"/>
      <c r="DU2505" s="3"/>
      <c r="DV2505" s="3"/>
      <c r="DW2505" s="31"/>
    </row>
    <row r="2506" spans="1:127" ht="15">
      <c r="A2506" s="30">
        <v>2500</v>
      </c>
      <c r="B2506" s="3"/>
      <c r="C2506" s="3"/>
      <c r="D2506" s="3"/>
      <c r="E2506" s="3"/>
      <c r="F2506" s="3"/>
      <c r="G2506" s="3"/>
      <c r="H2506" s="3"/>
      <c r="I2506" s="3"/>
      <c r="J2506" s="3"/>
      <c r="K2506" s="3"/>
      <c r="L2506" s="3"/>
      <c r="M2506" s="3"/>
      <c r="N2506" s="3"/>
      <c r="O2506" s="3"/>
      <c r="P2506" s="3"/>
      <c r="Q2506" s="3"/>
      <c r="R2506" s="3"/>
      <c r="S2506" s="3"/>
      <c r="T2506" s="3"/>
      <c r="U2506" s="3"/>
      <c r="V2506" s="3"/>
      <c r="W2506" s="3"/>
      <c r="X2506" s="3"/>
      <c r="Y2506" s="3"/>
      <c r="Z2506" s="3"/>
      <c r="AA2506" s="3"/>
      <c r="AB2506" s="3"/>
      <c r="AC2506" s="3"/>
      <c r="AD2506" s="3"/>
      <c r="AE2506" s="3"/>
      <c r="AF2506" s="3"/>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c r="BG2506" s="3"/>
      <c r="BH2506" s="3"/>
      <c r="BI2506" s="3"/>
      <c r="BJ2506" s="3"/>
      <c r="BK2506" s="3"/>
      <c r="BL2506" s="3"/>
      <c r="BM2506" s="3"/>
      <c r="BN2506" s="3"/>
      <c r="BO2506" s="3"/>
      <c r="BP2506" s="3"/>
      <c r="BQ2506" s="3"/>
      <c r="BR2506" s="3"/>
      <c r="BS2506" s="3"/>
      <c r="BT2506" s="3"/>
      <c r="BU2506" s="3"/>
      <c r="BV2506" s="3"/>
      <c r="BW2506" s="3"/>
      <c r="BX2506" s="3"/>
      <c r="BY2506" s="3"/>
      <c r="BZ2506" s="3"/>
      <c r="CA2506" s="3"/>
      <c r="CB2506" s="3"/>
      <c r="CC2506" s="3"/>
      <c r="CD2506" s="3"/>
      <c r="CE2506" s="3"/>
      <c r="CF2506" s="3"/>
      <c r="CG2506" s="3"/>
      <c r="CH2506" s="3"/>
      <c r="CI2506" s="3"/>
      <c r="CJ2506" s="3"/>
      <c r="CK2506" s="3"/>
      <c r="CL2506" s="3"/>
      <c r="CM2506" s="3"/>
      <c r="CN2506" s="3"/>
      <c r="CO2506" s="3"/>
      <c r="CP2506" s="3"/>
      <c r="CQ2506" s="3"/>
      <c r="CR2506" s="3"/>
      <c r="CS2506" s="3"/>
      <c r="CT2506" s="3"/>
      <c r="CU2506" s="3"/>
      <c r="CV2506" s="3"/>
      <c r="CW2506" s="3"/>
      <c r="CX2506" s="3"/>
      <c r="CY2506" s="3"/>
      <c r="CZ2506" s="3"/>
      <c r="DA2506" s="3"/>
      <c r="DB2506" s="3"/>
      <c r="DC2506" s="3"/>
      <c r="DD2506" s="3"/>
      <c r="DE2506" s="3" t="s">
        <v>6081</v>
      </c>
      <c r="DF2506" s="3"/>
      <c r="DG2506" s="3"/>
      <c r="DH2506" s="3"/>
      <c r="DI2506" s="3"/>
      <c r="DJ2506" s="3"/>
      <c r="DK2506" s="3"/>
      <c r="DL2506" s="3"/>
      <c r="DM2506" s="3"/>
      <c r="DN2506" s="3"/>
      <c r="DO2506" s="3"/>
      <c r="DP2506" s="3"/>
      <c r="DQ2506" s="3"/>
      <c r="DR2506" s="3"/>
      <c r="DS2506" s="3"/>
      <c r="DT2506" s="3"/>
      <c r="DU2506" s="3"/>
      <c r="DV2506" s="3"/>
      <c r="DW2506" s="31"/>
    </row>
    <row r="2507" spans="1:127" ht="15">
      <c r="A2507" s="30">
        <v>2501</v>
      </c>
      <c r="B2507" s="3"/>
      <c r="C2507" s="3"/>
      <c r="D2507" s="3"/>
      <c r="E2507" s="3"/>
      <c r="F2507" s="3"/>
      <c r="G2507" s="3"/>
      <c r="H2507" s="3"/>
      <c r="I2507" s="3"/>
      <c r="J2507" s="3"/>
      <c r="K2507" s="3"/>
      <c r="L2507" s="3"/>
      <c r="M2507" s="3"/>
      <c r="N2507" s="3"/>
      <c r="O2507" s="3"/>
      <c r="P2507" s="3"/>
      <c r="Q2507" s="3"/>
      <c r="R2507" s="3"/>
      <c r="S2507" s="3"/>
      <c r="T2507" s="3"/>
      <c r="U2507" s="3"/>
      <c r="V2507" s="3"/>
      <c r="W2507" s="3"/>
      <c r="X2507" s="3"/>
      <c r="Y2507" s="3"/>
      <c r="Z2507" s="3"/>
      <c r="AA2507" s="3"/>
      <c r="AB2507" s="3"/>
      <c r="AC2507" s="3"/>
      <c r="AD2507" s="3"/>
      <c r="AE2507" s="3"/>
      <c r="AF2507" s="3"/>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c r="BG2507" s="3"/>
      <c r="BH2507" s="3"/>
      <c r="BI2507" s="3"/>
      <c r="BJ2507" s="3"/>
      <c r="BK2507" s="3"/>
      <c r="BL2507" s="3"/>
      <c r="BM2507" s="3"/>
      <c r="BN2507" s="3"/>
      <c r="BO2507" s="3"/>
      <c r="BP2507" s="3"/>
      <c r="BQ2507" s="3"/>
      <c r="BR2507" s="3"/>
      <c r="BS2507" s="3"/>
      <c r="BT2507" s="3"/>
      <c r="BU2507" s="3"/>
      <c r="BV2507" s="3"/>
      <c r="BW2507" s="3"/>
      <c r="BX2507" s="3"/>
      <c r="BY2507" s="3"/>
      <c r="BZ2507" s="3"/>
      <c r="CA2507" s="3"/>
      <c r="CB2507" s="3"/>
      <c r="CC2507" s="3"/>
      <c r="CD2507" s="3"/>
      <c r="CE2507" s="3"/>
      <c r="CF2507" s="3"/>
      <c r="CG2507" s="3"/>
      <c r="CH2507" s="3"/>
      <c r="CI2507" s="3"/>
      <c r="CJ2507" s="3"/>
      <c r="CK2507" s="3"/>
      <c r="CL2507" s="3"/>
      <c r="CM2507" s="3"/>
      <c r="CN2507" s="3"/>
      <c r="CO2507" s="3"/>
      <c r="CP2507" s="3"/>
      <c r="CQ2507" s="3"/>
      <c r="CR2507" s="3"/>
      <c r="CS2507" s="3"/>
      <c r="CT2507" s="3"/>
      <c r="CU2507" s="3"/>
      <c r="CV2507" s="3"/>
      <c r="CW2507" s="3"/>
      <c r="CX2507" s="3"/>
      <c r="CY2507" s="3"/>
      <c r="CZ2507" s="3"/>
      <c r="DA2507" s="3"/>
      <c r="DB2507" s="3"/>
      <c r="DC2507" s="3"/>
      <c r="DD2507" s="3"/>
      <c r="DE2507" s="3" t="s">
        <v>6082</v>
      </c>
      <c r="DF2507" s="3"/>
      <c r="DG2507" s="3"/>
      <c r="DH2507" s="3"/>
      <c r="DI2507" s="3"/>
      <c r="DJ2507" s="3"/>
      <c r="DK2507" s="3"/>
      <c r="DL2507" s="3"/>
      <c r="DM2507" s="3"/>
      <c r="DN2507" s="3"/>
      <c r="DO2507" s="3"/>
      <c r="DP2507" s="3"/>
      <c r="DQ2507" s="3"/>
      <c r="DR2507" s="3"/>
      <c r="DS2507" s="3"/>
      <c r="DT2507" s="3"/>
      <c r="DU2507" s="3"/>
      <c r="DV2507" s="3"/>
      <c r="DW2507" s="31"/>
    </row>
    <row r="2508" spans="1:127" ht="15">
      <c r="A2508" s="30">
        <v>2502</v>
      </c>
      <c r="B2508" s="3"/>
      <c r="C2508" s="3"/>
      <c r="D2508" s="3"/>
      <c r="E2508" s="3"/>
      <c r="F2508" s="3"/>
      <c r="G2508" s="3"/>
      <c r="H2508" s="3"/>
      <c r="I2508" s="3"/>
      <c r="J2508" s="3"/>
      <c r="K2508" s="3"/>
      <c r="L2508" s="3"/>
      <c r="M2508" s="3"/>
      <c r="N2508" s="3"/>
      <c r="O2508" s="3"/>
      <c r="P2508" s="3"/>
      <c r="Q2508" s="3"/>
      <c r="R2508" s="3"/>
      <c r="S2508" s="3"/>
      <c r="T2508" s="3"/>
      <c r="U2508" s="3"/>
      <c r="V2508" s="3"/>
      <c r="W2508" s="3"/>
      <c r="X2508" s="3"/>
      <c r="Y2508" s="3"/>
      <c r="Z2508" s="3"/>
      <c r="AA2508" s="3"/>
      <c r="AB2508" s="3"/>
      <c r="AC2508" s="3"/>
      <c r="AD2508" s="3"/>
      <c r="AE2508" s="3"/>
      <c r="AF2508" s="3"/>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c r="BG2508" s="3"/>
      <c r="BH2508" s="3"/>
      <c r="BI2508" s="3"/>
      <c r="BJ2508" s="3"/>
      <c r="BK2508" s="3"/>
      <c r="BL2508" s="3"/>
      <c r="BM2508" s="3"/>
      <c r="BN2508" s="3"/>
      <c r="BO2508" s="3"/>
      <c r="BP2508" s="3"/>
      <c r="BQ2508" s="3"/>
      <c r="BR2508" s="3"/>
      <c r="BS2508" s="3"/>
      <c r="BT2508" s="3"/>
      <c r="BU2508" s="3"/>
      <c r="BV2508" s="3"/>
      <c r="BW2508" s="3"/>
      <c r="BX2508" s="3"/>
      <c r="BY2508" s="3"/>
      <c r="BZ2508" s="3"/>
      <c r="CA2508" s="3"/>
      <c r="CB2508" s="3"/>
      <c r="CC2508" s="3"/>
      <c r="CD2508" s="3"/>
      <c r="CE2508" s="3"/>
      <c r="CF2508" s="3"/>
      <c r="CG2508" s="3"/>
      <c r="CH2508" s="3"/>
      <c r="CI2508" s="3"/>
      <c r="CJ2508" s="3"/>
      <c r="CK2508" s="3"/>
      <c r="CL2508" s="3"/>
      <c r="CM2508" s="3"/>
      <c r="CN2508" s="3"/>
      <c r="CO2508" s="3"/>
      <c r="CP2508" s="3"/>
      <c r="CQ2508" s="3"/>
      <c r="CR2508" s="3"/>
      <c r="CS2508" s="3"/>
      <c r="CT2508" s="3"/>
      <c r="CU2508" s="3"/>
      <c r="CV2508" s="3"/>
      <c r="CW2508" s="3"/>
      <c r="CX2508" s="3"/>
      <c r="CY2508" s="3"/>
      <c r="CZ2508" s="3"/>
      <c r="DA2508" s="3"/>
      <c r="DB2508" s="3"/>
      <c r="DC2508" s="3"/>
      <c r="DD2508" s="3"/>
      <c r="DE2508" s="3" t="s">
        <v>6083</v>
      </c>
      <c r="DF2508" s="3"/>
      <c r="DG2508" s="3"/>
      <c r="DH2508" s="3"/>
      <c r="DI2508" s="3"/>
      <c r="DJ2508" s="3"/>
      <c r="DK2508" s="3"/>
      <c r="DL2508" s="3"/>
      <c r="DM2508" s="3"/>
      <c r="DN2508" s="3"/>
      <c r="DO2508" s="3"/>
      <c r="DP2508" s="3"/>
      <c r="DQ2508" s="3"/>
      <c r="DR2508" s="3"/>
      <c r="DS2508" s="3"/>
      <c r="DT2508" s="3"/>
      <c r="DU2508" s="3"/>
      <c r="DV2508" s="3"/>
      <c r="DW2508" s="31"/>
    </row>
    <row r="2509" spans="1:127" ht="15">
      <c r="A2509" s="30">
        <v>2503</v>
      </c>
      <c r="B2509" s="3"/>
      <c r="C2509" s="3"/>
      <c r="D2509" s="3"/>
      <c r="E2509" s="3"/>
      <c r="F2509" s="3"/>
      <c r="G2509" s="3"/>
      <c r="H2509" s="3"/>
      <c r="I2509" s="3"/>
      <c r="J2509" s="3"/>
      <c r="K2509" s="3"/>
      <c r="L2509" s="3"/>
      <c r="M2509" s="3"/>
      <c r="N2509" s="3"/>
      <c r="O2509" s="3"/>
      <c r="P2509" s="3"/>
      <c r="Q2509" s="3"/>
      <c r="R2509" s="3"/>
      <c r="S2509" s="3"/>
      <c r="T2509" s="3"/>
      <c r="U2509" s="3"/>
      <c r="V2509" s="3"/>
      <c r="W2509" s="3"/>
      <c r="X2509" s="3"/>
      <c r="Y2509" s="3"/>
      <c r="Z2509" s="3"/>
      <c r="AA2509" s="3"/>
      <c r="AB2509" s="3"/>
      <c r="AC2509" s="3"/>
      <c r="AD2509" s="3"/>
      <c r="AE2509" s="3"/>
      <c r="AF2509" s="3"/>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c r="BG2509" s="3"/>
      <c r="BH2509" s="3"/>
      <c r="BI2509" s="3"/>
      <c r="BJ2509" s="3"/>
      <c r="BK2509" s="3"/>
      <c r="BL2509" s="3"/>
      <c r="BM2509" s="3"/>
      <c r="BN2509" s="3"/>
      <c r="BO2509" s="3"/>
      <c r="BP2509" s="3"/>
      <c r="BQ2509" s="3"/>
      <c r="BR2509" s="3"/>
      <c r="BS2509" s="3"/>
      <c r="BT2509" s="3"/>
      <c r="BU2509" s="3"/>
      <c r="BV2509" s="3"/>
      <c r="BW2509" s="3"/>
      <c r="BX2509" s="3"/>
      <c r="BY2509" s="3"/>
      <c r="BZ2509" s="3"/>
      <c r="CA2509" s="3"/>
      <c r="CB2509" s="3"/>
      <c r="CC2509" s="3"/>
      <c r="CD2509" s="3"/>
      <c r="CE2509" s="3"/>
      <c r="CF2509" s="3"/>
      <c r="CG2509" s="3"/>
      <c r="CH2509" s="3"/>
      <c r="CI2509" s="3"/>
      <c r="CJ2509" s="3"/>
      <c r="CK2509" s="3"/>
      <c r="CL2509" s="3"/>
      <c r="CM2509" s="3"/>
      <c r="CN2509" s="3"/>
      <c r="CO2509" s="3"/>
      <c r="CP2509" s="3"/>
      <c r="CQ2509" s="3"/>
      <c r="CR2509" s="3"/>
      <c r="CS2509" s="3"/>
      <c r="CT2509" s="3"/>
      <c r="CU2509" s="3"/>
      <c r="CV2509" s="3"/>
      <c r="CW2509" s="3"/>
      <c r="CX2509" s="3"/>
      <c r="CY2509" s="3"/>
      <c r="CZ2509" s="3"/>
      <c r="DA2509" s="3"/>
      <c r="DB2509" s="3"/>
      <c r="DC2509" s="3"/>
      <c r="DD2509" s="3"/>
      <c r="DE2509" s="3" t="s">
        <v>6084</v>
      </c>
      <c r="DF2509" s="3"/>
      <c r="DG2509" s="3"/>
      <c r="DH2509" s="3"/>
      <c r="DI2509" s="3"/>
      <c r="DJ2509" s="3"/>
      <c r="DK2509" s="3"/>
      <c r="DL2509" s="3"/>
      <c r="DM2509" s="3"/>
      <c r="DN2509" s="3"/>
      <c r="DO2509" s="3"/>
      <c r="DP2509" s="3"/>
      <c r="DQ2509" s="3"/>
      <c r="DR2509" s="3"/>
      <c r="DS2509" s="3"/>
      <c r="DT2509" s="3"/>
      <c r="DU2509" s="3"/>
      <c r="DV2509" s="3"/>
      <c r="DW2509" s="31"/>
    </row>
    <row r="2510" spans="1:127" ht="15">
      <c r="A2510" s="30">
        <v>2504</v>
      </c>
      <c r="B2510" s="3"/>
      <c r="C2510" s="3"/>
      <c r="D2510" s="3"/>
      <c r="E2510" s="3"/>
      <c r="F2510" s="3"/>
      <c r="G2510" s="3"/>
      <c r="H2510" s="3"/>
      <c r="I2510" s="3"/>
      <c r="J2510" s="3"/>
      <c r="K2510" s="3"/>
      <c r="L2510" s="3"/>
      <c r="M2510" s="3"/>
      <c r="N2510" s="3"/>
      <c r="O2510" s="3"/>
      <c r="P2510" s="3"/>
      <c r="Q2510" s="3"/>
      <c r="R2510" s="3"/>
      <c r="S2510" s="3"/>
      <c r="T2510" s="3"/>
      <c r="U2510" s="3"/>
      <c r="V2510" s="3"/>
      <c r="W2510" s="3"/>
      <c r="X2510" s="3"/>
      <c r="Y2510" s="3"/>
      <c r="Z2510" s="3"/>
      <c r="AA2510" s="3"/>
      <c r="AB2510" s="3"/>
      <c r="AC2510" s="3"/>
      <c r="AD2510" s="3"/>
      <c r="AE2510" s="3"/>
      <c r="AF2510" s="3"/>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c r="BG2510" s="3"/>
      <c r="BH2510" s="3"/>
      <c r="BI2510" s="3"/>
      <c r="BJ2510" s="3"/>
      <c r="BK2510" s="3"/>
      <c r="BL2510" s="3"/>
      <c r="BM2510" s="3"/>
      <c r="BN2510" s="3"/>
      <c r="BO2510" s="3"/>
      <c r="BP2510" s="3"/>
      <c r="BQ2510" s="3"/>
      <c r="BR2510" s="3"/>
      <c r="BS2510" s="3"/>
      <c r="BT2510" s="3"/>
      <c r="BU2510" s="3"/>
      <c r="BV2510" s="3"/>
      <c r="BW2510" s="3"/>
      <c r="BX2510" s="3"/>
      <c r="BY2510" s="3"/>
      <c r="BZ2510" s="3"/>
      <c r="CA2510" s="3"/>
      <c r="CB2510" s="3"/>
      <c r="CC2510" s="3"/>
      <c r="CD2510" s="3"/>
      <c r="CE2510" s="3"/>
      <c r="CF2510" s="3"/>
      <c r="CG2510" s="3"/>
      <c r="CH2510" s="3"/>
      <c r="CI2510" s="3"/>
      <c r="CJ2510" s="3"/>
      <c r="CK2510" s="3"/>
      <c r="CL2510" s="3"/>
      <c r="CM2510" s="3"/>
      <c r="CN2510" s="3"/>
      <c r="CO2510" s="3"/>
      <c r="CP2510" s="3"/>
      <c r="CQ2510" s="3"/>
      <c r="CR2510" s="3"/>
      <c r="CS2510" s="3"/>
      <c r="CT2510" s="3"/>
      <c r="CU2510" s="3"/>
      <c r="CV2510" s="3"/>
      <c r="CW2510" s="3"/>
      <c r="CX2510" s="3"/>
      <c r="CY2510" s="3"/>
      <c r="CZ2510" s="3"/>
      <c r="DA2510" s="3"/>
      <c r="DB2510" s="3"/>
      <c r="DC2510" s="3"/>
      <c r="DD2510" s="3"/>
      <c r="DE2510" s="3" t="s">
        <v>6085</v>
      </c>
      <c r="DF2510" s="3"/>
      <c r="DG2510" s="3"/>
      <c r="DH2510" s="3"/>
      <c r="DI2510" s="3"/>
      <c r="DJ2510" s="3"/>
      <c r="DK2510" s="3"/>
      <c r="DL2510" s="3"/>
      <c r="DM2510" s="3"/>
      <c r="DN2510" s="3"/>
      <c r="DO2510" s="3"/>
      <c r="DP2510" s="3"/>
      <c r="DQ2510" s="3"/>
      <c r="DR2510" s="3"/>
      <c r="DS2510" s="3"/>
      <c r="DT2510" s="3"/>
      <c r="DU2510" s="3"/>
      <c r="DV2510" s="3"/>
      <c r="DW2510" s="31"/>
    </row>
    <row r="2511" spans="1:127" ht="15">
      <c r="A2511" s="30">
        <v>2505</v>
      </c>
      <c r="B2511" s="3"/>
      <c r="C2511" s="3"/>
      <c r="D2511" s="3"/>
      <c r="E2511" s="3"/>
      <c r="F2511" s="3"/>
      <c r="G2511" s="3"/>
      <c r="H2511" s="3"/>
      <c r="I2511" s="3"/>
      <c r="J2511" s="3"/>
      <c r="K2511" s="3"/>
      <c r="L2511" s="3"/>
      <c r="M2511" s="3"/>
      <c r="N2511" s="3"/>
      <c r="O2511" s="3"/>
      <c r="P2511" s="3"/>
      <c r="Q2511" s="3"/>
      <c r="R2511" s="3"/>
      <c r="S2511" s="3"/>
      <c r="T2511" s="3"/>
      <c r="U2511" s="3"/>
      <c r="V2511" s="3"/>
      <c r="W2511" s="3"/>
      <c r="X2511" s="3"/>
      <c r="Y2511" s="3"/>
      <c r="Z2511" s="3"/>
      <c r="AA2511" s="3"/>
      <c r="AB2511" s="3"/>
      <c r="AC2511" s="3"/>
      <c r="AD2511" s="3"/>
      <c r="AE2511" s="3"/>
      <c r="AF2511" s="3"/>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c r="BG2511" s="3"/>
      <c r="BH2511" s="3"/>
      <c r="BI2511" s="3"/>
      <c r="BJ2511" s="3"/>
      <c r="BK2511" s="3"/>
      <c r="BL2511" s="3"/>
      <c r="BM2511" s="3"/>
      <c r="BN2511" s="3"/>
      <c r="BO2511" s="3"/>
      <c r="BP2511" s="3"/>
      <c r="BQ2511" s="3"/>
      <c r="BR2511" s="3"/>
      <c r="BS2511" s="3"/>
      <c r="BT2511" s="3"/>
      <c r="BU2511" s="3"/>
      <c r="BV2511" s="3"/>
      <c r="BW2511" s="3"/>
      <c r="BX2511" s="3"/>
      <c r="BY2511" s="3"/>
      <c r="BZ2511" s="3"/>
      <c r="CA2511" s="3"/>
      <c r="CB2511" s="3"/>
      <c r="CC2511" s="3"/>
      <c r="CD2511" s="3"/>
      <c r="CE2511" s="3"/>
      <c r="CF2511" s="3"/>
      <c r="CG2511" s="3"/>
      <c r="CH2511" s="3"/>
      <c r="CI2511" s="3"/>
      <c r="CJ2511" s="3"/>
      <c r="CK2511" s="3"/>
      <c r="CL2511" s="3"/>
      <c r="CM2511" s="3"/>
      <c r="CN2511" s="3"/>
      <c r="CO2511" s="3"/>
      <c r="CP2511" s="3"/>
      <c r="CQ2511" s="3"/>
      <c r="CR2511" s="3"/>
      <c r="CS2511" s="3"/>
      <c r="CT2511" s="3"/>
      <c r="CU2511" s="3"/>
      <c r="CV2511" s="3"/>
      <c r="CW2511" s="3"/>
      <c r="CX2511" s="3"/>
      <c r="CY2511" s="3"/>
      <c r="CZ2511" s="3"/>
      <c r="DA2511" s="3"/>
      <c r="DB2511" s="3"/>
      <c r="DC2511" s="3"/>
      <c r="DD2511" s="3"/>
      <c r="DE2511" s="3" t="s">
        <v>6086</v>
      </c>
      <c r="DF2511" s="3"/>
      <c r="DG2511" s="3"/>
      <c r="DH2511" s="3"/>
      <c r="DI2511" s="3"/>
      <c r="DJ2511" s="3"/>
      <c r="DK2511" s="3"/>
      <c r="DL2511" s="3"/>
      <c r="DM2511" s="3"/>
      <c r="DN2511" s="3"/>
      <c r="DO2511" s="3"/>
      <c r="DP2511" s="3"/>
      <c r="DQ2511" s="3"/>
      <c r="DR2511" s="3"/>
      <c r="DS2511" s="3"/>
      <c r="DT2511" s="3"/>
      <c r="DU2511" s="3"/>
      <c r="DV2511" s="3"/>
      <c r="DW2511" s="31"/>
    </row>
    <row r="2512" spans="1:127" ht="15">
      <c r="A2512" s="30">
        <v>2506</v>
      </c>
      <c r="B2512" s="3"/>
      <c r="C2512" s="3"/>
      <c r="D2512" s="3"/>
      <c r="E2512" s="3"/>
      <c r="F2512" s="3"/>
      <c r="G2512" s="3"/>
      <c r="H2512" s="3"/>
      <c r="I2512" s="3"/>
      <c r="J2512" s="3"/>
      <c r="K2512" s="3"/>
      <c r="L2512" s="3"/>
      <c r="M2512" s="3"/>
      <c r="N2512" s="3"/>
      <c r="O2512" s="3"/>
      <c r="P2512" s="3"/>
      <c r="Q2512" s="3"/>
      <c r="R2512" s="3"/>
      <c r="S2512" s="3"/>
      <c r="T2512" s="3"/>
      <c r="U2512" s="3"/>
      <c r="V2512" s="3"/>
      <c r="W2512" s="3"/>
      <c r="X2512" s="3"/>
      <c r="Y2512" s="3"/>
      <c r="Z2512" s="3"/>
      <c r="AA2512" s="3"/>
      <c r="AB2512" s="3"/>
      <c r="AC2512" s="3"/>
      <c r="AD2512" s="3"/>
      <c r="AE2512" s="3"/>
      <c r="AF2512" s="3"/>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c r="BG2512" s="3"/>
      <c r="BH2512" s="3"/>
      <c r="BI2512" s="3"/>
      <c r="BJ2512" s="3"/>
      <c r="BK2512" s="3"/>
      <c r="BL2512" s="3"/>
      <c r="BM2512" s="3"/>
      <c r="BN2512" s="3"/>
      <c r="BO2512" s="3"/>
      <c r="BP2512" s="3"/>
      <c r="BQ2512" s="3"/>
      <c r="BR2512" s="3"/>
      <c r="BS2512" s="3"/>
      <c r="BT2512" s="3"/>
      <c r="BU2512" s="3"/>
      <c r="BV2512" s="3"/>
      <c r="BW2512" s="3"/>
      <c r="BX2512" s="3"/>
      <c r="BY2512" s="3"/>
      <c r="BZ2512" s="3"/>
      <c r="CA2512" s="3"/>
      <c r="CB2512" s="3"/>
      <c r="CC2512" s="3"/>
      <c r="CD2512" s="3"/>
      <c r="CE2512" s="3"/>
      <c r="CF2512" s="3"/>
      <c r="CG2512" s="3"/>
      <c r="CH2512" s="3"/>
      <c r="CI2512" s="3"/>
      <c r="CJ2512" s="3"/>
      <c r="CK2512" s="3"/>
      <c r="CL2512" s="3"/>
      <c r="CM2512" s="3"/>
      <c r="CN2512" s="3"/>
      <c r="CO2512" s="3"/>
      <c r="CP2512" s="3"/>
      <c r="CQ2512" s="3"/>
      <c r="CR2512" s="3"/>
      <c r="CS2512" s="3"/>
      <c r="CT2512" s="3"/>
      <c r="CU2512" s="3"/>
      <c r="CV2512" s="3"/>
      <c r="CW2512" s="3"/>
      <c r="CX2512" s="3"/>
      <c r="CY2512" s="3"/>
      <c r="CZ2512" s="3"/>
      <c r="DA2512" s="3"/>
      <c r="DB2512" s="3"/>
      <c r="DC2512" s="3"/>
      <c r="DD2512" s="3"/>
      <c r="DE2512" s="3" t="s">
        <v>6087</v>
      </c>
      <c r="DF2512" s="3"/>
      <c r="DG2512" s="3"/>
      <c r="DH2512" s="3"/>
      <c r="DI2512" s="3"/>
      <c r="DJ2512" s="3"/>
      <c r="DK2512" s="3"/>
      <c r="DL2512" s="3"/>
      <c r="DM2512" s="3"/>
      <c r="DN2512" s="3"/>
      <c r="DO2512" s="3"/>
      <c r="DP2512" s="3"/>
      <c r="DQ2512" s="3"/>
      <c r="DR2512" s="3"/>
      <c r="DS2512" s="3"/>
      <c r="DT2512" s="3"/>
      <c r="DU2512" s="3"/>
      <c r="DV2512" s="3"/>
      <c r="DW2512" s="31"/>
    </row>
    <row r="2513" spans="1:127" ht="15">
      <c r="A2513" s="30">
        <v>2507</v>
      </c>
      <c r="B2513" s="3"/>
      <c r="C2513" s="3"/>
      <c r="D2513" s="3"/>
      <c r="E2513" s="3"/>
      <c r="F2513" s="3"/>
      <c r="G2513" s="3"/>
      <c r="H2513" s="3"/>
      <c r="I2513" s="3"/>
      <c r="J2513" s="3"/>
      <c r="K2513" s="3"/>
      <c r="L2513" s="3"/>
      <c r="M2513" s="3"/>
      <c r="N2513" s="3"/>
      <c r="O2513" s="3"/>
      <c r="P2513" s="3"/>
      <c r="Q2513" s="3"/>
      <c r="R2513" s="3"/>
      <c r="S2513" s="3"/>
      <c r="T2513" s="3"/>
      <c r="U2513" s="3"/>
      <c r="V2513" s="3"/>
      <c r="W2513" s="3"/>
      <c r="X2513" s="3"/>
      <c r="Y2513" s="3"/>
      <c r="Z2513" s="3"/>
      <c r="AA2513" s="3"/>
      <c r="AB2513" s="3"/>
      <c r="AC2513" s="3"/>
      <c r="AD2513" s="3"/>
      <c r="AE2513" s="3"/>
      <c r="AF2513" s="3"/>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c r="BG2513" s="3"/>
      <c r="BH2513" s="3"/>
      <c r="BI2513" s="3"/>
      <c r="BJ2513" s="3"/>
      <c r="BK2513" s="3"/>
      <c r="BL2513" s="3"/>
      <c r="BM2513" s="3"/>
      <c r="BN2513" s="3"/>
      <c r="BO2513" s="3"/>
      <c r="BP2513" s="3"/>
      <c r="BQ2513" s="3"/>
      <c r="BR2513" s="3"/>
      <c r="BS2513" s="3"/>
      <c r="BT2513" s="3"/>
      <c r="BU2513" s="3"/>
      <c r="BV2513" s="3"/>
      <c r="BW2513" s="3"/>
      <c r="BX2513" s="3"/>
      <c r="BY2513" s="3"/>
      <c r="BZ2513" s="3"/>
      <c r="CA2513" s="3"/>
      <c r="CB2513" s="3"/>
      <c r="CC2513" s="3"/>
      <c r="CD2513" s="3"/>
      <c r="CE2513" s="3"/>
      <c r="CF2513" s="3"/>
      <c r="CG2513" s="3"/>
      <c r="CH2513" s="3"/>
      <c r="CI2513" s="3"/>
      <c r="CJ2513" s="3"/>
      <c r="CK2513" s="3"/>
      <c r="CL2513" s="3"/>
      <c r="CM2513" s="3"/>
      <c r="CN2513" s="3"/>
      <c r="CO2513" s="3"/>
      <c r="CP2513" s="3"/>
      <c r="CQ2513" s="3"/>
      <c r="CR2513" s="3"/>
      <c r="CS2513" s="3"/>
      <c r="CT2513" s="3"/>
      <c r="CU2513" s="3"/>
      <c r="CV2513" s="3"/>
      <c r="CW2513" s="3"/>
      <c r="CX2513" s="3"/>
      <c r="CY2513" s="3"/>
      <c r="CZ2513" s="3"/>
      <c r="DA2513" s="3"/>
      <c r="DB2513" s="3"/>
      <c r="DC2513" s="3"/>
      <c r="DD2513" s="3"/>
      <c r="DE2513" s="3" t="s">
        <v>6088</v>
      </c>
      <c r="DF2513" s="3"/>
      <c r="DG2513" s="3"/>
      <c r="DH2513" s="3"/>
      <c r="DI2513" s="3"/>
      <c r="DJ2513" s="3"/>
      <c r="DK2513" s="3"/>
      <c r="DL2513" s="3"/>
      <c r="DM2513" s="3"/>
      <c r="DN2513" s="3"/>
      <c r="DO2513" s="3"/>
      <c r="DP2513" s="3"/>
      <c r="DQ2513" s="3"/>
      <c r="DR2513" s="3"/>
      <c r="DS2513" s="3"/>
      <c r="DT2513" s="3"/>
      <c r="DU2513" s="3"/>
      <c r="DV2513" s="3"/>
      <c r="DW2513" s="31"/>
    </row>
    <row r="2514" spans="1:127" ht="15">
      <c r="A2514" s="30">
        <v>2508</v>
      </c>
      <c r="B2514" s="3"/>
      <c r="C2514" s="3"/>
      <c r="D2514" s="3"/>
      <c r="E2514" s="3"/>
      <c r="F2514" s="3"/>
      <c r="G2514" s="3"/>
      <c r="H2514" s="3"/>
      <c r="I2514" s="3"/>
      <c r="J2514" s="3"/>
      <c r="K2514" s="3"/>
      <c r="L2514" s="3"/>
      <c r="M2514" s="3"/>
      <c r="N2514" s="3"/>
      <c r="O2514" s="3"/>
      <c r="P2514" s="3"/>
      <c r="Q2514" s="3"/>
      <c r="R2514" s="3"/>
      <c r="S2514" s="3"/>
      <c r="T2514" s="3"/>
      <c r="U2514" s="3"/>
      <c r="V2514" s="3"/>
      <c r="W2514" s="3"/>
      <c r="X2514" s="3"/>
      <c r="Y2514" s="3"/>
      <c r="Z2514" s="3"/>
      <c r="AA2514" s="3"/>
      <c r="AB2514" s="3"/>
      <c r="AC2514" s="3"/>
      <c r="AD2514" s="3"/>
      <c r="AE2514" s="3"/>
      <c r="AF2514" s="3"/>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c r="BG2514" s="3"/>
      <c r="BH2514" s="3"/>
      <c r="BI2514" s="3"/>
      <c r="BJ2514" s="3"/>
      <c r="BK2514" s="3"/>
      <c r="BL2514" s="3"/>
      <c r="BM2514" s="3"/>
      <c r="BN2514" s="3"/>
      <c r="BO2514" s="3"/>
      <c r="BP2514" s="3"/>
      <c r="BQ2514" s="3"/>
      <c r="BR2514" s="3"/>
      <c r="BS2514" s="3"/>
      <c r="BT2514" s="3"/>
      <c r="BU2514" s="3"/>
      <c r="BV2514" s="3"/>
      <c r="BW2514" s="3"/>
      <c r="BX2514" s="3"/>
      <c r="BY2514" s="3"/>
      <c r="BZ2514" s="3"/>
      <c r="CA2514" s="3"/>
      <c r="CB2514" s="3"/>
      <c r="CC2514" s="3"/>
      <c r="CD2514" s="3"/>
      <c r="CE2514" s="3"/>
      <c r="CF2514" s="3"/>
      <c r="CG2514" s="3"/>
      <c r="CH2514" s="3"/>
      <c r="CI2514" s="3"/>
      <c r="CJ2514" s="3"/>
      <c r="CK2514" s="3"/>
      <c r="CL2514" s="3"/>
      <c r="CM2514" s="3"/>
      <c r="CN2514" s="3"/>
      <c r="CO2514" s="3"/>
      <c r="CP2514" s="3"/>
      <c r="CQ2514" s="3"/>
      <c r="CR2514" s="3"/>
      <c r="CS2514" s="3"/>
      <c r="CT2514" s="3"/>
      <c r="CU2514" s="3"/>
      <c r="CV2514" s="3"/>
      <c r="CW2514" s="3"/>
      <c r="CX2514" s="3"/>
      <c r="CY2514" s="3"/>
      <c r="CZ2514" s="3"/>
      <c r="DA2514" s="3"/>
      <c r="DB2514" s="3"/>
      <c r="DC2514" s="3"/>
      <c r="DD2514" s="3"/>
      <c r="DE2514" s="3" t="s">
        <v>6089</v>
      </c>
      <c r="DF2514" s="3"/>
      <c r="DG2514" s="3"/>
      <c r="DH2514" s="3"/>
      <c r="DI2514" s="3"/>
      <c r="DJ2514" s="3"/>
      <c r="DK2514" s="3"/>
      <c r="DL2514" s="3"/>
      <c r="DM2514" s="3"/>
      <c r="DN2514" s="3"/>
      <c r="DO2514" s="3"/>
      <c r="DP2514" s="3"/>
      <c r="DQ2514" s="3"/>
      <c r="DR2514" s="3"/>
      <c r="DS2514" s="3"/>
      <c r="DT2514" s="3"/>
      <c r="DU2514" s="3"/>
      <c r="DV2514" s="3"/>
      <c r="DW2514" s="31"/>
    </row>
    <row r="2515" spans="1:127" ht="15">
      <c r="A2515" s="30">
        <v>2509</v>
      </c>
      <c r="B2515" s="3"/>
      <c r="C2515" s="3"/>
      <c r="D2515" s="3"/>
      <c r="E2515" s="3"/>
      <c r="F2515" s="3"/>
      <c r="G2515" s="3"/>
      <c r="H2515" s="3"/>
      <c r="I2515" s="3"/>
      <c r="J2515" s="3"/>
      <c r="K2515" s="3"/>
      <c r="L2515" s="3"/>
      <c r="M2515" s="3"/>
      <c r="N2515" s="3"/>
      <c r="O2515" s="3"/>
      <c r="P2515" s="3"/>
      <c r="Q2515" s="3"/>
      <c r="R2515" s="3"/>
      <c r="S2515" s="3"/>
      <c r="T2515" s="3"/>
      <c r="U2515" s="3"/>
      <c r="V2515" s="3"/>
      <c r="W2515" s="3"/>
      <c r="X2515" s="3"/>
      <c r="Y2515" s="3"/>
      <c r="Z2515" s="3"/>
      <c r="AA2515" s="3"/>
      <c r="AB2515" s="3"/>
      <c r="AC2515" s="3"/>
      <c r="AD2515" s="3"/>
      <c r="AE2515" s="3"/>
      <c r="AF2515" s="3"/>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c r="BG2515" s="3"/>
      <c r="BH2515" s="3"/>
      <c r="BI2515" s="3"/>
      <c r="BJ2515" s="3"/>
      <c r="BK2515" s="3"/>
      <c r="BL2515" s="3"/>
      <c r="BM2515" s="3"/>
      <c r="BN2515" s="3"/>
      <c r="BO2515" s="3"/>
      <c r="BP2515" s="3"/>
      <c r="BQ2515" s="3"/>
      <c r="BR2515" s="3"/>
      <c r="BS2515" s="3"/>
      <c r="BT2515" s="3"/>
      <c r="BU2515" s="3"/>
      <c r="BV2515" s="3"/>
      <c r="BW2515" s="3"/>
      <c r="BX2515" s="3"/>
      <c r="BY2515" s="3"/>
      <c r="BZ2515" s="3"/>
      <c r="CA2515" s="3"/>
      <c r="CB2515" s="3"/>
      <c r="CC2515" s="3"/>
      <c r="CD2515" s="3"/>
      <c r="CE2515" s="3"/>
      <c r="CF2515" s="3"/>
      <c r="CG2515" s="3"/>
      <c r="CH2515" s="3"/>
      <c r="CI2515" s="3"/>
      <c r="CJ2515" s="3"/>
      <c r="CK2515" s="3"/>
      <c r="CL2515" s="3"/>
      <c r="CM2515" s="3"/>
      <c r="CN2515" s="3"/>
      <c r="CO2515" s="3"/>
      <c r="CP2515" s="3"/>
      <c r="CQ2515" s="3"/>
      <c r="CR2515" s="3"/>
      <c r="CS2515" s="3"/>
      <c r="CT2515" s="3"/>
      <c r="CU2515" s="3"/>
      <c r="CV2515" s="3"/>
      <c r="CW2515" s="3"/>
      <c r="CX2515" s="3"/>
      <c r="CY2515" s="3"/>
      <c r="CZ2515" s="3"/>
      <c r="DA2515" s="3"/>
      <c r="DB2515" s="3"/>
      <c r="DC2515" s="3"/>
      <c r="DD2515" s="3"/>
      <c r="DE2515" s="3" t="s">
        <v>6090</v>
      </c>
      <c r="DF2515" s="3"/>
      <c r="DG2515" s="3"/>
      <c r="DH2515" s="3"/>
      <c r="DI2515" s="3"/>
      <c r="DJ2515" s="3"/>
      <c r="DK2515" s="3"/>
      <c r="DL2515" s="3"/>
      <c r="DM2515" s="3"/>
      <c r="DN2515" s="3"/>
      <c r="DO2515" s="3"/>
      <c r="DP2515" s="3"/>
      <c r="DQ2515" s="3"/>
      <c r="DR2515" s="3"/>
      <c r="DS2515" s="3"/>
      <c r="DT2515" s="3"/>
      <c r="DU2515" s="3"/>
      <c r="DV2515" s="3"/>
      <c r="DW2515" s="31"/>
    </row>
    <row r="2516" spans="1:127" ht="15">
      <c r="A2516" s="30">
        <v>2510</v>
      </c>
      <c r="B2516" s="3"/>
      <c r="C2516" s="3"/>
      <c r="D2516" s="3"/>
      <c r="E2516" s="3"/>
      <c r="F2516" s="3"/>
      <c r="G2516" s="3"/>
      <c r="H2516" s="3"/>
      <c r="I2516" s="3"/>
      <c r="J2516" s="3"/>
      <c r="K2516" s="3"/>
      <c r="L2516" s="3"/>
      <c r="M2516" s="3"/>
      <c r="N2516" s="3"/>
      <c r="O2516" s="3"/>
      <c r="P2516" s="3"/>
      <c r="Q2516" s="3"/>
      <c r="R2516" s="3"/>
      <c r="S2516" s="3"/>
      <c r="T2516" s="3"/>
      <c r="U2516" s="3"/>
      <c r="V2516" s="3"/>
      <c r="W2516" s="3"/>
      <c r="X2516" s="3"/>
      <c r="Y2516" s="3"/>
      <c r="Z2516" s="3"/>
      <c r="AA2516" s="3"/>
      <c r="AB2516" s="3"/>
      <c r="AC2516" s="3"/>
      <c r="AD2516" s="3"/>
      <c r="AE2516" s="3"/>
      <c r="AF2516" s="3"/>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c r="BG2516" s="3"/>
      <c r="BH2516" s="3"/>
      <c r="BI2516" s="3"/>
      <c r="BJ2516" s="3"/>
      <c r="BK2516" s="3"/>
      <c r="BL2516" s="3"/>
      <c r="BM2516" s="3"/>
      <c r="BN2516" s="3"/>
      <c r="BO2516" s="3"/>
      <c r="BP2516" s="3"/>
      <c r="BQ2516" s="3"/>
      <c r="BR2516" s="3"/>
      <c r="BS2516" s="3"/>
      <c r="BT2516" s="3"/>
      <c r="BU2516" s="3"/>
      <c r="BV2516" s="3"/>
      <c r="BW2516" s="3"/>
      <c r="BX2516" s="3"/>
      <c r="BY2516" s="3"/>
      <c r="BZ2516" s="3"/>
      <c r="CA2516" s="3"/>
      <c r="CB2516" s="3"/>
      <c r="CC2516" s="3"/>
      <c r="CD2516" s="3"/>
      <c r="CE2516" s="3"/>
      <c r="CF2516" s="3"/>
      <c r="CG2516" s="3"/>
      <c r="CH2516" s="3"/>
      <c r="CI2516" s="3"/>
      <c r="CJ2516" s="3"/>
      <c r="CK2516" s="3"/>
      <c r="CL2516" s="3"/>
      <c r="CM2516" s="3"/>
      <c r="CN2516" s="3"/>
      <c r="CO2516" s="3"/>
      <c r="CP2516" s="3"/>
      <c r="CQ2516" s="3"/>
      <c r="CR2516" s="3"/>
      <c r="CS2516" s="3"/>
      <c r="CT2516" s="3"/>
      <c r="CU2516" s="3"/>
      <c r="CV2516" s="3"/>
      <c r="CW2516" s="3"/>
      <c r="CX2516" s="3"/>
      <c r="CY2516" s="3"/>
      <c r="CZ2516" s="3"/>
      <c r="DA2516" s="3"/>
      <c r="DB2516" s="3"/>
      <c r="DC2516" s="3"/>
      <c r="DD2516" s="3"/>
      <c r="DE2516" s="3" t="s">
        <v>6091</v>
      </c>
      <c r="DF2516" s="3"/>
      <c r="DG2516" s="3"/>
      <c r="DH2516" s="3"/>
      <c r="DI2516" s="3"/>
      <c r="DJ2516" s="3"/>
      <c r="DK2516" s="3"/>
      <c r="DL2516" s="3"/>
      <c r="DM2516" s="3"/>
      <c r="DN2516" s="3"/>
      <c r="DO2516" s="3"/>
      <c r="DP2516" s="3"/>
      <c r="DQ2516" s="3"/>
      <c r="DR2516" s="3"/>
      <c r="DS2516" s="3"/>
      <c r="DT2516" s="3"/>
      <c r="DU2516" s="3"/>
      <c r="DV2516" s="3"/>
      <c r="DW2516" s="31"/>
    </row>
    <row r="2517" spans="1:127" ht="15">
      <c r="A2517" s="30">
        <v>2511</v>
      </c>
      <c r="B2517" s="3"/>
      <c r="C2517" s="3"/>
      <c r="D2517" s="3"/>
      <c r="E2517" s="3"/>
      <c r="F2517" s="3"/>
      <c r="G2517" s="3"/>
      <c r="H2517" s="3"/>
      <c r="I2517" s="3"/>
      <c r="J2517" s="3"/>
      <c r="K2517" s="3"/>
      <c r="L2517" s="3"/>
      <c r="M2517" s="3"/>
      <c r="N2517" s="3"/>
      <c r="O2517" s="3"/>
      <c r="P2517" s="3"/>
      <c r="Q2517" s="3"/>
      <c r="R2517" s="3"/>
      <c r="S2517" s="3"/>
      <c r="T2517" s="3"/>
      <c r="U2517" s="3"/>
      <c r="V2517" s="3"/>
      <c r="W2517" s="3"/>
      <c r="X2517" s="3"/>
      <c r="Y2517" s="3"/>
      <c r="Z2517" s="3"/>
      <c r="AA2517" s="3"/>
      <c r="AB2517" s="3"/>
      <c r="AC2517" s="3"/>
      <c r="AD2517" s="3"/>
      <c r="AE2517" s="3"/>
      <c r="AF2517" s="3"/>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c r="BG2517" s="3"/>
      <c r="BH2517" s="3"/>
      <c r="BI2517" s="3"/>
      <c r="BJ2517" s="3"/>
      <c r="BK2517" s="3"/>
      <c r="BL2517" s="3"/>
      <c r="BM2517" s="3"/>
      <c r="BN2517" s="3"/>
      <c r="BO2517" s="3"/>
      <c r="BP2517" s="3"/>
      <c r="BQ2517" s="3"/>
      <c r="BR2517" s="3"/>
      <c r="BS2517" s="3"/>
      <c r="BT2517" s="3"/>
      <c r="BU2517" s="3"/>
      <c r="BV2517" s="3"/>
      <c r="BW2517" s="3"/>
      <c r="BX2517" s="3"/>
      <c r="BY2517" s="3"/>
      <c r="BZ2517" s="3"/>
      <c r="CA2517" s="3"/>
      <c r="CB2517" s="3"/>
      <c r="CC2517" s="3"/>
      <c r="CD2517" s="3"/>
      <c r="CE2517" s="3"/>
      <c r="CF2517" s="3"/>
      <c r="CG2517" s="3"/>
      <c r="CH2517" s="3"/>
      <c r="CI2517" s="3"/>
      <c r="CJ2517" s="3"/>
      <c r="CK2517" s="3"/>
      <c r="CL2517" s="3"/>
      <c r="CM2517" s="3"/>
      <c r="CN2517" s="3"/>
      <c r="CO2517" s="3"/>
      <c r="CP2517" s="3"/>
      <c r="CQ2517" s="3"/>
      <c r="CR2517" s="3"/>
      <c r="CS2517" s="3"/>
      <c r="CT2517" s="3"/>
      <c r="CU2517" s="3"/>
      <c r="CV2517" s="3"/>
      <c r="CW2517" s="3"/>
      <c r="CX2517" s="3"/>
      <c r="CY2517" s="3"/>
      <c r="CZ2517" s="3"/>
      <c r="DA2517" s="3"/>
      <c r="DB2517" s="3"/>
      <c r="DC2517" s="3"/>
      <c r="DD2517" s="3"/>
      <c r="DE2517" s="3" t="s">
        <v>6092</v>
      </c>
      <c r="DF2517" s="3"/>
      <c r="DG2517" s="3"/>
      <c r="DH2517" s="3"/>
      <c r="DI2517" s="3"/>
      <c r="DJ2517" s="3"/>
      <c r="DK2517" s="3"/>
      <c r="DL2517" s="3"/>
      <c r="DM2517" s="3"/>
      <c r="DN2517" s="3"/>
      <c r="DO2517" s="3"/>
      <c r="DP2517" s="3"/>
      <c r="DQ2517" s="3"/>
      <c r="DR2517" s="3"/>
      <c r="DS2517" s="3"/>
      <c r="DT2517" s="3"/>
      <c r="DU2517" s="3"/>
      <c r="DV2517" s="3"/>
      <c r="DW2517" s="31"/>
    </row>
    <row r="2518" spans="1:127" ht="15">
      <c r="A2518" s="30">
        <v>2512</v>
      </c>
      <c r="B2518" s="3"/>
      <c r="C2518" s="3"/>
      <c r="D2518" s="3"/>
      <c r="E2518" s="3"/>
      <c r="F2518" s="3"/>
      <c r="G2518" s="3"/>
      <c r="H2518" s="3"/>
      <c r="I2518" s="3"/>
      <c r="J2518" s="3"/>
      <c r="K2518" s="3"/>
      <c r="L2518" s="3"/>
      <c r="M2518" s="3"/>
      <c r="N2518" s="3"/>
      <c r="O2518" s="3"/>
      <c r="P2518" s="3"/>
      <c r="Q2518" s="3"/>
      <c r="R2518" s="3"/>
      <c r="S2518" s="3"/>
      <c r="T2518" s="3"/>
      <c r="U2518" s="3"/>
      <c r="V2518" s="3"/>
      <c r="W2518" s="3"/>
      <c r="X2518" s="3"/>
      <c r="Y2518" s="3"/>
      <c r="Z2518" s="3"/>
      <c r="AA2518" s="3"/>
      <c r="AB2518" s="3"/>
      <c r="AC2518" s="3"/>
      <c r="AD2518" s="3"/>
      <c r="AE2518" s="3"/>
      <c r="AF2518" s="3"/>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c r="BG2518" s="3"/>
      <c r="BH2518" s="3"/>
      <c r="BI2518" s="3"/>
      <c r="BJ2518" s="3"/>
      <c r="BK2518" s="3"/>
      <c r="BL2518" s="3"/>
      <c r="BM2518" s="3"/>
      <c r="BN2518" s="3"/>
      <c r="BO2518" s="3"/>
      <c r="BP2518" s="3"/>
      <c r="BQ2518" s="3"/>
      <c r="BR2518" s="3"/>
      <c r="BS2518" s="3"/>
      <c r="BT2518" s="3"/>
      <c r="BU2518" s="3"/>
      <c r="BV2518" s="3"/>
      <c r="BW2518" s="3"/>
      <c r="BX2518" s="3"/>
      <c r="BY2518" s="3"/>
      <c r="BZ2518" s="3"/>
      <c r="CA2518" s="3"/>
      <c r="CB2518" s="3"/>
      <c r="CC2518" s="3"/>
      <c r="CD2518" s="3"/>
      <c r="CE2518" s="3"/>
      <c r="CF2518" s="3"/>
      <c r="CG2518" s="3"/>
      <c r="CH2518" s="3"/>
      <c r="CI2518" s="3"/>
      <c r="CJ2518" s="3"/>
      <c r="CK2518" s="3"/>
      <c r="CL2518" s="3"/>
      <c r="CM2518" s="3"/>
      <c r="CN2518" s="3"/>
      <c r="CO2518" s="3"/>
      <c r="CP2518" s="3"/>
      <c r="CQ2518" s="3"/>
      <c r="CR2518" s="3"/>
      <c r="CS2518" s="3"/>
      <c r="CT2518" s="3"/>
      <c r="CU2518" s="3"/>
      <c r="CV2518" s="3"/>
      <c r="CW2518" s="3"/>
      <c r="CX2518" s="3"/>
      <c r="CY2518" s="3"/>
      <c r="CZ2518" s="3"/>
      <c r="DA2518" s="3"/>
      <c r="DB2518" s="3"/>
      <c r="DC2518" s="3"/>
      <c r="DD2518" s="3"/>
      <c r="DE2518" s="3" t="s">
        <v>6093</v>
      </c>
      <c r="DF2518" s="3"/>
      <c r="DG2518" s="3"/>
      <c r="DH2518" s="3"/>
      <c r="DI2518" s="3"/>
      <c r="DJ2518" s="3"/>
      <c r="DK2518" s="3"/>
      <c r="DL2518" s="3"/>
      <c r="DM2518" s="3"/>
      <c r="DN2518" s="3"/>
      <c r="DO2518" s="3"/>
      <c r="DP2518" s="3"/>
      <c r="DQ2518" s="3"/>
      <c r="DR2518" s="3"/>
      <c r="DS2518" s="3"/>
      <c r="DT2518" s="3"/>
      <c r="DU2518" s="3"/>
      <c r="DV2518" s="3"/>
      <c r="DW2518" s="31"/>
    </row>
    <row r="2519" spans="1:127" ht="15">
      <c r="A2519" s="30">
        <v>2513</v>
      </c>
      <c r="B2519" s="3"/>
      <c r="C2519" s="3"/>
      <c r="D2519" s="3"/>
      <c r="E2519" s="3"/>
      <c r="F2519" s="3"/>
      <c r="G2519" s="3"/>
      <c r="H2519" s="3"/>
      <c r="I2519" s="3"/>
      <c r="J2519" s="3"/>
      <c r="K2519" s="3"/>
      <c r="L2519" s="3"/>
      <c r="M2519" s="3"/>
      <c r="N2519" s="3"/>
      <c r="O2519" s="3"/>
      <c r="P2519" s="3"/>
      <c r="Q2519" s="3"/>
      <c r="R2519" s="3"/>
      <c r="S2519" s="3"/>
      <c r="T2519" s="3"/>
      <c r="U2519" s="3"/>
      <c r="V2519" s="3"/>
      <c r="W2519" s="3"/>
      <c r="X2519" s="3"/>
      <c r="Y2519" s="3"/>
      <c r="Z2519" s="3"/>
      <c r="AA2519" s="3"/>
      <c r="AB2519" s="3"/>
      <c r="AC2519" s="3"/>
      <c r="AD2519" s="3"/>
      <c r="AE2519" s="3"/>
      <c r="AF2519" s="3"/>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c r="BG2519" s="3"/>
      <c r="BH2519" s="3"/>
      <c r="BI2519" s="3"/>
      <c r="BJ2519" s="3"/>
      <c r="BK2519" s="3"/>
      <c r="BL2519" s="3"/>
      <c r="BM2519" s="3"/>
      <c r="BN2519" s="3"/>
      <c r="BO2519" s="3"/>
      <c r="BP2519" s="3"/>
      <c r="BQ2519" s="3"/>
      <c r="BR2519" s="3"/>
      <c r="BS2519" s="3"/>
      <c r="BT2519" s="3"/>
      <c r="BU2519" s="3"/>
      <c r="BV2519" s="3"/>
      <c r="BW2519" s="3"/>
      <c r="BX2519" s="3"/>
      <c r="BY2519" s="3"/>
      <c r="BZ2519" s="3"/>
      <c r="CA2519" s="3"/>
      <c r="CB2519" s="3"/>
      <c r="CC2519" s="3"/>
      <c r="CD2519" s="3"/>
      <c r="CE2519" s="3"/>
      <c r="CF2519" s="3"/>
      <c r="CG2519" s="3"/>
      <c r="CH2519" s="3"/>
      <c r="CI2519" s="3"/>
      <c r="CJ2519" s="3"/>
      <c r="CK2519" s="3"/>
      <c r="CL2519" s="3"/>
      <c r="CM2519" s="3"/>
      <c r="CN2519" s="3"/>
      <c r="CO2519" s="3"/>
      <c r="CP2519" s="3"/>
      <c r="CQ2519" s="3"/>
      <c r="CR2519" s="3"/>
      <c r="CS2519" s="3"/>
      <c r="CT2519" s="3"/>
      <c r="CU2519" s="3"/>
      <c r="CV2519" s="3"/>
      <c r="CW2519" s="3"/>
      <c r="CX2519" s="3"/>
      <c r="CY2519" s="3"/>
      <c r="CZ2519" s="3"/>
      <c r="DA2519" s="3"/>
      <c r="DB2519" s="3"/>
      <c r="DC2519" s="3"/>
      <c r="DD2519" s="3"/>
      <c r="DE2519" s="3" t="s">
        <v>6094</v>
      </c>
      <c r="DF2519" s="3"/>
      <c r="DG2519" s="3"/>
      <c r="DH2519" s="3"/>
      <c r="DI2519" s="3"/>
      <c r="DJ2519" s="3"/>
      <c r="DK2519" s="3"/>
      <c r="DL2519" s="3"/>
      <c r="DM2519" s="3"/>
      <c r="DN2519" s="3"/>
      <c r="DO2519" s="3"/>
      <c r="DP2519" s="3"/>
      <c r="DQ2519" s="3"/>
      <c r="DR2519" s="3"/>
      <c r="DS2519" s="3"/>
      <c r="DT2519" s="3"/>
      <c r="DU2519" s="3"/>
      <c r="DV2519" s="3"/>
      <c r="DW2519" s="31"/>
    </row>
    <row r="2520" spans="1:127" ht="15">
      <c r="A2520" s="30">
        <v>2514</v>
      </c>
      <c r="B2520" s="3"/>
      <c r="C2520" s="3"/>
      <c r="D2520" s="3"/>
      <c r="E2520" s="3"/>
      <c r="F2520" s="3"/>
      <c r="G2520" s="3"/>
      <c r="H2520" s="3"/>
      <c r="I2520" s="3"/>
      <c r="J2520" s="3"/>
      <c r="K2520" s="3"/>
      <c r="L2520" s="3"/>
      <c r="M2520" s="3"/>
      <c r="N2520" s="3"/>
      <c r="O2520" s="3"/>
      <c r="P2520" s="3"/>
      <c r="Q2520" s="3"/>
      <c r="R2520" s="3"/>
      <c r="S2520" s="3"/>
      <c r="T2520" s="3"/>
      <c r="U2520" s="3"/>
      <c r="V2520" s="3"/>
      <c r="W2520" s="3"/>
      <c r="X2520" s="3"/>
      <c r="Y2520" s="3"/>
      <c r="Z2520" s="3"/>
      <c r="AA2520" s="3"/>
      <c r="AB2520" s="3"/>
      <c r="AC2520" s="3"/>
      <c r="AD2520" s="3"/>
      <c r="AE2520" s="3"/>
      <c r="AF2520" s="3"/>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c r="BG2520" s="3"/>
      <c r="BH2520" s="3"/>
      <c r="BI2520" s="3"/>
      <c r="BJ2520" s="3"/>
      <c r="BK2520" s="3"/>
      <c r="BL2520" s="3"/>
      <c r="BM2520" s="3"/>
      <c r="BN2520" s="3"/>
      <c r="BO2520" s="3"/>
      <c r="BP2520" s="3"/>
      <c r="BQ2520" s="3"/>
      <c r="BR2520" s="3"/>
      <c r="BS2520" s="3"/>
      <c r="BT2520" s="3"/>
      <c r="BU2520" s="3"/>
      <c r="BV2520" s="3"/>
      <c r="BW2520" s="3"/>
      <c r="BX2520" s="3"/>
      <c r="BY2520" s="3"/>
      <c r="BZ2520" s="3"/>
      <c r="CA2520" s="3"/>
      <c r="CB2520" s="3"/>
      <c r="CC2520" s="3"/>
      <c r="CD2520" s="3"/>
      <c r="CE2520" s="3"/>
      <c r="CF2520" s="3"/>
      <c r="CG2520" s="3"/>
      <c r="CH2520" s="3"/>
      <c r="CI2520" s="3"/>
      <c r="CJ2520" s="3"/>
      <c r="CK2520" s="3"/>
      <c r="CL2520" s="3"/>
      <c r="CM2520" s="3"/>
      <c r="CN2520" s="3"/>
      <c r="CO2520" s="3"/>
      <c r="CP2520" s="3"/>
      <c r="CQ2520" s="3"/>
      <c r="CR2520" s="3"/>
      <c r="CS2520" s="3"/>
      <c r="CT2520" s="3"/>
      <c r="CU2520" s="3"/>
      <c r="CV2520" s="3"/>
      <c r="CW2520" s="3"/>
      <c r="CX2520" s="3"/>
      <c r="CY2520" s="3"/>
      <c r="CZ2520" s="3"/>
      <c r="DA2520" s="3"/>
      <c r="DB2520" s="3"/>
      <c r="DC2520" s="3"/>
      <c r="DD2520" s="3"/>
      <c r="DE2520" s="3" t="s">
        <v>6095</v>
      </c>
      <c r="DF2520" s="3"/>
      <c r="DG2520" s="3"/>
      <c r="DH2520" s="3"/>
      <c r="DI2520" s="3"/>
      <c r="DJ2520" s="3"/>
      <c r="DK2520" s="3"/>
      <c r="DL2520" s="3"/>
      <c r="DM2520" s="3"/>
      <c r="DN2520" s="3"/>
      <c r="DO2520" s="3"/>
      <c r="DP2520" s="3"/>
      <c r="DQ2520" s="3"/>
      <c r="DR2520" s="3"/>
      <c r="DS2520" s="3"/>
      <c r="DT2520" s="3"/>
      <c r="DU2520" s="3"/>
      <c r="DV2520" s="3"/>
      <c r="DW2520" s="31"/>
    </row>
    <row r="2521" spans="1:127" ht="15">
      <c r="A2521" s="30">
        <v>2515</v>
      </c>
      <c r="B2521" s="3"/>
      <c r="C2521" s="3"/>
      <c r="D2521" s="3"/>
      <c r="E2521" s="3"/>
      <c r="F2521" s="3"/>
      <c r="G2521" s="3"/>
      <c r="H2521" s="3"/>
      <c r="I2521" s="3"/>
      <c r="J2521" s="3"/>
      <c r="K2521" s="3"/>
      <c r="L2521" s="3"/>
      <c r="M2521" s="3"/>
      <c r="N2521" s="3"/>
      <c r="O2521" s="3"/>
      <c r="P2521" s="3"/>
      <c r="Q2521" s="3"/>
      <c r="R2521" s="3"/>
      <c r="S2521" s="3"/>
      <c r="T2521" s="3"/>
      <c r="U2521" s="3"/>
      <c r="V2521" s="3"/>
      <c r="W2521" s="3"/>
      <c r="X2521" s="3"/>
      <c r="Y2521" s="3"/>
      <c r="Z2521" s="3"/>
      <c r="AA2521" s="3"/>
      <c r="AB2521" s="3"/>
      <c r="AC2521" s="3"/>
      <c r="AD2521" s="3"/>
      <c r="AE2521" s="3"/>
      <c r="AF2521" s="3"/>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c r="BG2521" s="3"/>
      <c r="BH2521" s="3"/>
      <c r="BI2521" s="3"/>
      <c r="BJ2521" s="3"/>
      <c r="BK2521" s="3"/>
      <c r="BL2521" s="3"/>
      <c r="BM2521" s="3"/>
      <c r="BN2521" s="3"/>
      <c r="BO2521" s="3"/>
      <c r="BP2521" s="3"/>
      <c r="BQ2521" s="3"/>
      <c r="BR2521" s="3"/>
      <c r="BS2521" s="3"/>
      <c r="BT2521" s="3"/>
      <c r="BU2521" s="3"/>
      <c r="BV2521" s="3"/>
      <c r="BW2521" s="3"/>
      <c r="BX2521" s="3"/>
      <c r="BY2521" s="3"/>
      <c r="BZ2521" s="3"/>
      <c r="CA2521" s="3"/>
      <c r="CB2521" s="3"/>
      <c r="CC2521" s="3"/>
      <c r="CD2521" s="3"/>
      <c r="CE2521" s="3"/>
      <c r="CF2521" s="3"/>
      <c r="CG2521" s="3"/>
      <c r="CH2521" s="3"/>
      <c r="CI2521" s="3"/>
      <c r="CJ2521" s="3"/>
      <c r="CK2521" s="3"/>
      <c r="CL2521" s="3"/>
      <c r="CM2521" s="3"/>
      <c r="CN2521" s="3"/>
      <c r="CO2521" s="3"/>
      <c r="CP2521" s="3"/>
      <c r="CQ2521" s="3"/>
      <c r="CR2521" s="3"/>
      <c r="CS2521" s="3"/>
      <c r="CT2521" s="3"/>
      <c r="CU2521" s="3"/>
      <c r="CV2521" s="3"/>
      <c r="CW2521" s="3"/>
      <c r="CX2521" s="3"/>
      <c r="CY2521" s="3"/>
      <c r="CZ2521" s="3"/>
      <c r="DA2521" s="3"/>
      <c r="DB2521" s="3"/>
      <c r="DC2521" s="3"/>
      <c r="DD2521" s="3"/>
      <c r="DE2521" s="3" t="s">
        <v>6096</v>
      </c>
      <c r="DF2521" s="3"/>
      <c r="DG2521" s="3"/>
      <c r="DH2521" s="3"/>
      <c r="DI2521" s="3"/>
      <c r="DJ2521" s="3"/>
      <c r="DK2521" s="3"/>
      <c r="DL2521" s="3"/>
      <c r="DM2521" s="3"/>
      <c r="DN2521" s="3"/>
      <c r="DO2521" s="3"/>
      <c r="DP2521" s="3"/>
      <c r="DQ2521" s="3"/>
      <c r="DR2521" s="3"/>
      <c r="DS2521" s="3"/>
      <c r="DT2521" s="3"/>
      <c r="DU2521" s="3"/>
      <c r="DV2521" s="3"/>
      <c r="DW2521" s="31"/>
    </row>
    <row r="2522" spans="1:127" ht="15">
      <c r="A2522" s="30">
        <v>2516</v>
      </c>
      <c r="B2522" s="3"/>
      <c r="C2522" s="3"/>
      <c r="D2522" s="3"/>
      <c r="E2522" s="3"/>
      <c r="F2522" s="3"/>
      <c r="G2522" s="3"/>
      <c r="H2522" s="3"/>
      <c r="I2522" s="3"/>
      <c r="J2522" s="3"/>
      <c r="K2522" s="3"/>
      <c r="L2522" s="3"/>
      <c r="M2522" s="3"/>
      <c r="N2522" s="3"/>
      <c r="O2522" s="3"/>
      <c r="P2522" s="3"/>
      <c r="Q2522" s="3"/>
      <c r="R2522" s="3"/>
      <c r="S2522" s="3"/>
      <c r="T2522" s="3"/>
      <c r="U2522" s="3"/>
      <c r="V2522" s="3"/>
      <c r="W2522" s="3"/>
      <c r="X2522" s="3"/>
      <c r="Y2522" s="3"/>
      <c r="Z2522" s="3"/>
      <c r="AA2522" s="3"/>
      <c r="AB2522" s="3"/>
      <c r="AC2522" s="3"/>
      <c r="AD2522" s="3"/>
      <c r="AE2522" s="3"/>
      <c r="AF2522" s="3"/>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c r="BG2522" s="3"/>
      <c r="BH2522" s="3"/>
      <c r="BI2522" s="3"/>
      <c r="BJ2522" s="3"/>
      <c r="BK2522" s="3"/>
      <c r="BL2522" s="3"/>
      <c r="BM2522" s="3"/>
      <c r="BN2522" s="3"/>
      <c r="BO2522" s="3"/>
      <c r="BP2522" s="3"/>
      <c r="BQ2522" s="3"/>
      <c r="BR2522" s="3"/>
      <c r="BS2522" s="3"/>
      <c r="BT2522" s="3"/>
      <c r="BU2522" s="3"/>
      <c r="BV2522" s="3"/>
      <c r="BW2522" s="3"/>
      <c r="BX2522" s="3"/>
      <c r="BY2522" s="3"/>
      <c r="BZ2522" s="3"/>
      <c r="CA2522" s="3"/>
      <c r="CB2522" s="3"/>
      <c r="CC2522" s="3"/>
      <c r="CD2522" s="3"/>
      <c r="CE2522" s="3"/>
      <c r="CF2522" s="3"/>
      <c r="CG2522" s="3"/>
      <c r="CH2522" s="3"/>
      <c r="CI2522" s="3"/>
      <c r="CJ2522" s="3"/>
      <c r="CK2522" s="3"/>
      <c r="CL2522" s="3"/>
      <c r="CM2522" s="3"/>
      <c r="CN2522" s="3"/>
      <c r="CO2522" s="3"/>
      <c r="CP2522" s="3"/>
      <c r="CQ2522" s="3"/>
      <c r="CR2522" s="3"/>
      <c r="CS2522" s="3"/>
      <c r="CT2522" s="3"/>
      <c r="CU2522" s="3"/>
      <c r="CV2522" s="3"/>
      <c r="CW2522" s="3"/>
      <c r="CX2522" s="3"/>
      <c r="CY2522" s="3"/>
      <c r="CZ2522" s="3"/>
      <c r="DA2522" s="3"/>
      <c r="DB2522" s="3"/>
      <c r="DC2522" s="3"/>
      <c r="DD2522" s="3"/>
      <c r="DE2522" s="3" t="s">
        <v>6097</v>
      </c>
      <c r="DF2522" s="3"/>
      <c r="DG2522" s="3"/>
      <c r="DH2522" s="3"/>
      <c r="DI2522" s="3"/>
      <c r="DJ2522" s="3"/>
      <c r="DK2522" s="3"/>
      <c r="DL2522" s="3"/>
      <c r="DM2522" s="3"/>
      <c r="DN2522" s="3"/>
      <c r="DO2522" s="3"/>
      <c r="DP2522" s="3"/>
      <c r="DQ2522" s="3"/>
      <c r="DR2522" s="3"/>
      <c r="DS2522" s="3"/>
      <c r="DT2522" s="3"/>
      <c r="DU2522" s="3"/>
      <c r="DV2522" s="3"/>
      <c r="DW2522" s="31"/>
    </row>
    <row r="2523" spans="1:127" ht="15">
      <c r="A2523" s="30">
        <v>2517</v>
      </c>
      <c r="B2523" s="3"/>
      <c r="C2523" s="3"/>
      <c r="D2523" s="3"/>
      <c r="E2523" s="3"/>
      <c r="F2523" s="3"/>
      <c r="G2523" s="3"/>
      <c r="H2523" s="3"/>
      <c r="I2523" s="3"/>
      <c r="J2523" s="3"/>
      <c r="K2523" s="3"/>
      <c r="L2523" s="3"/>
      <c r="M2523" s="3"/>
      <c r="N2523" s="3"/>
      <c r="O2523" s="3"/>
      <c r="P2523" s="3"/>
      <c r="Q2523" s="3"/>
      <c r="R2523" s="3"/>
      <c r="S2523" s="3"/>
      <c r="T2523" s="3"/>
      <c r="U2523" s="3"/>
      <c r="V2523" s="3"/>
      <c r="W2523" s="3"/>
      <c r="X2523" s="3"/>
      <c r="Y2523" s="3"/>
      <c r="Z2523" s="3"/>
      <c r="AA2523" s="3"/>
      <c r="AB2523" s="3"/>
      <c r="AC2523" s="3"/>
      <c r="AD2523" s="3"/>
      <c r="AE2523" s="3"/>
      <c r="AF2523" s="3"/>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c r="BG2523" s="3"/>
      <c r="BH2523" s="3"/>
      <c r="BI2523" s="3"/>
      <c r="BJ2523" s="3"/>
      <c r="BK2523" s="3"/>
      <c r="BL2523" s="3"/>
      <c r="BM2523" s="3"/>
      <c r="BN2523" s="3"/>
      <c r="BO2523" s="3"/>
      <c r="BP2523" s="3"/>
      <c r="BQ2523" s="3"/>
      <c r="BR2523" s="3"/>
      <c r="BS2523" s="3"/>
      <c r="BT2523" s="3"/>
      <c r="BU2523" s="3"/>
      <c r="BV2523" s="3"/>
      <c r="BW2523" s="3"/>
      <c r="BX2523" s="3"/>
      <c r="BY2523" s="3"/>
      <c r="BZ2523" s="3"/>
      <c r="CA2523" s="3"/>
      <c r="CB2523" s="3"/>
      <c r="CC2523" s="3"/>
      <c r="CD2523" s="3"/>
      <c r="CE2523" s="3"/>
      <c r="CF2523" s="3"/>
      <c r="CG2523" s="3"/>
      <c r="CH2523" s="3"/>
      <c r="CI2523" s="3"/>
      <c r="CJ2523" s="3"/>
      <c r="CK2523" s="3"/>
      <c r="CL2523" s="3"/>
      <c r="CM2523" s="3"/>
      <c r="CN2523" s="3"/>
      <c r="CO2523" s="3"/>
      <c r="CP2523" s="3"/>
      <c r="CQ2523" s="3"/>
      <c r="CR2523" s="3"/>
      <c r="CS2523" s="3"/>
      <c r="CT2523" s="3"/>
      <c r="CU2523" s="3"/>
      <c r="CV2523" s="3"/>
      <c r="CW2523" s="3"/>
      <c r="CX2523" s="3"/>
      <c r="CY2523" s="3"/>
      <c r="CZ2523" s="3"/>
      <c r="DA2523" s="3"/>
      <c r="DB2523" s="3"/>
      <c r="DC2523" s="3"/>
      <c r="DD2523" s="3"/>
      <c r="DE2523" s="3" t="s">
        <v>6098</v>
      </c>
      <c r="DF2523" s="3"/>
      <c r="DG2523" s="3"/>
      <c r="DH2523" s="3"/>
      <c r="DI2523" s="3"/>
      <c r="DJ2523" s="3"/>
      <c r="DK2523" s="3"/>
      <c r="DL2523" s="3"/>
      <c r="DM2523" s="3"/>
      <c r="DN2523" s="3"/>
      <c r="DO2523" s="3"/>
      <c r="DP2523" s="3"/>
      <c r="DQ2523" s="3"/>
      <c r="DR2523" s="3"/>
      <c r="DS2523" s="3"/>
      <c r="DT2523" s="3"/>
      <c r="DU2523" s="3"/>
      <c r="DV2523" s="3"/>
      <c r="DW2523" s="31"/>
    </row>
    <row r="2524" spans="1:127" ht="15">
      <c r="A2524" s="30">
        <v>2518</v>
      </c>
      <c r="B2524" s="3"/>
      <c r="C2524" s="3"/>
      <c r="D2524" s="3"/>
      <c r="E2524" s="3"/>
      <c r="F2524" s="3"/>
      <c r="G2524" s="3"/>
      <c r="H2524" s="3"/>
      <c r="I2524" s="3"/>
      <c r="J2524" s="3"/>
      <c r="K2524" s="3"/>
      <c r="L2524" s="3"/>
      <c r="M2524" s="3"/>
      <c r="N2524" s="3"/>
      <c r="O2524" s="3"/>
      <c r="P2524" s="3"/>
      <c r="Q2524" s="3"/>
      <c r="R2524" s="3"/>
      <c r="S2524" s="3"/>
      <c r="T2524" s="3"/>
      <c r="U2524" s="3"/>
      <c r="V2524" s="3"/>
      <c r="W2524" s="3"/>
      <c r="X2524" s="3"/>
      <c r="Y2524" s="3"/>
      <c r="Z2524" s="3"/>
      <c r="AA2524" s="3"/>
      <c r="AB2524" s="3"/>
      <c r="AC2524" s="3"/>
      <c r="AD2524" s="3"/>
      <c r="AE2524" s="3"/>
      <c r="AF2524" s="3"/>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c r="BG2524" s="3"/>
      <c r="BH2524" s="3"/>
      <c r="BI2524" s="3"/>
      <c r="BJ2524" s="3"/>
      <c r="BK2524" s="3"/>
      <c r="BL2524" s="3"/>
      <c r="BM2524" s="3"/>
      <c r="BN2524" s="3"/>
      <c r="BO2524" s="3"/>
      <c r="BP2524" s="3"/>
      <c r="BQ2524" s="3"/>
      <c r="BR2524" s="3"/>
      <c r="BS2524" s="3"/>
      <c r="BT2524" s="3"/>
      <c r="BU2524" s="3"/>
      <c r="BV2524" s="3"/>
      <c r="BW2524" s="3"/>
      <c r="BX2524" s="3"/>
      <c r="BY2524" s="3"/>
      <c r="BZ2524" s="3"/>
      <c r="CA2524" s="3"/>
      <c r="CB2524" s="3"/>
      <c r="CC2524" s="3"/>
      <c r="CD2524" s="3"/>
      <c r="CE2524" s="3"/>
      <c r="CF2524" s="3"/>
      <c r="CG2524" s="3"/>
      <c r="CH2524" s="3"/>
      <c r="CI2524" s="3"/>
      <c r="CJ2524" s="3"/>
      <c r="CK2524" s="3"/>
      <c r="CL2524" s="3"/>
      <c r="CM2524" s="3"/>
      <c r="CN2524" s="3"/>
      <c r="CO2524" s="3"/>
      <c r="CP2524" s="3"/>
      <c r="CQ2524" s="3"/>
      <c r="CR2524" s="3"/>
      <c r="CS2524" s="3"/>
      <c r="CT2524" s="3"/>
      <c r="CU2524" s="3"/>
      <c r="CV2524" s="3"/>
      <c r="CW2524" s="3"/>
      <c r="CX2524" s="3"/>
      <c r="CY2524" s="3"/>
      <c r="CZ2524" s="3"/>
      <c r="DA2524" s="3"/>
      <c r="DB2524" s="3"/>
      <c r="DC2524" s="3"/>
      <c r="DD2524" s="3"/>
      <c r="DE2524" s="3" t="s">
        <v>6099</v>
      </c>
      <c r="DF2524" s="3"/>
      <c r="DG2524" s="3"/>
      <c r="DH2524" s="3"/>
      <c r="DI2524" s="3"/>
      <c r="DJ2524" s="3"/>
      <c r="DK2524" s="3"/>
      <c r="DL2524" s="3"/>
      <c r="DM2524" s="3"/>
      <c r="DN2524" s="3"/>
      <c r="DO2524" s="3"/>
      <c r="DP2524" s="3"/>
      <c r="DQ2524" s="3"/>
      <c r="DR2524" s="3"/>
      <c r="DS2524" s="3"/>
      <c r="DT2524" s="3"/>
      <c r="DU2524" s="3"/>
      <c r="DV2524" s="3"/>
      <c r="DW2524" s="31"/>
    </row>
    <row r="2525" spans="1:127" ht="15">
      <c r="A2525" s="30">
        <v>2519</v>
      </c>
      <c r="B2525" s="3"/>
      <c r="C2525" s="3"/>
      <c r="D2525" s="3"/>
      <c r="E2525" s="3"/>
      <c r="F2525" s="3"/>
      <c r="G2525" s="3"/>
      <c r="H2525" s="3"/>
      <c r="I2525" s="3"/>
      <c r="J2525" s="3"/>
      <c r="K2525" s="3"/>
      <c r="L2525" s="3"/>
      <c r="M2525" s="3"/>
      <c r="N2525" s="3"/>
      <c r="O2525" s="3"/>
      <c r="P2525" s="3"/>
      <c r="Q2525" s="3"/>
      <c r="R2525" s="3"/>
      <c r="S2525" s="3"/>
      <c r="T2525" s="3"/>
      <c r="U2525" s="3"/>
      <c r="V2525" s="3"/>
      <c r="W2525" s="3"/>
      <c r="X2525" s="3"/>
      <c r="Y2525" s="3"/>
      <c r="Z2525" s="3"/>
      <c r="AA2525" s="3"/>
      <c r="AB2525" s="3"/>
      <c r="AC2525" s="3"/>
      <c r="AD2525" s="3"/>
      <c r="AE2525" s="3"/>
      <c r="AF2525" s="3"/>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c r="BG2525" s="3"/>
      <c r="BH2525" s="3"/>
      <c r="BI2525" s="3"/>
      <c r="BJ2525" s="3"/>
      <c r="BK2525" s="3"/>
      <c r="BL2525" s="3"/>
      <c r="BM2525" s="3"/>
      <c r="BN2525" s="3"/>
      <c r="BO2525" s="3"/>
      <c r="BP2525" s="3"/>
      <c r="BQ2525" s="3"/>
      <c r="BR2525" s="3"/>
      <c r="BS2525" s="3"/>
      <c r="BT2525" s="3"/>
      <c r="BU2525" s="3"/>
      <c r="BV2525" s="3"/>
      <c r="BW2525" s="3"/>
      <c r="BX2525" s="3"/>
      <c r="BY2525" s="3"/>
      <c r="BZ2525" s="3"/>
      <c r="CA2525" s="3"/>
      <c r="CB2525" s="3"/>
      <c r="CC2525" s="3"/>
      <c r="CD2525" s="3"/>
      <c r="CE2525" s="3"/>
      <c r="CF2525" s="3"/>
      <c r="CG2525" s="3"/>
      <c r="CH2525" s="3"/>
      <c r="CI2525" s="3"/>
      <c r="CJ2525" s="3"/>
      <c r="CK2525" s="3"/>
      <c r="CL2525" s="3"/>
      <c r="CM2525" s="3"/>
      <c r="CN2525" s="3"/>
      <c r="CO2525" s="3"/>
      <c r="CP2525" s="3"/>
      <c r="CQ2525" s="3"/>
      <c r="CR2525" s="3"/>
      <c r="CS2525" s="3"/>
      <c r="CT2525" s="3"/>
      <c r="CU2525" s="3"/>
      <c r="CV2525" s="3"/>
      <c r="CW2525" s="3"/>
      <c r="CX2525" s="3"/>
      <c r="CY2525" s="3"/>
      <c r="CZ2525" s="3"/>
      <c r="DA2525" s="3"/>
      <c r="DB2525" s="3"/>
      <c r="DC2525" s="3"/>
      <c r="DD2525" s="3"/>
      <c r="DE2525" s="3" t="s">
        <v>6100</v>
      </c>
      <c r="DF2525" s="3"/>
      <c r="DG2525" s="3"/>
      <c r="DH2525" s="3"/>
      <c r="DI2525" s="3"/>
      <c r="DJ2525" s="3"/>
      <c r="DK2525" s="3"/>
      <c r="DL2525" s="3"/>
      <c r="DM2525" s="3"/>
      <c r="DN2525" s="3"/>
      <c r="DO2525" s="3"/>
      <c r="DP2525" s="3"/>
      <c r="DQ2525" s="3"/>
      <c r="DR2525" s="3"/>
      <c r="DS2525" s="3"/>
      <c r="DT2525" s="3"/>
      <c r="DU2525" s="3"/>
      <c r="DV2525" s="3"/>
      <c r="DW2525" s="31"/>
    </row>
    <row r="2526" spans="1:127" ht="15">
      <c r="A2526" s="30">
        <v>2520</v>
      </c>
      <c r="B2526" s="3"/>
      <c r="C2526" s="3"/>
      <c r="D2526" s="3"/>
      <c r="E2526" s="3"/>
      <c r="F2526" s="3"/>
      <c r="G2526" s="3"/>
      <c r="H2526" s="3"/>
      <c r="I2526" s="3"/>
      <c r="J2526" s="3"/>
      <c r="K2526" s="3"/>
      <c r="L2526" s="3"/>
      <c r="M2526" s="3"/>
      <c r="N2526" s="3"/>
      <c r="O2526" s="3"/>
      <c r="P2526" s="3"/>
      <c r="Q2526" s="3"/>
      <c r="R2526" s="3"/>
      <c r="S2526" s="3"/>
      <c r="T2526" s="3"/>
      <c r="U2526" s="3"/>
      <c r="V2526" s="3"/>
      <c r="W2526" s="3"/>
      <c r="X2526" s="3"/>
      <c r="Y2526" s="3"/>
      <c r="Z2526" s="3"/>
      <c r="AA2526" s="3"/>
      <c r="AB2526" s="3"/>
      <c r="AC2526" s="3"/>
      <c r="AD2526" s="3"/>
      <c r="AE2526" s="3"/>
      <c r="AF2526" s="3"/>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c r="BG2526" s="3"/>
      <c r="BH2526" s="3"/>
      <c r="BI2526" s="3"/>
      <c r="BJ2526" s="3"/>
      <c r="BK2526" s="3"/>
      <c r="BL2526" s="3"/>
      <c r="BM2526" s="3"/>
      <c r="BN2526" s="3"/>
      <c r="BO2526" s="3"/>
      <c r="BP2526" s="3"/>
      <c r="BQ2526" s="3"/>
      <c r="BR2526" s="3"/>
      <c r="BS2526" s="3"/>
      <c r="BT2526" s="3"/>
      <c r="BU2526" s="3"/>
      <c r="BV2526" s="3"/>
      <c r="BW2526" s="3"/>
      <c r="BX2526" s="3"/>
      <c r="BY2526" s="3"/>
      <c r="BZ2526" s="3"/>
      <c r="CA2526" s="3"/>
      <c r="CB2526" s="3"/>
      <c r="CC2526" s="3"/>
      <c r="CD2526" s="3"/>
      <c r="CE2526" s="3"/>
      <c r="CF2526" s="3"/>
      <c r="CG2526" s="3"/>
      <c r="CH2526" s="3"/>
      <c r="CI2526" s="3"/>
      <c r="CJ2526" s="3"/>
      <c r="CK2526" s="3"/>
      <c r="CL2526" s="3"/>
      <c r="CM2526" s="3"/>
      <c r="CN2526" s="3"/>
      <c r="CO2526" s="3"/>
      <c r="CP2526" s="3"/>
      <c r="CQ2526" s="3"/>
      <c r="CR2526" s="3"/>
      <c r="CS2526" s="3"/>
      <c r="CT2526" s="3"/>
      <c r="CU2526" s="3"/>
      <c r="CV2526" s="3"/>
      <c r="CW2526" s="3"/>
      <c r="CX2526" s="3"/>
      <c r="CY2526" s="3"/>
      <c r="CZ2526" s="3"/>
      <c r="DA2526" s="3"/>
      <c r="DB2526" s="3"/>
      <c r="DC2526" s="3"/>
      <c r="DD2526" s="3"/>
      <c r="DE2526" s="3" t="s">
        <v>6101</v>
      </c>
      <c r="DF2526" s="3"/>
      <c r="DG2526" s="3"/>
      <c r="DH2526" s="3"/>
      <c r="DI2526" s="3"/>
      <c r="DJ2526" s="3"/>
      <c r="DK2526" s="3"/>
      <c r="DL2526" s="3"/>
      <c r="DM2526" s="3"/>
      <c r="DN2526" s="3"/>
      <c r="DO2526" s="3"/>
      <c r="DP2526" s="3"/>
      <c r="DQ2526" s="3"/>
      <c r="DR2526" s="3"/>
      <c r="DS2526" s="3"/>
      <c r="DT2526" s="3"/>
      <c r="DU2526" s="3"/>
      <c r="DV2526" s="3"/>
      <c r="DW2526" s="31"/>
    </row>
    <row r="2527" spans="1:127" ht="15">
      <c r="A2527" s="30">
        <v>2521</v>
      </c>
      <c r="B2527" s="3"/>
      <c r="C2527" s="3"/>
      <c r="D2527" s="3"/>
      <c r="E2527" s="3"/>
      <c r="F2527" s="3"/>
      <c r="G2527" s="3"/>
      <c r="H2527" s="3"/>
      <c r="I2527" s="3"/>
      <c r="J2527" s="3"/>
      <c r="K2527" s="3"/>
      <c r="L2527" s="3"/>
      <c r="M2527" s="3"/>
      <c r="N2527" s="3"/>
      <c r="O2527" s="3"/>
      <c r="P2527" s="3"/>
      <c r="Q2527" s="3"/>
      <c r="R2527" s="3"/>
      <c r="S2527" s="3"/>
      <c r="T2527" s="3"/>
      <c r="U2527" s="3"/>
      <c r="V2527" s="3"/>
      <c r="W2527" s="3"/>
      <c r="X2527" s="3"/>
      <c r="Y2527" s="3"/>
      <c r="Z2527" s="3"/>
      <c r="AA2527" s="3"/>
      <c r="AB2527" s="3"/>
      <c r="AC2527" s="3"/>
      <c r="AD2527" s="3"/>
      <c r="AE2527" s="3"/>
      <c r="AF2527" s="3"/>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c r="BG2527" s="3"/>
      <c r="BH2527" s="3"/>
      <c r="BI2527" s="3"/>
      <c r="BJ2527" s="3"/>
      <c r="BK2527" s="3"/>
      <c r="BL2527" s="3"/>
      <c r="BM2527" s="3"/>
      <c r="BN2527" s="3"/>
      <c r="BO2527" s="3"/>
      <c r="BP2527" s="3"/>
      <c r="BQ2527" s="3"/>
      <c r="BR2527" s="3"/>
      <c r="BS2527" s="3"/>
      <c r="BT2527" s="3"/>
      <c r="BU2527" s="3"/>
      <c r="BV2527" s="3"/>
      <c r="BW2527" s="3"/>
      <c r="BX2527" s="3"/>
      <c r="BY2527" s="3"/>
      <c r="BZ2527" s="3"/>
      <c r="CA2527" s="3"/>
      <c r="CB2527" s="3"/>
      <c r="CC2527" s="3"/>
      <c r="CD2527" s="3"/>
      <c r="CE2527" s="3"/>
      <c r="CF2527" s="3"/>
      <c r="CG2527" s="3"/>
      <c r="CH2527" s="3"/>
      <c r="CI2527" s="3"/>
      <c r="CJ2527" s="3"/>
      <c r="CK2527" s="3"/>
      <c r="CL2527" s="3"/>
      <c r="CM2527" s="3"/>
      <c r="CN2527" s="3"/>
      <c r="CO2527" s="3"/>
      <c r="CP2527" s="3"/>
      <c r="CQ2527" s="3"/>
      <c r="CR2527" s="3"/>
      <c r="CS2527" s="3"/>
      <c r="CT2527" s="3"/>
      <c r="CU2527" s="3"/>
      <c r="CV2527" s="3"/>
      <c r="CW2527" s="3"/>
      <c r="CX2527" s="3"/>
      <c r="CY2527" s="3"/>
      <c r="CZ2527" s="3"/>
      <c r="DA2527" s="3"/>
      <c r="DB2527" s="3"/>
      <c r="DC2527" s="3"/>
      <c r="DD2527" s="3"/>
      <c r="DE2527" s="3" t="s">
        <v>6102</v>
      </c>
      <c r="DF2527" s="3"/>
      <c r="DG2527" s="3"/>
      <c r="DH2527" s="3"/>
      <c r="DI2527" s="3"/>
      <c r="DJ2527" s="3"/>
      <c r="DK2527" s="3"/>
      <c r="DL2527" s="3"/>
      <c r="DM2527" s="3"/>
      <c r="DN2527" s="3"/>
      <c r="DO2527" s="3"/>
      <c r="DP2527" s="3"/>
      <c r="DQ2527" s="3"/>
      <c r="DR2527" s="3"/>
      <c r="DS2527" s="3"/>
      <c r="DT2527" s="3"/>
      <c r="DU2527" s="3"/>
      <c r="DV2527" s="3"/>
      <c r="DW2527" s="31"/>
    </row>
    <row r="2528" spans="1:127" ht="15">
      <c r="A2528" s="30">
        <v>2522</v>
      </c>
      <c r="B2528" s="3"/>
      <c r="C2528" s="3"/>
      <c r="D2528" s="3"/>
      <c r="E2528" s="3"/>
      <c r="F2528" s="3"/>
      <c r="G2528" s="3"/>
      <c r="H2528" s="3"/>
      <c r="I2528" s="3"/>
      <c r="J2528" s="3"/>
      <c r="K2528" s="3"/>
      <c r="L2528" s="3"/>
      <c r="M2528" s="3"/>
      <c r="N2528" s="3"/>
      <c r="O2528" s="3"/>
      <c r="P2528" s="3"/>
      <c r="Q2528" s="3"/>
      <c r="R2528" s="3"/>
      <c r="S2528" s="3"/>
      <c r="T2528" s="3"/>
      <c r="U2528" s="3"/>
      <c r="V2528" s="3"/>
      <c r="W2528" s="3"/>
      <c r="X2528" s="3"/>
      <c r="Y2528" s="3"/>
      <c r="Z2528" s="3"/>
      <c r="AA2528" s="3"/>
      <c r="AB2528" s="3"/>
      <c r="AC2528" s="3"/>
      <c r="AD2528" s="3"/>
      <c r="AE2528" s="3"/>
      <c r="AF2528" s="3"/>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c r="BG2528" s="3"/>
      <c r="BH2528" s="3"/>
      <c r="BI2528" s="3"/>
      <c r="BJ2528" s="3"/>
      <c r="BK2528" s="3"/>
      <c r="BL2528" s="3"/>
      <c r="BM2528" s="3"/>
      <c r="BN2528" s="3"/>
      <c r="BO2528" s="3"/>
      <c r="BP2528" s="3"/>
      <c r="BQ2528" s="3"/>
      <c r="BR2528" s="3"/>
      <c r="BS2528" s="3"/>
      <c r="BT2528" s="3"/>
      <c r="BU2528" s="3"/>
      <c r="BV2528" s="3"/>
      <c r="BW2528" s="3"/>
      <c r="BX2528" s="3"/>
      <c r="BY2528" s="3"/>
      <c r="BZ2528" s="3"/>
      <c r="CA2528" s="3"/>
      <c r="CB2528" s="3"/>
      <c r="CC2528" s="3"/>
      <c r="CD2528" s="3"/>
      <c r="CE2528" s="3"/>
      <c r="CF2528" s="3"/>
      <c r="CG2528" s="3"/>
      <c r="CH2528" s="3"/>
      <c r="CI2528" s="3"/>
      <c r="CJ2528" s="3"/>
      <c r="CK2528" s="3"/>
      <c r="CL2528" s="3"/>
      <c r="CM2528" s="3"/>
      <c r="CN2528" s="3"/>
      <c r="CO2528" s="3"/>
      <c r="CP2528" s="3"/>
      <c r="CQ2528" s="3"/>
      <c r="CR2528" s="3"/>
      <c r="CS2528" s="3"/>
      <c r="CT2528" s="3"/>
      <c r="CU2528" s="3"/>
      <c r="CV2528" s="3"/>
      <c r="CW2528" s="3"/>
      <c r="CX2528" s="3"/>
      <c r="CY2528" s="3"/>
      <c r="CZ2528" s="3"/>
      <c r="DA2528" s="3"/>
      <c r="DB2528" s="3"/>
      <c r="DC2528" s="3"/>
      <c r="DD2528" s="3"/>
      <c r="DE2528" s="3" t="s">
        <v>6103</v>
      </c>
      <c r="DF2528" s="3"/>
      <c r="DG2528" s="3"/>
      <c r="DH2528" s="3"/>
      <c r="DI2528" s="3"/>
      <c r="DJ2528" s="3"/>
      <c r="DK2528" s="3"/>
      <c r="DL2528" s="3"/>
      <c r="DM2528" s="3"/>
      <c r="DN2528" s="3"/>
      <c r="DO2528" s="3"/>
      <c r="DP2528" s="3"/>
      <c r="DQ2528" s="3"/>
      <c r="DR2528" s="3"/>
      <c r="DS2528" s="3"/>
      <c r="DT2528" s="3"/>
      <c r="DU2528" s="3"/>
      <c r="DV2528" s="3"/>
      <c r="DW2528" s="31"/>
    </row>
    <row r="2529" spans="1:127" ht="15">
      <c r="A2529" s="30">
        <v>2523</v>
      </c>
      <c r="B2529" s="3"/>
      <c r="C2529" s="3"/>
      <c r="D2529" s="3"/>
      <c r="E2529" s="3"/>
      <c r="F2529" s="3"/>
      <c r="G2529" s="3"/>
      <c r="H2529" s="3"/>
      <c r="I2529" s="3"/>
      <c r="J2529" s="3"/>
      <c r="K2529" s="3"/>
      <c r="L2529" s="3"/>
      <c r="M2529" s="3"/>
      <c r="N2529" s="3"/>
      <c r="O2529" s="3"/>
      <c r="P2529" s="3"/>
      <c r="Q2529" s="3"/>
      <c r="R2529" s="3"/>
      <c r="S2529" s="3"/>
      <c r="T2529" s="3"/>
      <c r="U2529" s="3"/>
      <c r="V2529" s="3"/>
      <c r="W2529" s="3"/>
      <c r="X2529" s="3"/>
      <c r="Y2529" s="3"/>
      <c r="Z2529" s="3"/>
      <c r="AA2529" s="3"/>
      <c r="AB2529" s="3"/>
      <c r="AC2529" s="3"/>
      <c r="AD2529" s="3"/>
      <c r="AE2529" s="3"/>
      <c r="AF2529" s="3"/>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c r="BG2529" s="3"/>
      <c r="BH2529" s="3"/>
      <c r="BI2529" s="3"/>
      <c r="BJ2529" s="3"/>
      <c r="BK2529" s="3"/>
      <c r="BL2529" s="3"/>
      <c r="BM2529" s="3"/>
      <c r="BN2529" s="3"/>
      <c r="BO2529" s="3"/>
      <c r="BP2529" s="3"/>
      <c r="BQ2529" s="3"/>
      <c r="BR2529" s="3"/>
      <c r="BS2529" s="3"/>
      <c r="BT2529" s="3"/>
      <c r="BU2529" s="3"/>
      <c r="BV2529" s="3"/>
      <c r="BW2529" s="3"/>
      <c r="BX2529" s="3"/>
      <c r="BY2529" s="3"/>
      <c r="BZ2529" s="3"/>
      <c r="CA2529" s="3"/>
      <c r="CB2529" s="3"/>
      <c r="CC2529" s="3"/>
      <c r="CD2529" s="3"/>
      <c r="CE2529" s="3"/>
      <c r="CF2529" s="3"/>
      <c r="CG2529" s="3"/>
      <c r="CH2529" s="3"/>
      <c r="CI2529" s="3"/>
      <c r="CJ2529" s="3"/>
      <c r="CK2529" s="3"/>
      <c r="CL2529" s="3"/>
      <c r="CM2529" s="3"/>
      <c r="CN2529" s="3"/>
      <c r="CO2529" s="3"/>
      <c r="CP2529" s="3"/>
      <c r="CQ2529" s="3"/>
      <c r="CR2529" s="3"/>
      <c r="CS2529" s="3"/>
      <c r="CT2529" s="3"/>
      <c r="CU2529" s="3"/>
      <c r="CV2529" s="3"/>
      <c r="CW2529" s="3"/>
      <c r="CX2529" s="3"/>
      <c r="CY2529" s="3"/>
      <c r="CZ2529" s="3"/>
      <c r="DA2529" s="3"/>
      <c r="DB2529" s="3"/>
      <c r="DC2529" s="3"/>
      <c r="DD2529" s="3"/>
      <c r="DE2529" s="3" t="s">
        <v>6104</v>
      </c>
      <c r="DF2529" s="3"/>
      <c r="DG2529" s="3"/>
      <c r="DH2529" s="3"/>
      <c r="DI2529" s="3"/>
      <c r="DJ2529" s="3"/>
      <c r="DK2529" s="3"/>
      <c r="DL2529" s="3"/>
      <c r="DM2529" s="3"/>
      <c r="DN2529" s="3"/>
      <c r="DO2529" s="3"/>
      <c r="DP2529" s="3"/>
      <c r="DQ2529" s="3"/>
      <c r="DR2529" s="3"/>
      <c r="DS2529" s="3"/>
      <c r="DT2529" s="3"/>
      <c r="DU2529" s="3"/>
      <c r="DV2529" s="3"/>
      <c r="DW2529" s="31"/>
    </row>
    <row r="2530" spans="1:127" ht="15">
      <c r="A2530" s="30">
        <v>2524</v>
      </c>
      <c r="B2530" s="3"/>
      <c r="C2530" s="3"/>
      <c r="D2530" s="3"/>
      <c r="E2530" s="3"/>
      <c r="F2530" s="3"/>
      <c r="G2530" s="3"/>
      <c r="H2530" s="3"/>
      <c r="I2530" s="3"/>
      <c r="J2530" s="3"/>
      <c r="K2530" s="3"/>
      <c r="L2530" s="3"/>
      <c r="M2530" s="3"/>
      <c r="N2530" s="3"/>
      <c r="O2530" s="3"/>
      <c r="P2530" s="3"/>
      <c r="Q2530" s="3"/>
      <c r="R2530" s="3"/>
      <c r="S2530" s="3"/>
      <c r="T2530" s="3"/>
      <c r="U2530" s="3"/>
      <c r="V2530" s="3"/>
      <c r="W2530" s="3"/>
      <c r="X2530" s="3"/>
      <c r="Y2530" s="3"/>
      <c r="Z2530" s="3"/>
      <c r="AA2530" s="3"/>
      <c r="AB2530" s="3"/>
      <c r="AC2530" s="3"/>
      <c r="AD2530" s="3"/>
      <c r="AE2530" s="3"/>
      <c r="AF2530" s="3"/>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c r="BG2530" s="3"/>
      <c r="BH2530" s="3"/>
      <c r="BI2530" s="3"/>
      <c r="BJ2530" s="3"/>
      <c r="BK2530" s="3"/>
      <c r="BL2530" s="3"/>
      <c r="BM2530" s="3"/>
      <c r="BN2530" s="3"/>
      <c r="BO2530" s="3"/>
      <c r="BP2530" s="3"/>
      <c r="BQ2530" s="3"/>
      <c r="BR2530" s="3"/>
      <c r="BS2530" s="3"/>
      <c r="BT2530" s="3"/>
      <c r="BU2530" s="3"/>
      <c r="BV2530" s="3"/>
      <c r="BW2530" s="3"/>
      <c r="BX2530" s="3"/>
      <c r="BY2530" s="3"/>
      <c r="BZ2530" s="3"/>
      <c r="CA2530" s="3"/>
      <c r="CB2530" s="3"/>
      <c r="CC2530" s="3"/>
      <c r="CD2530" s="3"/>
      <c r="CE2530" s="3"/>
      <c r="CF2530" s="3"/>
      <c r="CG2530" s="3"/>
      <c r="CH2530" s="3"/>
      <c r="CI2530" s="3"/>
      <c r="CJ2530" s="3"/>
      <c r="CK2530" s="3"/>
      <c r="CL2530" s="3"/>
      <c r="CM2530" s="3"/>
      <c r="CN2530" s="3"/>
      <c r="CO2530" s="3"/>
      <c r="CP2530" s="3"/>
      <c r="CQ2530" s="3"/>
      <c r="CR2530" s="3"/>
      <c r="CS2530" s="3"/>
      <c r="CT2530" s="3"/>
      <c r="CU2530" s="3"/>
      <c r="CV2530" s="3"/>
      <c r="CW2530" s="3"/>
      <c r="CX2530" s="3"/>
      <c r="CY2530" s="3"/>
      <c r="CZ2530" s="3"/>
      <c r="DA2530" s="3"/>
      <c r="DB2530" s="3"/>
      <c r="DC2530" s="3"/>
      <c r="DD2530" s="3"/>
      <c r="DE2530" s="3" t="s">
        <v>6105</v>
      </c>
      <c r="DF2530" s="3"/>
      <c r="DG2530" s="3"/>
      <c r="DH2530" s="3"/>
      <c r="DI2530" s="3"/>
      <c r="DJ2530" s="3"/>
      <c r="DK2530" s="3"/>
      <c r="DL2530" s="3"/>
      <c r="DM2530" s="3"/>
      <c r="DN2530" s="3"/>
      <c r="DO2530" s="3"/>
      <c r="DP2530" s="3"/>
      <c r="DQ2530" s="3"/>
      <c r="DR2530" s="3"/>
      <c r="DS2530" s="3"/>
      <c r="DT2530" s="3"/>
      <c r="DU2530" s="3"/>
      <c r="DV2530" s="3"/>
      <c r="DW2530" s="31"/>
    </row>
    <row r="2531" spans="1:127" ht="15">
      <c r="A2531" s="30">
        <v>2525</v>
      </c>
      <c r="B2531" s="3"/>
      <c r="C2531" s="3"/>
      <c r="D2531" s="3"/>
      <c r="E2531" s="3"/>
      <c r="F2531" s="3"/>
      <c r="G2531" s="3"/>
      <c r="H2531" s="3"/>
      <c r="I2531" s="3"/>
      <c r="J2531" s="3"/>
      <c r="K2531" s="3"/>
      <c r="L2531" s="3"/>
      <c r="M2531" s="3"/>
      <c r="N2531" s="3"/>
      <c r="O2531" s="3"/>
      <c r="P2531" s="3"/>
      <c r="Q2531" s="3"/>
      <c r="R2531" s="3"/>
      <c r="S2531" s="3"/>
      <c r="T2531" s="3"/>
      <c r="U2531" s="3"/>
      <c r="V2531" s="3"/>
      <c r="W2531" s="3"/>
      <c r="X2531" s="3"/>
      <c r="Y2531" s="3"/>
      <c r="Z2531" s="3"/>
      <c r="AA2531" s="3"/>
      <c r="AB2531" s="3"/>
      <c r="AC2531" s="3"/>
      <c r="AD2531" s="3"/>
      <c r="AE2531" s="3"/>
      <c r="AF2531" s="3"/>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c r="BG2531" s="3"/>
      <c r="BH2531" s="3"/>
      <c r="BI2531" s="3"/>
      <c r="BJ2531" s="3"/>
      <c r="BK2531" s="3"/>
      <c r="BL2531" s="3"/>
      <c r="BM2531" s="3"/>
      <c r="BN2531" s="3"/>
      <c r="BO2531" s="3"/>
      <c r="BP2531" s="3"/>
      <c r="BQ2531" s="3"/>
      <c r="BR2531" s="3"/>
      <c r="BS2531" s="3"/>
      <c r="BT2531" s="3"/>
      <c r="BU2531" s="3"/>
      <c r="BV2531" s="3"/>
      <c r="BW2531" s="3"/>
      <c r="BX2531" s="3"/>
      <c r="BY2531" s="3"/>
      <c r="BZ2531" s="3"/>
      <c r="CA2531" s="3"/>
      <c r="CB2531" s="3"/>
      <c r="CC2531" s="3"/>
      <c r="CD2531" s="3"/>
      <c r="CE2531" s="3"/>
      <c r="CF2531" s="3"/>
      <c r="CG2531" s="3"/>
      <c r="CH2531" s="3"/>
      <c r="CI2531" s="3"/>
      <c r="CJ2531" s="3"/>
      <c r="CK2531" s="3"/>
      <c r="CL2531" s="3"/>
      <c r="CM2531" s="3"/>
      <c r="CN2531" s="3"/>
      <c r="CO2531" s="3"/>
      <c r="CP2531" s="3"/>
      <c r="CQ2531" s="3"/>
      <c r="CR2531" s="3"/>
      <c r="CS2531" s="3"/>
      <c r="CT2531" s="3"/>
      <c r="CU2531" s="3"/>
      <c r="CV2531" s="3"/>
      <c r="CW2531" s="3"/>
      <c r="CX2531" s="3"/>
      <c r="CY2531" s="3"/>
      <c r="CZ2531" s="3"/>
      <c r="DA2531" s="3"/>
      <c r="DB2531" s="3"/>
      <c r="DC2531" s="3"/>
      <c r="DD2531" s="3"/>
      <c r="DE2531" s="3" t="s">
        <v>6106</v>
      </c>
      <c r="DF2531" s="3"/>
      <c r="DG2531" s="3"/>
      <c r="DH2531" s="3"/>
      <c r="DI2531" s="3"/>
      <c r="DJ2531" s="3"/>
      <c r="DK2531" s="3"/>
      <c r="DL2531" s="3"/>
      <c r="DM2531" s="3"/>
      <c r="DN2531" s="3"/>
      <c r="DO2531" s="3"/>
      <c r="DP2531" s="3"/>
      <c r="DQ2531" s="3"/>
      <c r="DR2531" s="3"/>
      <c r="DS2531" s="3"/>
      <c r="DT2531" s="3"/>
      <c r="DU2531" s="3"/>
      <c r="DV2531" s="3"/>
      <c r="DW2531" s="31"/>
    </row>
    <row r="2532" spans="1:127" ht="15">
      <c r="A2532" s="30">
        <v>2526</v>
      </c>
      <c r="B2532" s="3"/>
      <c r="C2532" s="3"/>
      <c r="D2532" s="3"/>
      <c r="E2532" s="3"/>
      <c r="F2532" s="3"/>
      <c r="G2532" s="3"/>
      <c r="H2532" s="3"/>
      <c r="I2532" s="3"/>
      <c r="J2532" s="3"/>
      <c r="K2532" s="3"/>
      <c r="L2532" s="3"/>
      <c r="M2532" s="3"/>
      <c r="N2532" s="3"/>
      <c r="O2532" s="3"/>
      <c r="P2532" s="3"/>
      <c r="Q2532" s="3"/>
      <c r="R2532" s="3"/>
      <c r="S2532" s="3"/>
      <c r="T2532" s="3"/>
      <c r="U2532" s="3"/>
      <c r="V2532" s="3"/>
      <c r="W2532" s="3"/>
      <c r="X2532" s="3"/>
      <c r="Y2532" s="3"/>
      <c r="Z2532" s="3"/>
      <c r="AA2532" s="3"/>
      <c r="AB2532" s="3"/>
      <c r="AC2532" s="3"/>
      <c r="AD2532" s="3"/>
      <c r="AE2532" s="3"/>
      <c r="AF2532" s="3"/>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c r="BG2532" s="3"/>
      <c r="BH2532" s="3"/>
      <c r="BI2532" s="3"/>
      <c r="BJ2532" s="3"/>
      <c r="BK2532" s="3"/>
      <c r="BL2532" s="3"/>
      <c r="BM2532" s="3"/>
      <c r="BN2532" s="3"/>
      <c r="BO2532" s="3"/>
      <c r="BP2532" s="3"/>
      <c r="BQ2532" s="3"/>
      <c r="BR2532" s="3"/>
      <c r="BS2532" s="3"/>
      <c r="BT2532" s="3"/>
      <c r="BU2532" s="3"/>
      <c r="BV2532" s="3"/>
      <c r="BW2532" s="3"/>
      <c r="BX2532" s="3"/>
      <c r="BY2532" s="3"/>
      <c r="BZ2532" s="3"/>
      <c r="CA2532" s="3"/>
      <c r="CB2532" s="3"/>
      <c r="CC2532" s="3"/>
      <c r="CD2532" s="3"/>
      <c r="CE2532" s="3"/>
      <c r="CF2532" s="3"/>
      <c r="CG2532" s="3"/>
      <c r="CH2532" s="3"/>
      <c r="CI2532" s="3"/>
      <c r="CJ2532" s="3"/>
      <c r="CK2532" s="3"/>
      <c r="CL2532" s="3"/>
      <c r="CM2532" s="3"/>
      <c r="CN2532" s="3"/>
      <c r="CO2532" s="3"/>
      <c r="CP2532" s="3"/>
      <c r="CQ2532" s="3"/>
      <c r="CR2532" s="3"/>
      <c r="CS2532" s="3"/>
      <c r="CT2532" s="3"/>
      <c r="CU2532" s="3"/>
      <c r="CV2532" s="3"/>
      <c r="CW2532" s="3"/>
      <c r="CX2532" s="3"/>
      <c r="CY2532" s="3"/>
      <c r="CZ2532" s="3"/>
      <c r="DA2532" s="3"/>
      <c r="DB2532" s="3"/>
      <c r="DC2532" s="3"/>
      <c r="DD2532" s="3"/>
      <c r="DE2532" s="3" t="s">
        <v>6107</v>
      </c>
      <c r="DF2532" s="3"/>
      <c r="DG2532" s="3"/>
      <c r="DH2532" s="3"/>
      <c r="DI2532" s="3"/>
      <c r="DJ2532" s="3"/>
      <c r="DK2532" s="3"/>
      <c r="DL2532" s="3"/>
      <c r="DM2532" s="3"/>
      <c r="DN2532" s="3"/>
      <c r="DO2532" s="3"/>
      <c r="DP2532" s="3"/>
      <c r="DQ2532" s="3"/>
      <c r="DR2532" s="3"/>
      <c r="DS2532" s="3"/>
      <c r="DT2532" s="3"/>
      <c r="DU2532" s="3"/>
      <c r="DV2532" s="3"/>
      <c r="DW2532" s="31"/>
    </row>
    <row r="2533" spans="1:127" ht="15">
      <c r="A2533" s="30">
        <v>2527</v>
      </c>
      <c r="B2533" s="3"/>
      <c r="C2533" s="3"/>
      <c r="D2533" s="3"/>
      <c r="E2533" s="3"/>
      <c r="F2533" s="3"/>
      <c r="G2533" s="3"/>
      <c r="H2533" s="3"/>
      <c r="I2533" s="3"/>
      <c r="J2533" s="3"/>
      <c r="K2533" s="3"/>
      <c r="L2533" s="3"/>
      <c r="M2533" s="3"/>
      <c r="N2533" s="3"/>
      <c r="O2533" s="3"/>
      <c r="P2533" s="3"/>
      <c r="Q2533" s="3"/>
      <c r="R2533" s="3"/>
      <c r="S2533" s="3"/>
      <c r="T2533" s="3"/>
      <c r="U2533" s="3"/>
      <c r="V2533" s="3"/>
      <c r="W2533" s="3"/>
      <c r="X2533" s="3"/>
      <c r="Y2533" s="3"/>
      <c r="Z2533" s="3"/>
      <c r="AA2533" s="3"/>
      <c r="AB2533" s="3"/>
      <c r="AC2533" s="3"/>
      <c r="AD2533" s="3"/>
      <c r="AE2533" s="3"/>
      <c r="AF2533" s="3"/>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c r="BG2533" s="3"/>
      <c r="BH2533" s="3"/>
      <c r="BI2533" s="3"/>
      <c r="BJ2533" s="3"/>
      <c r="BK2533" s="3"/>
      <c r="BL2533" s="3"/>
      <c r="BM2533" s="3"/>
      <c r="BN2533" s="3"/>
      <c r="BO2533" s="3"/>
      <c r="BP2533" s="3"/>
      <c r="BQ2533" s="3"/>
      <c r="BR2533" s="3"/>
      <c r="BS2533" s="3"/>
      <c r="BT2533" s="3"/>
      <c r="BU2533" s="3"/>
      <c r="BV2533" s="3"/>
      <c r="BW2533" s="3"/>
      <c r="BX2533" s="3"/>
      <c r="BY2533" s="3"/>
      <c r="BZ2533" s="3"/>
      <c r="CA2533" s="3"/>
      <c r="CB2533" s="3"/>
      <c r="CC2533" s="3"/>
      <c r="CD2533" s="3"/>
      <c r="CE2533" s="3"/>
      <c r="CF2533" s="3"/>
      <c r="CG2533" s="3"/>
      <c r="CH2533" s="3"/>
      <c r="CI2533" s="3"/>
      <c r="CJ2533" s="3"/>
      <c r="CK2533" s="3"/>
      <c r="CL2533" s="3"/>
      <c r="CM2533" s="3"/>
      <c r="CN2533" s="3"/>
      <c r="CO2533" s="3"/>
      <c r="CP2533" s="3"/>
      <c r="CQ2533" s="3"/>
      <c r="CR2533" s="3"/>
      <c r="CS2533" s="3"/>
      <c r="CT2533" s="3"/>
      <c r="CU2533" s="3"/>
      <c r="CV2533" s="3"/>
      <c r="CW2533" s="3"/>
      <c r="CX2533" s="3"/>
      <c r="CY2533" s="3"/>
      <c r="CZ2533" s="3"/>
      <c r="DA2533" s="3"/>
      <c r="DB2533" s="3"/>
      <c r="DC2533" s="3"/>
      <c r="DD2533" s="3"/>
      <c r="DE2533" s="3" t="s">
        <v>6108</v>
      </c>
      <c r="DF2533" s="3"/>
      <c r="DG2533" s="3"/>
      <c r="DH2533" s="3"/>
      <c r="DI2533" s="3"/>
      <c r="DJ2533" s="3"/>
      <c r="DK2533" s="3"/>
      <c r="DL2533" s="3"/>
      <c r="DM2533" s="3"/>
      <c r="DN2533" s="3"/>
      <c r="DO2533" s="3"/>
      <c r="DP2533" s="3"/>
      <c r="DQ2533" s="3"/>
      <c r="DR2533" s="3"/>
      <c r="DS2533" s="3"/>
      <c r="DT2533" s="3"/>
      <c r="DU2533" s="3"/>
      <c r="DV2533" s="3"/>
      <c r="DW2533" s="31"/>
    </row>
    <row r="2534" spans="1:127" ht="15">
      <c r="A2534" s="30">
        <v>2528</v>
      </c>
      <c r="B2534" s="3"/>
      <c r="C2534" s="3"/>
      <c r="D2534" s="3"/>
      <c r="E2534" s="3"/>
      <c r="F2534" s="3"/>
      <c r="G2534" s="3"/>
      <c r="H2534" s="3"/>
      <c r="I2534" s="3"/>
      <c r="J2534" s="3"/>
      <c r="K2534" s="3"/>
      <c r="L2534" s="3"/>
      <c r="M2534" s="3"/>
      <c r="N2534" s="3"/>
      <c r="O2534" s="3"/>
      <c r="P2534" s="3"/>
      <c r="Q2534" s="3"/>
      <c r="R2534" s="3"/>
      <c r="S2534" s="3"/>
      <c r="T2534" s="3"/>
      <c r="U2534" s="3"/>
      <c r="V2534" s="3"/>
      <c r="W2534" s="3"/>
      <c r="X2534" s="3"/>
      <c r="Y2534" s="3"/>
      <c r="Z2534" s="3"/>
      <c r="AA2534" s="3"/>
      <c r="AB2534" s="3"/>
      <c r="AC2534" s="3"/>
      <c r="AD2534" s="3"/>
      <c r="AE2534" s="3"/>
      <c r="AF2534" s="3"/>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c r="BG2534" s="3"/>
      <c r="BH2534" s="3"/>
      <c r="BI2534" s="3"/>
      <c r="BJ2534" s="3"/>
      <c r="BK2534" s="3"/>
      <c r="BL2534" s="3"/>
      <c r="BM2534" s="3"/>
      <c r="BN2534" s="3"/>
      <c r="BO2534" s="3"/>
      <c r="BP2534" s="3"/>
      <c r="BQ2534" s="3"/>
      <c r="BR2534" s="3"/>
      <c r="BS2534" s="3"/>
      <c r="BT2534" s="3"/>
      <c r="BU2534" s="3"/>
      <c r="BV2534" s="3"/>
      <c r="BW2534" s="3"/>
      <c r="BX2534" s="3"/>
      <c r="BY2534" s="3"/>
      <c r="BZ2534" s="3"/>
      <c r="CA2534" s="3"/>
      <c r="CB2534" s="3"/>
      <c r="CC2534" s="3"/>
      <c r="CD2534" s="3"/>
      <c r="CE2534" s="3"/>
      <c r="CF2534" s="3"/>
      <c r="CG2534" s="3"/>
      <c r="CH2534" s="3"/>
      <c r="CI2534" s="3"/>
      <c r="CJ2534" s="3"/>
      <c r="CK2534" s="3"/>
      <c r="CL2534" s="3"/>
      <c r="CM2534" s="3"/>
      <c r="CN2534" s="3"/>
      <c r="CO2534" s="3"/>
      <c r="CP2534" s="3"/>
      <c r="CQ2534" s="3"/>
      <c r="CR2534" s="3"/>
      <c r="CS2534" s="3"/>
      <c r="CT2534" s="3"/>
      <c r="CU2534" s="3"/>
      <c r="CV2534" s="3"/>
      <c r="CW2534" s="3"/>
      <c r="CX2534" s="3"/>
      <c r="CY2534" s="3"/>
      <c r="CZ2534" s="3"/>
      <c r="DA2534" s="3"/>
      <c r="DB2534" s="3"/>
      <c r="DC2534" s="3"/>
      <c r="DD2534" s="3"/>
      <c r="DE2534" s="3" t="s">
        <v>6109</v>
      </c>
      <c r="DF2534" s="3"/>
      <c r="DG2534" s="3"/>
      <c r="DH2534" s="3"/>
      <c r="DI2534" s="3"/>
      <c r="DJ2534" s="3"/>
      <c r="DK2534" s="3"/>
      <c r="DL2534" s="3"/>
      <c r="DM2534" s="3"/>
      <c r="DN2534" s="3"/>
      <c r="DO2534" s="3"/>
      <c r="DP2534" s="3"/>
      <c r="DQ2534" s="3"/>
      <c r="DR2534" s="3"/>
      <c r="DS2534" s="3"/>
      <c r="DT2534" s="3"/>
      <c r="DU2534" s="3"/>
      <c r="DV2534" s="3"/>
      <c r="DW2534" s="31"/>
    </row>
    <row r="2535" spans="1:127" ht="15">
      <c r="A2535" s="30">
        <v>2529</v>
      </c>
      <c r="B2535" s="3"/>
      <c r="C2535" s="3"/>
      <c r="D2535" s="3"/>
      <c r="E2535" s="3"/>
      <c r="F2535" s="3"/>
      <c r="G2535" s="3"/>
      <c r="H2535" s="3"/>
      <c r="I2535" s="3"/>
      <c r="J2535" s="3"/>
      <c r="K2535" s="3"/>
      <c r="L2535" s="3"/>
      <c r="M2535" s="3"/>
      <c r="N2535" s="3"/>
      <c r="O2535" s="3"/>
      <c r="P2535" s="3"/>
      <c r="Q2535" s="3"/>
      <c r="R2535" s="3"/>
      <c r="S2535" s="3"/>
      <c r="T2535" s="3"/>
      <c r="U2535" s="3"/>
      <c r="V2535" s="3"/>
      <c r="W2535" s="3"/>
      <c r="X2535" s="3"/>
      <c r="Y2535" s="3"/>
      <c r="Z2535" s="3"/>
      <c r="AA2535" s="3"/>
      <c r="AB2535" s="3"/>
      <c r="AC2535" s="3"/>
      <c r="AD2535" s="3"/>
      <c r="AE2535" s="3"/>
      <c r="AF2535" s="3"/>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c r="BG2535" s="3"/>
      <c r="BH2535" s="3"/>
      <c r="BI2535" s="3"/>
      <c r="BJ2535" s="3"/>
      <c r="BK2535" s="3"/>
      <c r="BL2535" s="3"/>
      <c r="BM2535" s="3"/>
      <c r="BN2535" s="3"/>
      <c r="BO2535" s="3"/>
      <c r="BP2535" s="3"/>
      <c r="BQ2535" s="3"/>
      <c r="BR2535" s="3"/>
      <c r="BS2535" s="3"/>
      <c r="BT2535" s="3"/>
      <c r="BU2535" s="3"/>
      <c r="BV2535" s="3"/>
      <c r="BW2535" s="3"/>
      <c r="BX2535" s="3"/>
      <c r="BY2535" s="3"/>
      <c r="BZ2535" s="3"/>
      <c r="CA2535" s="3"/>
      <c r="CB2535" s="3"/>
      <c r="CC2535" s="3"/>
      <c r="CD2535" s="3"/>
      <c r="CE2535" s="3"/>
      <c r="CF2535" s="3"/>
      <c r="CG2535" s="3"/>
      <c r="CH2535" s="3"/>
      <c r="CI2535" s="3"/>
      <c r="CJ2535" s="3"/>
      <c r="CK2535" s="3"/>
      <c r="CL2535" s="3"/>
      <c r="CM2535" s="3"/>
      <c r="CN2535" s="3"/>
      <c r="CO2535" s="3"/>
      <c r="CP2535" s="3"/>
      <c r="CQ2535" s="3"/>
      <c r="CR2535" s="3"/>
      <c r="CS2535" s="3"/>
      <c r="CT2535" s="3"/>
      <c r="CU2535" s="3"/>
      <c r="CV2535" s="3"/>
      <c r="CW2535" s="3"/>
      <c r="CX2535" s="3"/>
      <c r="CY2535" s="3"/>
      <c r="CZ2535" s="3"/>
      <c r="DA2535" s="3"/>
      <c r="DB2535" s="3"/>
      <c r="DC2535" s="3"/>
      <c r="DD2535" s="3"/>
      <c r="DE2535" s="3" t="s">
        <v>6110</v>
      </c>
      <c r="DF2535" s="3"/>
      <c r="DG2535" s="3"/>
      <c r="DH2535" s="3"/>
      <c r="DI2535" s="3"/>
      <c r="DJ2535" s="3"/>
      <c r="DK2535" s="3"/>
      <c r="DL2535" s="3"/>
      <c r="DM2535" s="3"/>
      <c r="DN2535" s="3"/>
      <c r="DO2535" s="3"/>
      <c r="DP2535" s="3"/>
      <c r="DQ2535" s="3"/>
      <c r="DR2535" s="3"/>
      <c r="DS2535" s="3"/>
      <c r="DT2535" s="3"/>
      <c r="DU2535" s="3"/>
      <c r="DV2535" s="3"/>
      <c r="DW2535" s="31"/>
    </row>
    <row r="2536" spans="1:127" ht="15">
      <c r="A2536" s="30">
        <v>2530</v>
      </c>
      <c r="B2536" s="3"/>
      <c r="C2536" s="3"/>
      <c r="D2536" s="3"/>
      <c r="E2536" s="3"/>
      <c r="F2536" s="3"/>
      <c r="G2536" s="3"/>
      <c r="H2536" s="3"/>
      <c r="I2536" s="3"/>
      <c r="J2536" s="3"/>
      <c r="K2536" s="3"/>
      <c r="L2536" s="3"/>
      <c r="M2536" s="3"/>
      <c r="N2536" s="3"/>
      <c r="O2536" s="3"/>
      <c r="P2536" s="3"/>
      <c r="Q2536" s="3"/>
      <c r="R2536" s="3"/>
      <c r="S2536" s="3"/>
      <c r="T2536" s="3"/>
      <c r="U2536" s="3"/>
      <c r="V2536" s="3"/>
      <c r="W2536" s="3"/>
      <c r="X2536" s="3"/>
      <c r="Y2536" s="3"/>
      <c r="Z2536" s="3"/>
      <c r="AA2536" s="3"/>
      <c r="AB2536" s="3"/>
      <c r="AC2536" s="3"/>
      <c r="AD2536" s="3"/>
      <c r="AE2536" s="3"/>
      <c r="AF2536" s="3"/>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c r="BG2536" s="3"/>
      <c r="BH2536" s="3"/>
      <c r="BI2536" s="3"/>
      <c r="BJ2536" s="3"/>
      <c r="BK2536" s="3"/>
      <c r="BL2536" s="3"/>
      <c r="BM2536" s="3"/>
      <c r="BN2536" s="3"/>
      <c r="BO2536" s="3"/>
      <c r="BP2536" s="3"/>
      <c r="BQ2536" s="3"/>
      <c r="BR2536" s="3"/>
      <c r="BS2536" s="3"/>
      <c r="BT2536" s="3"/>
      <c r="BU2536" s="3"/>
      <c r="BV2536" s="3"/>
      <c r="BW2536" s="3"/>
      <c r="BX2536" s="3"/>
      <c r="BY2536" s="3"/>
      <c r="BZ2536" s="3"/>
      <c r="CA2536" s="3"/>
      <c r="CB2536" s="3"/>
      <c r="CC2536" s="3"/>
      <c r="CD2536" s="3"/>
      <c r="CE2536" s="3"/>
      <c r="CF2536" s="3"/>
      <c r="CG2536" s="3"/>
      <c r="CH2536" s="3"/>
      <c r="CI2536" s="3"/>
      <c r="CJ2536" s="3"/>
      <c r="CK2536" s="3"/>
      <c r="CL2536" s="3"/>
      <c r="CM2536" s="3"/>
      <c r="CN2536" s="3"/>
      <c r="CO2536" s="3"/>
      <c r="CP2536" s="3"/>
      <c r="CQ2536" s="3"/>
      <c r="CR2536" s="3"/>
      <c r="CS2536" s="3"/>
      <c r="CT2536" s="3"/>
      <c r="CU2536" s="3"/>
      <c r="CV2536" s="3"/>
      <c r="CW2536" s="3"/>
      <c r="CX2536" s="3"/>
      <c r="CY2536" s="3"/>
      <c r="CZ2536" s="3"/>
      <c r="DA2536" s="3"/>
      <c r="DB2536" s="3"/>
      <c r="DC2536" s="3"/>
      <c r="DD2536" s="3"/>
      <c r="DE2536" s="3" t="s">
        <v>6111</v>
      </c>
      <c r="DF2536" s="3"/>
      <c r="DG2536" s="3"/>
      <c r="DH2536" s="3"/>
      <c r="DI2536" s="3"/>
      <c r="DJ2536" s="3"/>
      <c r="DK2536" s="3"/>
      <c r="DL2536" s="3"/>
      <c r="DM2536" s="3"/>
      <c r="DN2536" s="3"/>
      <c r="DO2536" s="3"/>
      <c r="DP2536" s="3"/>
      <c r="DQ2536" s="3"/>
      <c r="DR2536" s="3"/>
      <c r="DS2536" s="3"/>
      <c r="DT2536" s="3"/>
      <c r="DU2536" s="3"/>
      <c r="DV2536" s="3"/>
      <c r="DW2536" s="31"/>
    </row>
    <row r="2537" spans="1:127" ht="15">
      <c r="A2537" s="30">
        <v>2531</v>
      </c>
      <c r="B2537" s="3"/>
      <c r="C2537" s="3"/>
      <c r="D2537" s="3"/>
      <c r="E2537" s="3"/>
      <c r="F2537" s="3"/>
      <c r="G2537" s="3"/>
      <c r="H2537" s="3"/>
      <c r="I2537" s="3"/>
      <c r="J2537" s="3"/>
      <c r="K2537" s="3"/>
      <c r="L2537" s="3"/>
      <c r="M2537" s="3"/>
      <c r="N2537" s="3"/>
      <c r="O2537" s="3"/>
      <c r="P2537" s="3"/>
      <c r="Q2537" s="3"/>
      <c r="R2537" s="3"/>
      <c r="S2537" s="3"/>
      <c r="T2537" s="3"/>
      <c r="U2537" s="3"/>
      <c r="V2537" s="3"/>
      <c r="W2537" s="3"/>
      <c r="X2537" s="3"/>
      <c r="Y2537" s="3"/>
      <c r="Z2537" s="3"/>
      <c r="AA2537" s="3"/>
      <c r="AB2537" s="3"/>
      <c r="AC2537" s="3"/>
      <c r="AD2537" s="3"/>
      <c r="AE2537" s="3"/>
      <c r="AF2537" s="3"/>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c r="BG2537" s="3"/>
      <c r="BH2537" s="3"/>
      <c r="BI2537" s="3"/>
      <c r="BJ2537" s="3"/>
      <c r="BK2537" s="3"/>
      <c r="BL2537" s="3"/>
      <c r="BM2537" s="3"/>
      <c r="BN2537" s="3"/>
      <c r="BO2537" s="3"/>
      <c r="BP2537" s="3"/>
      <c r="BQ2537" s="3"/>
      <c r="BR2537" s="3"/>
      <c r="BS2537" s="3"/>
      <c r="BT2537" s="3"/>
      <c r="BU2537" s="3"/>
      <c r="BV2537" s="3"/>
      <c r="BW2537" s="3"/>
      <c r="BX2537" s="3"/>
      <c r="BY2537" s="3"/>
      <c r="BZ2537" s="3"/>
      <c r="CA2537" s="3"/>
      <c r="CB2537" s="3"/>
      <c r="CC2537" s="3"/>
      <c r="CD2537" s="3"/>
      <c r="CE2537" s="3"/>
      <c r="CF2537" s="3"/>
      <c r="CG2537" s="3"/>
      <c r="CH2537" s="3"/>
      <c r="CI2537" s="3"/>
      <c r="CJ2537" s="3"/>
      <c r="CK2537" s="3"/>
      <c r="CL2537" s="3"/>
      <c r="CM2537" s="3"/>
      <c r="CN2537" s="3"/>
      <c r="CO2537" s="3"/>
      <c r="CP2537" s="3"/>
      <c r="CQ2537" s="3"/>
      <c r="CR2537" s="3"/>
      <c r="CS2537" s="3"/>
      <c r="CT2537" s="3"/>
      <c r="CU2537" s="3"/>
      <c r="CV2537" s="3"/>
      <c r="CW2537" s="3"/>
      <c r="CX2537" s="3"/>
      <c r="CY2537" s="3"/>
      <c r="CZ2537" s="3"/>
      <c r="DA2537" s="3"/>
      <c r="DB2537" s="3"/>
      <c r="DC2537" s="3"/>
      <c r="DD2537" s="3"/>
      <c r="DE2537" s="3" t="s">
        <v>6112</v>
      </c>
      <c r="DF2537" s="3"/>
      <c r="DG2537" s="3"/>
      <c r="DH2537" s="3"/>
      <c r="DI2537" s="3"/>
      <c r="DJ2537" s="3"/>
      <c r="DK2537" s="3"/>
      <c r="DL2537" s="3"/>
      <c r="DM2537" s="3"/>
      <c r="DN2537" s="3"/>
      <c r="DO2537" s="3"/>
      <c r="DP2537" s="3"/>
      <c r="DQ2537" s="3"/>
      <c r="DR2537" s="3"/>
      <c r="DS2537" s="3"/>
      <c r="DT2537" s="3"/>
      <c r="DU2537" s="3"/>
      <c r="DV2537" s="3"/>
      <c r="DW2537" s="31"/>
    </row>
    <row r="2538" spans="1:127" ht="15">
      <c r="A2538" s="30">
        <v>2532</v>
      </c>
      <c r="B2538" s="3"/>
      <c r="C2538" s="3"/>
      <c r="D2538" s="3"/>
      <c r="E2538" s="3"/>
      <c r="F2538" s="3"/>
      <c r="G2538" s="3"/>
      <c r="H2538" s="3"/>
      <c r="I2538" s="3"/>
      <c r="J2538" s="3"/>
      <c r="K2538" s="3"/>
      <c r="L2538" s="3"/>
      <c r="M2538" s="3"/>
      <c r="N2538" s="3"/>
      <c r="O2538" s="3"/>
      <c r="P2538" s="3"/>
      <c r="Q2538" s="3"/>
      <c r="R2538" s="3"/>
      <c r="S2538" s="3"/>
      <c r="T2538" s="3"/>
      <c r="U2538" s="3"/>
      <c r="V2538" s="3"/>
      <c r="W2538" s="3"/>
      <c r="X2538" s="3"/>
      <c r="Y2538" s="3"/>
      <c r="Z2538" s="3"/>
      <c r="AA2538" s="3"/>
      <c r="AB2538" s="3"/>
      <c r="AC2538" s="3"/>
      <c r="AD2538" s="3"/>
      <c r="AE2538" s="3"/>
      <c r="AF2538" s="3"/>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c r="BG2538" s="3"/>
      <c r="BH2538" s="3"/>
      <c r="BI2538" s="3"/>
      <c r="BJ2538" s="3"/>
      <c r="BK2538" s="3"/>
      <c r="BL2538" s="3"/>
      <c r="BM2538" s="3"/>
      <c r="BN2538" s="3"/>
      <c r="BO2538" s="3"/>
      <c r="BP2538" s="3"/>
      <c r="BQ2538" s="3"/>
      <c r="BR2538" s="3"/>
      <c r="BS2538" s="3"/>
      <c r="BT2538" s="3"/>
      <c r="BU2538" s="3"/>
      <c r="BV2538" s="3"/>
      <c r="BW2538" s="3"/>
      <c r="BX2538" s="3"/>
      <c r="BY2538" s="3"/>
      <c r="BZ2538" s="3"/>
      <c r="CA2538" s="3"/>
      <c r="CB2538" s="3"/>
      <c r="CC2538" s="3"/>
      <c r="CD2538" s="3"/>
      <c r="CE2538" s="3"/>
      <c r="CF2538" s="3"/>
      <c r="CG2538" s="3"/>
      <c r="CH2538" s="3"/>
      <c r="CI2538" s="3"/>
      <c r="CJ2538" s="3"/>
      <c r="CK2538" s="3"/>
      <c r="CL2538" s="3"/>
      <c r="CM2538" s="3"/>
      <c r="CN2538" s="3"/>
      <c r="CO2538" s="3"/>
      <c r="CP2538" s="3"/>
      <c r="CQ2538" s="3"/>
      <c r="CR2538" s="3"/>
      <c r="CS2538" s="3"/>
      <c r="CT2538" s="3"/>
      <c r="CU2538" s="3"/>
      <c r="CV2538" s="3"/>
      <c r="CW2538" s="3"/>
      <c r="CX2538" s="3"/>
      <c r="CY2538" s="3"/>
      <c r="CZ2538" s="3"/>
      <c r="DA2538" s="3"/>
      <c r="DB2538" s="3"/>
      <c r="DC2538" s="3"/>
      <c r="DD2538" s="3"/>
      <c r="DE2538" s="3" t="s">
        <v>6113</v>
      </c>
      <c r="DF2538" s="3"/>
      <c r="DG2538" s="3"/>
      <c r="DH2538" s="3"/>
      <c r="DI2538" s="3"/>
      <c r="DJ2538" s="3"/>
      <c r="DK2538" s="3"/>
      <c r="DL2538" s="3"/>
      <c r="DM2538" s="3"/>
      <c r="DN2538" s="3"/>
      <c r="DO2538" s="3"/>
      <c r="DP2538" s="3"/>
      <c r="DQ2538" s="3"/>
      <c r="DR2538" s="3"/>
      <c r="DS2538" s="3"/>
      <c r="DT2538" s="3"/>
      <c r="DU2538" s="3"/>
      <c r="DV2538" s="3"/>
      <c r="DW2538" s="31"/>
    </row>
    <row r="2539" spans="1:127" ht="15">
      <c r="A2539" s="30">
        <v>2533</v>
      </c>
      <c r="B2539" s="3"/>
      <c r="C2539" s="3"/>
      <c r="D2539" s="3"/>
      <c r="E2539" s="3"/>
      <c r="F2539" s="3"/>
      <c r="G2539" s="3"/>
      <c r="H2539" s="3"/>
      <c r="I2539" s="3"/>
      <c r="J2539" s="3"/>
      <c r="K2539" s="3"/>
      <c r="L2539" s="3"/>
      <c r="M2539" s="3"/>
      <c r="N2539" s="3"/>
      <c r="O2539" s="3"/>
      <c r="P2539" s="3"/>
      <c r="Q2539" s="3"/>
      <c r="R2539" s="3"/>
      <c r="S2539" s="3"/>
      <c r="T2539" s="3"/>
      <c r="U2539" s="3"/>
      <c r="V2539" s="3"/>
      <c r="W2539" s="3"/>
      <c r="X2539" s="3"/>
      <c r="Y2539" s="3"/>
      <c r="Z2539" s="3"/>
      <c r="AA2539" s="3"/>
      <c r="AB2539" s="3"/>
      <c r="AC2539" s="3"/>
      <c r="AD2539" s="3"/>
      <c r="AE2539" s="3"/>
      <c r="AF2539" s="3"/>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c r="BG2539" s="3"/>
      <c r="BH2539" s="3"/>
      <c r="BI2539" s="3"/>
      <c r="BJ2539" s="3"/>
      <c r="BK2539" s="3"/>
      <c r="BL2539" s="3"/>
      <c r="BM2539" s="3"/>
      <c r="BN2539" s="3"/>
      <c r="BO2539" s="3"/>
      <c r="BP2539" s="3"/>
      <c r="BQ2539" s="3"/>
      <c r="BR2539" s="3"/>
      <c r="BS2539" s="3"/>
      <c r="BT2539" s="3"/>
      <c r="BU2539" s="3"/>
      <c r="BV2539" s="3"/>
      <c r="BW2539" s="3"/>
      <c r="BX2539" s="3"/>
      <c r="BY2539" s="3"/>
      <c r="BZ2539" s="3"/>
      <c r="CA2539" s="3"/>
      <c r="CB2539" s="3"/>
      <c r="CC2539" s="3"/>
      <c r="CD2539" s="3"/>
      <c r="CE2539" s="3"/>
      <c r="CF2539" s="3"/>
      <c r="CG2539" s="3"/>
      <c r="CH2539" s="3"/>
      <c r="CI2539" s="3"/>
      <c r="CJ2539" s="3"/>
      <c r="CK2539" s="3"/>
      <c r="CL2539" s="3"/>
      <c r="CM2539" s="3"/>
      <c r="CN2539" s="3"/>
      <c r="CO2539" s="3"/>
      <c r="CP2539" s="3"/>
      <c r="CQ2539" s="3"/>
      <c r="CR2539" s="3"/>
      <c r="CS2539" s="3"/>
      <c r="CT2539" s="3"/>
      <c r="CU2539" s="3"/>
      <c r="CV2539" s="3"/>
      <c r="CW2539" s="3"/>
      <c r="CX2539" s="3"/>
      <c r="CY2539" s="3"/>
      <c r="CZ2539" s="3"/>
      <c r="DA2539" s="3"/>
      <c r="DB2539" s="3"/>
      <c r="DC2539" s="3"/>
      <c r="DD2539" s="3"/>
      <c r="DE2539" s="3" t="s">
        <v>6114</v>
      </c>
      <c r="DF2539" s="3"/>
      <c r="DG2539" s="3"/>
      <c r="DH2539" s="3"/>
      <c r="DI2539" s="3"/>
      <c r="DJ2539" s="3"/>
      <c r="DK2539" s="3"/>
      <c r="DL2539" s="3"/>
      <c r="DM2539" s="3"/>
      <c r="DN2539" s="3"/>
      <c r="DO2539" s="3"/>
      <c r="DP2539" s="3"/>
      <c r="DQ2539" s="3"/>
      <c r="DR2539" s="3"/>
      <c r="DS2539" s="3"/>
      <c r="DT2539" s="3"/>
      <c r="DU2539" s="3"/>
      <c r="DV2539" s="3"/>
      <c r="DW2539" s="31"/>
    </row>
    <row r="2540" spans="1:127" ht="15">
      <c r="A2540" s="30">
        <v>2534</v>
      </c>
      <c r="B2540" s="3"/>
      <c r="C2540" s="3"/>
      <c r="D2540" s="3"/>
      <c r="E2540" s="3"/>
      <c r="F2540" s="3"/>
      <c r="G2540" s="3"/>
      <c r="H2540" s="3"/>
      <c r="I2540" s="3"/>
      <c r="J2540" s="3"/>
      <c r="K2540" s="3"/>
      <c r="L2540" s="3"/>
      <c r="M2540" s="3"/>
      <c r="N2540" s="3"/>
      <c r="O2540" s="3"/>
      <c r="P2540" s="3"/>
      <c r="Q2540" s="3"/>
      <c r="R2540" s="3"/>
      <c r="S2540" s="3"/>
      <c r="T2540" s="3"/>
      <c r="U2540" s="3"/>
      <c r="V2540" s="3"/>
      <c r="W2540" s="3"/>
      <c r="X2540" s="3"/>
      <c r="Y2540" s="3"/>
      <c r="Z2540" s="3"/>
      <c r="AA2540" s="3"/>
      <c r="AB2540" s="3"/>
      <c r="AC2540" s="3"/>
      <c r="AD2540" s="3"/>
      <c r="AE2540" s="3"/>
      <c r="AF2540" s="3"/>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c r="BG2540" s="3"/>
      <c r="BH2540" s="3"/>
      <c r="BI2540" s="3"/>
      <c r="BJ2540" s="3"/>
      <c r="BK2540" s="3"/>
      <c r="BL2540" s="3"/>
      <c r="BM2540" s="3"/>
      <c r="BN2540" s="3"/>
      <c r="BO2540" s="3"/>
      <c r="BP2540" s="3"/>
      <c r="BQ2540" s="3"/>
      <c r="BR2540" s="3"/>
      <c r="BS2540" s="3"/>
      <c r="BT2540" s="3"/>
      <c r="BU2540" s="3"/>
      <c r="BV2540" s="3"/>
      <c r="BW2540" s="3"/>
      <c r="BX2540" s="3"/>
      <c r="BY2540" s="3"/>
      <c r="BZ2540" s="3"/>
      <c r="CA2540" s="3"/>
      <c r="CB2540" s="3"/>
      <c r="CC2540" s="3"/>
      <c r="CD2540" s="3"/>
      <c r="CE2540" s="3"/>
      <c r="CF2540" s="3"/>
      <c r="CG2540" s="3"/>
      <c r="CH2540" s="3"/>
      <c r="CI2540" s="3"/>
      <c r="CJ2540" s="3"/>
      <c r="CK2540" s="3"/>
      <c r="CL2540" s="3"/>
      <c r="CM2540" s="3"/>
      <c r="CN2540" s="3"/>
      <c r="CO2540" s="3"/>
      <c r="CP2540" s="3"/>
      <c r="CQ2540" s="3"/>
      <c r="CR2540" s="3"/>
      <c r="CS2540" s="3"/>
      <c r="CT2540" s="3"/>
      <c r="CU2540" s="3"/>
      <c r="CV2540" s="3"/>
      <c r="CW2540" s="3"/>
      <c r="CX2540" s="3"/>
      <c r="CY2540" s="3"/>
      <c r="CZ2540" s="3"/>
      <c r="DA2540" s="3"/>
      <c r="DB2540" s="3"/>
      <c r="DC2540" s="3"/>
      <c r="DD2540" s="3"/>
      <c r="DE2540" s="3" t="s">
        <v>6115</v>
      </c>
      <c r="DF2540" s="3"/>
      <c r="DG2540" s="3"/>
      <c r="DH2540" s="3"/>
      <c r="DI2540" s="3"/>
      <c r="DJ2540" s="3"/>
      <c r="DK2540" s="3"/>
      <c r="DL2540" s="3"/>
      <c r="DM2540" s="3"/>
      <c r="DN2540" s="3"/>
      <c r="DO2540" s="3"/>
      <c r="DP2540" s="3"/>
      <c r="DQ2540" s="3"/>
      <c r="DR2540" s="3"/>
      <c r="DS2540" s="3"/>
      <c r="DT2540" s="3"/>
      <c r="DU2540" s="3"/>
      <c r="DV2540" s="3"/>
      <c r="DW2540" s="31"/>
    </row>
    <row r="2541" spans="1:127" ht="15">
      <c r="A2541" s="30">
        <v>2535</v>
      </c>
      <c r="B2541" s="3"/>
      <c r="C2541" s="3"/>
      <c r="D2541" s="3"/>
      <c r="E2541" s="3"/>
      <c r="F2541" s="3"/>
      <c r="G2541" s="3"/>
      <c r="H2541" s="3"/>
      <c r="I2541" s="3"/>
      <c r="J2541" s="3"/>
      <c r="K2541" s="3"/>
      <c r="L2541" s="3"/>
      <c r="M2541" s="3"/>
      <c r="N2541" s="3"/>
      <c r="O2541" s="3"/>
      <c r="P2541" s="3"/>
      <c r="Q2541" s="3"/>
      <c r="R2541" s="3"/>
      <c r="S2541" s="3"/>
      <c r="T2541" s="3"/>
      <c r="U2541" s="3"/>
      <c r="V2541" s="3"/>
      <c r="W2541" s="3"/>
      <c r="X2541" s="3"/>
      <c r="Y2541" s="3"/>
      <c r="Z2541" s="3"/>
      <c r="AA2541" s="3"/>
      <c r="AB2541" s="3"/>
      <c r="AC2541" s="3"/>
      <c r="AD2541" s="3"/>
      <c r="AE2541" s="3"/>
      <c r="AF2541" s="3"/>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c r="BG2541" s="3"/>
      <c r="BH2541" s="3"/>
      <c r="BI2541" s="3"/>
      <c r="BJ2541" s="3"/>
      <c r="BK2541" s="3"/>
      <c r="BL2541" s="3"/>
      <c r="BM2541" s="3"/>
      <c r="BN2541" s="3"/>
      <c r="BO2541" s="3"/>
      <c r="BP2541" s="3"/>
      <c r="BQ2541" s="3"/>
      <c r="BR2541" s="3"/>
      <c r="BS2541" s="3"/>
      <c r="BT2541" s="3"/>
      <c r="BU2541" s="3"/>
      <c r="BV2541" s="3"/>
      <c r="BW2541" s="3"/>
      <c r="BX2541" s="3"/>
      <c r="BY2541" s="3"/>
      <c r="BZ2541" s="3"/>
      <c r="CA2541" s="3"/>
      <c r="CB2541" s="3"/>
      <c r="CC2541" s="3"/>
      <c r="CD2541" s="3"/>
      <c r="CE2541" s="3"/>
      <c r="CF2541" s="3"/>
      <c r="CG2541" s="3"/>
      <c r="CH2541" s="3"/>
      <c r="CI2541" s="3"/>
      <c r="CJ2541" s="3"/>
      <c r="CK2541" s="3"/>
      <c r="CL2541" s="3"/>
      <c r="CM2541" s="3"/>
      <c r="CN2541" s="3"/>
      <c r="CO2541" s="3"/>
      <c r="CP2541" s="3"/>
      <c r="CQ2541" s="3"/>
      <c r="CR2541" s="3"/>
      <c r="CS2541" s="3"/>
      <c r="CT2541" s="3"/>
      <c r="CU2541" s="3"/>
      <c r="CV2541" s="3"/>
      <c r="CW2541" s="3"/>
      <c r="CX2541" s="3"/>
      <c r="CY2541" s="3"/>
      <c r="CZ2541" s="3"/>
      <c r="DA2541" s="3"/>
      <c r="DB2541" s="3"/>
      <c r="DC2541" s="3"/>
      <c r="DD2541" s="3"/>
      <c r="DE2541" s="3" t="s">
        <v>6116</v>
      </c>
      <c r="DF2541" s="3"/>
      <c r="DG2541" s="3"/>
      <c r="DH2541" s="3"/>
      <c r="DI2541" s="3"/>
      <c r="DJ2541" s="3"/>
      <c r="DK2541" s="3"/>
      <c r="DL2541" s="3"/>
      <c r="DM2541" s="3"/>
      <c r="DN2541" s="3"/>
      <c r="DO2541" s="3"/>
      <c r="DP2541" s="3"/>
      <c r="DQ2541" s="3"/>
      <c r="DR2541" s="3"/>
      <c r="DS2541" s="3"/>
      <c r="DT2541" s="3"/>
      <c r="DU2541" s="3"/>
      <c r="DV2541" s="3"/>
      <c r="DW2541" s="31"/>
    </row>
    <row r="2542" spans="1:127" ht="15">
      <c r="A2542" s="30">
        <v>2536</v>
      </c>
      <c r="B2542" s="3"/>
      <c r="C2542" s="3"/>
      <c r="D2542" s="3"/>
      <c r="E2542" s="3"/>
      <c r="F2542" s="3"/>
      <c r="G2542" s="3"/>
      <c r="H2542" s="3"/>
      <c r="I2542" s="3"/>
      <c r="J2542" s="3"/>
      <c r="K2542" s="3"/>
      <c r="L2542" s="3"/>
      <c r="M2542" s="3"/>
      <c r="N2542" s="3"/>
      <c r="O2542" s="3"/>
      <c r="P2542" s="3"/>
      <c r="Q2542" s="3"/>
      <c r="R2542" s="3"/>
      <c r="S2542" s="3"/>
      <c r="T2542" s="3"/>
      <c r="U2542" s="3"/>
      <c r="V2542" s="3"/>
      <c r="W2542" s="3"/>
      <c r="X2542" s="3"/>
      <c r="Y2542" s="3"/>
      <c r="Z2542" s="3"/>
      <c r="AA2542" s="3"/>
      <c r="AB2542" s="3"/>
      <c r="AC2542" s="3"/>
      <c r="AD2542" s="3"/>
      <c r="AE2542" s="3"/>
      <c r="AF2542" s="3"/>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c r="BG2542" s="3"/>
      <c r="BH2542" s="3"/>
      <c r="BI2542" s="3"/>
      <c r="BJ2542" s="3"/>
      <c r="BK2542" s="3"/>
      <c r="BL2542" s="3"/>
      <c r="BM2542" s="3"/>
      <c r="BN2542" s="3"/>
      <c r="BO2542" s="3"/>
      <c r="BP2542" s="3"/>
      <c r="BQ2542" s="3"/>
      <c r="BR2542" s="3"/>
      <c r="BS2542" s="3"/>
      <c r="BT2542" s="3"/>
      <c r="BU2542" s="3"/>
      <c r="BV2542" s="3"/>
      <c r="BW2542" s="3"/>
      <c r="BX2542" s="3"/>
      <c r="BY2542" s="3"/>
      <c r="BZ2542" s="3"/>
      <c r="CA2542" s="3"/>
      <c r="CB2542" s="3"/>
      <c r="CC2542" s="3"/>
      <c r="CD2542" s="3"/>
      <c r="CE2542" s="3"/>
      <c r="CF2542" s="3"/>
      <c r="CG2542" s="3"/>
      <c r="CH2542" s="3"/>
      <c r="CI2542" s="3"/>
      <c r="CJ2542" s="3"/>
      <c r="CK2542" s="3"/>
      <c r="CL2542" s="3"/>
      <c r="CM2542" s="3"/>
      <c r="CN2542" s="3"/>
      <c r="CO2542" s="3"/>
      <c r="CP2542" s="3"/>
      <c r="CQ2542" s="3"/>
      <c r="CR2542" s="3"/>
      <c r="CS2542" s="3"/>
      <c r="CT2542" s="3"/>
      <c r="CU2542" s="3"/>
      <c r="CV2542" s="3"/>
      <c r="CW2542" s="3"/>
      <c r="CX2542" s="3"/>
      <c r="CY2542" s="3"/>
      <c r="CZ2542" s="3"/>
      <c r="DA2542" s="3"/>
      <c r="DB2542" s="3"/>
      <c r="DC2542" s="3"/>
      <c r="DD2542" s="3"/>
      <c r="DE2542" s="3" t="s">
        <v>6117</v>
      </c>
      <c r="DF2542" s="3"/>
      <c r="DG2542" s="3"/>
      <c r="DH2542" s="3"/>
      <c r="DI2542" s="3"/>
      <c r="DJ2542" s="3"/>
      <c r="DK2542" s="3"/>
      <c r="DL2542" s="3"/>
      <c r="DM2542" s="3"/>
      <c r="DN2542" s="3"/>
      <c r="DO2542" s="3"/>
      <c r="DP2542" s="3"/>
      <c r="DQ2542" s="3"/>
      <c r="DR2542" s="3"/>
      <c r="DS2542" s="3"/>
      <c r="DT2542" s="3"/>
      <c r="DU2542" s="3"/>
      <c r="DV2542" s="3"/>
      <c r="DW2542" s="31"/>
    </row>
    <row r="2543" spans="1:127" ht="15">
      <c r="A2543" s="30">
        <v>2537</v>
      </c>
      <c r="B2543" s="3"/>
      <c r="C2543" s="3"/>
      <c r="D2543" s="3"/>
      <c r="E2543" s="3"/>
      <c r="F2543" s="3"/>
      <c r="G2543" s="3"/>
      <c r="H2543" s="3"/>
      <c r="I2543" s="3"/>
      <c r="J2543" s="3"/>
      <c r="K2543" s="3"/>
      <c r="L2543" s="3"/>
      <c r="M2543" s="3"/>
      <c r="N2543" s="3"/>
      <c r="O2543" s="3"/>
      <c r="P2543" s="3"/>
      <c r="Q2543" s="3"/>
      <c r="R2543" s="3"/>
      <c r="S2543" s="3"/>
      <c r="T2543" s="3"/>
      <c r="U2543" s="3"/>
      <c r="V2543" s="3"/>
      <c r="W2543" s="3"/>
      <c r="X2543" s="3"/>
      <c r="Y2543" s="3"/>
      <c r="Z2543" s="3"/>
      <c r="AA2543" s="3"/>
      <c r="AB2543" s="3"/>
      <c r="AC2543" s="3"/>
      <c r="AD2543" s="3"/>
      <c r="AE2543" s="3"/>
      <c r="AF2543" s="3"/>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c r="BG2543" s="3"/>
      <c r="BH2543" s="3"/>
      <c r="BI2543" s="3"/>
      <c r="BJ2543" s="3"/>
      <c r="BK2543" s="3"/>
      <c r="BL2543" s="3"/>
      <c r="BM2543" s="3"/>
      <c r="BN2543" s="3"/>
      <c r="BO2543" s="3"/>
      <c r="BP2543" s="3"/>
      <c r="BQ2543" s="3"/>
      <c r="BR2543" s="3"/>
      <c r="BS2543" s="3"/>
      <c r="BT2543" s="3"/>
      <c r="BU2543" s="3"/>
      <c r="BV2543" s="3"/>
      <c r="BW2543" s="3"/>
      <c r="BX2543" s="3"/>
      <c r="BY2543" s="3"/>
      <c r="BZ2543" s="3"/>
      <c r="CA2543" s="3"/>
      <c r="CB2543" s="3"/>
      <c r="CC2543" s="3"/>
      <c r="CD2543" s="3"/>
      <c r="CE2543" s="3"/>
      <c r="CF2543" s="3"/>
      <c r="CG2543" s="3"/>
      <c r="CH2543" s="3"/>
      <c r="CI2543" s="3"/>
      <c r="CJ2543" s="3"/>
      <c r="CK2543" s="3"/>
      <c r="CL2543" s="3"/>
      <c r="CM2543" s="3"/>
      <c r="CN2543" s="3"/>
      <c r="CO2543" s="3"/>
      <c r="CP2543" s="3"/>
      <c r="CQ2543" s="3"/>
      <c r="CR2543" s="3"/>
      <c r="CS2543" s="3"/>
      <c r="CT2543" s="3"/>
      <c r="CU2543" s="3"/>
      <c r="CV2543" s="3"/>
      <c r="CW2543" s="3"/>
      <c r="CX2543" s="3"/>
      <c r="CY2543" s="3"/>
      <c r="CZ2543" s="3"/>
      <c r="DA2543" s="3"/>
      <c r="DB2543" s="3"/>
      <c r="DC2543" s="3"/>
      <c r="DD2543" s="3"/>
      <c r="DE2543" s="3" t="s">
        <v>6118</v>
      </c>
      <c r="DF2543" s="3"/>
      <c r="DG2543" s="3"/>
      <c r="DH2543" s="3"/>
      <c r="DI2543" s="3"/>
      <c r="DJ2543" s="3"/>
      <c r="DK2543" s="3"/>
      <c r="DL2543" s="3"/>
      <c r="DM2543" s="3"/>
      <c r="DN2543" s="3"/>
      <c r="DO2543" s="3"/>
      <c r="DP2543" s="3"/>
      <c r="DQ2543" s="3"/>
      <c r="DR2543" s="3"/>
      <c r="DS2543" s="3"/>
      <c r="DT2543" s="3"/>
      <c r="DU2543" s="3"/>
      <c r="DV2543" s="3"/>
      <c r="DW2543" s="31"/>
    </row>
    <row r="2544" spans="1:127" ht="15">
      <c r="A2544" s="30">
        <v>2538</v>
      </c>
      <c r="B2544" s="3"/>
      <c r="C2544" s="3"/>
      <c r="D2544" s="3"/>
      <c r="E2544" s="3"/>
      <c r="F2544" s="3"/>
      <c r="G2544" s="3"/>
      <c r="H2544" s="3"/>
      <c r="I2544" s="3"/>
      <c r="J2544" s="3"/>
      <c r="K2544" s="3"/>
      <c r="L2544" s="3"/>
      <c r="M2544" s="3"/>
      <c r="N2544" s="3"/>
      <c r="O2544" s="3"/>
      <c r="P2544" s="3"/>
      <c r="Q2544" s="3"/>
      <c r="R2544" s="3"/>
      <c r="S2544" s="3"/>
      <c r="T2544" s="3"/>
      <c r="U2544" s="3"/>
      <c r="V2544" s="3"/>
      <c r="W2544" s="3"/>
      <c r="X2544" s="3"/>
      <c r="Y2544" s="3"/>
      <c r="Z2544" s="3"/>
      <c r="AA2544" s="3"/>
      <c r="AB2544" s="3"/>
      <c r="AC2544" s="3"/>
      <c r="AD2544" s="3"/>
      <c r="AE2544" s="3"/>
      <c r="AF2544" s="3"/>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c r="BG2544" s="3"/>
      <c r="BH2544" s="3"/>
      <c r="BI2544" s="3"/>
      <c r="BJ2544" s="3"/>
      <c r="BK2544" s="3"/>
      <c r="BL2544" s="3"/>
      <c r="BM2544" s="3"/>
      <c r="BN2544" s="3"/>
      <c r="BO2544" s="3"/>
      <c r="BP2544" s="3"/>
      <c r="BQ2544" s="3"/>
      <c r="BR2544" s="3"/>
      <c r="BS2544" s="3"/>
      <c r="BT2544" s="3"/>
      <c r="BU2544" s="3"/>
      <c r="BV2544" s="3"/>
      <c r="BW2544" s="3"/>
      <c r="BX2544" s="3"/>
      <c r="BY2544" s="3"/>
      <c r="BZ2544" s="3"/>
      <c r="CA2544" s="3"/>
      <c r="CB2544" s="3"/>
      <c r="CC2544" s="3"/>
      <c r="CD2544" s="3"/>
      <c r="CE2544" s="3"/>
      <c r="CF2544" s="3"/>
      <c r="CG2544" s="3"/>
      <c r="CH2544" s="3"/>
      <c r="CI2544" s="3"/>
      <c r="CJ2544" s="3"/>
      <c r="CK2544" s="3"/>
      <c r="CL2544" s="3"/>
      <c r="CM2544" s="3"/>
      <c r="CN2544" s="3"/>
      <c r="CO2544" s="3"/>
      <c r="CP2544" s="3"/>
      <c r="CQ2544" s="3"/>
      <c r="CR2544" s="3"/>
      <c r="CS2544" s="3"/>
      <c r="CT2544" s="3"/>
      <c r="CU2544" s="3"/>
      <c r="CV2544" s="3"/>
      <c r="CW2544" s="3"/>
      <c r="CX2544" s="3"/>
      <c r="CY2544" s="3"/>
      <c r="CZ2544" s="3"/>
      <c r="DA2544" s="3"/>
      <c r="DB2544" s="3"/>
      <c r="DC2544" s="3"/>
      <c r="DD2544" s="3"/>
      <c r="DE2544" s="3" t="s">
        <v>6119</v>
      </c>
      <c r="DF2544" s="3"/>
      <c r="DG2544" s="3"/>
      <c r="DH2544" s="3"/>
      <c r="DI2544" s="3"/>
      <c r="DJ2544" s="3"/>
      <c r="DK2544" s="3"/>
      <c r="DL2544" s="3"/>
      <c r="DM2544" s="3"/>
      <c r="DN2544" s="3"/>
      <c r="DO2544" s="3"/>
      <c r="DP2544" s="3"/>
      <c r="DQ2544" s="3"/>
      <c r="DR2544" s="3"/>
      <c r="DS2544" s="3"/>
      <c r="DT2544" s="3"/>
      <c r="DU2544" s="3"/>
      <c r="DV2544" s="3"/>
      <c r="DW2544" s="31"/>
    </row>
    <row r="2545" spans="1:127" ht="15">
      <c r="A2545" s="30">
        <v>2539</v>
      </c>
      <c r="B2545" s="3"/>
      <c r="C2545" s="3"/>
      <c r="D2545" s="3"/>
      <c r="E2545" s="3"/>
      <c r="F2545" s="3"/>
      <c r="G2545" s="3"/>
      <c r="H2545" s="3"/>
      <c r="I2545" s="3"/>
      <c r="J2545" s="3"/>
      <c r="K2545" s="3"/>
      <c r="L2545" s="3"/>
      <c r="M2545" s="3"/>
      <c r="N2545" s="3"/>
      <c r="O2545" s="3"/>
      <c r="P2545" s="3"/>
      <c r="Q2545" s="3"/>
      <c r="R2545" s="3"/>
      <c r="S2545" s="3"/>
      <c r="T2545" s="3"/>
      <c r="U2545" s="3"/>
      <c r="V2545" s="3"/>
      <c r="W2545" s="3"/>
      <c r="X2545" s="3"/>
      <c r="Y2545" s="3"/>
      <c r="Z2545" s="3"/>
      <c r="AA2545" s="3"/>
      <c r="AB2545" s="3"/>
      <c r="AC2545" s="3"/>
      <c r="AD2545" s="3"/>
      <c r="AE2545" s="3"/>
      <c r="AF2545" s="3"/>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c r="BG2545" s="3"/>
      <c r="BH2545" s="3"/>
      <c r="BI2545" s="3"/>
      <c r="BJ2545" s="3"/>
      <c r="BK2545" s="3"/>
      <c r="BL2545" s="3"/>
      <c r="BM2545" s="3"/>
      <c r="BN2545" s="3"/>
      <c r="BO2545" s="3"/>
      <c r="BP2545" s="3"/>
      <c r="BQ2545" s="3"/>
      <c r="BR2545" s="3"/>
      <c r="BS2545" s="3"/>
      <c r="BT2545" s="3"/>
      <c r="BU2545" s="3"/>
      <c r="BV2545" s="3"/>
      <c r="BW2545" s="3"/>
      <c r="BX2545" s="3"/>
      <c r="BY2545" s="3"/>
      <c r="BZ2545" s="3"/>
      <c r="CA2545" s="3"/>
      <c r="CB2545" s="3"/>
      <c r="CC2545" s="3"/>
      <c r="CD2545" s="3"/>
      <c r="CE2545" s="3"/>
      <c r="CF2545" s="3"/>
      <c r="CG2545" s="3"/>
      <c r="CH2545" s="3"/>
      <c r="CI2545" s="3"/>
      <c r="CJ2545" s="3"/>
      <c r="CK2545" s="3"/>
      <c r="CL2545" s="3"/>
      <c r="CM2545" s="3"/>
      <c r="CN2545" s="3"/>
      <c r="CO2545" s="3"/>
      <c r="CP2545" s="3"/>
      <c r="CQ2545" s="3"/>
      <c r="CR2545" s="3"/>
      <c r="CS2545" s="3"/>
      <c r="CT2545" s="3"/>
      <c r="CU2545" s="3"/>
      <c r="CV2545" s="3"/>
      <c r="CW2545" s="3"/>
      <c r="CX2545" s="3"/>
      <c r="CY2545" s="3"/>
      <c r="CZ2545" s="3"/>
      <c r="DA2545" s="3"/>
      <c r="DB2545" s="3"/>
      <c r="DC2545" s="3"/>
      <c r="DD2545" s="3"/>
      <c r="DE2545" s="3" t="s">
        <v>6120</v>
      </c>
      <c r="DF2545" s="3"/>
      <c r="DG2545" s="3"/>
      <c r="DH2545" s="3"/>
      <c r="DI2545" s="3"/>
      <c r="DJ2545" s="3"/>
      <c r="DK2545" s="3"/>
      <c r="DL2545" s="3"/>
      <c r="DM2545" s="3"/>
      <c r="DN2545" s="3"/>
      <c r="DO2545" s="3"/>
      <c r="DP2545" s="3"/>
      <c r="DQ2545" s="3"/>
      <c r="DR2545" s="3"/>
      <c r="DS2545" s="3"/>
      <c r="DT2545" s="3"/>
      <c r="DU2545" s="3"/>
      <c r="DV2545" s="3"/>
      <c r="DW2545" s="31"/>
    </row>
    <row r="2546" spans="1:127" ht="15">
      <c r="A2546" s="30">
        <v>2540</v>
      </c>
      <c r="B2546" s="3"/>
      <c r="C2546" s="3"/>
      <c r="D2546" s="3"/>
      <c r="E2546" s="3"/>
      <c r="F2546" s="3"/>
      <c r="G2546" s="3"/>
      <c r="H2546" s="3"/>
      <c r="I2546" s="3"/>
      <c r="J2546" s="3"/>
      <c r="K2546" s="3"/>
      <c r="L2546" s="3"/>
      <c r="M2546" s="3"/>
      <c r="N2546" s="3"/>
      <c r="O2546" s="3"/>
      <c r="P2546" s="3"/>
      <c r="Q2546" s="3"/>
      <c r="R2546" s="3"/>
      <c r="S2546" s="3"/>
      <c r="T2546" s="3"/>
      <c r="U2546" s="3"/>
      <c r="V2546" s="3"/>
      <c r="W2546" s="3"/>
      <c r="X2546" s="3"/>
      <c r="Y2546" s="3"/>
      <c r="Z2546" s="3"/>
      <c r="AA2546" s="3"/>
      <c r="AB2546" s="3"/>
      <c r="AC2546" s="3"/>
      <c r="AD2546" s="3"/>
      <c r="AE2546" s="3"/>
      <c r="AF2546" s="3"/>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c r="BG2546" s="3"/>
      <c r="BH2546" s="3"/>
      <c r="BI2546" s="3"/>
      <c r="BJ2546" s="3"/>
      <c r="BK2546" s="3"/>
      <c r="BL2546" s="3"/>
      <c r="BM2546" s="3"/>
      <c r="BN2546" s="3"/>
      <c r="BO2546" s="3"/>
      <c r="BP2546" s="3"/>
      <c r="BQ2546" s="3"/>
      <c r="BR2546" s="3"/>
      <c r="BS2546" s="3"/>
      <c r="BT2546" s="3"/>
      <c r="BU2546" s="3"/>
      <c r="BV2546" s="3"/>
      <c r="BW2546" s="3"/>
      <c r="BX2546" s="3"/>
      <c r="BY2546" s="3"/>
      <c r="BZ2546" s="3"/>
      <c r="CA2546" s="3"/>
      <c r="CB2546" s="3"/>
      <c r="CC2546" s="3"/>
      <c r="CD2546" s="3"/>
      <c r="CE2546" s="3"/>
      <c r="CF2546" s="3"/>
      <c r="CG2546" s="3"/>
      <c r="CH2546" s="3"/>
      <c r="CI2546" s="3"/>
      <c r="CJ2546" s="3"/>
      <c r="CK2546" s="3"/>
      <c r="CL2546" s="3"/>
      <c r="CM2546" s="3"/>
      <c r="CN2546" s="3"/>
      <c r="CO2546" s="3"/>
      <c r="CP2546" s="3"/>
      <c r="CQ2546" s="3"/>
      <c r="CR2546" s="3"/>
      <c r="CS2546" s="3"/>
      <c r="CT2546" s="3"/>
      <c r="CU2546" s="3"/>
      <c r="CV2546" s="3"/>
      <c r="CW2546" s="3"/>
      <c r="CX2546" s="3"/>
      <c r="CY2546" s="3"/>
      <c r="CZ2546" s="3"/>
      <c r="DA2546" s="3"/>
      <c r="DB2546" s="3"/>
      <c r="DC2546" s="3"/>
      <c r="DD2546" s="3"/>
      <c r="DE2546" s="3" t="s">
        <v>6121</v>
      </c>
      <c r="DF2546" s="3"/>
      <c r="DG2546" s="3"/>
      <c r="DH2546" s="3"/>
      <c r="DI2546" s="3"/>
      <c r="DJ2546" s="3"/>
      <c r="DK2546" s="3"/>
      <c r="DL2546" s="3"/>
      <c r="DM2546" s="3"/>
      <c r="DN2546" s="3"/>
      <c r="DO2546" s="3"/>
      <c r="DP2546" s="3"/>
      <c r="DQ2546" s="3"/>
      <c r="DR2546" s="3"/>
      <c r="DS2546" s="3"/>
      <c r="DT2546" s="3"/>
      <c r="DU2546" s="3"/>
      <c r="DV2546" s="3"/>
      <c r="DW2546" s="31"/>
    </row>
    <row r="2547" spans="1:127" ht="15">
      <c r="A2547" s="30">
        <v>2541</v>
      </c>
      <c r="B2547" s="3"/>
      <c r="C2547" s="3"/>
      <c r="D2547" s="3"/>
      <c r="E2547" s="3"/>
      <c r="F2547" s="3"/>
      <c r="G2547" s="3"/>
      <c r="H2547" s="3"/>
      <c r="I2547" s="3"/>
      <c r="J2547" s="3"/>
      <c r="K2547" s="3"/>
      <c r="L2547" s="3"/>
      <c r="M2547" s="3"/>
      <c r="N2547" s="3"/>
      <c r="O2547" s="3"/>
      <c r="P2547" s="3"/>
      <c r="Q2547" s="3"/>
      <c r="R2547" s="3"/>
      <c r="S2547" s="3"/>
      <c r="T2547" s="3"/>
      <c r="U2547" s="3"/>
      <c r="V2547" s="3"/>
      <c r="W2547" s="3"/>
      <c r="X2547" s="3"/>
      <c r="Y2547" s="3"/>
      <c r="Z2547" s="3"/>
      <c r="AA2547" s="3"/>
      <c r="AB2547" s="3"/>
      <c r="AC2547" s="3"/>
      <c r="AD2547" s="3"/>
      <c r="AE2547" s="3"/>
      <c r="AF2547" s="3"/>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c r="BG2547" s="3"/>
      <c r="BH2547" s="3"/>
      <c r="BI2547" s="3"/>
      <c r="BJ2547" s="3"/>
      <c r="BK2547" s="3"/>
      <c r="BL2547" s="3"/>
      <c r="BM2547" s="3"/>
      <c r="BN2547" s="3"/>
      <c r="BO2547" s="3"/>
      <c r="BP2547" s="3"/>
      <c r="BQ2547" s="3"/>
      <c r="BR2547" s="3"/>
      <c r="BS2547" s="3"/>
      <c r="BT2547" s="3"/>
      <c r="BU2547" s="3"/>
      <c r="BV2547" s="3"/>
      <c r="BW2547" s="3"/>
      <c r="BX2547" s="3"/>
      <c r="BY2547" s="3"/>
      <c r="BZ2547" s="3"/>
      <c r="CA2547" s="3"/>
      <c r="CB2547" s="3"/>
      <c r="CC2547" s="3"/>
      <c r="CD2547" s="3"/>
      <c r="CE2547" s="3"/>
      <c r="CF2547" s="3"/>
      <c r="CG2547" s="3"/>
      <c r="CH2547" s="3"/>
      <c r="CI2547" s="3"/>
      <c r="CJ2547" s="3"/>
      <c r="CK2547" s="3"/>
      <c r="CL2547" s="3"/>
      <c r="CM2547" s="3"/>
      <c r="CN2547" s="3"/>
      <c r="CO2547" s="3"/>
      <c r="CP2547" s="3"/>
      <c r="CQ2547" s="3"/>
      <c r="CR2547" s="3"/>
      <c r="CS2547" s="3"/>
      <c r="CT2547" s="3"/>
      <c r="CU2547" s="3"/>
      <c r="CV2547" s="3"/>
      <c r="CW2547" s="3"/>
      <c r="CX2547" s="3"/>
      <c r="CY2547" s="3"/>
      <c r="CZ2547" s="3"/>
      <c r="DA2547" s="3"/>
      <c r="DB2547" s="3"/>
      <c r="DC2547" s="3"/>
      <c r="DD2547" s="3"/>
      <c r="DE2547" s="3" t="s">
        <v>6122</v>
      </c>
      <c r="DF2547" s="3"/>
      <c r="DG2547" s="3"/>
      <c r="DH2547" s="3"/>
      <c r="DI2547" s="3"/>
      <c r="DJ2547" s="3"/>
      <c r="DK2547" s="3"/>
      <c r="DL2547" s="3"/>
      <c r="DM2547" s="3"/>
      <c r="DN2547" s="3"/>
      <c r="DO2547" s="3"/>
      <c r="DP2547" s="3"/>
      <c r="DQ2547" s="3"/>
      <c r="DR2547" s="3"/>
      <c r="DS2547" s="3"/>
      <c r="DT2547" s="3"/>
      <c r="DU2547" s="3"/>
      <c r="DV2547" s="3"/>
      <c r="DW2547" s="31"/>
    </row>
    <row r="2548" spans="1:127" ht="15">
      <c r="A2548" s="30">
        <v>2542</v>
      </c>
      <c r="B2548" s="3"/>
      <c r="C2548" s="3"/>
      <c r="D2548" s="3"/>
      <c r="E2548" s="3"/>
      <c r="F2548" s="3"/>
      <c r="G2548" s="3"/>
      <c r="H2548" s="3"/>
      <c r="I2548" s="3"/>
      <c r="J2548" s="3"/>
      <c r="K2548" s="3"/>
      <c r="L2548" s="3"/>
      <c r="M2548" s="3"/>
      <c r="N2548" s="3"/>
      <c r="O2548" s="3"/>
      <c r="P2548" s="3"/>
      <c r="Q2548" s="3"/>
      <c r="R2548" s="3"/>
      <c r="S2548" s="3"/>
      <c r="T2548" s="3"/>
      <c r="U2548" s="3"/>
      <c r="V2548" s="3"/>
      <c r="W2548" s="3"/>
      <c r="X2548" s="3"/>
      <c r="Y2548" s="3"/>
      <c r="Z2548" s="3"/>
      <c r="AA2548" s="3"/>
      <c r="AB2548" s="3"/>
      <c r="AC2548" s="3"/>
      <c r="AD2548" s="3"/>
      <c r="AE2548" s="3"/>
      <c r="AF2548" s="3"/>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c r="BG2548" s="3"/>
      <c r="BH2548" s="3"/>
      <c r="BI2548" s="3"/>
      <c r="BJ2548" s="3"/>
      <c r="BK2548" s="3"/>
      <c r="BL2548" s="3"/>
      <c r="BM2548" s="3"/>
      <c r="BN2548" s="3"/>
      <c r="BO2548" s="3"/>
      <c r="BP2548" s="3"/>
      <c r="BQ2548" s="3"/>
      <c r="BR2548" s="3"/>
      <c r="BS2548" s="3"/>
      <c r="BT2548" s="3"/>
      <c r="BU2548" s="3"/>
      <c r="BV2548" s="3"/>
      <c r="BW2548" s="3"/>
      <c r="BX2548" s="3"/>
      <c r="BY2548" s="3"/>
      <c r="BZ2548" s="3"/>
      <c r="CA2548" s="3"/>
      <c r="CB2548" s="3"/>
      <c r="CC2548" s="3"/>
      <c r="CD2548" s="3"/>
      <c r="CE2548" s="3"/>
      <c r="CF2548" s="3"/>
      <c r="CG2548" s="3"/>
      <c r="CH2548" s="3"/>
      <c r="CI2548" s="3"/>
      <c r="CJ2548" s="3"/>
      <c r="CK2548" s="3"/>
      <c r="CL2548" s="3"/>
      <c r="CM2548" s="3"/>
      <c r="CN2548" s="3"/>
      <c r="CO2548" s="3"/>
      <c r="CP2548" s="3"/>
      <c r="CQ2548" s="3"/>
      <c r="CR2548" s="3"/>
      <c r="CS2548" s="3"/>
      <c r="CT2548" s="3"/>
      <c r="CU2548" s="3"/>
      <c r="CV2548" s="3"/>
      <c r="CW2548" s="3"/>
      <c r="CX2548" s="3"/>
      <c r="CY2548" s="3"/>
      <c r="CZ2548" s="3"/>
      <c r="DA2548" s="3"/>
      <c r="DB2548" s="3"/>
      <c r="DC2548" s="3"/>
      <c r="DD2548" s="3"/>
      <c r="DE2548" s="3" t="s">
        <v>6123</v>
      </c>
      <c r="DF2548" s="3"/>
      <c r="DG2548" s="3"/>
      <c r="DH2548" s="3"/>
      <c r="DI2548" s="3"/>
      <c r="DJ2548" s="3"/>
      <c r="DK2548" s="3"/>
      <c r="DL2548" s="3"/>
      <c r="DM2548" s="3"/>
      <c r="DN2548" s="3"/>
      <c r="DO2548" s="3"/>
      <c r="DP2548" s="3"/>
      <c r="DQ2548" s="3"/>
      <c r="DR2548" s="3"/>
      <c r="DS2548" s="3"/>
      <c r="DT2548" s="3"/>
      <c r="DU2548" s="3"/>
      <c r="DV2548" s="3"/>
      <c r="DW2548" s="31"/>
    </row>
    <row r="2549" spans="1:127" ht="15">
      <c r="A2549" s="30">
        <v>2543</v>
      </c>
      <c r="B2549" s="3"/>
      <c r="C2549" s="3"/>
      <c r="D2549" s="3"/>
      <c r="E2549" s="3"/>
      <c r="F2549" s="3"/>
      <c r="G2549" s="3"/>
      <c r="H2549" s="3"/>
      <c r="I2549" s="3"/>
      <c r="J2549" s="3"/>
      <c r="K2549" s="3"/>
      <c r="L2549" s="3"/>
      <c r="M2549" s="3"/>
      <c r="N2549" s="3"/>
      <c r="O2549" s="3"/>
      <c r="P2549" s="3"/>
      <c r="Q2549" s="3"/>
      <c r="R2549" s="3"/>
      <c r="S2549" s="3"/>
      <c r="T2549" s="3"/>
      <c r="U2549" s="3"/>
      <c r="V2549" s="3"/>
      <c r="W2549" s="3"/>
      <c r="X2549" s="3"/>
      <c r="Y2549" s="3"/>
      <c r="Z2549" s="3"/>
      <c r="AA2549" s="3"/>
      <c r="AB2549" s="3"/>
      <c r="AC2549" s="3"/>
      <c r="AD2549" s="3"/>
      <c r="AE2549" s="3"/>
      <c r="AF2549" s="3"/>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c r="BG2549" s="3"/>
      <c r="BH2549" s="3"/>
      <c r="BI2549" s="3"/>
      <c r="BJ2549" s="3"/>
      <c r="BK2549" s="3"/>
      <c r="BL2549" s="3"/>
      <c r="BM2549" s="3"/>
      <c r="BN2549" s="3"/>
      <c r="BO2549" s="3"/>
      <c r="BP2549" s="3"/>
      <c r="BQ2549" s="3"/>
      <c r="BR2549" s="3"/>
      <c r="BS2549" s="3"/>
      <c r="BT2549" s="3"/>
      <c r="BU2549" s="3"/>
      <c r="BV2549" s="3"/>
      <c r="BW2549" s="3"/>
      <c r="BX2549" s="3"/>
      <c r="BY2549" s="3"/>
      <c r="BZ2549" s="3"/>
      <c r="CA2549" s="3"/>
      <c r="CB2549" s="3"/>
      <c r="CC2549" s="3"/>
      <c r="CD2549" s="3"/>
      <c r="CE2549" s="3"/>
      <c r="CF2549" s="3"/>
      <c r="CG2549" s="3"/>
      <c r="CH2549" s="3"/>
      <c r="CI2549" s="3"/>
      <c r="CJ2549" s="3"/>
      <c r="CK2549" s="3"/>
      <c r="CL2549" s="3"/>
      <c r="CM2549" s="3"/>
      <c r="CN2549" s="3"/>
      <c r="CO2549" s="3"/>
      <c r="CP2549" s="3"/>
      <c r="CQ2549" s="3"/>
      <c r="CR2549" s="3"/>
      <c r="CS2549" s="3"/>
      <c r="CT2549" s="3"/>
      <c r="CU2549" s="3"/>
      <c r="CV2549" s="3"/>
      <c r="CW2549" s="3"/>
      <c r="CX2549" s="3"/>
      <c r="CY2549" s="3"/>
      <c r="CZ2549" s="3"/>
      <c r="DA2549" s="3"/>
      <c r="DB2549" s="3"/>
      <c r="DC2549" s="3"/>
      <c r="DD2549" s="3"/>
      <c r="DE2549" s="3" t="s">
        <v>6124</v>
      </c>
      <c r="DF2549" s="3"/>
      <c r="DG2549" s="3"/>
      <c r="DH2549" s="3"/>
      <c r="DI2549" s="3"/>
      <c r="DJ2549" s="3"/>
      <c r="DK2549" s="3"/>
      <c r="DL2549" s="3"/>
      <c r="DM2549" s="3"/>
      <c r="DN2549" s="3"/>
      <c r="DO2549" s="3"/>
      <c r="DP2549" s="3"/>
      <c r="DQ2549" s="3"/>
      <c r="DR2549" s="3"/>
      <c r="DS2549" s="3"/>
      <c r="DT2549" s="3"/>
      <c r="DU2549" s="3"/>
      <c r="DV2549" s="3"/>
      <c r="DW2549" s="31"/>
    </row>
    <row r="2550" spans="1:127" ht="15">
      <c r="A2550" s="30">
        <v>2544</v>
      </c>
      <c r="B2550" s="3"/>
      <c r="C2550" s="3"/>
      <c r="D2550" s="3"/>
      <c r="E2550" s="3"/>
      <c r="F2550" s="3"/>
      <c r="G2550" s="3"/>
      <c r="H2550" s="3"/>
      <c r="I2550" s="3"/>
      <c r="J2550" s="3"/>
      <c r="K2550" s="3"/>
      <c r="L2550" s="3"/>
      <c r="M2550" s="3"/>
      <c r="N2550" s="3"/>
      <c r="O2550" s="3"/>
      <c r="P2550" s="3"/>
      <c r="Q2550" s="3"/>
      <c r="R2550" s="3"/>
      <c r="S2550" s="3"/>
      <c r="T2550" s="3"/>
      <c r="U2550" s="3"/>
      <c r="V2550" s="3"/>
      <c r="W2550" s="3"/>
      <c r="X2550" s="3"/>
      <c r="Y2550" s="3"/>
      <c r="Z2550" s="3"/>
      <c r="AA2550" s="3"/>
      <c r="AB2550" s="3"/>
      <c r="AC2550" s="3"/>
      <c r="AD2550" s="3"/>
      <c r="AE2550" s="3"/>
      <c r="AF2550" s="3"/>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c r="BG2550" s="3"/>
      <c r="BH2550" s="3"/>
      <c r="BI2550" s="3"/>
      <c r="BJ2550" s="3"/>
      <c r="BK2550" s="3"/>
      <c r="BL2550" s="3"/>
      <c r="BM2550" s="3"/>
      <c r="BN2550" s="3"/>
      <c r="BO2550" s="3"/>
      <c r="BP2550" s="3"/>
      <c r="BQ2550" s="3"/>
      <c r="BR2550" s="3"/>
      <c r="BS2550" s="3"/>
      <c r="BT2550" s="3"/>
      <c r="BU2550" s="3"/>
      <c r="BV2550" s="3"/>
      <c r="BW2550" s="3"/>
      <c r="BX2550" s="3"/>
      <c r="BY2550" s="3"/>
      <c r="BZ2550" s="3"/>
      <c r="CA2550" s="3"/>
      <c r="CB2550" s="3"/>
      <c r="CC2550" s="3"/>
      <c r="CD2550" s="3"/>
      <c r="CE2550" s="3"/>
      <c r="CF2550" s="3"/>
      <c r="CG2550" s="3"/>
      <c r="CH2550" s="3"/>
      <c r="CI2550" s="3"/>
      <c r="CJ2550" s="3"/>
      <c r="CK2550" s="3"/>
      <c r="CL2550" s="3"/>
      <c r="CM2550" s="3"/>
      <c r="CN2550" s="3"/>
      <c r="CO2550" s="3"/>
      <c r="CP2550" s="3"/>
      <c r="CQ2550" s="3"/>
      <c r="CR2550" s="3"/>
      <c r="CS2550" s="3"/>
      <c r="CT2550" s="3"/>
      <c r="CU2550" s="3"/>
      <c r="CV2550" s="3"/>
      <c r="CW2550" s="3"/>
      <c r="CX2550" s="3"/>
      <c r="CY2550" s="3"/>
      <c r="CZ2550" s="3"/>
      <c r="DA2550" s="3"/>
      <c r="DB2550" s="3"/>
      <c r="DC2550" s="3"/>
      <c r="DD2550" s="3"/>
      <c r="DE2550" s="3" t="s">
        <v>6125</v>
      </c>
      <c r="DF2550" s="3"/>
      <c r="DG2550" s="3"/>
      <c r="DH2550" s="3"/>
      <c r="DI2550" s="3"/>
      <c r="DJ2550" s="3"/>
      <c r="DK2550" s="3"/>
      <c r="DL2550" s="3"/>
      <c r="DM2550" s="3"/>
      <c r="DN2550" s="3"/>
      <c r="DO2550" s="3"/>
      <c r="DP2550" s="3"/>
      <c r="DQ2550" s="3"/>
      <c r="DR2550" s="3"/>
      <c r="DS2550" s="3"/>
      <c r="DT2550" s="3"/>
      <c r="DU2550" s="3"/>
      <c r="DV2550" s="3"/>
      <c r="DW2550" s="31"/>
    </row>
    <row r="2551" spans="1:127" ht="15">
      <c r="A2551" s="30">
        <v>2545</v>
      </c>
      <c r="B2551" s="3"/>
      <c r="C2551" s="3"/>
      <c r="D2551" s="3"/>
      <c r="E2551" s="3"/>
      <c r="F2551" s="3"/>
      <c r="G2551" s="3"/>
      <c r="H2551" s="3"/>
      <c r="I2551" s="3"/>
      <c r="J2551" s="3"/>
      <c r="K2551" s="3"/>
      <c r="L2551" s="3"/>
      <c r="M2551" s="3"/>
      <c r="N2551" s="3"/>
      <c r="O2551" s="3"/>
      <c r="P2551" s="3"/>
      <c r="Q2551" s="3"/>
      <c r="R2551" s="3"/>
      <c r="S2551" s="3"/>
      <c r="T2551" s="3"/>
      <c r="U2551" s="3"/>
      <c r="V2551" s="3"/>
      <c r="W2551" s="3"/>
      <c r="X2551" s="3"/>
      <c r="Y2551" s="3"/>
      <c r="Z2551" s="3"/>
      <c r="AA2551" s="3"/>
      <c r="AB2551" s="3"/>
      <c r="AC2551" s="3"/>
      <c r="AD2551" s="3"/>
      <c r="AE2551" s="3"/>
      <c r="AF2551" s="3"/>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c r="BG2551" s="3"/>
      <c r="BH2551" s="3"/>
      <c r="BI2551" s="3"/>
      <c r="BJ2551" s="3"/>
      <c r="BK2551" s="3"/>
      <c r="BL2551" s="3"/>
      <c r="BM2551" s="3"/>
      <c r="BN2551" s="3"/>
      <c r="BO2551" s="3"/>
      <c r="BP2551" s="3"/>
      <c r="BQ2551" s="3"/>
      <c r="BR2551" s="3"/>
      <c r="BS2551" s="3"/>
      <c r="BT2551" s="3"/>
      <c r="BU2551" s="3"/>
      <c r="BV2551" s="3"/>
      <c r="BW2551" s="3"/>
      <c r="BX2551" s="3"/>
      <c r="BY2551" s="3"/>
      <c r="BZ2551" s="3"/>
      <c r="CA2551" s="3"/>
      <c r="CB2551" s="3"/>
      <c r="CC2551" s="3"/>
      <c r="CD2551" s="3"/>
      <c r="CE2551" s="3"/>
      <c r="CF2551" s="3"/>
      <c r="CG2551" s="3"/>
      <c r="CH2551" s="3"/>
      <c r="CI2551" s="3"/>
      <c r="CJ2551" s="3"/>
      <c r="CK2551" s="3"/>
      <c r="CL2551" s="3"/>
      <c r="CM2551" s="3"/>
      <c r="CN2551" s="3"/>
      <c r="CO2551" s="3"/>
      <c r="CP2551" s="3"/>
      <c r="CQ2551" s="3"/>
      <c r="CR2551" s="3"/>
      <c r="CS2551" s="3"/>
      <c r="CT2551" s="3"/>
      <c r="CU2551" s="3"/>
      <c r="CV2551" s="3"/>
      <c r="CW2551" s="3"/>
      <c r="CX2551" s="3"/>
      <c r="CY2551" s="3"/>
      <c r="CZ2551" s="3"/>
      <c r="DA2551" s="3"/>
      <c r="DB2551" s="3"/>
      <c r="DC2551" s="3"/>
      <c r="DD2551" s="3"/>
      <c r="DE2551" s="3" t="s">
        <v>6126</v>
      </c>
      <c r="DF2551" s="3"/>
      <c r="DG2551" s="3"/>
      <c r="DH2551" s="3"/>
      <c r="DI2551" s="3"/>
      <c r="DJ2551" s="3"/>
      <c r="DK2551" s="3"/>
      <c r="DL2551" s="3"/>
      <c r="DM2551" s="3"/>
      <c r="DN2551" s="3"/>
      <c r="DO2551" s="3"/>
      <c r="DP2551" s="3"/>
      <c r="DQ2551" s="3"/>
      <c r="DR2551" s="3"/>
      <c r="DS2551" s="3"/>
      <c r="DT2551" s="3"/>
      <c r="DU2551" s="3"/>
      <c r="DV2551" s="3"/>
      <c r="DW2551" s="31"/>
    </row>
    <row r="2552" spans="1:127" ht="15">
      <c r="A2552" s="30">
        <v>2546</v>
      </c>
      <c r="B2552" s="3"/>
      <c r="C2552" s="3"/>
      <c r="D2552" s="3"/>
      <c r="E2552" s="3"/>
      <c r="F2552" s="3"/>
      <c r="G2552" s="3"/>
      <c r="H2552" s="3"/>
      <c r="I2552" s="3"/>
      <c r="J2552" s="3"/>
      <c r="K2552" s="3"/>
      <c r="L2552" s="3"/>
      <c r="M2552" s="3"/>
      <c r="N2552" s="3"/>
      <c r="O2552" s="3"/>
      <c r="P2552" s="3"/>
      <c r="Q2552" s="3"/>
      <c r="R2552" s="3"/>
      <c r="S2552" s="3"/>
      <c r="T2552" s="3"/>
      <c r="U2552" s="3"/>
      <c r="V2552" s="3"/>
      <c r="W2552" s="3"/>
      <c r="X2552" s="3"/>
      <c r="Y2552" s="3"/>
      <c r="Z2552" s="3"/>
      <c r="AA2552" s="3"/>
      <c r="AB2552" s="3"/>
      <c r="AC2552" s="3"/>
      <c r="AD2552" s="3"/>
      <c r="AE2552" s="3"/>
      <c r="AF2552" s="3"/>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c r="BG2552" s="3"/>
      <c r="BH2552" s="3"/>
      <c r="BI2552" s="3"/>
      <c r="BJ2552" s="3"/>
      <c r="BK2552" s="3"/>
      <c r="BL2552" s="3"/>
      <c r="BM2552" s="3"/>
      <c r="BN2552" s="3"/>
      <c r="BO2552" s="3"/>
      <c r="BP2552" s="3"/>
      <c r="BQ2552" s="3"/>
      <c r="BR2552" s="3"/>
      <c r="BS2552" s="3"/>
      <c r="BT2552" s="3"/>
      <c r="BU2552" s="3"/>
      <c r="BV2552" s="3"/>
      <c r="BW2552" s="3"/>
      <c r="BX2552" s="3"/>
      <c r="BY2552" s="3"/>
      <c r="BZ2552" s="3"/>
      <c r="CA2552" s="3"/>
      <c r="CB2552" s="3"/>
      <c r="CC2552" s="3"/>
      <c r="CD2552" s="3"/>
      <c r="CE2552" s="3"/>
      <c r="CF2552" s="3"/>
      <c r="CG2552" s="3"/>
      <c r="CH2552" s="3"/>
      <c r="CI2552" s="3"/>
      <c r="CJ2552" s="3"/>
      <c r="CK2552" s="3"/>
      <c r="CL2552" s="3"/>
      <c r="CM2552" s="3"/>
      <c r="CN2552" s="3"/>
      <c r="CO2552" s="3"/>
      <c r="CP2552" s="3"/>
      <c r="CQ2552" s="3"/>
      <c r="CR2552" s="3"/>
      <c r="CS2552" s="3"/>
      <c r="CT2552" s="3"/>
      <c r="CU2552" s="3"/>
      <c r="CV2552" s="3"/>
      <c r="CW2552" s="3"/>
      <c r="CX2552" s="3"/>
      <c r="CY2552" s="3"/>
      <c r="CZ2552" s="3"/>
      <c r="DA2552" s="3"/>
      <c r="DB2552" s="3"/>
      <c r="DC2552" s="3"/>
      <c r="DD2552" s="3"/>
      <c r="DE2552" s="3" t="s">
        <v>6127</v>
      </c>
      <c r="DF2552" s="3"/>
      <c r="DG2552" s="3"/>
      <c r="DH2552" s="3"/>
      <c r="DI2552" s="3"/>
      <c r="DJ2552" s="3"/>
      <c r="DK2552" s="3"/>
      <c r="DL2552" s="3"/>
      <c r="DM2552" s="3"/>
      <c r="DN2552" s="3"/>
      <c r="DO2552" s="3"/>
      <c r="DP2552" s="3"/>
      <c r="DQ2552" s="3"/>
      <c r="DR2552" s="3"/>
      <c r="DS2552" s="3"/>
      <c r="DT2552" s="3"/>
      <c r="DU2552" s="3"/>
      <c r="DV2552" s="3"/>
      <c r="DW2552" s="31"/>
    </row>
    <row r="2553" spans="1:127" ht="15">
      <c r="A2553" s="30">
        <v>2547</v>
      </c>
      <c r="B2553" s="3"/>
      <c r="C2553" s="3"/>
      <c r="D2553" s="3"/>
      <c r="E2553" s="3"/>
      <c r="F2553" s="3"/>
      <c r="G2553" s="3"/>
      <c r="H2553" s="3"/>
      <c r="I2553" s="3"/>
      <c r="J2553" s="3"/>
      <c r="K2553" s="3"/>
      <c r="L2553" s="3"/>
      <c r="M2553" s="3"/>
      <c r="N2553" s="3"/>
      <c r="O2553" s="3"/>
      <c r="P2553" s="3"/>
      <c r="Q2553" s="3"/>
      <c r="R2553" s="3"/>
      <c r="S2553" s="3"/>
      <c r="T2553" s="3"/>
      <c r="U2553" s="3"/>
      <c r="V2553" s="3"/>
      <c r="W2553" s="3"/>
      <c r="X2553" s="3"/>
      <c r="Y2553" s="3"/>
      <c r="Z2553" s="3"/>
      <c r="AA2553" s="3"/>
      <c r="AB2553" s="3"/>
      <c r="AC2553" s="3"/>
      <c r="AD2553" s="3"/>
      <c r="AE2553" s="3"/>
      <c r="AF2553" s="3"/>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c r="BG2553" s="3"/>
      <c r="BH2553" s="3"/>
      <c r="BI2553" s="3"/>
      <c r="BJ2553" s="3"/>
      <c r="BK2553" s="3"/>
      <c r="BL2553" s="3"/>
      <c r="BM2553" s="3"/>
      <c r="BN2553" s="3"/>
      <c r="BO2553" s="3"/>
      <c r="BP2553" s="3"/>
      <c r="BQ2553" s="3"/>
      <c r="BR2553" s="3"/>
      <c r="BS2553" s="3"/>
      <c r="BT2553" s="3"/>
      <c r="BU2553" s="3"/>
      <c r="BV2553" s="3"/>
      <c r="BW2553" s="3"/>
      <c r="BX2553" s="3"/>
      <c r="BY2553" s="3"/>
      <c r="BZ2553" s="3"/>
      <c r="CA2553" s="3"/>
      <c r="CB2553" s="3"/>
      <c r="CC2553" s="3"/>
      <c r="CD2553" s="3"/>
      <c r="CE2553" s="3"/>
      <c r="CF2553" s="3"/>
      <c r="CG2553" s="3"/>
      <c r="CH2553" s="3"/>
      <c r="CI2553" s="3"/>
      <c r="CJ2553" s="3"/>
      <c r="CK2553" s="3"/>
      <c r="CL2553" s="3"/>
      <c r="CM2553" s="3"/>
      <c r="CN2553" s="3"/>
      <c r="CO2553" s="3"/>
      <c r="CP2553" s="3"/>
      <c r="CQ2553" s="3"/>
      <c r="CR2553" s="3"/>
      <c r="CS2553" s="3"/>
      <c r="CT2553" s="3"/>
      <c r="CU2553" s="3"/>
      <c r="CV2553" s="3"/>
      <c r="CW2553" s="3"/>
      <c r="CX2553" s="3"/>
      <c r="CY2553" s="3"/>
      <c r="CZ2553" s="3"/>
      <c r="DA2553" s="3"/>
      <c r="DB2553" s="3"/>
      <c r="DC2553" s="3"/>
      <c r="DD2553" s="3"/>
      <c r="DE2553" s="3" t="s">
        <v>6128</v>
      </c>
      <c r="DF2553" s="3"/>
      <c r="DG2553" s="3"/>
      <c r="DH2553" s="3"/>
      <c r="DI2553" s="3"/>
      <c r="DJ2553" s="3"/>
      <c r="DK2553" s="3"/>
      <c r="DL2553" s="3"/>
      <c r="DM2553" s="3"/>
      <c r="DN2553" s="3"/>
      <c r="DO2553" s="3"/>
      <c r="DP2553" s="3"/>
      <c r="DQ2553" s="3"/>
      <c r="DR2553" s="3"/>
      <c r="DS2553" s="3"/>
      <c r="DT2553" s="3"/>
      <c r="DU2553" s="3"/>
      <c r="DV2553" s="3"/>
      <c r="DW2553" s="31"/>
    </row>
    <row r="2554" spans="1:127" ht="15">
      <c r="A2554" s="30">
        <v>2548</v>
      </c>
      <c r="B2554" s="3"/>
      <c r="C2554" s="3"/>
      <c r="D2554" s="3"/>
      <c r="E2554" s="3"/>
      <c r="F2554" s="3"/>
      <c r="G2554" s="3"/>
      <c r="H2554" s="3"/>
      <c r="I2554" s="3"/>
      <c r="J2554" s="3"/>
      <c r="K2554" s="3"/>
      <c r="L2554" s="3"/>
      <c r="M2554" s="3"/>
      <c r="N2554" s="3"/>
      <c r="O2554" s="3"/>
      <c r="P2554" s="3"/>
      <c r="Q2554" s="3"/>
      <c r="R2554" s="3"/>
      <c r="S2554" s="3"/>
      <c r="T2554" s="3"/>
      <c r="U2554" s="3"/>
      <c r="V2554" s="3"/>
      <c r="W2554" s="3"/>
      <c r="X2554" s="3"/>
      <c r="Y2554" s="3"/>
      <c r="Z2554" s="3"/>
      <c r="AA2554" s="3"/>
      <c r="AB2554" s="3"/>
      <c r="AC2554" s="3"/>
      <c r="AD2554" s="3"/>
      <c r="AE2554" s="3"/>
      <c r="AF2554" s="3"/>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c r="BG2554" s="3"/>
      <c r="BH2554" s="3"/>
      <c r="BI2554" s="3"/>
      <c r="BJ2554" s="3"/>
      <c r="BK2554" s="3"/>
      <c r="BL2554" s="3"/>
      <c r="BM2554" s="3"/>
      <c r="BN2554" s="3"/>
      <c r="BO2554" s="3"/>
      <c r="BP2554" s="3"/>
      <c r="BQ2554" s="3"/>
      <c r="BR2554" s="3"/>
      <c r="BS2554" s="3"/>
      <c r="BT2554" s="3"/>
      <c r="BU2554" s="3"/>
      <c r="BV2554" s="3"/>
      <c r="BW2554" s="3"/>
      <c r="BX2554" s="3"/>
      <c r="BY2554" s="3"/>
      <c r="BZ2554" s="3"/>
      <c r="CA2554" s="3"/>
      <c r="CB2554" s="3"/>
      <c r="CC2554" s="3"/>
      <c r="CD2554" s="3"/>
      <c r="CE2554" s="3"/>
      <c r="CF2554" s="3"/>
      <c r="CG2554" s="3"/>
      <c r="CH2554" s="3"/>
      <c r="CI2554" s="3"/>
      <c r="CJ2554" s="3"/>
      <c r="CK2554" s="3"/>
      <c r="CL2554" s="3"/>
      <c r="CM2554" s="3"/>
      <c r="CN2554" s="3"/>
      <c r="CO2554" s="3"/>
      <c r="CP2554" s="3"/>
      <c r="CQ2554" s="3"/>
      <c r="CR2554" s="3"/>
      <c r="CS2554" s="3"/>
      <c r="CT2554" s="3"/>
      <c r="CU2554" s="3"/>
      <c r="CV2554" s="3"/>
      <c r="CW2554" s="3"/>
      <c r="CX2554" s="3"/>
      <c r="CY2554" s="3"/>
      <c r="CZ2554" s="3"/>
      <c r="DA2554" s="3"/>
      <c r="DB2554" s="3"/>
      <c r="DC2554" s="3"/>
      <c r="DD2554" s="3"/>
      <c r="DE2554" s="3" t="s">
        <v>6129</v>
      </c>
      <c r="DF2554" s="3"/>
      <c r="DG2554" s="3"/>
      <c r="DH2554" s="3"/>
      <c r="DI2554" s="3"/>
      <c r="DJ2554" s="3"/>
      <c r="DK2554" s="3"/>
      <c r="DL2554" s="3"/>
      <c r="DM2554" s="3"/>
      <c r="DN2554" s="3"/>
      <c r="DO2554" s="3"/>
      <c r="DP2554" s="3"/>
      <c r="DQ2554" s="3"/>
      <c r="DR2554" s="3"/>
      <c r="DS2554" s="3"/>
      <c r="DT2554" s="3"/>
      <c r="DU2554" s="3"/>
      <c r="DV2554" s="3"/>
      <c r="DW2554" s="31"/>
    </row>
    <row r="2555" spans="1:127" ht="15">
      <c r="A2555" s="30">
        <v>2549</v>
      </c>
      <c r="B2555" s="3"/>
      <c r="C2555" s="3"/>
      <c r="D2555" s="3"/>
      <c r="E2555" s="3"/>
      <c r="F2555" s="3"/>
      <c r="G2555" s="3"/>
      <c r="H2555" s="3"/>
      <c r="I2555" s="3"/>
      <c r="J2555" s="3"/>
      <c r="K2555" s="3"/>
      <c r="L2555" s="3"/>
      <c r="M2555" s="3"/>
      <c r="N2555" s="3"/>
      <c r="O2555" s="3"/>
      <c r="P2555" s="3"/>
      <c r="Q2555" s="3"/>
      <c r="R2555" s="3"/>
      <c r="S2555" s="3"/>
      <c r="T2555" s="3"/>
      <c r="U2555" s="3"/>
      <c r="V2555" s="3"/>
      <c r="W2555" s="3"/>
      <c r="X2555" s="3"/>
      <c r="Y2555" s="3"/>
      <c r="Z2555" s="3"/>
      <c r="AA2555" s="3"/>
      <c r="AB2555" s="3"/>
      <c r="AC2555" s="3"/>
      <c r="AD2555" s="3"/>
      <c r="AE2555" s="3"/>
      <c r="AF2555" s="3"/>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c r="BG2555" s="3"/>
      <c r="BH2555" s="3"/>
      <c r="BI2555" s="3"/>
      <c r="BJ2555" s="3"/>
      <c r="BK2555" s="3"/>
      <c r="BL2555" s="3"/>
      <c r="BM2555" s="3"/>
      <c r="BN2555" s="3"/>
      <c r="BO2555" s="3"/>
      <c r="BP2555" s="3"/>
      <c r="BQ2555" s="3"/>
      <c r="BR2555" s="3"/>
      <c r="BS2555" s="3"/>
      <c r="BT2555" s="3"/>
      <c r="BU2555" s="3"/>
      <c r="BV2555" s="3"/>
      <c r="BW2555" s="3"/>
      <c r="BX2555" s="3"/>
      <c r="BY2555" s="3"/>
      <c r="BZ2555" s="3"/>
      <c r="CA2555" s="3"/>
      <c r="CB2555" s="3"/>
      <c r="CC2555" s="3"/>
      <c r="CD2555" s="3"/>
      <c r="CE2555" s="3"/>
      <c r="CF2555" s="3"/>
      <c r="CG2555" s="3"/>
      <c r="CH2555" s="3"/>
      <c r="CI2555" s="3"/>
      <c r="CJ2555" s="3"/>
      <c r="CK2555" s="3"/>
      <c r="CL2555" s="3"/>
      <c r="CM2555" s="3"/>
      <c r="CN2555" s="3"/>
      <c r="CO2555" s="3"/>
      <c r="CP2555" s="3"/>
      <c r="CQ2555" s="3"/>
      <c r="CR2555" s="3"/>
      <c r="CS2555" s="3"/>
      <c r="CT2555" s="3"/>
      <c r="CU2555" s="3"/>
      <c r="CV2555" s="3"/>
      <c r="CW2555" s="3"/>
      <c r="CX2555" s="3"/>
      <c r="CY2555" s="3"/>
      <c r="CZ2555" s="3"/>
      <c r="DA2555" s="3"/>
      <c r="DB2555" s="3"/>
      <c r="DC2555" s="3"/>
      <c r="DD2555" s="3"/>
      <c r="DE2555" s="3" t="s">
        <v>6130</v>
      </c>
      <c r="DF2555" s="3"/>
      <c r="DG2555" s="3"/>
      <c r="DH2555" s="3"/>
      <c r="DI2555" s="3"/>
      <c r="DJ2555" s="3"/>
      <c r="DK2555" s="3"/>
      <c r="DL2555" s="3"/>
      <c r="DM2555" s="3"/>
      <c r="DN2555" s="3"/>
      <c r="DO2555" s="3"/>
      <c r="DP2555" s="3"/>
      <c r="DQ2555" s="3"/>
      <c r="DR2555" s="3"/>
      <c r="DS2555" s="3"/>
      <c r="DT2555" s="3"/>
      <c r="DU2555" s="3"/>
      <c r="DV2555" s="3"/>
      <c r="DW2555" s="31"/>
    </row>
    <row r="2556" spans="1:127" ht="15">
      <c r="A2556" s="30">
        <v>2550</v>
      </c>
      <c r="B2556" s="3"/>
      <c r="C2556" s="3"/>
      <c r="D2556" s="3"/>
      <c r="E2556" s="3"/>
      <c r="F2556" s="3"/>
      <c r="G2556" s="3"/>
      <c r="H2556" s="3"/>
      <c r="I2556" s="3"/>
      <c r="J2556" s="3"/>
      <c r="K2556" s="3"/>
      <c r="L2556" s="3"/>
      <c r="M2556" s="3"/>
      <c r="N2556" s="3"/>
      <c r="O2556" s="3"/>
      <c r="P2556" s="3"/>
      <c r="Q2556" s="3"/>
      <c r="R2556" s="3"/>
      <c r="S2556" s="3"/>
      <c r="T2556" s="3"/>
      <c r="U2556" s="3"/>
      <c r="V2556" s="3"/>
      <c r="W2556" s="3"/>
      <c r="X2556" s="3"/>
      <c r="Y2556" s="3"/>
      <c r="Z2556" s="3"/>
      <c r="AA2556" s="3"/>
      <c r="AB2556" s="3"/>
      <c r="AC2556" s="3"/>
      <c r="AD2556" s="3"/>
      <c r="AE2556" s="3"/>
      <c r="AF2556" s="3"/>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c r="BG2556" s="3"/>
      <c r="BH2556" s="3"/>
      <c r="BI2556" s="3"/>
      <c r="BJ2556" s="3"/>
      <c r="BK2556" s="3"/>
      <c r="BL2556" s="3"/>
      <c r="BM2556" s="3"/>
      <c r="BN2556" s="3"/>
      <c r="BO2556" s="3"/>
      <c r="BP2556" s="3"/>
      <c r="BQ2556" s="3"/>
      <c r="BR2556" s="3"/>
      <c r="BS2556" s="3"/>
      <c r="BT2556" s="3"/>
      <c r="BU2556" s="3"/>
      <c r="BV2556" s="3"/>
      <c r="BW2556" s="3"/>
      <c r="BX2556" s="3"/>
      <c r="BY2556" s="3"/>
      <c r="BZ2556" s="3"/>
      <c r="CA2556" s="3"/>
      <c r="CB2556" s="3"/>
      <c r="CC2556" s="3"/>
      <c r="CD2556" s="3"/>
      <c r="CE2556" s="3"/>
      <c r="CF2556" s="3"/>
      <c r="CG2556" s="3"/>
      <c r="CH2556" s="3"/>
      <c r="CI2556" s="3"/>
      <c r="CJ2556" s="3"/>
      <c r="CK2556" s="3"/>
      <c r="CL2556" s="3"/>
      <c r="CM2556" s="3"/>
      <c r="CN2556" s="3"/>
      <c r="CO2556" s="3"/>
      <c r="CP2556" s="3"/>
      <c r="CQ2556" s="3"/>
      <c r="CR2556" s="3"/>
      <c r="CS2556" s="3"/>
      <c r="CT2556" s="3"/>
      <c r="CU2556" s="3"/>
      <c r="CV2556" s="3"/>
      <c r="CW2556" s="3"/>
      <c r="CX2556" s="3"/>
      <c r="CY2556" s="3"/>
      <c r="CZ2556" s="3"/>
      <c r="DA2556" s="3"/>
      <c r="DB2556" s="3"/>
      <c r="DC2556" s="3"/>
      <c r="DD2556" s="3"/>
      <c r="DE2556" s="3" t="s">
        <v>6131</v>
      </c>
      <c r="DF2556" s="3"/>
      <c r="DG2556" s="3"/>
      <c r="DH2556" s="3"/>
      <c r="DI2556" s="3"/>
      <c r="DJ2556" s="3"/>
      <c r="DK2556" s="3"/>
      <c r="DL2556" s="3"/>
      <c r="DM2556" s="3"/>
      <c r="DN2556" s="3"/>
      <c r="DO2556" s="3"/>
      <c r="DP2556" s="3"/>
      <c r="DQ2556" s="3"/>
      <c r="DR2556" s="3"/>
      <c r="DS2556" s="3"/>
      <c r="DT2556" s="3"/>
      <c r="DU2556" s="3"/>
      <c r="DV2556" s="3"/>
      <c r="DW2556" s="31"/>
    </row>
    <row r="2557" spans="1:127" ht="15">
      <c r="A2557" s="30">
        <v>2551</v>
      </c>
      <c r="B2557" s="3"/>
      <c r="C2557" s="3"/>
      <c r="D2557" s="3"/>
      <c r="E2557" s="3"/>
      <c r="F2557" s="3"/>
      <c r="G2557" s="3"/>
      <c r="H2557" s="3"/>
      <c r="I2557" s="3"/>
      <c r="J2557" s="3"/>
      <c r="K2557" s="3"/>
      <c r="L2557" s="3"/>
      <c r="M2557" s="3"/>
      <c r="N2557" s="3"/>
      <c r="O2557" s="3"/>
      <c r="P2557" s="3"/>
      <c r="Q2557" s="3"/>
      <c r="R2557" s="3"/>
      <c r="S2557" s="3"/>
      <c r="T2557" s="3"/>
      <c r="U2557" s="3"/>
      <c r="V2557" s="3"/>
      <c r="W2557" s="3"/>
      <c r="X2557" s="3"/>
      <c r="Y2557" s="3"/>
      <c r="Z2557" s="3"/>
      <c r="AA2557" s="3"/>
      <c r="AB2557" s="3"/>
      <c r="AC2557" s="3"/>
      <c r="AD2557" s="3"/>
      <c r="AE2557" s="3"/>
      <c r="AF2557" s="3"/>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c r="BG2557" s="3"/>
      <c r="BH2557" s="3"/>
      <c r="BI2557" s="3"/>
      <c r="BJ2557" s="3"/>
      <c r="BK2557" s="3"/>
      <c r="BL2557" s="3"/>
      <c r="BM2557" s="3"/>
      <c r="BN2557" s="3"/>
      <c r="BO2557" s="3"/>
      <c r="BP2557" s="3"/>
      <c r="BQ2557" s="3"/>
      <c r="BR2557" s="3"/>
      <c r="BS2557" s="3"/>
      <c r="BT2557" s="3"/>
      <c r="BU2557" s="3"/>
      <c r="BV2557" s="3"/>
      <c r="BW2557" s="3"/>
      <c r="BX2557" s="3"/>
      <c r="BY2557" s="3"/>
      <c r="BZ2557" s="3"/>
      <c r="CA2557" s="3"/>
      <c r="CB2557" s="3"/>
      <c r="CC2557" s="3"/>
      <c r="CD2557" s="3"/>
      <c r="CE2557" s="3"/>
      <c r="CF2557" s="3"/>
      <c r="CG2557" s="3"/>
      <c r="CH2557" s="3"/>
      <c r="CI2557" s="3"/>
      <c r="CJ2557" s="3"/>
      <c r="CK2557" s="3"/>
      <c r="CL2557" s="3"/>
      <c r="CM2557" s="3"/>
      <c r="CN2557" s="3"/>
      <c r="CO2557" s="3"/>
      <c r="CP2557" s="3"/>
      <c r="CQ2557" s="3"/>
      <c r="CR2557" s="3"/>
      <c r="CS2557" s="3"/>
      <c r="CT2557" s="3"/>
      <c r="CU2557" s="3"/>
      <c r="CV2557" s="3"/>
      <c r="CW2557" s="3"/>
      <c r="CX2557" s="3"/>
      <c r="CY2557" s="3"/>
      <c r="CZ2557" s="3"/>
      <c r="DA2557" s="3"/>
      <c r="DB2557" s="3"/>
      <c r="DC2557" s="3"/>
      <c r="DD2557" s="3"/>
      <c r="DE2557" s="3" t="s">
        <v>6132</v>
      </c>
      <c r="DF2557" s="3"/>
      <c r="DG2557" s="3"/>
      <c r="DH2557" s="3"/>
      <c r="DI2557" s="3"/>
      <c r="DJ2557" s="3"/>
      <c r="DK2557" s="3"/>
      <c r="DL2557" s="3"/>
      <c r="DM2557" s="3"/>
      <c r="DN2557" s="3"/>
      <c r="DO2557" s="3"/>
      <c r="DP2557" s="3"/>
      <c r="DQ2557" s="3"/>
      <c r="DR2557" s="3"/>
      <c r="DS2557" s="3"/>
      <c r="DT2557" s="3"/>
      <c r="DU2557" s="3"/>
      <c r="DV2557" s="3"/>
      <c r="DW2557" s="31"/>
    </row>
    <row r="2558" spans="1:127" ht="15">
      <c r="A2558" s="30">
        <v>2552</v>
      </c>
      <c r="B2558" s="3"/>
      <c r="C2558" s="3"/>
      <c r="D2558" s="3"/>
      <c r="E2558" s="3"/>
      <c r="F2558" s="3"/>
      <c r="G2558" s="3"/>
      <c r="H2558" s="3"/>
      <c r="I2558" s="3"/>
      <c r="J2558" s="3"/>
      <c r="K2558" s="3"/>
      <c r="L2558" s="3"/>
      <c r="M2558" s="3"/>
      <c r="N2558" s="3"/>
      <c r="O2558" s="3"/>
      <c r="P2558" s="3"/>
      <c r="Q2558" s="3"/>
      <c r="R2558" s="3"/>
      <c r="S2558" s="3"/>
      <c r="T2558" s="3"/>
      <c r="U2558" s="3"/>
      <c r="V2558" s="3"/>
      <c r="W2558" s="3"/>
      <c r="X2558" s="3"/>
      <c r="Y2558" s="3"/>
      <c r="Z2558" s="3"/>
      <c r="AA2558" s="3"/>
      <c r="AB2558" s="3"/>
      <c r="AC2558" s="3"/>
      <c r="AD2558" s="3"/>
      <c r="AE2558" s="3"/>
      <c r="AF2558" s="3"/>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c r="BG2558" s="3"/>
      <c r="BH2558" s="3"/>
      <c r="BI2558" s="3"/>
      <c r="BJ2558" s="3"/>
      <c r="BK2558" s="3"/>
      <c r="BL2558" s="3"/>
      <c r="BM2558" s="3"/>
      <c r="BN2558" s="3"/>
      <c r="BO2558" s="3"/>
      <c r="BP2558" s="3"/>
      <c r="BQ2558" s="3"/>
      <c r="BR2558" s="3"/>
      <c r="BS2558" s="3"/>
      <c r="BT2558" s="3"/>
      <c r="BU2558" s="3"/>
      <c r="BV2558" s="3"/>
      <c r="BW2558" s="3"/>
      <c r="BX2558" s="3"/>
      <c r="BY2558" s="3"/>
      <c r="BZ2558" s="3"/>
      <c r="CA2558" s="3"/>
      <c r="CB2558" s="3"/>
      <c r="CC2558" s="3"/>
      <c r="CD2558" s="3"/>
      <c r="CE2558" s="3"/>
      <c r="CF2558" s="3"/>
      <c r="CG2558" s="3"/>
      <c r="CH2558" s="3"/>
      <c r="CI2558" s="3"/>
      <c r="CJ2558" s="3"/>
      <c r="CK2558" s="3"/>
      <c r="CL2558" s="3"/>
      <c r="CM2558" s="3"/>
      <c r="CN2558" s="3"/>
      <c r="CO2558" s="3"/>
      <c r="CP2558" s="3"/>
      <c r="CQ2558" s="3"/>
      <c r="CR2558" s="3"/>
      <c r="CS2558" s="3"/>
      <c r="CT2558" s="3"/>
      <c r="CU2558" s="3"/>
      <c r="CV2558" s="3"/>
      <c r="CW2558" s="3"/>
      <c r="CX2558" s="3"/>
      <c r="CY2558" s="3"/>
      <c r="CZ2558" s="3"/>
      <c r="DA2558" s="3"/>
      <c r="DB2558" s="3"/>
      <c r="DC2558" s="3"/>
      <c r="DD2558" s="3"/>
      <c r="DE2558" s="3" t="s">
        <v>6133</v>
      </c>
      <c r="DF2558" s="3"/>
      <c r="DG2558" s="3"/>
      <c r="DH2558" s="3"/>
      <c r="DI2558" s="3"/>
      <c r="DJ2558" s="3"/>
      <c r="DK2558" s="3"/>
      <c r="DL2558" s="3"/>
      <c r="DM2558" s="3"/>
      <c r="DN2558" s="3"/>
      <c r="DO2558" s="3"/>
      <c r="DP2558" s="3"/>
      <c r="DQ2558" s="3"/>
      <c r="DR2558" s="3"/>
      <c r="DS2558" s="3"/>
      <c r="DT2558" s="3"/>
      <c r="DU2558" s="3"/>
      <c r="DV2558" s="3"/>
      <c r="DW2558" s="31"/>
    </row>
    <row r="2559" spans="1:127" ht="15">
      <c r="A2559" s="30">
        <v>2553</v>
      </c>
      <c r="B2559" s="3"/>
      <c r="C2559" s="3"/>
      <c r="D2559" s="3"/>
      <c r="E2559" s="3"/>
      <c r="F2559" s="3"/>
      <c r="G2559" s="3"/>
      <c r="H2559" s="3"/>
      <c r="I2559" s="3"/>
      <c r="J2559" s="3"/>
      <c r="K2559" s="3"/>
      <c r="L2559" s="3"/>
      <c r="M2559" s="3"/>
      <c r="N2559" s="3"/>
      <c r="O2559" s="3"/>
      <c r="P2559" s="3"/>
      <c r="Q2559" s="3"/>
      <c r="R2559" s="3"/>
      <c r="S2559" s="3"/>
      <c r="T2559" s="3"/>
      <c r="U2559" s="3"/>
      <c r="V2559" s="3"/>
      <c r="W2559" s="3"/>
      <c r="X2559" s="3"/>
      <c r="Y2559" s="3"/>
      <c r="Z2559" s="3"/>
      <c r="AA2559" s="3"/>
      <c r="AB2559" s="3"/>
      <c r="AC2559" s="3"/>
      <c r="AD2559" s="3"/>
      <c r="AE2559" s="3"/>
      <c r="AF2559" s="3"/>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c r="BG2559" s="3"/>
      <c r="BH2559" s="3"/>
      <c r="BI2559" s="3"/>
      <c r="BJ2559" s="3"/>
      <c r="BK2559" s="3"/>
      <c r="BL2559" s="3"/>
      <c r="BM2559" s="3"/>
      <c r="BN2559" s="3"/>
      <c r="BO2559" s="3"/>
      <c r="BP2559" s="3"/>
      <c r="BQ2559" s="3"/>
      <c r="BR2559" s="3"/>
      <c r="BS2559" s="3"/>
      <c r="BT2559" s="3"/>
      <c r="BU2559" s="3"/>
      <c r="BV2559" s="3"/>
      <c r="BW2559" s="3"/>
      <c r="BX2559" s="3"/>
      <c r="BY2559" s="3"/>
      <c r="BZ2559" s="3"/>
      <c r="CA2559" s="3"/>
      <c r="CB2559" s="3"/>
      <c r="CC2559" s="3"/>
      <c r="CD2559" s="3"/>
      <c r="CE2559" s="3"/>
      <c r="CF2559" s="3"/>
      <c r="CG2559" s="3"/>
      <c r="CH2559" s="3"/>
      <c r="CI2559" s="3"/>
      <c r="CJ2559" s="3"/>
      <c r="CK2559" s="3"/>
      <c r="CL2559" s="3"/>
      <c r="CM2559" s="3"/>
      <c r="CN2559" s="3"/>
      <c r="CO2559" s="3"/>
      <c r="CP2559" s="3"/>
      <c r="CQ2559" s="3"/>
      <c r="CR2559" s="3"/>
      <c r="CS2559" s="3"/>
      <c r="CT2559" s="3"/>
      <c r="CU2559" s="3"/>
      <c r="CV2559" s="3"/>
      <c r="CW2559" s="3"/>
      <c r="CX2559" s="3"/>
      <c r="CY2559" s="3"/>
      <c r="CZ2559" s="3"/>
      <c r="DA2559" s="3"/>
      <c r="DB2559" s="3"/>
      <c r="DC2559" s="3"/>
      <c r="DD2559" s="3"/>
      <c r="DE2559" s="3" t="s">
        <v>6134</v>
      </c>
      <c r="DF2559" s="3"/>
      <c r="DG2559" s="3"/>
      <c r="DH2559" s="3"/>
      <c r="DI2559" s="3"/>
      <c r="DJ2559" s="3"/>
      <c r="DK2559" s="3"/>
      <c r="DL2559" s="3"/>
      <c r="DM2559" s="3"/>
      <c r="DN2559" s="3"/>
      <c r="DO2559" s="3"/>
      <c r="DP2559" s="3"/>
      <c r="DQ2559" s="3"/>
      <c r="DR2559" s="3"/>
      <c r="DS2559" s="3"/>
      <c r="DT2559" s="3"/>
      <c r="DU2559" s="3"/>
      <c r="DV2559" s="3"/>
      <c r="DW2559" s="31"/>
    </row>
    <row r="2560" spans="1:127" ht="15">
      <c r="A2560" s="30">
        <v>2554</v>
      </c>
      <c r="B2560" s="3"/>
      <c r="C2560" s="3"/>
      <c r="D2560" s="3"/>
      <c r="E2560" s="3"/>
      <c r="F2560" s="3"/>
      <c r="G2560" s="3"/>
      <c r="H2560" s="3"/>
      <c r="I2560" s="3"/>
      <c r="J2560" s="3"/>
      <c r="K2560" s="3"/>
      <c r="L2560" s="3"/>
      <c r="M2560" s="3"/>
      <c r="N2560" s="3"/>
      <c r="O2560" s="3"/>
      <c r="P2560" s="3"/>
      <c r="Q2560" s="3"/>
      <c r="R2560" s="3"/>
      <c r="S2560" s="3"/>
      <c r="T2560" s="3"/>
      <c r="U2560" s="3"/>
      <c r="V2560" s="3"/>
      <c r="W2560" s="3"/>
      <c r="X2560" s="3"/>
      <c r="Y2560" s="3"/>
      <c r="Z2560" s="3"/>
      <c r="AA2560" s="3"/>
      <c r="AB2560" s="3"/>
      <c r="AC2560" s="3"/>
      <c r="AD2560" s="3"/>
      <c r="AE2560" s="3"/>
      <c r="AF2560" s="3"/>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c r="BG2560" s="3"/>
      <c r="BH2560" s="3"/>
      <c r="BI2560" s="3"/>
      <c r="BJ2560" s="3"/>
      <c r="BK2560" s="3"/>
      <c r="BL2560" s="3"/>
      <c r="BM2560" s="3"/>
      <c r="BN2560" s="3"/>
      <c r="BO2560" s="3"/>
      <c r="BP2560" s="3"/>
      <c r="BQ2560" s="3"/>
      <c r="BR2560" s="3"/>
      <c r="BS2560" s="3"/>
      <c r="BT2560" s="3"/>
      <c r="BU2560" s="3"/>
      <c r="BV2560" s="3"/>
      <c r="BW2560" s="3"/>
      <c r="BX2560" s="3"/>
      <c r="BY2560" s="3"/>
      <c r="BZ2560" s="3"/>
      <c r="CA2560" s="3"/>
      <c r="CB2560" s="3"/>
      <c r="CC2560" s="3"/>
      <c r="CD2560" s="3"/>
      <c r="CE2560" s="3"/>
      <c r="CF2560" s="3"/>
      <c r="CG2560" s="3"/>
      <c r="CH2560" s="3"/>
      <c r="CI2560" s="3"/>
      <c r="CJ2560" s="3"/>
      <c r="CK2560" s="3"/>
      <c r="CL2560" s="3"/>
      <c r="CM2560" s="3"/>
      <c r="CN2560" s="3"/>
      <c r="CO2560" s="3"/>
      <c r="CP2560" s="3"/>
      <c r="CQ2560" s="3"/>
      <c r="CR2560" s="3"/>
      <c r="CS2560" s="3"/>
      <c r="CT2560" s="3"/>
      <c r="CU2560" s="3"/>
      <c r="CV2560" s="3"/>
      <c r="CW2560" s="3"/>
      <c r="CX2560" s="3"/>
      <c r="CY2560" s="3"/>
      <c r="CZ2560" s="3"/>
      <c r="DA2560" s="3"/>
      <c r="DB2560" s="3"/>
      <c r="DC2560" s="3"/>
      <c r="DD2560" s="3"/>
      <c r="DE2560" s="3" t="s">
        <v>6135</v>
      </c>
      <c r="DF2560" s="3"/>
      <c r="DG2560" s="3"/>
      <c r="DH2560" s="3"/>
      <c r="DI2560" s="3"/>
      <c r="DJ2560" s="3"/>
      <c r="DK2560" s="3"/>
      <c r="DL2560" s="3"/>
      <c r="DM2560" s="3"/>
      <c r="DN2560" s="3"/>
      <c r="DO2560" s="3"/>
      <c r="DP2560" s="3"/>
      <c r="DQ2560" s="3"/>
      <c r="DR2560" s="3"/>
      <c r="DS2560" s="3"/>
      <c r="DT2560" s="3"/>
      <c r="DU2560" s="3"/>
      <c r="DV2560" s="3"/>
      <c r="DW2560" s="31"/>
    </row>
    <row r="2561" spans="1:127" ht="15">
      <c r="A2561" s="30">
        <v>2555</v>
      </c>
      <c r="B2561" s="3"/>
      <c r="C2561" s="3"/>
      <c r="D2561" s="3"/>
      <c r="E2561" s="3"/>
      <c r="F2561" s="3"/>
      <c r="G2561" s="3"/>
      <c r="H2561" s="3"/>
      <c r="I2561" s="3"/>
      <c r="J2561" s="3"/>
      <c r="K2561" s="3"/>
      <c r="L2561" s="3"/>
      <c r="M2561" s="3"/>
      <c r="N2561" s="3"/>
      <c r="O2561" s="3"/>
      <c r="P2561" s="3"/>
      <c r="Q2561" s="3"/>
      <c r="R2561" s="3"/>
      <c r="S2561" s="3"/>
      <c r="T2561" s="3"/>
      <c r="U2561" s="3"/>
      <c r="V2561" s="3"/>
      <c r="W2561" s="3"/>
      <c r="X2561" s="3"/>
      <c r="Y2561" s="3"/>
      <c r="Z2561" s="3"/>
      <c r="AA2561" s="3"/>
      <c r="AB2561" s="3"/>
      <c r="AC2561" s="3"/>
      <c r="AD2561" s="3"/>
      <c r="AE2561" s="3"/>
      <c r="AF2561" s="3"/>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c r="BG2561" s="3"/>
      <c r="BH2561" s="3"/>
      <c r="BI2561" s="3"/>
      <c r="BJ2561" s="3"/>
      <c r="BK2561" s="3"/>
      <c r="BL2561" s="3"/>
      <c r="BM2561" s="3"/>
      <c r="BN2561" s="3"/>
      <c r="BO2561" s="3"/>
      <c r="BP2561" s="3"/>
      <c r="BQ2561" s="3"/>
      <c r="BR2561" s="3"/>
      <c r="BS2561" s="3"/>
      <c r="BT2561" s="3"/>
      <c r="BU2561" s="3"/>
      <c r="BV2561" s="3"/>
      <c r="BW2561" s="3"/>
      <c r="BX2561" s="3"/>
      <c r="BY2561" s="3"/>
      <c r="BZ2561" s="3"/>
      <c r="CA2561" s="3"/>
      <c r="CB2561" s="3"/>
      <c r="CC2561" s="3"/>
      <c r="CD2561" s="3"/>
      <c r="CE2561" s="3"/>
      <c r="CF2561" s="3"/>
      <c r="CG2561" s="3"/>
      <c r="CH2561" s="3"/>
      <c r="CI2561" s="3"/>
      <c r="CJ2561" s="3"/>
      <c r="CK2561" s="3"/>
      <c r="CL2561" s="3"/>
      <c r="CM2561" s="3"/>
      <c r="CN2561" s="3"/>
      <c r="CO2561" s="3"/>
      <c r="CP2561" s="3"/>
      <c r="CQ2561" s="3"/>
      <c r="CR2561" s="3"/>
      <c r="CS2561" s="3"/>
      <c r="CT2561" s="3"/>
      <c r="CU2561" s="3"/>
      <c r="CV2561" s="3"/>
      <c r="CW2561" s="3"/>
      <c r="CX2561" s="3"/>
      <c r="CY2561" s="3"/>
      <c r="CZ2561" s="3"/>
      <c r="DA2561" s="3"/>
      <c r="DB2561" s="3"/>
      <c r="DC2561" s="3"/>
      <c r="DD2561" s="3"/>
      <c r="DE2561" s="3" t="s">
        <v>6136</v>
      </c>
      <c r="DF2561" s="3"/>
      <c r="DG2561" s="3"/>
      <c r="DH2561" s="3"/>
      <c r="DI2561" s="3"/>
      <c r="DJ2561" s="3"/>
      <c r="DK2561" s="3"/>
      <c r="DL2561" s="3"/>
      <c r="DM2561" s="3"/>
      <c r="DN2561" s="3"/>
      <c r="DO2561" s="3"/>
      <c r="DP2561" s="3"/>
      <c r="DQ2561" s="3"/>
      <c r="DR2561" s="3"/>
      <c r="DS2561" s="3"/>
      <c r="DT2561" s="3"/>
      <c r="DU2561" s="3"/>
      <c r="DV2561" s="3"/>
      <c r="DW2561" s="31"/>
    </row>
    <row r="2562" spans="1:127" ht="15">
      <c r="A2562" s="30">
        <v>2556</v>
      </c>
      <c r="B2562" s="3"/>
      <c r="C2562" s="3"/>
      <c r="D2562" s="3"/>
      <c r="E2562" s="3"/>
      <c r="F2562" s="3"/>
      <c r="G2562" s="3"/>
      <c r="H2562" s="3"/>
      <c r="I2562" s="3"/>
      <c r="J2562" s="3"/>
      <c r="K2562" s="3"/>
      <c r="L2562" s="3"/>
      <c r="M2562" s="3"/>
      <c r="N2562" s="3"/>
      <c r="O2562" s="3"/>
      <c r="P2562" s="3"/>
      <c r="Q2562" s="3"/>
      <c r="R2562" s="3"/>
      <c r="S2562" s="3"/>
      <c r="T2562" s="3"/>
      <c r="U2562" s="3"/>
      <c r="V2562" s="3"/>
      <c r="W2562" s="3"/>
      <c r="X2562" s="3"/>
      <c r="Y2562" s="3"/>
      <c r="Z2562" s="3"/>
      <c r="AA2562" s="3"/>
      <c r="AB2562" s="3"/>
      <c r="AC2562" s="3"/>
      <c r="AD2562" s="3"/>
      <c r="AE2562" s="3"/>
      <c r="AF2562" s="3"/>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c r="BG2562" s="3"/>
      <c r="BH2562" s="3"/>
      <c r="BI2562" s="3"/>
      <c r="BJ2562" s="3"/>
      <c r="BK2562" s="3"/>
      <c r="BL2562" s="3"/>
      <c r="BM2562" s="3"/>
      <c r="BN2562" s="3"/>
      <c r="BO2562" s="3"/>
      <c r="BP2562" s="3"/>
      <c r="BQ2562" s="3"/>
      <c r="BR2562" s="3"/>
      <c r="BS2562" s="3"/>
      <c r="BT2562" s="3"/>
      <c r="BU2562" s="3"/>
      <c r="BV2562" s="3"/>
      <c r="BW2562" s="3"/>
      <c r="BX2562" s="3"/>
      <c r="BY2562" s="3"/>
      <c r="BZ2562" s="3"/>
      <c r="CA2562" s="3"/>
      <c r="CB2562" s="3"/>
      <c r="CC2562" s="3"/>
      <c r="CD2562" s="3"/>
      <c r="CE2562" s="3"/>
      <c r="CF2562" s="3"/>
      <c r="CG2562" s="3"/>
      <c r="CH2562" s="3"/>
      <c r="CI2562" s="3"/>
      <c r="CJ2562" s="3"/>
      <c r="CK2562" s="3"/>
      <c r="CL2562" s="3"/>
      <c r="CM2562" s="3"/>
      <c r="CN2562" s="3"/>
      <c r="CO2562" s="3"/>
      <c r="CP2562" s="3"/>
      <c r="CQ2562" s="3"/>
      <c r="CR2562" s="3"/>
      <c r="CS2562" s="3"/>
      <c r="CT2562" s="3"/>
      <c r="CU2562" s="3"/>
      <c r="CV2562" s="3"/>
      <c r="CW2562" s="3"/>
      <c r="CX2562" s="3"/>
      <c r="CY2562" s="3"/>
      <c r="CZ2562" s="3"/>
      <c r="DA2562" s="3"/>
      <c r="DB2562" s="3"/>
      <c r="DC2562" s="3"/>
      <c r="DD2562" s="3"/>
      <c r="DE2562" s="3" t="s">
        <v>6137</v>
      </c>
      <c r="DF2562" s="3"/>
      <c r="DG2562" s="3"/>
      <c r="DH2562" s="3"/>
      <c r="DI2562" s="3"/>
      <c r="DJ2562" s="3"/>
      <c r="DK2562" s="3"/>
      <c r="DL2562" s="3"/>
      <c r="DM2562" s="3"/>
      <c r="DN2562" s="3"/>
      <c r="DO2562" s="3"/>
      <c r="DP2562" s="3"/>
      <c r="DQ2562" s="3"/>
      <c r="DR2562" s="3"/>
      <c r="DS2562" s="3"/>
      <c r="DT2562" s="3"/>
      <c r="DU2562" s="3"/>
      <c r="DV2562" s="3"/>
      <c r="DW2562" s="31"/>
    </row>
    <row r="2563" spans="1:127" ht="15">
      <c r="A2563" s="30">
        <v>2557</v>
      </c>
      <c r="B2563" s="3"/>
      <c r="C2563" s="3"/>
      <c r="D2563" s="3"/>
      <c r="E2563" s="3"/>
      <c r="F2563" s="3"/>
      <c r="G2563" s="3"/>
      <c r="H2563" s="3"/>
      <c r="I2563" s="3"/>
      <c r="J2563" s="3"/>
      <c r="K2563" s="3"/>
      <c r="L2563" s="3"/>
      <c r="M2563" s="3"/>
      <c r="N2563" s="3"/>
      <c r="O2563" s="3"/>
      <c r="P2563" s="3"/>
      <c r="Q2563" s="3"/>
      <c r="R2563" s="3"/>
      <c r="S2563" s="3"/>
      <c r="T2563" s="3"/>
      <c r="U2563" s="3"/>
      <c r="V2563" s="3"/>
      <c r="W2563" s="3"/>
      <c r="X2563" s="3"/>
      <c r="Y2563" s="3"/>
      <c r="Z2563" s="3"/>
      <c r="AA2563" s="3"/>
      <c r="AB2563" s="3"/>
      <c r="AC2563" s="3"/>
      <c r="AD2563" s="3"/>
      <c r="AE2563" s="3"/>
      <c r="AF2563" s="3"/>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c r="BG2563" s="3"/>
      <c r="BH2563" s="3"/>
      <c r="BI2563" s="3"/>
      <c r="BJ2563" s="3"/>
      <c r="BK2563" s="3"/>
      <c r="BL2563" s="3"/>
      <c r="BM2563" s="3"/>
      <c r="BN2563" s="3"/>
      <c r="BO2563" s="3"/>
      <c r="BP2563" s="3"/>
      <c r="BQ2563" s="3"/>
      <c r="BR2563" s="3"/>
      <c r="BS2563" s="3"/>
      <c r="BT2563" s="3"/>
      <c r="BU2563" s="3"/>
      <c r="BV2563" s="3"/>
      <c r="BW2563" s="3"/>
      <c r="BX2563" s="3"/>
      <c r="BY2563" s="3"/>
      <c r="BZ2563" s="3"/>
      <c r="CA2563" s="3"/>
      <c r="CB2563" s="3"/>
      <c r="CC2563" s="3"/>
      <c r="CD2563" s="3"/>
      <c r="CE2563" s="3"/>
      <c r="CF2563" s="3"/>
      <c r="CG2563" s="3"/>
      <c r="CH2563" s="3"/>
      <c r="CI2563" s="3"/>
      <c r="CJ2563" s="3"/>
      <c r="CK2563" s="3"/>
      <c r="CL2563" s="3"/>
      <c r="CM2563" s="3"/>
      <c r="CN2563" s="3"/>
      <c r="CO2563" s="3"/>
      <c r="CP2563" s="3"/>
      <c r="CQ2563" s="3"/>
      <c r="CR2563" s="3"/>
      <c r="CS2563" s="3"/>
      <c r="CT2563" s="3"/>
      <c r="CU2563" s="3"/>
      <c r="CV2563" s="3"/>
      <c r="CW2563" s="3"/>
      <c r="CX2563" s="3"/>
      <c r="CY2563" s="3"/>
      <c r="CZ2563" s="3"/>
      <c r="DA2563" s="3"/>
      <c r="DB2563" s="3"/>
      <c r="DC2563" s="3"/>
      <c r="DD2563" s="3"/>
      <c r="DE2563" s="3" t="s">
        <v>6138</v>
      </c>
      <c r="DF2563" s="3"/>
      <c r="DG2563" s="3"/>
      <c r="DH2563" s="3"/>
      <c r="DI2563" s="3"/>
      <c r="DJ2563" s="3"/>
      <c r="DK2563" s="3"/>
      <c r="DL2563" s="3"/>
      <c r="DM2563" s="3"/>
      <c r="DN2563" s="3"/>
      <c r="DO2563" s="3"/>
      <c r="DP2563" s="3"/>
      <c r="DQ2563" s="3"/>
      <c r="DR2563" s="3"/>
      <c r="DS2563" s="3"/>
      <c r="DT2563" s="3"/>
      <c r="DU2563" s="3"/>
      <c r="DV2563" s="3"/>
      <c r="DW2563" s="31"/>
    </row>
    <row r="2564" spans="1:127" ht="15">
      <c r="A2564" s="30">
        <v>2558</v>
      </c>
      <c r="B2564" s="3"/>
      <c r="C2564" s="3"/>
      <c r="D2564" s="3"/>
      <c r="E2564" s="3"/>
      <c r="F2564" s="3"/>
      <c r="G2564" s="3"/>
      <c r="H2564" s="3"/>
      <c r="I2564" s="3"/>
      <c r="J2564" s="3"/>
      <c r="K2564" s="3"/>
      <c r="L2564" s="3"/>
      <c r="M2564" s="3"/>
      <c r="N2564" s="3"/>
      <c r="O2564" s="3"/>
      <c r="P2564" s="3"/>
      <c r="Q2564" s="3"/>
      <c r="R2564" s="3"/>
      <c r="S2564" s="3"/>
      <c r="T2564" s="3"/>
      <c r="U2564" s="3"/>
      <c r="V2564" s="3"/>
      <c r="W2564" s="3"/>
      <c r="X2564" s="3"/>
      <c r="Y2564" s="3"/>
      <c r="Z2564" s="3"/>
      <c r="AA2564" s="3"/>
      <c r="AB2564" s="3"/>
      <c r="AC2564" s="3"/>
      <c r="AD2564" s="3"/>
      <c r="AE2564" s="3"/>
      <c r="AF2564" s="3"/>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c r="BG2564" s="3"/>
      <c r="BH2564" s="3"/>
      <c r="BI2564" s="3"/>
      <c r="BJ2564" s="3"/>
      <c r="BK2564" s="3"/>
      <c r="BL2564" s="3"/>
      <c r="BM2564" s="3"/>
      <c r="BN2564" s="3"/>
      <c r="BO2564" s="3"/>
      <c r="BP2564" s="3"/>
      <c r="BQ2564" s="3"/>
      <c r="BR2564" s="3"/>
      <c r="BS2564" s="3"/>
      <c r="BT2564" s="3"/>
      <c r="BU2564" s="3"/>
      <c r="BV2564" s="3"/>
      <c r="BW2564" s="3"/>
      <c r="BX2564" s="3"/>
      <c r="BY2564" s="3"/>
      <c r="BZ2564" s="3"/>
      <c r="CA2564" s="3"/>
      <c r="CB2564" s="3"/>
      <c r="CC2564" s="3"/>
      <c r="CD2564" s="3"/>
      <c r="CE2564" s="3"/>
      <c r="CF2564" s="3"/>
      <c r="CG2564" s="3"/>
      <c r="CH2564" s="3"/>
      <c r="CI2564" s="3"/>
      <c r="CJ2564" s="3"/>
      <c r="CK2564" s="3"/>
      <c r="CL2564" s="3"/>
      <c r="CM2564" s="3"/>
      <c r="CN2564" s="3"/>
      <c r="CO2564" s="3"/>
      <c r="CP2564" s="3"/>
      <c r="CQ2564" s="3"/>
      <c r="CR2564" s="3"/>
      <c r="CS2564" s="3"/>
      <c r="CT2564" s="3"/>
      <c r="CU2564" s="3"/>
      <c r="CV2564" s="3"/>
      <c r="CW2564" s="3"/>
      <c r="CX2564" s="3"/>
      <c r="CY2564" s="3"/>
      <c r="CZ2564" s="3"/>
      <c r="DA2564" s="3"/>
      <c r="DB2564" s="3"/>
      <c r="DC2564" s="3"/>
      <c r="DD2564" s="3"/>
      <c r="DE2564" s="3" t="s">
        <v>6139</v>
      </c>
      <c r="DF2564" s="3"/>
      <c r="DG2564" s="3"/>
      <c r="DH2564" s="3"/>
      <c r="DI2564" s="3"/>
      <c r="DJ2564" s="3"/>
      <c r="DK2564" s="3"/>
      <c r="DL2564" s="3"/>
      <c r="DM2564" s="3"/>
      <c r="DN2564" s="3"/>
      <c r="DO2564" s="3"/>
      <c r="DP2564" s="3"/>
      <c r="DQ2564" s="3"/>
      <c r="DR2564" s="3"/>
      <c r="DS2564" s="3"/>
      <c r="DT2564" s="3"/>
      <c r="DU2564" s="3"/>
      <c r="DV2564" s="3"/>
      <c r="DW2564" s="31"/>
    </row>
    <row r="2565" spans="1:127" ht="15">
      <c r="A2565" s="30">
        <v>2559</v>
      </c>
      <c r="B2565" s="3"/>
      <c r="C2565" s="3"/>
      <c r="D2565" s="3"/>
      <c r="E2565" s="3"/>
      <c r="F2565" s="3"/>
      <c r="G2565" s="3"/>
      <c r="H2565" s="3"/>
      <c r="I2565" s="3"/>
      <c r="J2565" s="3"/>
      <c r="K2565" s="3"/>
      <c r="L2565" s="3"/>
      <c r="M2565" s="3"/>
      <c r="N2565" s="3"/>
      <c r="O2565" s="3"/>
      <c r="P2565" s="3"/>
      <c r="Q2565" s="3"/>
      <c r="R2565" s="3"/>
      <c r="S2565" s="3"/>
      <c r="T2565" s="3"/>
      <c r="U2565" s="3"/>
      <c r="V2565" s="3"/>
      <c r="W2565" s="3"/>
      <c r="X2565" s="3"/>
      <c r="Y2565" s="3"/>
      <c r="Z2565" s="3"/>
      <c r="AA2565" s="3"/>
      <c r="AB2565" s="3"/>
      <c r="AC2565" s="3"/>
      <c r="AD2565" s="3"/>
      <c r="AE2565" s="3"/>
      <c r="AF2565" s="3"/>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c r="BG2565" s="3"/>
      <c r="BH2565" s="3"/>
      <c r="BI2565" s="3"/>
      <c r="BJ2565" s="3"/>
      <c r="BK2565" s="3"/>
      <c r="BL2565" s="3"/>
      <c r="BM2565" s="3"/>
      <c r="BN2565" s="3"/>
      <c r="BO2565" s="3"/>
      <c r="BP2565" s="3"/>
      <c r="BQ2565" s="3"/>
      <c r="BR2565" s="3"/>
      <c r="BS2565" s="3"/>
      <c r="BT2565" s="3"/>
      <c r="BU2565" s="3"/>
      <c r="BV2565" s="3"/>
      <c r="BW2565" s="3"/>
      <c r="BX2565" s="3"/>
      <c r="BY2565" s="3"/>
      <c r="BZ2565" s="3"/>
      <c r="CA2565" s="3"/>
      <c r="CB2565" s="3"/>
      <c r="CC2565" s="3"/>
      <c r="CD2565" s="3"/>
      <c r="CE2565" s="3"/>
      <c r="CF2565" s="3"/>
      <c r="CG2565" s="3"/>
      <c r="CH2565" s="3"/>
      <c r="CI2565" s="3"/>
      <c r="CJ2565" s="3"/>
      <c r="CK2565" s="3"/>
      <c r="CL2565" s="3"/>
      <c r="CM2565" s="3"/>
      <c r="CN2565" s="3"/>
      <c r="CO2565" s="3"/>
      <c r="CP2565" s="3"/>
      <c r="CQ2565" s="3"/>
      <c r="CR2565" s="3"/>
      <c r="CS2565" s="3"/>
      <c r="CT2565" s="3"/>
      <c r="CU2565" s="3"/>
      <c r="CV2565" s="3"/>
      <c r="CW2565" s="3"/>
      <c r="CX2565" s="3"/>
      <c r="CY2565" s="3"/>
      <c r="CZ2565" s="3"/>
      <c r="DA2565" s="3"/>
      <c r="DB2565" s="3"/>
      <c r="DC2565" s="3"/>
      <c r="DD2565" s="3"/>
      <c r="DE2565" s="3" t="s">
        <v>6140</v>
      </c>
      <c r="DF2565" s="3"/>
      <c r="DG2565" s="3"/>
      <c r="DH2565" s="3"/>
      <c r="DI2565" s="3"/>
      <c r="DJ2565" s="3"/>
      <c r="DK2565" s="3"/>
      <c r="DL2565" s="3"/>
      <c r="DM2565" s="3"/>
      <c r="DN2565" s="3"/>
      <c r="DO2565" s="3"/>
      <c r="DP2565" s="3"/>
      <c r="DQ2565" s="3"/>
      <c r="DR2565" s="3"/>
      <c r="DS2565" s="3"/>
      <c r="DT2565" s="3"/>
      <c r="DU2565" s="3"/>
      <c r="DV2565" s="3"/>
      <c r="DW2565" s="31"/>
    </row>
    <row r="2566" spans="1:127" ht="15">
      <c r="A2566" s="30">
        <v>2560</v>
      </c>
      <c r="B2566" s="3"/>
      <c r="C2566" s="3"/>
      <c r="D2566" s="3"/>
      <c r="E2566" s="3"/>
      <c r="F2566" s="3"/>
      <c r="G2566" s="3"/>
      <c r="H2566" s="3"/>
      <c r="I2566" s="3"/>
      <c r="J2566" s="3"/>
      <c r="K2566" s="3"/>
      <c r="L2566" s="3"/>
      <c r="M2566" s="3"/>
      <c r="N2566" s="3"/>
      <c r="O2566" s="3"/>
      <c r="P2566" s="3"/>
      <c r="Q2566" s="3"/>
      <c r="R2566" s="3"/>
      <c r="S2566" s="3"/>
      <c r="T2566" s="3"/>
      <c r="U2566" s="3"/>
      <c r="V2566" s="3"/>
      <c r="W2566" s="3"/>
      <c r="X2566" s="3"/>
      <c r="Y2566" s="3"/>
      <c r="Z2566" s="3"/>
      <c r="AA2566" s="3"/>
      <c r="AB2566" s="3"/>
      <c r="AC2566" s="3"/>
      <c r="AD2566" s="3"/>
      <c r="AE2566" s="3"/>
      <c r="AF2566" s="3"/>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c r="BG2566" s="3"/>
      <c r="BH2566" s="3"/>
      <c r="BI2566" s="3"/>
      <c r="BJ2566" s="3"/>
      <c r="BK2566" s="3"/>
      <c r="BL2566" s="3"/>
      <c r="BM2566" s="3"/>
      <c r="BN2566" s="3"/>
      <c r="BO2566" s="3"/>
      <c r="BP2566" s="3"/>
      <c r="BQ2566" s="3"/>
      <c r="BR2566" s="3"/>
      <c r="BS2566" s="3"/>
      <c r="BT2566" s="3"/>
      <c r="BU2566" s="3"/>
      <c r="BV2566" s="3"/>
      <c r="BW2566" s="3"/>
      <c r="BX2566" s="3"/>
      <c r="BY2566" s="3"/>
      <c r="BZ2566" s="3"/>
      <c r="CA2566" s="3"/>
      <c r="CB2566" s="3"/>
      <c r="CC2566" s="3"/>
      <c r="CD2566" s="3"/>
      <c r="CE2566" s="3"/>
      <c r="CF2566" s="3"/>
      <c r="CG2566" s="3"/>
      <c r="CH2566" s="3"/>
      <c r="CI2566" s="3"/>
      <c r="CJ2566" s="3"/>
      <c r="CK2566" s="3"/>
      <c r="CL2566" s="3"/>
      <c r="CM2566" s="3"/>
      <c r="CN2566" s="3"/>
      <c r="CO2566" s="3"/>
      <c r="CP2566" s="3"/>
      <c r="CQ2566" s="3"/>
      <c r="CR2566" s="3"/>
      <c r="CS2566" s="3"/>
      <c r="CT2566" s="3"/>
      <c r="CU2566" s="3"/>
      <c r="CV2566" s="3"/>
      <c r="CW2566" s="3"/>
      <c r="CX2566" s="3"/>
      <c r="CY2566" s="3"/>
      <c r="CZ2566" s="3"/>
      <c r="DA2566" s="3"/>
      <c r="DB2566" s="3"/>
      <c r="DC2566" s="3"/>
      <c r="DD2566" s="3"/>
      <c r="DE2566" s="3" t="s">
        <v>6141</v>
      </c>
      <c r="DF2566" s="3"/>
      <c r="DG2566" s="3"/>
      <c r="DH2566" s="3"/>
      <c r="DI2566" s="3"/>
      <c r="DJ2566" s="3"/>
      <c r="DK2566" s="3"/>
      <c r="DL2566" s="3"/>
      <c r="DM2566" s="3"/>
      <c r="DN2566" s="3"/>
      <c r="DO2566" s="3"/>
      <c r="DP2566" s="3"/>
      <c r="DQ2566" s="3"/>
      <c r="DR2566" s="3"/>
      <c r="DS2566" s="3"/>
      <c r="DT2566" s="3"/>
      <c r="DU2566" s="3"/>
      <c r="DV2566" s="3"/>
      <c r="DW2566" s="31"/>
    </row>
    <row r="2567" spans="1:127" ht="15">
      <c r="A2567" s="30">
        <v>2561</v>
      </c>
      <c r="B2567" s="3"/>
      <c r="C2567" s="3"/>
      <c r="D2567" s="3"/>
      <c r="E2567" s="3"/>
      <c r="F2567" s="3"/>
      <c r="G2567" s="3"/>
      <c r="H2567" s="3"/>
      <c r="I2567" s="3"/>
      <c r="J2567" s="3"/>
      <c r="K2567" s="3"/>
      <c r="L2567" s="3"/>
      <c r="M2567" s="3"/>
      <c r="N2567" s="3"/>
      <c r="O2567" s="3"/>
      <c r="P2567" s="3"/>
      <c r="Q2567" s="3"/>
      <c r="R2567" s="3"/>
      <c r="S2567" s="3"/>
      <c r="T2567" s="3"/>
      <c r="U2567" s="3"/>
      <c r="V2567" s="3"/>
      <c r="W2567" s="3"/>
      <c r="X2567" s="3"/>
      <c r="Y2567" s="3"/>
      <c r="Z2567" s="3"/>
      <c r="AA2567" s="3"/>
      <c r="AB2567" s="3"/>
      <c r="AC2567" s="3"/>
      <c r="AD2567" s="3"/>
      <c r="AE2567" s="3"/>
      <c r="AF2567" s="3"/>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c r="BG2567" s="3"/>
      <c r="BH2567" s="3"/>
      <c r="BI2567" s="3"/>
      <c r="BJ2567" s="3"/>
      <c r="BK2567" s="3"/>
      <c r="BL2567" s="3"/>
      <c r="BM2567" s="3"/>
      <c r="BN2567" s="3"/>
      <c r="BO2567" s="3"/>
      <c r="BP2567" s="3"/>
      <c r="BQ2567" s="3"/>
      <c r="BR2567" s="3"/>
      <c r="BS2567" s="3"/>
      <c r="BT2567" s="3"/>
      <c r="BU2567" s="3"/>
      <c r="BV2567" s="3"/>
      <c r="BW2567" s="3"/>
      <c r="BX2567" s="3"/>
      <c r="BY2567" s="3"/>
      <c r="BZ2567" s="3"/>
      <c r="CA2567" s="3"/>
      <c r="CB2567" s="3"/>
      <c r="CC2567" s="3"/>
      <c r="CD2567" s="3"/>
      <c r="CE2567" s="3"/>
      <c r="CF2567" s="3"/>
      <c r="CG2567" s="3"/>
      <c r="CH2567" s="3"/>
      <c r="CI2567" s="3"/>
      <c r="CJ2567" s="3"/>
      <c r="CK2567" s="3"/>
      <c r="CL2567" s="3"/>
      <c r="CM2567" s="3"/>
      <c r="CN2567" s="3"/>
      <c r="CO2567" s="3"/>
      <c r="CP2567" s="3"/>
      <c r="CQ2567" s="3"/>
      <c r="CR2567" s="3"/>
      <c r="CS2567" s="3"/>
      <c r="CT2567" s="3"/>
      <c r="CU2567" s="3"/>
      <c r="CV2567" s="3"/>
      <c r="CW2567" s="3"/>
      <c r="CX2567" s="3"/>
      <c r="CY2567" s="3"/>
      <c r="CZ2567" s="3"/>
      <c r="DA2567" s="3"/>
      <c r="DB2567" s="3"/>
      <c r="DC2567" s="3"/>
      <c r="DD2567" s="3"/>
      <c r="DE2567" s="3" t="s">
        <v>6142</v>
      </c>
      <c r="DF2567" s="3"/>
      <c r="DG2567" s="3"/>
      <c r="DH2567" s="3"/>
      <c r="DI2567" s="3"/>
      <c r="DJ2567" s="3"/>
      <c r="DK2567" s="3"/>
      <c r="DL2567" s="3"/>
      <c r="DM2567" s="3"/>
      <c r="DN2567" s="3"/>
      <c r="DO2567" s="3"/>
      <c r="DP2567" s="3"/>
      <c r="DQ2567" s="3"/>
      <c r="DR2567" s="3"/>
      <c r="DS2567" s="3"/>
      <c r="DT2567" s="3"/>
      <c r="DU2567" s="3"/>
      <c r="DV2567" s="3"/>
      <c r="DW2567" s="31"/>
    </row>
    <row r="2568" spans="1:127" ht="15">
      <c r="A2568" s="30">
        <v>2562</v>
      </c>
      <c r="B2568" s="3"/>
      <c r="C2568" s="3"/>
      <c r="D2568" s="3"/>
      <c r="E2568" s="3"/>
      <c r="F2568" s="3"/>
      <c r="G2568" s="3"/>
      <c r="H2568" s="3"/>
      <c r="I2568" s="3"/>
      <c r="J2568" s="3"/>
      <c r="K2568" s="3"/>
      <c r="L2568" s="3"/>
      <c r="M2568" s="3"/>
      <c r="N2568" s="3"/>
      <c r="O2568" s="3"/>
      <c r="P2568" s="3"/>
      <c r="Q2568" s="3"/>
      <c r="R2568" s="3"/>
      <c r="S2568" s="3"/>
      <c r="T2568" s="3"/>
      <c r="U2568" s="3"/>
      <c r="V2568" s="3"/>
      <c r="W2568" s="3"/>
      <c r="X2568" s="3"/>
      <c r="Y2568" s="3"/>
      <c r="Z2568" s="3"/>
      <c r="AA2568" s="3"/>
      <c r="AB2568" s="3"/>
      <c r="AC2568" s="3"/>
      <c r="AD2568" s="3"/>
      <c r="AE2568" s="3"/>
      <c r="AF2568" s="3"/>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c r="BG2568" s="3"/>
      <c r="BH2568" s="3"/>
      <c r="BI2568" s="3"/>
      <c r="BJ2568" s="3"/>
      <c r="BK2568" s="3"/>
      <c r="BL2568" s="3"/>
      <c r="BM2568" s="3"/>
      <c r="BN2568" s="3"/>
      <c r="BO2568" s="3"/>
      <c r="BP2568" s="3"/>
      <c r="BQ2568" s="3"/>
      <c r="BR2568" s="3"/>
      <c r="BS2568" s="3"/>
      <c r="BT2568" s="3"/>
      <c r="BU2568" s="3"/>
      <c r="BV2568" s="3"/>
      <c r="BW2568" s="3"/>
      <c r="BX2568" s="3"/>
      <c r="BY2568" s="3"/>
      <c r="BZ2568" s="3"/>
      <c r="CA2568" s="3"/>
      <c r="CB2568" s="3"/>
      <c r="CC2568" s="3"/>
      <c r="CD2568" s="3"/>
      <c r="CE2568" s="3"/>
      <c r="CF2568" s="3"/>
      <c r="CG2568" s="3"/>
      <c r="CH2568" s="3"/>
      <c r="CI2568" s="3"/>
      <c r="CJ2568" s="3"/>
      <c r="CK2568" s="3"/>
      <c r="CL2568" s="3"/>
      <c r="CM2568" s="3"/>
      <c r="CN2568" s="3"/>
      <c r="CO2568" s="3"/>
      <c r="CP2568" s="3"/>
      <c r="CQ2568" s="3"/>
      <c r="CR2568" s="3"/>
      <c r="CS2568" s="3"/>
      <c r="CT2568" s="3"/>
      <c r="CU2568" s="3"/>
      <c r="CV2568" s="3"/>
      <c r="CW2568" s="3"/>
      <c r="CX2568" s="3"/>
      <c r="CY2568" s="3"/>
      <c r="CZ2568" s="3"/>
      <c r="DA2568" s="3"/>
      <c r="DB2568" s="3"/>
      <c r="DC2568" s="3"/>
      <c r="DD2568" s="3"/>
      <c r="DE2568" s="3" t="s">
        <v>6143</v>
      </c>
      <c r="DF2568" s="3"/>
      <c r="DG2568" s="3"/>
      <c r="DH2568" s="3"/>
      <c r="DI2568" s="3"/>
      <c r="DJ2568" s="3"/>
      <c r="DK2568" s="3"/>
      <c r="DL2568" s="3"/>
      <c r="DM2568" s="3"/>
      <c r="DN2568" s="3"/>
      <c r="DO2568" s="3"/>
      <c r="DP2568" s="3"/>
      <c r="DQ2568" s="3"/>
      <c r="DR2568" s="3"/>
      <c r="DS2568" s="3"/>
      <c r="DT2568" s="3"/>
      <c r="DU2568" s="3"/>
      <c r="DV2568" s="3"/>
      <c r="DW2568" s="31"/>
    </row>
    <row r="2569" spans="1:127" ht="15">
      <c r="A2569" s="30">
        <v>2563</v>
      </c>
      <c r="B2569" s="3"/>
      <c r="C2569" s="3"/>
      <c r="D2569" s="3"/>
      <c r="E2569" s="3"/>
      <c r="F2569" s="3"/>
      <c r="G2569" s="3"/>
      <c r="H2569" s="3"/>
      <c r="I2569" s="3"/>
      <c r="J2569" s="3"/>
      <c r="K2569" s="3"/>
      <c r="L2569" s="3"/>
      <c r="M2569" s="3"/>
      <c r="N2569" s="3"/>
      <c r="O2569" s="3"/>
      <c r="P2569" s="3"/>
      <c r="Q2569" s="3"/>
      <c r="R2569" s="3"/>
      <c r="S2569" s="3"/>
      <c r="T2569" s="3"/>
      <c r="U2569" s="3"/>
      <c r="V2569" s="3"/>
      <c r="W2569" s="3"/>
      <c r="X2569" s="3"/>
      <c r="Y2569" s="3"/>
      <c r="Z2569" s="3"/>
      <c r="AA2569" s="3"/>
      <c r="AB2569" s="3"/>
      <c r="AC2569" s="3"/>
      <c r="AD2569" s="3"/>
      <c r="AE2569" s="3"/>
      <c r="AF2569" s="3"/>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c r="BG2569" s="3"/>
      <c r="BH2569" s="3"/>
      <c r="BI2569" s="3"/>
      <c r="BJ2569" s="3"/>
      <c r="BK2569" s="3"/>
      <c r="BL2569" s="3"/>
      <c r="BM2569" s="3"/>
      <c r="BN2569" s="3"/>
      <c r="BO2569" s="3"/>
      <c r="BP2569" s="3"/>
      <c r="BQ2569" s="3"/>
      <c r="BR2569" s="3"/>
      <c r="BS2569" s="3"/>
      <c r="BT2569" s="3"/>
      <c r="BU2569" s="3"/>
      <c r="BV2569" s="3"/>
      <c r="BW2569" s="3"/>
      <c r="BX2569" s="3"/>
      <c r="BY2569" s="3"/>
      <c r="BZ2569" s="3"/>
      <c r="CA2569" s="3"/>
      <c r="CB2569" s="3"/>
      <c r="CC2569" s="3"/>
      <c r="CD2569" s="3"/>
      <c r="CE2569" s="3"/>
      <c r="CF2569" s="3"/>
      <c r="CG2569" s="3"/>
      <c r="CH2569" s="3"/>
      <c r="CI2569" s="3"/>
      <c r="CJ2569" s="3"/>
      <c r="CK2569" s="3"/>
      <c r="CL2569" s="3"/>
      <c r="CM2569" s="3"/>
      <c r="CN2569" s="3"/>
      <c r="CO2569" s="3"/>
      <c r="CP2569" s="3"/>
      <c r="CQ2569" s="3"/>
      <c r="CR2569" s="3"/>
      <c r="CS2569" s="3"/>
      <c r="CT2569" s="3"/>
      <c r="CU2569" s="3"/>
      <c r="CV2569" s="3"/>
      <c r="CW2569" s="3"/>
      <c r="CX2569" s="3"/>
      <c r="CY2569" s="3"/>
      <c r="CZ2569" s="3"/>
      <c r="DA2569" s="3"/>
      <c r="DB2569" s="3"/>
      <c r="DC2569" s="3"/>
      <c r="DD2569" s="3"/>
      <c r="DE2569" s="3" t="s">
        <v>6144</v>
      </c>
      <c r="DF2569" s="3"/>
      <c r="DG2569" s="3"/>
      <c r="DH2569" s="3"/>
      <c r="DI2569" s="3"/>
      <c r="DJ2569" s="3"/>
      <c r="DK2569" s="3"/>
      <c r="DL2569" s="3"/>
      <c r="DM2569" s="3"/>
      <c r="DN2569" s="3"/>
      <c r="DO2569" s="3"/>
      <c r="DP2569" s="3"/>
      <c r="DQ2569" s="3"/>
      <c r="DR2569" s="3"/>
      <c r="DS2569" s="3"/>
      <c r="DT2569" s="3"/>
      <c r="DU2569" s="3"/>
      <c r="DV2569" s="3"/>
      <c r="DW2569" s="31"/>
    </row>
    <row r="2570" spans="1:127" ht="15">
      <c r="A2570" s="30">
        <v>2564</v>
      </c>
      <c r="B2570" s="3"/>
      <c r="C2570" s="3"/>
      <c r="D2570" s="3"/>
      <c r="E2570" s="3"/>
      <c r="F2570" s="3"/>
      <c r="G2570" s="3"/>
      <c r="H2570" s="3"/>
      <c r="I2570" s="3"/>
      <c r="J2570" s="3"/>
      <c r="K2570" s="3"/>
      <c r="L2570" s="3"/>
      <c r="M2570" s="3"/>
      <c r="N2570" s="3"/>
      <c r="O2570" s="3"/>
      <c r="P2570" s="3"/>
      <c r="Q2570" s="3"/>
      <c r="R2570" s="3"/>
      <c r="S2570" s="3"/>
      <c r="T2570" s="3"/>
      <c r="U2570" s="3"/>
      <c r="V2570" s="3"/>
      <c r="W2570" s="3"/>
      <c r="X2570" s="3"/>
      <c r="Y2570" s="3"/>
      <c r="Z2570" s="3"/>
      <c r="AA2570" s="3"/>
      <c r="AB2570" s="3"/>
      <c r="AC2570" s="3"/>
      <c r="AD2570" s="3"/>
      <c r="AE2570" s="3"/>
      <c r="AF2570" s="3"/>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c r="BG2570" s="3"/>
      <c r="BH2570" s="3"/>
      <c r="BI2570" s="3"/>
      <c r="BJ2570" s="3"/>
      <c r="BK2570" s="3"/>
      <c r="BL2570" s="3"/>
      <c r="BM2570" s="3"/>
      <c r="BN2570" s="3"/>
      <c r="BO2570" s="3"/>
      <c r="BP2570" s="3"/>
      <c r="BQ2570" s="3"/>
      <c r="BR2570" s="3"/>
      <c r="BS2570" s="3"/>
      <c r="BT2570" s="3"/>
      <c r="BU2570" s="3"/>
      <c r="BV2570" s="3"/>
      <c r="BW2570" s="3"/>
      <c r="BX2570" s="3"/>
      <c r="BY2570" s="3"/>
      <c r="BZ2570" s="3"/>
      <c r="CA2570" s="3"/>
      <c r="CB2570" s="3"/>
      <c r="CC2570" s="3"/>
      <c r="CD2570" s="3"/>
      <c r="CE2570" s="3"/>
      <c r="CF2570" s="3"/>
      <c r="CG2570" s="3"/>
      <c r="CH2570" s="3"/>
      <c r="CI2570" s="3"/>
      <c r="CJ2570" s="3"/>
      <c r="CK2570" s="3"/>
      <c r="CL2570" s="3"/>
      <c r="CM2570" s="3"/>
      <c r="CN2570" s="3"/>
      <c r="CO2570" s="3"/>
      <c r="CP2570" s="3"/>
      <c r="CQ2570" s="3"/>
      <c r="CR2570" s="3"/>
      <c r="CS2570" s="3"/>
      <c r="CT2570" s="3"/>
      <c r="CU2570" s="3"/>
      <c r="CV2570" s="3"/>
      <c r="CW2570" s="3"/>
      <c r="CX2570" s="3"/>
      <c r="CY2570" s="3"/>
      <c r="CZ2570" s="3"/>
      <c r="DA2570" s="3"/>
      <c r="DB2570" s="3"/>
      <c r="DC2570" s="3"/>
      <c r="DD2570" s="3"/>
      <c r="DE2570" s="3" t="s">
        <v>6145</v>
      </c>
      <c r="DF2570" s="3"/>
      <c r="DG2570" s="3"/>
      <c r="DH2570" s="3"/>
      <c r="DI2570" s="3"/>
      <c r="DJ2570" s="3"/>
      <c r="DK2570" s="3"/>
      <c r="DL2570" s="3"/>
      <c r="DM2570" s="3"/>
      <c r="DN2570" s="3"/>
      <c r="DO2570" s="3"/>
      <c r="DP2570" s="3"/>
      <c r="DQ2570" s="3"/>
      <c r="DR2570" s="3"/>
      <c r="DS2570" s="3"/>
      <c r="DT2570" s="3"/>
      <c r="DU2570" s="3"/>
      <c r="DV2570" s="3"/>
      <c r="DW2570" s="31"/>
    </row>
    <row r="2571" spans="1:127" ht="15">
      <c r="A2571" s="30">
        <v>2565</v>
      </c>
      <c r="B2571" s="3"/>
      <c r="C2571" s="3"/>
      <c r="D2571" s="3"/>
      <c r="E2571" s="3"/>
      <c r="F2571" s="3"/>
      <c r="G2571" s="3"/>
      <c r="H2571" s="3"/>
      <c r="I2571" s="3"/>
      <c r="J2571" s="3"/>
      <c r="K2571" s="3"/>
      <c r="L2571" s="3"/>
      <c r="M2571" s="3"/>
      <c r="N2571" s="3"/>
      <c r="O2571" s="3"/>
      <c r="P2571" s="3"/>
      <c r="Q2571" s="3"/>
      <c r="R2571" s="3"/>
      <c r="S2571" s="3"/>
      <c r="T2571" s="3"/>
      <c r="U2571" s="3"/>
      <c r="V2571" s="3"/>
      <c r="W2571" s="3"/>
      <c r="X2571" s="3"/>
      <c r="Y2571" s="3"/>
      <c r="Z2571" s="3"/>
      <c r="AA2571" s="3"/>
      <c r="AB2571" s="3"/>
      <c r="AC2571" s="3"/>
      <c r="AD2571" s="3"/>
      <c r="AE2571" s="3"/>
      <c r="AF2571" s="3"/>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c r="BG2571" s="3"/>
      <c r="BH2571" s="3"/>
      <c r="BI2571" s="3"/>
      <c r="BJ2571" s="3"/>
      <c r="BK2571" s="3"/>
      <c r="BL2571" s="3"/>
      <c r="BM2571" s="3"/>
      <c r="BN2571" s="3"/>
      <c r="BO2571" s="3"/>
      <c r="BP2571" s="3"/>
      <c r="BQ2571" s="3"/>
      <c r="BR2571" s="3"/>
      <c r="BS2571" s="3"/>
      <c r="BT2571" s="3"/>
      <c r="BU2571" s="3"/>
      <c r="BV2571" s="3"/>
      <c r="BW2571" s="3"/>
      <c r="BX2571" s="3"/>
      <c r="BY2571" s="3"/>
      <c r="BZ2571" s="3"/>
      <c r="CA2571" s="3"/>
      <c r="CB2571" s="3"/>
      <c r="CC2571" s="3"/>
      <c r="CD2571" s="3"/>
      <c r="CE2571" s="3"/>
      <c r="CF2571" s="3"/>
      <c r="CG2571" s="3"/>
      <c r="CH2571" s="3"/>
      <c r="CI2571" s="3"/>
      <c r="CJ2571" s="3"/>
      <c r="CK2571" s="3"/>
      <c r="CL2571" s="3"/>
      <c r="CM2571" s="3"/>
      <c r="CN2571" s="3"/>
      <c r="CO2571" s="3"/>
      <c r="CP2571" s="3"/>
      <c r="CQ2571" s="3"/>
      <c r="CR2571" s="3"/>
      <c r="CS2571" s="3"/>
      <c r="CT2571" s="3"/>
      <c r="CU2571" s="3"/>
      <c r="CV2571" s="3"/>
      <c r="CW2571" s="3"/>
      <c r="CX2571" s="3"/>
      <c r="CY2571" s="3"/>
      <c r="CZ2571" s="3"/>
      <c r="DA2571" s="3"/>
      <c r="DB2571" s="3"/>
      <c r="DC2571" s="3"/>
      <c r="DD2571" s="3"/>
      <c r="DE2571" s="3" t="s">
        <v>6146</v>
      </c>
      <c r="DF2571" s="3"/>
      <c r="DG2571" s="3"/>
      <c r="DH2571" s="3"/>
      <c r="DI2571" s="3"/>
      <c r="DJ2571" s="3"/>
      <c r="DK2571" s="3"/>
      <c r="DL2571" s="3"/>
      <c r="DM2571" s="3"/>
      <c r="DN2571" s="3"/>
      <c r="DO2571" s="3"/>
      <c r="DP2571" s="3"/>
      <c r="DQ2571" s="3"/>
      <c r="DR2571" s="3"/>
      <c r="DS2571" s="3"/>
      <c r="DT2571" s="3"/>
      <c r="DU2571" s="3"/>
      <c r="DV2571" s="3"/>
      <c r="DW2571" s="31"/>
    </row>
    <row r="2572" spans="1:127" ht="15">
      <c r="A2572" s="30">
        <v>2566</v>
      </c>
      <c r="B2572" s="3"/>
      <c r="C2572" s="3"/>
      <c r="D2572" s="3"/>
      <c r="E2572" s="3"/>
      <c r="F2572" s="3"/>
      <c r="G2572" s="3"/>
      <c r="H2572" s="3"/>
      <c r="I2572" s="3"/>
      <c r="J2572" s="3"/>
      <c r="K2572" s="3"/>
      <c r="L2572" s="3"/>
      <c r="M2572" s="3"/>
      <c r="N2572" s="3"/>
      <c r="O2572" s="3"/>
      <c r="P2572" s="3"/>
      <c r="Q2572" s="3"/>
      <c r="R2572" s="3"/>
      <c r="S2572" s="3"/>
      <c r="T2572" s="3"/>
      <c r="U2572" s="3"/>
      <c r="V2572" s="3"/>
      <c r="W2572" s="3"/>
      <c r="X2572" s="3"/>
      <c r="Y2572" s="3"/>
      <c r="Z2572" s="3"/>
      <c r="AA2572" s="3"/>
      <c r="AB2572" s="3"/>
      <c r="AC2572" s="3"/>
      <c r="AD2572" s="3"/>
      <c r="AE2572" s="3"/>
      <c r="AF2572" s="3"/>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c r="BG2572" s="3"/>
      <c r="BH2572" s="3"/>
      <c r="BI2572" s="3"/>
      <c r="BJ2572" s="3"/>
      <c r="BK2572" s="3"/>
      <c r="BL2572" s="3"/>
      <c r="BM2572" s="3"/>
      <c r="BN2572" s="3"/>
      <c r="BO2572" s="3"/>
      <c r="BP2572" s="3"/>
      <c r="BQ2572" s="3"/>
      <c r="BR2572" s="3"/>
      <c r="BS2572" s="3"/>
      <c r="BT2572" s="3"/>
      <c r="BU2572" s="3"/>
      <c r="BV2572" s="3"/>
      <c r="BW2572" s="3"/>
      <c r="BX2572" s="3"/>
      <c r="BY2572" s="3"/>
      <c r="BZ2572" s="3"/>
      <c r="CA2572" s="3"/>
      <c r="CB2572" s="3"/>
      <c r="CC2572" s="3"/>
      <c r="CD2572" s="3"/>
      <c r="CE2572" s="3"/>
      <c r="CF2572" s="3"/>
      <c r="CG2572" s="3"/>
      <c r="CH2572" s="3"/>
      <c r="CI2572" s="3"/>
      <c r="CJ2572" s="3"/>
      <c r="CK2572" s="3"/>
      <c r="CL2572" s="3"/>
      <c r="CM2572" s="3"/>
      <c r="CN2572" s="3"/>
      <c r="CO2572" s="3"/>
      <c r="CP2572" s="3"/>
      <c r="CQ2572" s="3"/>
      <c r="CR2572" s="3"/>
      <c r="CS2572" s="3"/>
      <c r="CT2572" s="3"/>
      <c r="CU2572" s="3"/>
      <c r="CV2572" s="3"/>
      <c r="CW2572" s="3"/>
      <c r="CX2572" s="3"/>
      <c r="CY2572" s="3"/>
      <c r="CZ2572" s="3"/>
      <c r="DA2572" s="3"/>
      <c r="DB2572" s="3"/>
      <c r="DC2572" s="3"/>
      <c r="DD2572" s="3"/>
      <c r="DE2572" s="3" t="s">
        <v>6147</v>
      </c>
      <c r="DF2572" s="3"/>
      <c r="DG2572" s="3"/>
      <c r="DH2572" s="3"/>
      <c r="DI2572" s="3"/>
      <c r="DJ2572" s="3"/>
      <c r="DK2572" s="3"/>
      <c r="DL2572" s="3"/>
      <c r="DM2572" s="3"/>
      <c r="DN2572" s="3"/>
      <c r="DO2572" s="3"/>
      <c r="DP2572" s="3"/>
      <c r="DQ2572" s="3"/>
      <c r="DR2572" s="3"/>
      <c r="DS2572" s="3"/>
      <c r="DT2572" s="3"/>
      <c r="DU2572" s="3"/>
      <c r="DV2572" s="3"/>
      <c r="DW2572" s="31"/>
    </row>
    <row r="2573" spans="1:127" ht="15">
      <c r="A2573" s="30">
        <v>2567</v>
      </c>
      <c r="B2573" s="3"/>
      <c r="C2573" s="3"/>
      <c r="D2573" s="3"/>
      <c r="E2573" s="3"/>
      <c r="F2573" s="3"/>
      <c r="G2573" s="3"/>
      <c r="H2573" s="3"/>
      <c r="I2573" s="3"/>
      <c r="J2573" s="3"/>
      <c r="K2573" s="3"/>
      <c r="L2573" s="3"/>
      <c r="M2573" s="3"/>
      <c r="N2573" s="3"/>
      <c r="O2573" s="3"/>
      <c r="P2573" s="3"/>
      <c r="Q2573" s="3"/>
      <c r="R2573" s="3"/>
      <c r="S2573" s="3"/>
      <c r="T2573" s="3"/>
      <c r="U2573" s="3"/>
      <c r="V2573" s="3"/>
      <c r="W2573" s="3"/>
      <c r="X2573" s="3"/>
      <c r="Y2573" s="3"/>
      <c r="Z2573" s="3"/>
      <c r="AA2573" s="3"/>
      <c r="AB2573" s="3"/>
      <c r="AC2573" s="3"/>
      <c r="AD2573" s="3"/>
      <c r="AE2573" s="3"/>
      <c r="AF2573" s="3"/>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c r="BG2573" s="3"/>
      <c r="BH2573" s="3"/>
      <c r="BI2573" s="3"/>
      <c r="BJ2573" s="3"/>
      <c r="BK2573" s="3"/>
      <c r="BL2573" s="3"/>
      <c r="BM2573" s="3"/>
      <c r="BN2573" s="3"/>
      <c r="BO2573" s="3"/>
      <c r="BP2573" s="3"/>
      <c r="BQ2573" s="3"/>
      <c r="BR2573" s="3"/>
      <c r="BS2573" s="3"/>
      <c r="BT2573" s="3"/>
      <c r="BU2573" s="3"/>
      <c r="BV2573" s="3"/>
      <c r="BW2573" s="3"/>
      <c r="BX2573" s="3"/>
      <c r="BY2573" s="3"/>
      <c r="BZ2573" s="3"/>
      <c r="CA2573" s="3"/>
      <c r="CB2573" s="3"/>
      <c r="CC2573" s="3"/>
      <c r="CD2573" s="3"/>
      <c r="CE2573" s="3"/>
      <c r="CF2573" s="3"/>
      <c r="CG2573" s="3"/>
      <c r="CH2573" s="3"/>
      <c r="CI2573" s="3"/>
      <c r="CJ2573" s="3"/>
      <c r="CK2573" s="3"/>
      <c r="CL2573" s="3"/>
      <c r="CM2573" s="3"/>
      <c r="CN2573" s="3"/>
      <c r="CO2573" s="3"/>
      <c r="CP2573" s="3"/>
      <c r="CQ2573" s="3"/>
      <c r="CR2573" s="3"/>
      <c r="CS2573" s="3"/>
      <c r="CT2573" s="3"/>
      <c r="CU2573" s="3"/>
      <c r="CV2573" s="3"/>
      <c r="CW2573" s="3"/>
      <c r="CX2573" s="3"/>
      <c r="CY2573" s="3"/>
      <c r="CZ2573" s="3"/>
      <c r="DA2573" s="3"/>
      <c r="DB2573" s="3"/>
      <c r="DC2573" s="3"/>
      <c r="DD2573" s="3"/>
      <c r="DE2573" s="3" t="s">
        <v>6148</v>
      </c>
      <c r="DF2573" s="3"/>
      <c r="DG2573" s="3"/>
      <c r="DH2573" s="3"/>
      <c r="DI2573" s="3"/>
      <c r="DJ2573" s="3"/>
      <c r="DK2573" s="3"/>
      <c r="DL2573" s="3"/>
      <c r="DM2573" s="3"/>
      <c r="DN2573" s="3"/>
      <c r="DO2573" s="3"/>
      <c r="DP2573" s="3"/>
      <c r="DQ2573" s="3"/>
      <c r="DR2573" s="3"/>
      <c r="DS2573" s="3"/>
      <c r="DT2573" s="3"/>
      <c r="DU2573" s="3"/>
      <c r="DV2573" s="3"/>
      <c r="DW2573" s="31"/>
    </row>
    <row r="2574" spans="1:127" ht="15">
      <c r="A2574" s="30">
        <v>2568</v>
      </c>
      <c r="B2574" s="3"/>
      <c r="C2574" s="3"/>
      <c r="D2574" s="3"/>
      <c r="E2574" s="3"/>
      <c r="F2574" s="3"/>
      <c r="G2574" s="3"/>
      <c r="H2574" s="3"/>
      <c r="I2574" s="3"/>
      <c r="J2574" s="3"/>
      <c r="K2574" s="3"/>
      <c r="L2574" s="3"/>
      <c r="M2574" s="3"/>
      <c r="N2574" s="3"/>
      <c r="O2574" s="3"/>
      <c r="P2574" s="3"/>
      <c r="Q2574" s="3"/>
      <c r="R2574" s="3"/>
      <c r="S2574" s="3"/>
      <c r="T2574" s="3"/>
      <c r="U2574" s="3"/>
      <c r="V2574" s="3"/>
      <c r="W2574" s="3"/>
      <c r="X2574" s="3"/>
      <c r="Y2574" s="3"/>
      <c r="Z2574" s="3"/>
      <c r="AA2574" s="3"/>
      <c r="AB2574" s="3"/>
      <c r="AC2574" s="3"/>
      <c r="AD2574" s="3"/>
      <c r="AE2574" s="3"/>
      <c r="AF2574" s="3"/>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c r="BG2574" s="3"/>
      <c r="BH2574" s="3"/>
      <c r="BI2574" s="3"/>
      <c r="BJ2574" s="3"/>
      <c r="BK2574" s="3"/>
      <c r="BL2574" s="3"/>
      <c r="BM2574" s="3"/>
      <c r="BN2574" s="3"/>
      <c r="BO2574" s="3"/>
      <c r="BP2574" s="3"/>
      <c r="BQ2574" s="3"/>
      <c r="BR2574" s="3"/>
      <c r="BS2574" s="3"/>
      <c r="BT2574" s="3"/>
      <c r="BU2574" s="3"/>
      <c r="BV2574" s="3"/>
      <c r="BW2574" s="3"/>
      <c r="BX2574" s="3"/>
      <c r="BY2574" s="3"/>
      <c r="BZ2574" s="3"/>
      <c r="CA2574" s="3"/>
      <c r="CB2574" s="3"/>
      <c r="CC2574" s="3"/>
      <c r="CD2574" s="3"/>
      <c r="CE2574" s="3"/>
      <c r="CF2574" s="3"/>
      <c r="CG2574" s="3"/>
      <c r="CH2574" s="3"/>
      <c r="CI2574" s="3"/>
      <c r="CJ2574" s="3"/>
      <c r="CK2574" s="3"/>
      <c r="CL2574" s="3"/>
      <c r="CM2574" s="3"/>
      <c r="CN2574" s="3"/>
      <c r="CO2574" s="3"/>
      <c r="CP2574" s="3"/>
      <c r="CQ2574" s="3"/>
      <c r="CR2574" s="3"/>
      <c r="CS2574" s="3"/>
      <c r="CT2574" s="3"/>
      <c r="CU2574" s="3"/>
      <c r="CV2574" s="3"/>
      <c r="CW2574" s="3"/>
      <c r="CX2574" s="3"/>
      <c r="CY2574" s="3"/>
      <c r="CZ2574" s="3"/>
      <c r="DA2574" s="3"/>
      <c r="DB2574" s="3"/>
      <c r="DC2574" s="3"/>
      <c r="DD2574" s="3"/>
      <c r="DE2574" s="3" t="s">
        <v>6149</v>
      </c>
      <c r="DF2574" s="3"/>
      <c r="DG2574" s="3"/>
      <c r="DH2574" s="3"/>
      <c r="DI2574" s="3"/>
      <c r="DJ2574" s="3"/>
      <c r="DK2574" s="3"/>
      <c r="DL2574" s="3"/>
      <c r="DM2574" s="3"/>
      <c r="DN2574" s="3"/>
      <c r="DO2574" s="3"/>
      <c r="DP2574" s="3"/>
      <c r="DQ2574" s="3"/>
      <c r="DR2574" s="3"/>
      <c r="DS2574" s="3"/>
      <c r="DT2574" s="3"/>
      <c r="DU2574" s="3"/>
      <c r="DV2574" s="3"/>
      <c r="DW2574" s="31"/>
    </row>
    <row r="2575" spans="1:127" ht="15">
      <c r="A2575" s="30">
        <v>2569</v>
      </c>
      <c r="B2575" s="3"/>
      <c r="C2575" s="3"/>
      <c r="D2575" s="3"/>
      <c r="E2575" s="3"/>
      <c r="F2575" s="3"/>
      <c r="G2575" s="3"/>
      <c r="H2575" s="3"/>
      <c r="I2575" s="3"/>
      <c r="J2575" s="3"/>
      <c r="K2575" s="3"/>
      <c r="L2575" s="3"/>
      <c r="M2575" s="3"/>
      <c r="N2575" s="3"/>
      <c r="O2575" s="3"/>
      <c r="P2575" s="3"/>
      <c r="Q2575" s="3"/>
      <c r="R2575" s="3"/>
      <c r="S2575" s="3"/>
      <c r="T2575" s="3"/>
      <c r="U2575" s="3"/>
      <c r="V2575" s="3"/>
      <c r="W2575" s="3"/>
      <c r="X2575" s="3"/>
      <c r="Y2575" s="3"/>
      <c r="Z2575" s="3"/>
      <c r="AA2575" s="3"/>
      <c r="AB2575" s="3"/>
      <c r="AC2575" s="3"/>
      <c r="AD2575" s="3"/>
      <c r="AE2575" s="3"/>
      <c r="AF2575" s="3"/>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c r="BG2575" s="3"/>
      <c r="BH2575" s="3"/>
      <c r="BI2575" s="3"/>
      <c r="BJ2575" s="3"/>
      <c r="BK2575" s="3"/>
      <c r="BL2575" s="3"/>
      <c r="BM2575" s="3"/>
      <c r="BN2575" s="3"/>
      <c r="BO2575" s="3"/>
      <c r="BP2575" s="3"/>
      <c r="BQ2575" s="3"/>
      <c r="BR2575" s="3"/>
      <c r="BS2575" s="3"/>
      <c r="BT2575" s="3"/>
      <c r="BU2575" s="3"/>
      <c r="BV2575" s="3"/>
      <c r="BW2575" s="3"/>
      <c r="BX2575" s="3"/>
      <c r="BY2575" s="3"/>
      <c r="BZ2575" s="3"/>
      <c r="CA2575" s="3"/>
      <c r="CB2575" s="3"/>
      <c r="CC2575" s="3"/>
      <c r="CD2575" s="3"/>
      <c r="CE2575" s="3"/>
      <c r="CF2575" s="3"/>
      <c r="CG2575" s="3"/>
      <c r="CH2575" s="3"/>
      <c r="CI2575" s="3"/>
      <c r="CJ2575" s="3"/>
      <c r="CK2575" s="3"/>
      <c r="CL2575" s="3"/>
      <c r="CM2575" s="3"/>
      <c r="CN2575" s="3"/>
      <c r="CO2575" s="3"/>
      <c r="CP2575" s="3"/>
      <c r="CQ2575" s="3"/>
      <c r="CR2575" s="3"/>
      <c r="CS2575" s="3"/>
      <c r="CT2575" s="3"/>
      <c r="CU2575" s="3"/>
      <c r="CV2575" s="3"/>
      <c r="CW2575" s="3"/>
      <c r="CX2575" s="3"/>
      <c r="CY2575" s="3"/>
      <c r="CZ2575" s="3"/>
      <c r="DA2575" s="3"/>
      <c r="DB2575" s="3"/>
      <c r="DC2575" s="3"/>
      <c r="DD2575" s="3"/>
      <c r="DE2575" s="3" t="s">
        <v>6150</v>
      </c>
      <c r="DF2575" s="3"/>
      <c r="DG2575" s="3"/>
      <c r="DH2575" s="3"/>
      <c r="DI2575" s="3"/>
      <c r="DJ2575" s="3"/>
      <c r="DK2575" s="3"/>
      <c r="DL2575" s="3"/>
      <c r="DM2575" s="3"/>
      <c r="DN2575" s="3"/>
      <c r="DO2575" s="3"/>
      <c r="DP2575" s="3"/>
      <c r="DQ2575" s="3"/>
      <c r="DR2575" s="3"/>
      <c r="DS2575" s="3"/>
      <c r="DT2575" s="3"/>
      <c r="DU2575" s="3"/>
      <c r="DV2575" s="3"/>
      <c r="DW2575" s="31"/>
    </row>
    <row r="2576" spans="1:127" ht="15">
      <c r="A2576" s="30">
        <v>2570</v>
      </c>
      <c r="B2576" s="3"/>
      <c r="C2576" s="3"/>
      <c r="D2576" s="3"/>
      <c r="E2576" s="3"/>
      <c r="F2576" s="3"/>
      <c r="G2576" s="3"/>
      <c r="H2576" s="3"/>
      <c r="I2576" s="3"/>
      <c r="J2576" s="3"/>
      <c r="K2576" s="3"/>
      <c r="L2576" s="3"/>
      <c r="M2576" s="3"/>
      <c r="N2576" s="3"/>
      <c r="O2576" s="3"/>
      <c r="P2576" s="3"/>
      <c r="Q2576" s="3"/>
      <c r="R2576" s="3"/>
      <c r="S2576" s="3"/>
      <c r="T2576" s="3"/>
      <c r="U2576" s="3"/>
      <c r="V2576" s="3"/>
      <c r="W2576" s="3"/>
      <c r="X2576" s="3"/>
      <c r="Y2576" s="3"/>
      <c r="Z2576" s="3"/>
      <c r="AA2576" s="3"/>
      <c r="AB2576" s="3"/>
      <c r="AC2576" s="3"/>
      <c r="AD2576" s="3"/>
      <c r="AE2576" s="3"/>
      <c r="AF2576" s="3"/>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c r="BG2576" s="3"/>
      <c r="BH2576" s="3"/>
      <c r="BI2576" s="3"/>
      <c r="BJ2576" s="3"/>
      <c r="BK2576" s="3"/>
      <c r="BL2576" s="3"/>
      <c r="BM2576" s="3"/>
      <c r="BN2576" s="3"/>
      <c r="BO2576" s="3"/>
      <c r="BP2576" s="3"/>
      <c r="BQ2576" s="3"/>
      <c r="BR2576" s="3"/>
      <c r="BS2576" s="3"/>
      <c r="BT2576" s="3"/>
      <c r="BU2576" s="3"/>
      <c r="BV2576" s="3"/>
      <c r="BW2576" s="3"/>
      <c r="BX2576" s="3"/>
      <c r="BY2576" s="3"/>
      <c r="BZ2576" s="3"/>
      <c r="CA2576" s="3"/>
      <c r="CB2576" s="3"/>
      <c r="CC2576" s="3"/>
      <c r="CD2576" s="3"/>
      <c r="CE2576" s="3"/>
      <c r="CF2576" s="3"/>
      <c r="CG2576" s="3"/>
      <c r="CH2576" s="3"/>
      <c r="CI2576" s="3"/>
      <c r="CJ2576" s="3"/>
      <c r="CK2576" s="3"/>
      <c r="CL2576" s="3"/>
      <c r="CM2576" s="3"/>
      <c r="CN2576" s="3"/>
      <c r="CO2576" s="3"/>
      <c r="CP2576" s="3"/>
      <c r="CQ2576" s="3"/>
      <c r="CR2576" s="3"/>
      <c r="CS2576" s="3"/>
      <c r="CT2576" s="3"/>
      <c r="CU2576" s="3"/>
      <c r="CV2576" s="3"/>
      <c r="CW2576" s="3"/>
      <c r="CX2576" s="3"/>
      <c r="CY2576" s="3"/>
      <c r="CZ2576" s="3"/>
      <c r="DA2576" s="3"/>
      <c r="DB2576" s="3"/>
      <c r="DC2576" s="3"/>
      <c r="DD2576" s="3"/>
      <c r="DE2576" s="3" t="s">
        <v>6151</v>
      </c>
      <c r="DF2576" s="3"/>
      <c r="DG2576" s="3"/>
      <c r="DH2576" s="3"/>
      <c r="DI2576" s="3"/>
      <c r="DJ2576" s="3"/>
      <c r="DK2576" s="3"/>
      <c r="DL2576" s="3"/>
      <c r="DM2576" s="3"/>
      <c r="DN2576" s="3"/>
      <c r="DO2576" s="3"/>
      <c r="DP2576" s="3"/>
      <c r="DQ2576" s="3"/>
      <c r="DR2576" s="3"/>
      <c r="DS2576" s="3"/>
      <c r="DT2576" s="3"/>
      <c r="DU2576" s="3"/>
      <c r="DV2576" s="3"/>
      <c r="DW2576" s="31"/>
    </row>
    <row r="2577" spans="1:127" ht="15">
      <c r="A2577" s="30">
        <v>2571</v>
      </c>
      <c r="B2577" s="3"/>
      <c r="C2577" s="3"/>
      <c r="D2577" s="3"/>
      <c r="E2577" s="3"/>
      <c r="F2577" s="3"/>
      <c r="G2577" s="3"/>
      <c r="H2577" s="3"/>
      <c r="I2577" s="3"/>
      <c r="J2577" s="3"/>
      <c r="K2577" s="3"/>
      <c r="L2577" s="3"/>
      <c r="M2577" s="3"/>
      <c r="N2577" s="3"/>
      <c r="O2577" s="3"/>
      <c r="P2577" s="3"/>
      <c r="Q2577" s="3"/>
      <c r="R2577" s="3"/>
      <c r="S2577" s="3"/>
      <c r="T2577" s="3"/>
      <c r="U2577" s="3"/>
      <c r="V2577" s="3"/>
      <c r="W2577" s="3"/>
      <c r="X2577" s="3"/>
      <c r="Y2577" s="3"/>
      <c r="Z2577" s="3"/>
      <c r="AA2577" s="3"/>
      <c r="AB2577" s="3"/>
      <c r="AC2577" s="3"/>
      <c r="AD2577" s="3"/>
      <c r="AE2577" s="3"/>
      <c r="AF2577" s="3"/>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c r="BG2577" s="3"/>
      <c r="BH2577" s="3"/>
      <c r="BI2577" s="3"/>
      <c r="BJ2577" s="3"/>
      <c r="BK2577" s="3"/>
      <c r="BL2577" s="3"/>
      <c r="BM2577" s="3"/>
      <c r="BN2577" s="3"/>
      <c r="BO2577" s="3"/>
      <c r="BP2577" s="3"/>
      <c r="BQ2577" s="3"/>
      <c r="BR2577" s="3"/>
      <c r="BS2577" s="3"/>
      <c r="BT2577" s="3"/>
      <c r="BU2577" s="3"/>
      <c r="BV2577" s="3"/>
      <c r="BW2577" s="3"/>
      <c r="BX2577" s="3"/>
      <c r="BY2577" s="3"/>
      <c r="BZ2577" s="3"/>
      <c r="CA2577" s="3"/>
      <c r="CB2577" s="3"/>
      <c r="CC2577" s="3"/>
      <c r="CD2577" s="3"/>
      <c r="CE2577" s="3"/>
      <c r="CF2577" s="3"/>
      <c r="CG2577" s="3"/>
      <c r="CH2577" s="3"/>
      <c r="CI2577" s="3"/>
      <c r="CJ2577" s="3"/>
      <c r="CK2577" s="3"/>
      <c r="CL2577" s="3"/>
      <c r="CM2577" s="3"/>
      <c r="CN2577" s="3"/>
      <c r="CO2577" s="3"/>
      <c r="CP2577" s="3"/>
      <c r="CQ2577" s="3"/>
      <c r="CR2577" s="3"/>
      <c r="CS2577" s="3"/>
      <c r="CT2577" s="3"/>
      <c r="CU2577" s="3"/>
      <c r="CV2577" s="3"/>
      <c r="CW2577" s="3"/>
      <c r="CX2577" s="3"/>
      <c r="CY2577" s="3"/>
      <c r="CZ2577" s="3"/>
      <c r="DA2577" s="3"/>
      <c r="DB2577" s="3"/>
      <c r="DC2577" s="3"/>
      <c r="DD2577" s="3"/>
      <c r="DE2577" s="3" t="s">
        <v>6152</v>
      </c>
      <c r="DF2577" s="3"/>
      <c r="DG2577" s="3"/>
      <c r="DH2577" s="3"/>
      <c r="DI2577" s="3"/>
      <c r="DJ2577" s="3"/>
      <c r="DK2577" s="3"/>
      <c r="DL2577" s="3"/>
      <c r="DM2577" s="3"/>
      <c r="DN2577" s="3"/>
      <c r="DO2577" s="3"/>
      <c r="DP2577" s="3"/>
      <c r="DQ2577" s="3"/>
      <c r="DR2577" s="3"/>
      <c r="DS2577" s="3"/>
      <c r="DT2577" s="3"/>
      <c r="DU2577" s="3"/>
      <c r="DV2577" s="3"/>
      <c r="DW2577" s="31"/>
    </row>
    <row r="2578" spans="1:127" ht="15">
      <c r="A2578" s="30">
        <v>2572</v>
      </c>
      <c r="B2578" s="3"/>
      <c r="C2578" s="3"/>
      <c r="D2578" s="3"/>
      <c r="E2578" s="3"/>
      <c r="F2578" s="3"/>
      <c r="G2578" s="3"/>
      <c r="H2578" s="3"/>
      <c r="I2578" s="3"/>
      <c r="J2578" s="3"/>
      <c r="K2578" s="3"/>
      <c r="L2578" s="3"/>
      <c r="M2578" s="3"/>
      <c r="N2578" s="3"/>
      <c r="O2578" s="3"/>
      <c r="P2578" s="3"/>
      <c r="Q2578" s="3"/>
      <c r="R2578" s="3"/>
      <c r="S2578" s="3"/>
      <c r="T2578" s="3"/>
      <c r="U2578" s="3"/>
      <c r="V2578" s="3"/>
      <c r="W2578" s="3"/>
      <c r="X2578" s="3"/>
      <c r="Y2578" s="3"/>
      <c r="Z2578" s="3"/>
      <c r="AA2578" s="3"/>
      <c r="AB2578" s="3"/>
      <c r="AC2578" s="3"/>
      <c r="AD2578" s="3"/>
      <c r="AE2578" s="3"/>
      <c r="AF2578" s="3"/>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c r="BG2578" s="3"/>
      <c r="BH2578" s="3"/>
      <c r="BI2578" s="3"/>
      <c r="BJ2578" s="3"/>
      <c r="BK2578" s="3"/>
      <c r="BL2578" s="3"/>
      <c r="BM2578" s="3"/>
      <c r="BN2578" s="3"/>
      <c r="BO2578" s="3"/>
      <c r="BP2578" s="3"/>
      <c r="BQ2578" s="3"/>
      <c r="BR2578" s="3"/>
      <c r="BS2578" s="3"/>
      <c r="BT2578" s="3"/>
      <c r="BU2578" s="3"/>
      <c r="BV2578" s="3"/>
      <c r="BW2578" s="3"/>
      <c r="BX2578" s="3"/>
      <c r="BY2578" s="3"/>
      <c r="BZ2578" s="3"/>
      <c r="CA2578" s="3"/>
      <c r="CB2578" s="3"/>
      <c r="CC2578" s="3"/>
      <c r="CD2578" s="3"/>
      <c r="CE2578" s="3"/>
      <c r="CF2578" s="3"/>
      <c r="CG2578" s="3"/>
      <c r="CH2578" s="3"/>
      <c r="CI2578" s="3"/>
      <c r="CJ2578" s="3"/>
      <c r="CK2578" s="3"/>
      <c r="CL2578" s="3"/>
      <c r="CM2578" s="3"/>
      <c r="CN2578" s="3"/>
      <c r="CO2578" s="3"/>
      <c r="CP2578" s="3"/>
      <c r="CQ2578" s="3"/>
      <c r="CR2578" s="3"/>
      <c r="CS2578" s="3"/>
      <c r="CT2578" s="3"/>
      <c r="CU2578" s="3"/>
      <c r="CV2578" s="3"/>
      <c r="CW2578" s="3"/>
      <c r="CX2578" s="3"/>
      <c r="CY2578" s="3"/>
      <c r="CZ2578" s="3"/>
      <c r="DA2578" s="3"/>
      <c r="DB2578" s="3"/>
      <c r="DC2578" s="3"/>
      <c r="DD2578" s="3"/>
      <c r="DE2578" s="3" t="s">
        <v>6153</v>
      </c>
      <c r="DF2578" s="3"/>
      <c r="DG2578" s="3"/>
      <c r="DH2578" s="3"/>
      <c r="DI2578" s="3"/>
      <c r="DJ2578" s="3"/>
      <c r="DK2578" s="3"/>
      <c r="DL2578" s="3"/>
      <c r="DM2578" s="3"/>
      <c r="DN2578" s="3"/>
      <c r="DO2578" s="3"/>
      <c r="DP2578" s="3"/>
      <c r="DQ2578" s="3"/>
      <c r="DR2578" s="3"/>
      <c r="DS2578" s="3"/>
      <c r="DT2578" s="3"/>
      <c r="DU2578" s="3"/>
      <c r="DV2578" s="3"/>
      <c r="DW2578" s="31"/>
    </row>
    <row r="2579" spans="1:127" ht="15">
      <c r="A2579" s="30">
        <v>2573</v>
      </c>
      <c r="B2579" s="3"/>
      <c r="C2579" s="3"/>
      <c r="D2579" s="3"/>
      <c r="E2579" s="3"/>
      <c r="F2579" s="3"/>
      <c r="G2579" s="3"/>
      <c r="H2579" s="3"/>
      <c r="I2579" s="3"/>
      <c r="J2579" s="3"/>
      <c r="K2579" s="3"/>
      <c r="L2579" s="3"/>
      <c r="M2579" s="3"/>
      <c r="N2579" s="3"/>
      <c r="O2579" s="3"/>
      <c r="P2579" s="3"/>
      <c r="Q2579" s="3"/>
      <c r="R2579" s="3"/>
      <c r="S2579" s="3"/>
      <c r="T2579" s="3"/>
      <c r="U2579" s="3"/>
      <c r="V2579" s="3"/>
      <c r="W2579" s="3"/>
      <c r="X2579" s="3"/>
      <c r="Y2579" s="3"/>
      <c r="Z2579" s="3"/>
      <c r="AA2579" s="3"/>
      <c r="AB2579" s="3"/>
      <c r="AC2579" s="3"/>
      <c r="AD2579" s="3"/>
      <c r="AE2579" s="3"/>
      <c r="AF2579" s="3"/>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c r="BG2579" s="3"/>
      <c r="BH2579" s="3"/>
      <c r="BI2579" s="3"/>
      <c r="BJ2579" s="3"/>
      <c r="BK2579" s="3"/>
      <c r="BL2579" s="3"/>
      <c r="BM2579" s="3"/>
      <c r="BN2579" s="3"/>
      <c r="BO2579" s="3"/>
      <c r="BP2579" s="3"/>
      <c r="BQ2579" s="3"/>
      <c r="BR2579" s="3"/>
      <c r="BS2579" s="3"/>
      <c r="BT2579" s="3"/>
      <c r="BU2579" s="3"/>
      <c r="BV2579" s="3"/>
      <c r="BW2579" s="3"/>
      <c r="BX2579" s="3"/>
      <c r="BY2579" s="3"/>
      <c r="BZ2579" s="3"/>
      <c r="CA2579" s="3"/>
      <c r="CB2579" s="3"/>
      <c r="CC2579" s="3"/>
      <c r="CD2579" s="3"/>
      <c r="CE2579" s="3"/>
      <c r="CF2579" s="3"/>
      <c r="CG2579" s="3"/>
      <c r="CH2579" s="3"/>
      <c r="CI2579" s="3"/>
      <c r="CJ2579" s="3"/>
      <c r="CK2579" s="3"/>
      <c r="CL2579" s="3"/>
      <c r="CM2579" s="3"/>
      <c r="CN2579" s="3"/>
      <c r="CO2579" s="3"/>
      <c r="CP2579" s="3"/>
      <c r="CQ2579" s="3"/>
      <c r="CR2579" s="3"/>
      <c r="CS2579" s="3"/>
      <c r="CT2579" s="3"/>
      <c r="CU2579" s="3"/>
      <c r="CV2579" s="3"/>
      <c r="CW2579" s="3"/>
      <c r="CX2579" s="3"/>
      <c r="CY2579" s="3"/>
      <c r="CZ2579" s="3"/>
      <c r="DA2579" s="3"/>
      <c r="DB2579" s="3"/>
      <c r="DC2579" s="3"/>
      <c r="DD2579" s="3"/>
      <c r="DE2579" s="3" t="s">
        <v>6154</v>
      </c>
      <c r="DF2579" s="3"/>
      <c r="DG2579" s="3"/>
      <c r="DH2579" s="3"/>
      <c r="DI2579" s="3"/>
      <c r="DJ2579" s="3"/>
      <c r="DK2579" s="3"/>
      <c r="DL2579" s="3"/>
      <c r="DM2579" s="3"/>
      <c r="DN2579" s="3"/>
      <c r="DO2579" s="3"/>
      <c r="DP2579" s="3"/>
      <c r="DQ2579" s="3"/>
      <c r="DR2579" s="3"/>
      <c r="DS2579" s="3"/>
      <c r="DT2579" s="3"/>
      <c r="DU2579" s="3"/>
      <c r="DV2579" s="3"/>
      <c r="DW2579" s="31"/>
    </row>
    <row r="2580" spans="1:127" ht="15">
      <c r="A2580" s="30">
        <v>2574</v>
      </c>
      <c r="B2580" s="3"/>
      <c r="C2580" s="3"/>
      <c r="D2580" s="3"/>
      <c r="E2580" s="3"/>
      <c r="F2580" s="3"/>
      <c r="G2580" s="3"/>
      <c r="H2580" s="3"/>
      <c r="I2580" s="3"/>
      <c r="J2580" s="3"/>
      <c r="K2580" s="3"/>
      <c r="L2580" s="3"/>
      <c r="M2580" s="3"/>
      <c r="N2580" s="3"/>
      <c r="O2580" s="3"/>
      <c r="P2580" s="3"/>
      <c r="Q2580" s="3"/>
      <c r="R2580" s="3"/>
      <c r="S2580" s="3"/>
      <c r="T2580" s="3"/>
      <c r="U2580" s="3"/>
      <c r="V2580" s="3"/>
      <c r="W2580" s="3"/>
      <c r="X2580" s="3"/>
      <c r="Y2580" s="3"/>
      <c r="Z2580" s="3"/>
      <c r="AA2580" s="3"/>
      <c r="AB2580" s="3"/>
      <c r="AC2580" s="3"/>
      <c r="AD2580" s="3"/>
      <c r="AE2580" s="3"/>
      <c r="AF2580" s="3"/>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c r="BG2580" s="3"/>
      <c r="BH2580" s="3"/>
      <c r="BI2580" s="3"/>
      <c r="BJ2580" s="3"/>
      <c r="BK2580" s="3"/>
      <c r="BL2580" s="3"/>
      <c r="BM2580" s="3"/>
      <c r="BN2580" s="3"/>
      <c r="BO2580" s="3"/>
      <c r="BP2580" s="3"/>
      <c r="BQ2580" s="3"/>
      <c r="BR2580" s="3"/>
      <c r="BS2580" s="3"/>
      <c r="BT2580" s="3"/>
      <c r="BU2580" s="3"/>
      <c r="BV2580" s="3"/>
      <c r="BW2580" s="3"/>
      <c r="BX2580" s="3"/>
      <c r="BY2580" s="3"/>
      <c r="BZ2580" s="3"/>
      <c r="CA2580" s="3"/>
      <c r="CB2580" s="3"/>
      <c r="CC2580" s="3"/>
      <c r="CD2580" s="3"/>
      <c r="CE2580" s="3"/>
      <c r="CF2580" s="3"/>
      <c r="CG2580" s="3"/>
      <c r="CH2580" s="3"/>
      <c r="CI2580" s="3"/>
      <c r="CJ2580" s="3"/>
      <c r="CK2580" s="3"/>
      <c r="CL2580" s="3"/>
      <c r="CM2580" s="3"/>
      <c r="CN2580" s="3"/>
      <c r="CO2580" s="3"/>
      <c r="CP2580" s="3"/>
      <c r="CQ2580" s="3"/>
      <c r="CR2580" s="3"/>
      <c r="CS2580" s="3"/>
      <c r="CT2580" s="3"/>
      <c r="CU2580" s="3"/>
      <c r="CV2580" s="3"/>
      <c r="CW2580" s="3"/>
      <c r="CX2580" s="3"/>
      <c r="CY2580" s="3"/>
      <c r="CZ2580" s="3"/>
      <c r="DA2580" s="3"/>
      <c r="DB2580" s="3"/>
      <c r="DC2580" s="3"/>
      <c r="DD2580" s="3"/>
      <c r="DE2580" s="3" t="s">
        <v>6155</v>
      </c>
      <c r="DF2580" s="3"/>
      <c r="DG2580" s="3"/>
      <c r="DH2580" s="3"/>
      <c r="DI2580" s="3"/>
      <c r="DJ2580" s="3"/>
      <c r="DK2580" s="3"/>
      <c r="DL2580" s="3"/>
      <c r="DM2580" s="3"/>
      <c r="DN2580" s="3"/>
      <c r="DO2580" s="3"/>
      <c r="DP2580" s="3"/>
      <c r="DQ2580" s="3"/>
      <c r="DR2580" s="3"/>
      <c r="DS2580" s="3"/>
      <c r="DT2580" s="3"/>
      <c r="DU2580" s="3"/>
      <c r="DV2580" s="3"/>
      <c r="DW2580" s="31"/>
    </row>
    <row r="2581" spans="1:127" ht="15">
      <c r="A2581" s="30">
        <v>2575</v>
      </c>
      <c r="B2581" s="3"/>
      <c r="C2581" s="3"/>
      <c r="D2581" s="3"/>
      <c r="E2581" s="3"/>
      <c r="F2581" s="3"/>
      <c r="G2581" s="3"/>
      <c r="H2581" s="3"/>
      <c r="I2581" s="3"/>
      <c r="J2581" s="3"/>
      <c r="K2581" s="3"/>
      <c r="L2581" s="3"/>
      <c r="M2581" s="3"/>
      <c r="N2581" s="3"/>
      <c r="O2581" s="3"/>
      <c r="P2581" s="3"/>
      <c r="Q2581" s="3"/>
      <c r="R2581" s="3"/>
      <c r="S2581" s="3"/>
      <c r="T2581" s="3"/>
      <c r="U2581" s="3"/>
      <c r="V2581" s="3"/>
      <c r="W2581" s="3"/>
      <c r="X2581" s="3"/>
      <c r="Y2581" s="3"/>
      <c r="Z2581" s="3"/>
      <c r="AA2581" s="3"/>
      <c r="AB2581" s="3"/>
      <c r="AC2581" s="3"/>
      <c r="AD2581" s="3"/>
      <c r="AE2581" s="3"/>
      <c r="AF2581" s="3"/>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c r="BG2581" s="3"/>
      <c r="BH2581" s="3"/>
      <c r="BI2581" s="3"/>
      <c r="BJ2581" s="3"/>
      <c r="BK2581" s="3"/>
      <c r="BL2581" s="3"/>
      <c r="BM2581" s="3"/>
      <c r="BN2581" s="3"/>
      <c r="BO2581" s="3"/>
      <c r="BP2581" s="3"/>
      <c r="BQ2581" s="3"/>
      <c r="BR2581" s="3"/>
      <c r="BS2581" s="3"/>
      <c r="BT2581" s="3"/>
      <c r="BU2581" s="3"/>
      <c r="BV2581" s="3"/>
      <c r="BW2581" s="3"/>
      <c r="BX2581" s="3"/>
      <c r="BY2581" s="3"/>
      <c r="BZ2581" s="3"/>
      <c r="CA2581" s="3"/>
      <c r="CB2581" s="3"/>
      <c r="CC2581" s="3"/>
      <c r="CD2581" s="3"/>
      <c r="CE2581" s="3"/>
      <c r="CF2581" s="3"/>
      <c r="CG2581" s="3"/>
      <c r="CH2581" s="3"/>
      <c r="CI2581" s="3"/>
      <c r="CJ2581" s="3"/>
      <c r="CK2581" s="3"/>
      <c r="CL2581" s="3"/>
      <c r="CM2581" s="3"/>
      <c r="CN2581" s="3"/>
      <c r="CO2581" s="3"/>
      <c r="CP2581" s="3"/>
      <c r="CQ2581" s="3"/>
      <c r="CR2581" s="3"/>
      <c r="CS2581" s="3"/>
      <c r="CT2581" s="3"/>
      <c r="CU2581" s="3"/>
      <c r="CV2581" s="3"/>
      <c r="CW2581" s="3"/>
      <c r="CX2581" s="3"/>
      <c r="CY2581" s="3"/>
      <c r="CZ2581" s="3"/>
      <c r="DA2581" s="3"/>
      <c r="DB2581" s="3"/>
      <c r="DC2581" s="3"/>
      <c r="DD2581" s="3"/>
      <c r="DE2581" s="3" t="s">
        <v>6156</v>
      </c>
      <c r="DF2581" s="3"/>
      <c r="DG2581" s="3"/>
      <c r="DH2581" s="3"/>
      <c r="DI2581" s="3"/>
      <c r="DJ2581" s="3"/>
      <c r="DK2581" s="3"/>
      <c r="DL2581" s="3"/>
      <c r="DM2581" s="3"/>
      <c r="DN2581" s="3"/>
      <c r="DO2581" s="3"/>
      <c r="DP2581" s="3"/>
      <c r="DQ2581" s="3"/>
      <c r="DR2581" s="3"/>
      <c r="DS2581" s="3"/>
      <c r="DT2581" s="3"/>
      <c r="DU2581" s="3"/>
      <c r="DV2581" s="3"/>
      <c r="DW2581" s="31"/>
    </row>
    <row r="2582" spans="1:127" ht="15">
      <c r="A2582" s="30">
        <v>2576</v>
      </c>
      <c r="B2582" s="3"/>
      <c r="C2582" s="3"/>
      <c r="D2582" s="3"/>
      <c r="E2582" s="3"/>
      <c r="F2582" s="3"/>
      <c r="G2582" s="3"/>
      <c r="H2582" s="3"/>
      <c r="I2582" s="3"/>
      <c r="J2582" s="3"/>
      <c r="K2582" s="3"/>
      <c r="L2582" s="3"/>
      <c r="M2582" s="3"/>
      <c r="N2582" s="3"/>
      <c r="O2582" s="3"/>
      <c r="P2582" s="3"/>
      <c r="Q2582" s="3"/>
      <c r="R2582" s="3"/>
      <c r="S2582" s="3"/>
      <c r="T2582" s="3"/>
      <c r="U2582" s="3"/>
      <c r="V2582" s="3"/>
      <c r="W2582" s="3"/>
      <c r="X2582" s="3"/>
      <c r="Y2582" s="3"/>
      <c r="Z2582" s="3"/>
      <c r="AA2582" s="3"/>
      <c r="AB2582" s="3"/>
      <c r="AC2582" s="3"/>
      <c r="AD2582" s="3"/>
      <c r="AE2582" s="3"/>
      <c r="AF2582" s="3"/>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c r="BG2582" s="3"/>
      <c r="BH2582" s="3"/>
      <c r="BI2582" s="3"/>
      <c r="BJ2582" s="3"/>
      <c r="BK2582" s="3"/>
      <c r="BL2582" s="3"/>
      <c r="BM2582" s="3"/>
      <c r="BN2582" s="3"/>
      <c r="BO2582" s="3"/>
      <c r="BP2582" s="3"/>
      <c r="BQ2582" s="3"/>
      <c r="BR2582" s="3"/>
      <c r="BS2582" s="3"/>
      <c r="BT2582" s="3"/>
      <c r="BU2582" s="3"/>
      <c r="BV2582" s="3"/>
      <c r="BW2582" s="3"/>
      <c r="BX2582" s="3"/>
      <c r="BY2582" s="3"/>
      <c r="BZ2582" s="3"/>
      <c r="CA2582" s="3"/>
      <c r="CB2582" s="3"/>
      <c r="CC2582" s="3"/>
      <c r="CD2582" s="3"/>
      <c r="CE2582" s="3"/>
      <c r="CF2582" s="3"/>
      <c r="CG2582" s="3"/>
      <c r="CH2582" s="3"/>
      <c r="CI2582" s="3"/>
      <c r="CJ2582" s="3"/>
      <c r="CK2582" s="3"/>
      <c r="CL2582" s="3"/>
      <c r="CM2582" s="3"/>
      <c r="CN2582" s="3"/>
      <c r="CO2582" s="3"/>
      <c r="CP2582" s="3"/>
      <c r="CQ2582" s="3"/>
      <c r="CR2582" s="3"/>
      <c r="CS2582" s="3"/>
      <c r="CT2582" s="3"/>
      <c r="CU2582" s="3"/>
      <c r="CV2582" s="3"/>
      <c r="CW2582" s="3"/>
      <c r="CX2582" s="3"/>
      <c r="CY2582" s="3"/>
      <c r="CZ2582" s="3"/>
      <c r="DA2582" s="3"/>
      <c r="DB2582" s="3"/>
      <c r="DC2582" s="3"/>
      <c r="DD2582" s="3"/>
      <c r="DE2582" s="3" t="s">
        <v>6157</v>
      </c>
      <c r="DF2582" s="3"/>
      <c r="DG2582" s="3"/>
      <c r="DH2582" s="3"/>
      <c r="DI2582" s="3"/>
      <c r="DJ2582" s="3"/>
      <c r="DK2582" s="3"/>
      <c r="DL2582" s="3"/>
      <c r="DM2582" s="3"/>
      <c r="DN2582" s="3"/>
      <c r="DO2582" s="3"/>
      <c r="DP2582" s="3"/>
      <c r="DQ2582" s="3"/>
      <c r="DR2582" s="3"/>
      <c r="DS2582" s="3"/>
      <c r="DT2582" s="3"/>
      <c r="DU2582" s="3"/>
      <c r="DV2582" s="3"/>
      <c r="DW2582" s="31"/>
    </row>
    <row r="2583" spans="1:127" ht="15">
      <c r="A2583" s="30">
        <v>2577</v>
      </c>
      <c r="B2583" s="3"/>
      <c r="C2583" s="3"/>
      <c r="D2583" s="3"/>
      <c r="E2583" s="3"/>
      <c r="F2583" s="3"/>
      <c r="G2583" s="3"/>
      <c r="H2583" s="3"/>
      <c r="I2583" s="3"/>
      <c r="J2583" s="3"/>
      <c r="K2583" s="3"/>
      <c r="L2583" s="3"/>
      <c r="M2583" s="3"/>
      <c r="N2583" s="3"/>
      <c r="O2583" s="3"/>
      <c r="P2583" s="3"/>
      <c r="Q2583" s="3"/>
      <c r="R2583" s="3"/>
      <c r="S2583" s="3"/>
      <c r="T2583" s="3"/>
      <c r="U2583" s="3"/>
      <c r="V2583" s="3"/>
      <c r="W2583" s="3"/>
      <c r="X2583" s="3"/>
      <c r="Y2583" s="3"/>
      <c r="Z2583" s="3"/>
      <c r="AA2583" s="3"/>
      <c r="AB2583" s="3"/>
      <c r="AC2583" s="3"/>
      <c r="AD2583" s="3"/>
      <c r="AE2583" s="3"/>
      <c r="AF2583" s="3"/>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c r="BG2583" s="3"/>
      <c r="BH2583" s="3"/>
      <c r="BI2583" s="3"/>
      <c r="BJ2583" s="3"/>
      <c r="BK2583" s="3"/>
      <c r="BL2583" s="3"/>
      <c r="BM2583" s="3"/>
      <c r="BN2583" s="3"/>
      <c r="BO2583" s="3"/>
      <c r="BP2583" s="3"/>
      <c r="BQ2583" s="3"/>
      <c r="BR2583" s="3"/>
      <c r="BS2583" s="3"/>
      <c r="BT2583" s="3"/>
      <c r="BU2583" s="3"/>
      <c r="BV2583" s="3"/>
      <c r="BW2583" s="3"/>
      <c r="BX2583" s="3"/>
      <c r="BY2583" s="3"/>
      <c r="BZ2583" s="3"/>
      <c r="CA2583" s="3"/>
      <c r="CB2583" s="3"/>
      <c r="CC2583" s="3"/>
      <c r="CD2583" s="3"/>
      <c r="CE2583" s="3"/>
      <c r="CF2583" s="3"/>
      <c r="CG2583" s="3"/>
      <c r="CH2583" s="3"/>
      <c r="CI2583" s="3"/>
      <c r="CJ2583" s="3"/>
      <c r="CK2583" s="3"/>
      <c r="CL2583" s="3"/>
      <c r="CM2583" s="3"/>
      <c r="CN2583" s="3"/>
      <c r="CO2583" s="3"/>
      <c r="CP2583" s="3"/>
      <c r="CQ2583" s="3"/>
      <c r="CR2583" s="3"/>
      <c r="CS2583" s="3"/>
      <c r="CT2583" s="3"/>
      <c r="CU2583" s="3"/>
      <c r="CV2583" s="3"/>
      <c r="CW2583" s="3"/>
      <c r="CX2583" s="3"/>
      <c r="CY2583" s="3"/>
      <c r="CZ2583" s="3"/>
      <c r="DA2583" s="3"/>
      <c r="DB2583" s="3"/>
      <c r="DC2583" s="3"/>
      <c r="DD2583" s="3"/>
      <c r="DE2583" s="3" t="s">
        <v>6158</v>
      </c>
      <c r="DF2583" s="3"/>
      <c r="DG2583" s="3"/>
      <c r="DH2583" s="3"/>
      <c r="DI2583" s="3"/>
      <c r="DJ2583" s="3"/>
      <c r="DK2583" s="3"/>
      <c r="DL2583" s="3"/>
      <c r="DM2583" s="3"/>
      <c r="DN2583" s="3"/>
      <c r="DO2583" s="3"/>
      <c r="DP2583" s="3"/>
      <c r="DQ2583" s="3"/>
      <c r="DR2583" s="3"/>
      <c r="DS2583" s="3"/>
      <c r="DT2583" s="3"/>
      <c r="DU2583" s="3"/>
      <c r="DV2583" s="3"/>
      <c r="DW2583" s="31"/>
    </row>
    <row r="2584" spans="1:127" ht="15">
      <c r="A2584" s="30">
        <v>2578</v>
      </c>
      <c r="B2584" s="3"/>
      <c r="C2584" s="3"/>
      <c r="D2584" s="3"/>
      <c r="E2584" s="3"/>
      <c r="F2584" s="3"/>
      <c r="G2584" s="3"/>
      <c r="H2584" s="3"/>
      <c r="I2584" s="3"/>
      <c r="J2584" s="3"/>
      <c r="K2584" s="3"/>
      <c r="L2584" s="3"/>
      <c r="M2584" s="3"/>
      <c r="N2584" s="3"/>
      <c r="O2584" s="3"/>
      <c r="P2584" s="3"/>
      <c r="Q2584" s="3"/>
      <c r="R2584" s="3"/>
      <c r="S2584" s="3"/>
      <c r="T2584" s="3"/>
      <c r="U2584" s="3"/>
      <c r="V2584" s="3"/>
      <c r="W2584" s="3"/>
      <c r="X2584" s="3"/>
      <c r="Y2584" s="3"/>
      <c r="Z2584" s="3"/>
      <c r="AA2584" s="3"/>
      <c r="AB2584" s="3"/>
      <c r="AC2584" s="3"/>
      <c r="AD2584" s="3"/>
      <c r="AE2584" s="3"/>
      <c r="AF2584" s="3"/>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c r="BG2584" s="3"/>
      <c r="BH2584" s="3"/>
      <c r="BI2584" s="3"/>
      <c r="BJ2584" s="3"/>
      <c r="BK2584" s="3"/>
      <c r="BL2584" s="3"/>
      <c r="BM2584" s="3"/>
      <c r="BN2584" s="3"/>
      <c r="BO2584" s="3"/>
      <c r="BP2584" s="3"/>
      <c r="BQ2584" s="3"/>
      <c r="BR2584" s="3"/>
      <c r="BS2584" s="3"/>
      <c r="BT2584" s="3"/>
      <c r="BU2584" s="3"/>
      <c r="BV2584" s="3"/>
      <c r="BW2584" s="3"/>
      <c r="BX2584" s="3"/>
      <c r="BY2584" s="3"/>
      <c r="BZ2584" s="3"/>
      <c r="CA2584" s="3"/>
      <c r="CB2584" s="3"/>
      <c r="CC2584" s="3"/>
      <c r="CD2584" s="3"/>
      <c r="CE2584" s="3"/>
      <c r="CF2584" s="3"/>
      <c r="CG2584" s="3"/>
      <c r="CH2584" s="3"/>
      <c r="CI2584" s="3"/>
      <c r="CJ2584" s="3"/>
      <c r="CK2584" s="3"/>
      <c r="CL2584" s="3"/>
      <c r="CM2584" s="3"/>
      <c r="CN2584" s="3"/>
      <c r="CO2584" s="3"/>
      <c r="CP2584" s="3"/>
      <c r="CQ2584" s="3"/>
      <c r="CR2584" s="3"/>
      <c r="CS2584" s="3"/>
      <c r="CT2584" s="3"/>
      <c r="CU2584" s="3"/>
      <c r="CV2584" s="3"/>
      <c r="CW2584" s="3"/>
      <c r="CX2584" s="3"/>
      <c r="CY2584" s="3"/>
      <c r="CZ2584" s="3"/>
      <c r="DA2584" s="3"/>
      <c r="DB2584" s="3"/>
      <c r="DC2584" s="3"/>
      <c r="DD2584" s="3"/>
      <c r="DE2584" s="3" t="s">
        <v>6159</v>
      </c>
      <c r="DF2584" s="3"/>
      <c r="DG2584" s="3"/>
      <c r="DH2584" s="3"/>
      <c r="DI2584" s="3"/>
      <c r="DJ2584" s="3"/>
      <c r="DK2584" s="3"/>
      <c r="DL2584" s="3"/>
      <c r="DM2584" s="3"/>
      <c r="DN2584" s="3"/>
      <c r="DO2584" s="3"/>
      <c r="DP2584" s="3"/>
      <c r="DQ2584" s="3"/>
      <c r="DR2584" s="3"/>
      <c r="DS2584" s="3"/>
      <c r="DT2584" s="3"/>
      <c r="DU2584" s="3"/>
      <c r="DV2584" s="3"/>
      <c r="DW2584" s="31"/>
    </row>
    <row r="2585" spans="1:127" ht="15">
      <c r="A2585" s="30">
        <v>2579</v>
      </c>
      <c r="B2585" s="3"/>
      <c r="C2585" s="3"/>
      <c r="D2585" s="3"/>
      <c r="E2585" s="3"/>
      <c r="F2585" s="3"/>
      <c r="G2585" s="3"/>
      <c r="H2585" s="3"/>
      <c r="I2585" s="3"/>
      <c r="J2585" s="3"/>
      <c r="K2585" s="3"/>
      <c r="L2585" s="3"/>
      <c r="M2585" s="3"/>
      <c r="N2585" s="3"/>
      <c r="O2585" s="3"/>
      <c r="P2585" s="3"/>
      <c r="Q2585" s="3"/>
      <c r="R2585" s="3"/>
      <c r="S2585" s="3"/>
      <c r="T2585" s="3"/>
      <c r="U2585" s="3"/>
      <c r="V2585" s="3"/>
      <c r="W2585" s="3"/>
      <c r="X2585" s="3"/>
      <c r="Y2585" s="3"/>
      <c r="Z2585" s="3"/>
      <c r="AA2585" s="3"/>
      <c r="AB2585" s="3"/>
      <c r="AC2585" s="3"/>
      <c r="AD2585" s="3"/>
      <c r="AE2585" s="3"/>
      <c r="AF2585" s="3"/>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c r="BG2585" s="3"/>
      <c r="BH2585" s="3"/>
      <c r="BI2585" s="3"/>
      <c r="BJ2585" s="3"/>
      <c r="BK2585" s="3"/>
      <c r="BL2585" s="3"/>
      <c r="BM2585" s="3"/>
      <c r="BN2585" s="3"/>
      <c r="BO2585" s="3"/>
      <c r="BP2585" s="3"/>
      <c r="BQ2585" s="3"/>
      <c r="BR2585" s="3"/>
      <c r="BS2585" s="3"/>
      <c r="BT2585" s="3"/>
      <c r="BU2585" s="3"/>
      <c r="BV2585" s="3"/>
      <c r="BW2585" s="3"/>
      <c r="BX2585" s="3"/>
      <c r="BY2585" s="3"/>
      <c r="BZ2585" s="3"/>
      <c r="CA2585" s="3"/>
      <c r="CB2585" s="3"/>
      <c r="CC2585" s="3"/>
      <c r="CD2585" s="3"/>
      <c r="CE2585" s="3"/>
      <c r="CF2585" s="3"/>
      <c r="CG2585" s="3"/>
      <c r="CH2585" s="3"/>
      <c r="CI2585" s="3"/>
      <c r="CJ2585" s="3"/>
      <c r="CK2585" s="3"/>
      <c r="CL2585" s="3"/>
      <c r="CM2585" s="3"/>
      <c r="CN2585" s="3"/>
      <c r="CO2585" s="3"/>
      <c r="CP2585" s="3"/>
      <c r="CQ2585" s="3"/>
      <c r="CR2585" s="3"/>
      <c r="CS2585" s="3"/>
      <c r="CT2585" s="3"/>
      <c r="CU2585" s="3"/>
      <c r="CV2585" s="3"/>
      <c r="CW2585" s="3"/>
      <c r="CX2585" s="3"/>
      <c r="CY2585" s="3"/>
      <c r="CZ2585" s="3"/>
      <c r="DA2585" s="3"/>
      <c r="DB2585" s="3"/>
      <c r="DC2585" s="3"/>
      <c r="DD2585" s="3"/>
      <c r="DE2585" s="3" t="s">
        <v>6160</v>
      </c>
      <c r="DF2585" s="3"/>
      <c r="DG2585" s="3"/>
      <c r="DH2585" s="3"/>
      <c r="DI2585" s="3"/>
      <c r="DJ2585" s="3"/>
      <c r="DK2585" s="3"/>
      <c r="DL2585" s="3"/>
      <c r="DM2585" s="3"/>
      <c r="DN2585" s="3"/>
      <c r="DO2585" s="3"/>
      <c r="DP2585" s="3"/>
      <c r="DQ2585" s="3"/>
      <c r="DR2585" s="3"/>
      <c r="DS2585" s="3"/>
      <c r="DT2585" s="3"/>
      <c r="DU2585" s="3"/>
      <c r="DV2585" s="3"/>
      <c r="DW2585" s="31"/>
    </row>
    <row r="2586" spans="1:127" ht="15">
      <c r="A2586" s="30">
        <v>2580</v>
      </c>
      <c r="B2586" s="3"/>
      <c r="C2586" s="3"/>
      <c r="D2586" s="3"/>
      <c r="E2586" s="3"/>
      <c r="F2586" s="3"/>
      <c r="G2586" s="3"/>
      <c r="H2586" s="3"/>
      <c r="I2586" s="3"/>
      <c r="J2586" s="3"/>
      <c r="K2586" s="3"/>
      <c r="L2586" s="3"/>
      <c r="M2586" s="3"/>
      <c r="N2586" s="3"/>
      <c r="O2586" s="3"/>
      <c r="P2586" s="3"/>
      <c r="Q2586" s="3"/>
      <c r="R2586" s="3"/>
      <c r="S2586" s="3"/>
      <c r="T2586" s="3"/>
      <c r="U2586" s="3"/>
      <c r="V2586" s="3"/>
      <c r="W2586" s="3"/>
      <c r="X2586" s="3"/>
      <c r="Y2586" s="3"/>
      <c r="Z2586" s="3"/>
      <c r="AA2586" s="3"/>
      <c r="AB2586" s="3"/>
      <c r="AC2586" s="3"/>
      <c r="AD2586" s="3"/>
      <c r="AE2586" s="3"/>
      <c r="AF2586" s="3"/>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c r="BG2586" s="3"/>
      <c r="BH2586" s="3"/>
      <c r="BI2586" s="3"/>
      <c r="BJ2586" s="3"/>
      <c r="BK2586" s="3"/>
      <c r="BL2586" s="3"/>
      <c r="BM2586" s="3"/>
      <c r="BN2586" s="3"/>
      <c r="BO2586" s="3"/>
      <c r="BP2586" s="3"/>
      <c r="BQ2586" s="3"/>
      <c r="BR2586" s="3"/>
      <c r="BS2586" s="3"/>
      <c r="BT2586" s="3"/>
      <c r="BU2586" s="3"/>
      <c r="BV2586" s="3"/>
      <c r="BW2586" s="3"/>
      <c r="BX2586" s="3"/>
      <c r="BY2586" s="3"/>
      <c r="BZ2586" s="3"/>
      <c r="CA2586" s="3"/>
      <c r="CB2586" s="3"/>
      <c r="CC2586" s="3"/>
      <c r="CD2586" s="3"/>
      <c r="CE2586" s="3"/>
      <c r="CF2586" s="3"/>
      <c r="CG2586" s="3"/>
      <c r="CH2586" s="3"/>
      <c r="CI2586" s="3"/>
      <c r="CJ2586" s="3"/>
      <c r="CK2586" s="3"/>
      <c r="CL2586" s="3"/>
      <c r="CM2586" s="3"/>
      <c r="CN2586" s="3"/>
      <c r="CO2586" s="3"/>
      <c r="CP2586" s="3"/>
      <c r="CQ2586" s="3"/>
      <c r="CR2586" s="3"/>
      <c r="CS2586" s="3"/>
      <c r="CT2586" s="3"/>
      <c r="CU2586" s="3"/>
      <c r="CV2586" s="3"/>
      <c r="CW2586" s="3"/>
      <c r="CX2586" s="3"/>
      <c r="CY2586" s="3"/>
      <c r="CZ2586" s="3"/>
      <c r="DA2586" s="3"/>
      <c r="DB2586" s="3"/>
      <c r="DC2586" s="3"/>
      <c r="DD2586" s="3"/>
      <c r="DE2586" s="3" t="s">
        <v>6161</v>
      </c>
      <c r="DF2586" s="3"/>
      <c r="DG2586" s="3"/>
      <c r="DH2586" s="3"/>
      <c r="DI2586" s="3"/>
      <c r="DJ2586" s="3"/>
      <c r="DK2586" s="3"/>
      <c r="DL2586" s="3"/>
      <c r="DM2586" s="3"/>
      <c r="DN2586" s="3"/>
      <c r="DO2586" s="3"/>
      <c r="DP2586" s="3"/>
      <c r="DQ2586" s="3"/>
      <c r="DR2586" s="3"/>
      <c r="DS2586" s="3"/>
      <c r="DT2586" s="3"/>
      <c r="DU2586" s="3"/>
      <c r="DV2586" s="3"/>
      <c r="DW2586" s="31"/>
    </row>
    <row r="2587" spans="1:127" ht="15">
      <c r="A2587" s="30">
        <v>2581</v>
      </c>
      <c r="B2587" s="3"/>
      <c r="C2587" s="3"/>
      <c r="D2587" s="3"/>
      <c r="E2587" s="3"/>
      <c r="F2587" s="3"/>
      <c r="G2587" s="3"/>
      <c r="H2587" s="3"/>
      <c r="I2587" s="3"/>
      <c r="J2587" s="3"/>
      <c r="K2587" s="3"/>
      <c r="L2587" s="3"/>
      <c r="M2587" s="3"/>
      <c r="N2587" s="3"/>
      <c r="O2587" s="3"/>
      <c r="P2587" s="3"/>
      <c r="Q2587" s="3"/>
      <c r="R2587" s="3"/>
      <c r="S2587" s="3"/>
      <c r="T2587" s="3"/>
      <c r="U2587" s="3"/>
      <c r="V2587" s="3"/>
      <c r="W2587" s="3"/>
      <c r="X2587" s="3"/>
      <c r="Y2587" s="3"/>
      <c r="Z2587" s="3"/>
      <c r="AA2587" s="3"/>
      <c r="AB2587" s="3"/>
      <c r="AC2587" s="3"/>
      <c r="AD2587" s="3"/>
      <c r="AE2587" s="3"/>
      <c r="AF2587" s="3"/>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c r="BG2587" s="3"/>
      <c r="BH2587" s="3"/>
      <c r="BI2587" s="3"/>
      <c r="BJ2587" s="3"/>
      <c r="BK2587" s="3"/>
      <c r="BL2587" s="3"/>
      <c r="BM2587" s="3"/>
      <c r="BN2587" s="3"/>
      <c r="BO2587" s="3"/>
      <c r="BP2587" s="3"/>
      <c r="BQ2587" s="3"/>
      <c r="BR2587" s="3"/>
      <c r="BS2587" s="3"/>
      <c r="BT2587" s="3"/>
      <c r="BU2587" s="3"/>
      <c r="BV2587" s="3"/>
      <c r="BW2587" s="3"/>
      <c r="BX2587" s="3"/>
      <c r="BY2587" s="3"/>
      <c r="BZ2587" s="3"/>
      <c r="CA2587" s="3"/>
      <c r="CB2587" s="3"/>
      <c r="CC2587" s="3"/>
      <c r="CD2587" s="3"/>
      <c r="CE2587" s="3"/>
      <c r="CF2587" s="3"/>
      <c r="CG2587" s="3"/>
      <c r="CH2587" s="3"/>
      <c r="CI2587" s="3"/>
      <c r="CJ2587" s="3"/>
      <c r="CK2587" s="3"/>
      <c r="CL2587" s="3"/>
      <c r="CM2587" s="3"/>
      <c r="CN2587" s="3"/>
      <c r="CO2587" s="3"/>
      <c r="CP2587" s="3"/>
      <c r="CQ2587" s="3"/>
      <c r="CR2587" s="3"/>
      <c r="CS2587" s="3"/>
      <c r="CT2587" s="3"/>
      <c r="CU2587" s="3"/>
      <c r="CV2587" s="3"/>
      <c r="CW2587" s="3"/>
      <c r="CX2587" s="3"/>
      <c r="CY2587" s="3"/>
      <c r="CZ2587" s="3"/>
      <c r="DA2587" s="3"/>
      <c r="DB2587" s="3"/>
      <c r="DC2587" s="3"/>
      <c r="DD2587" s="3"/>
      <c r="DE2587" s="3" t="s">
        <v>6162</v>
      </c>
      <c r="DF2587" s="3"/>
      <c r="DG2587" s="3"/>
      <c r="DH2587" s="3"/>
      <c r="DI2587" s="3"/>
      <c r="DJ2587" s="3"/>
      <c r="DK2587" s="3"/>
      <c r="DL2587" s="3"/>
      <c r="DM2587" s="3"/>
      <c r="DN2587" s="3"/>
      <c r="DO2587" s="3"/>
      <c r="DP2587" s="3"/>
      <c r="DQ2587" s="3"/>
      <c r="DR2587" s="3"/>
      <c r="DS2587" s="3"/>
      <c r="DT2587" s="3"/>
      <c r="DU2587" s="3"/>
      <c r="DV2587" s="3"/>
      <c r="DW2587" s="31"/>
    </row>
    <row r="2588" spans="1:127" ht="15">
      <c r="A2588" s="30">
        <v>2582</v>
      </c>
      <c r="B2588" s="3"/>
      <c r="C2588" s="3"/>
      <c r="D2588" s="3"/>
      <c r="E2588" s="3"/>
      <c r="F2588" s="3"/>
      <c r="G2588" s="3"/>
      <c r="H2588" s="3"/>
      <c r="I2588" s="3"/>
      <c r="J2588" s="3"/>
      <c r="K2588" s="3"/>
      <c r="L2588" s="3"/>
      <c r="M2588" s="3"/>
      <c r="N2588" s="3"/>
      <c r="O2588" s="3"/>
      <c r="P2588" s="3"/>
      <c r="Q2588" s="3"/>
      <c r="R2588" s="3"/>
      <c r="S2588" s="3"/>
      <c r="T2588" s="3"/>
      <c r="U2588" s="3"/>
      <c r="V2588" s="3"/>
      <c r="W2588" s="3"/>
      <c r="X2588" s="3"/>
      <c r="Y2588" s="3"/>
      <c r="Z2588" s="3"/>
      <c r="AA2588" s="3"/>
      <c r="AB2588" s="3"/>
      <c r="AC2588" s="3"/>
      <c r="AD2588" s="3"/>
      <c r="AE2588" s="3"/>
      <c r="AF2588" s="3"/>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c r="BG2588" s="3"/>
      <c r="BH2588" s="3"/>
      <c r="BI2588" s="3"/>
      <c r="BJ2588" s="3"/>
      <c r="BK2588" s="3"/>
      <c r="BL2588" s="3"/>
      <c r="BM2588" s="3"/>
      <c r="BN2588" s="3"/>
      <c r="BO2588" s="3"/>
      <c r="BP2588" s="3"/>
      <c r="BQ2588" s="3"/>
      <c r="BR2588" s="3"/>
      <c r="BS2588" s="3"/>
      <c r="BT2588" s="3"/>
      <c r="BU2588" s="3"/>
      <c r="BV2588" s="3"/>
      <c r="BW2588" s="3"/>
      <c r="BX2588" s="3"/>
      <c r="BY2588" s="3"/>
      <c r="BZ2588" s="3"/>
      <c r="CA2588" s="3"/>
      <c r="CB2588" s="3"/>
      <c r="CC2588" s="3"/>
      <c r="CD2588" s="3"/>
      <c r="CE2588" s="3"/>
      <c r="CF2588" s="3"/>
      <c r="CG2588" s="3"/>
      <c r="CH2588" s="3"/>
      <c r="CI2588" s="3"/>
      <c r="CJ2588" s="3"/>
      <c r="CK2588" s="3"/>
      <c r="CL2588" s="3"/>
      <c r="CM2588" s="3"/>
      <c r="CN2588" s="3"/>
      <c r="CO2588" s="3"/>
      <c r="CP2588" s="3"/>
      <c r="CQ2588" s="3"/>
      <c r="CR2588" s="3"/>
      <c r="CS2588" s="3"/>
      <c r="CT2588" s="3"/>
      <c r="CU2588" s="3"/>
      <c r="CV2588" s="3"/>
      <c r="CW2588" s="3"/>
      <c r="CX2588" s="3"/>
      <c r="CY2588" s="3"/>
      <c r="CZ2588" s="3"/>
      <c r="DA2588" s="3"/>
      <c r="DB2588" s="3"/>
      <c r="DC2588" s="3"/>
      <c r="DD2588" s="3"/>
      <c r="DE2588" s="3" t="s">
        <v>6163</v>
      </c>
      <c r="DF2588" s="3"/>
      <c r="DG2588" s="3"/>
      <c r="DH2588" s="3"/>
      <c r="DI2588" s="3"/>
      <c r="DJ2588" s="3"/>
      <c r="DK2588" s="3"/>
      <c r="DL2588" s="3"/>
      <c r="DM2588" s="3"/>
      <c r="DN2588" s="3"/>
      <c r="DO2588" s="3"/>
      <c r="DP2588" s="3"/>
      <c r="DQ2588" s="3"/>
      <c r="DR2588" s="3"/>
      <c r="DS2588" s="3"/>
      <c r="DT2588" s="3"/>
      <c r="DU2588" s="3"/>
      <c r="DV2588" s="3"/>
      <c r="DW2588" s="31"/>
    </row>
    <row r="2589" spans="1:127" ht="15">
      <c r="A2589" s="30">
        <v>2583</v>
      </c>
      <c r="B2589" s="3"/>
      <c r="C2589" s="3"/>
      <c r="D2589" s="3"/>
      <c r="E2589" s="3"/>
      <c r="F2589" s="3"/>
      <c r="G2589" s="3"/>
      <c r="H2589" s="3"/>
      <c r="I2589" s="3"/>
      <c r="J2589" s="3"/>
      <c r="K2589" s="3"/>
      <c r="L2589" s="3"/>
      <c r="M2589" s="3"/>
      <c r="N2589" s="3"/>
      <c r="O2589" s="3"/>
      <c r="P2589" s="3"/>
      <c r="Q2589" s="3"/>
      <c r="R2589" s="3"/>
      <c r="S2589" s="3"/>
      <c r="T2589" s="3"/>
      <c r="U2589" s="3"/>
      <c r="V2589" s="3"/>
      <c r="W2589" s="3"/>
      <c r="X2589" s="3"/>
      <c r="Y2589" s="3"/>
      <c r="Z2589" s="3"/>
      <c r="AA2589" s="3"/>
      <c r="AB2589" s="3"/>
      <c r="AC2589" s="3"/>
      <c r="AD2589" s="3"/>
      <c r="AE2589" s="3"/>
      <c r="AF2589" s="3"/>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c r="BG2589" s="3"/>
      <c r="BH2589" s="3"/>
      <c r="BI2589" s="3"/>
      <c r="BJ2589" s="3"/>
      <c r="BK2589" s="3"/>
      <c r="BL2589" s="3"/>
      <c r="BM2589" s="3"/>
      <c r="BN2589" s="3"/>
      <c r="BO2589" s="3"/>
      <c r="BP2589" s="3"/>
      <c r="BQ2589" s="3"/>
      <c r="BR2589" s="3"/>
      <c r="BS2589" s="3"/>
      <c r="BT2589" s="3"/>
      <c r="BU2589" s="3"/>
      <c r="BV2589" s="3"/>
      <c r="BW2589" s="3"/>
      <c r="BX2589" s="3"/>
      <c r="BY2589" s="3"/>
      <c r="BZ2589" s="3"/>
      <c r="CA2589" s="3"/>
      <c r="CB2589" s="3"/>
      <c r="CC2589" s="3"/>
      <c r="CD2589" s="3"/>
      <c r="CE2589" s="3"/>
      <c r="CF2589" s="3"/>
      <c r="CG2589" s="3"/>
      <c r="CH2589" s="3"/>
      <c r="CI2589" s="3"/>
      <c r="CJ2589" s="3"/>
      <c r="CK2589" s="3"/>
      <c r="CL2589" s="3"/>
      <c r="CM2589" s="3"/>
      <c r="CN2589" s="3"/>
      <c r="CO2589" s="3"/>
      <c r="CP2589" s="3"/>
      <c r="CQ2589" s="3"/>
      <c r="CR2589" s="3"/>
      <c r="CS2589" s="3"/>
      <c r="CT2589" s="3"/>
      <c r="CU2589" s="3"/>
      <c r="CV2589" s="3"/>
      <c r="CW2589" s="3"/>
      <c r="CX2589" s="3"/>
      <c r="CY2589" s="3"/>
      <c r="CZ2589" s="3"/>
      <c r="DA2589" s="3"/>
      <c r="DB2589" s="3"/>
      <c r="DC2589" s="3"/>
      <c r="DD2589" s="3"/>
      <c r="DE2589" s="3" t="s">
        <v>6164</v>
      </c>
      <c r="DF2589" s="3"/>
      <c r="DG2589" s="3"/>
      <c r="DH2589" s="3"/>
      <c r="DI2589" s="3"/>
      <c r="DJ2589" s="3"/>
      <c r="DK2589" s="3"/>
      <c r="DL2589" s="3"/>
      <c r="DM2589" s="3"/>
      <c r="DN2589" s="3"/>
      <c r="DO2589" s="3"/>
      <c r="DP2589" s="3"/>
      <c r="DQ2589" s="3"/>
      <c r="DR2589" s="3"/>
      <c r="DS2589" s="3"/>
      <c r="DT2589" s="3"/>
      <c r="DU2589" s="3"/>
      <c r="DV2589" s="3"/>
      <c r="DW2589" s="31"/>
    </row>
    <row r="2590" spans="1:127" ht="15">
      <c r="A2590" s="30">
        <v>2584</v>
      </c>
      <c r="B2590" s="3"/>
      <c r="C2590" s="3"/>
      <c r="D2590" s="3"/>
      <c r="E2590" s="3"/>
      <c r="F2590" s="3"/>
      <c r="G2590" s="3"/>
      <c r="H2590" s="3"/>
      <c r="I2590" s="3"/>
      <c r="J2590" s="3"/>
      <c r="K2590" s="3"/>
      <c r="L2590" s="3"/>
      <c r="M2590" s="3"/>
      <c r="N2590" s="3"/>
      <c r="O2590" s="3"/>
      <c r="P2590" s="3"/>
      <c r="Q2590" s="3"/>
      <c r="R2590" s="3"/>
      <c r="S2590" s="3"/>
      <c r="T2590" s="3"/>
      <c r="U2590" s="3"/>
      <c r="V2590" s="3"/>
      <c r="W2590" s="3"/>
      <c r="X2590" s="3"/>
      <c r="Y2590" s="3"/>
      <c r="Z2590" s="3"/>
      <c r="AA2590" s="3"/>
      <c r="AB2590" s="3"/>
      <c r="AC2590" s="3"/>
      <c r="AD2590" s="3"/>
      <c r="AE2590" s="3"/>
      <c r="AF2590" s="3"/>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c r="BG2590" s="3"/>
      <c r="BH2590" s="3"/>
      <c r="BI2590" s="3"/>
      <c r="BJ2590" s="3"/>
      <c r="BK2590" s="3"/>
      <c r="BL2590" s="3"/>
      <c r="BM2590" s="3"/>
      <c r="BN2590" s="3"/>
      <c r="BO2590" s="3"/>
      <c r="BP2590" s="3"/>
      <c r="BQ2590" s="3"/>
      <c r="BR2590" s="3"/>
      <c r="BS2590" s="3"/>
      <c r="BT2590" s="3"/>
      <c r="BU2590" s="3"/>
      <c r="BV2590" s="3"/>
      <c r="BW2590" s="3"/>
      <c r="BX2590" s="3"/>
      <c r="BY2590" s="3"/>
      <c r="BZ2590" s="3"/>
      <c r="CA2590" s="3"/>
      <c r="CB2590" s="3"/>
      <c r="CC2590" s="3"/>
      <c r="CD2590" s="3"/>
      <c r="CE2590" s="3"/>
      <c r="CF2590" s="3"/>
      <c r="CG2590" s="3"/>
      <c r="CH2590" s="3"/>
      <c r="CI2590" s="3"/>
      <c r="CJ2590" s="3"/>
      <c r="CK2590" s="3"/>
      <c r="CL2590" s="3"/>
      <c r="CM2590" s="3"/>
      <c r="CN2590" s="3"/>
      <c r="CO2590" s="3"/>
      <c r="CP2590" s="3"/>
      <c r="CQ2590" s="3"/>
      <c r="CR2590" s="3"/>
      <c r="CS2590" s="3"/>
      <c r="CT2590" s="3"/>
      <c r="CU2590" s="3"/>
      <c r="CV2590" s="3"/>
      <c r="CW2590" s="3"/>
      <c r="CX2590" s="3"/>
      <c r="CY2590" s="3"/>
      <c r="CZ2590" s="3"/>
      <c r="DA2590" s="3"/>
      <c r="DB2590" s="3"/>
      <c r="DC2590" s="3"/>
      <c r="DD2590" s="3"/>
      <c r="DE2590" s="3" t="s">
        <v>6165</v>
      </c>
      <c r="DF2590" s="3"/>
      <c r="DG2590" s="3"/>
      <c r="DH2590" s="3"/>
      <c r="DI2590" s="3"/>
      <c r="DJ2590" s="3"/>
      <c r="DK2590" s="3"/>
      <c r="DL2590" s="3"/>
      <c r="DM2590" s="3"/>
      <c r="DN2590" s="3"/>
      <c r="DO2590" s="3"/>
      <c r="DP2590" s="3"/>
      <c r="DQ2590" s="3"/>
      <c r="DR2590" s="3"/>
      <c r="DS2590" s="3"/>
      <c r="DT2590" s="3"/>
      <c r="DU2590" s="3"/>
      <c r="DV2590" s="3"/>
      <c r="DW2590" s="31"/>
    </row>
    <row r="2591" spans="1:127" ht="15">
      <c r="A2591" s="30">
        <v>2585</v>
      </c>
      <c r="B2591" s="3"/>
      <c r="C2591" s="3"/>
      <c r="D2591" s="3"/>
      <c r="E2591" s="3"/>
      <c r="F2591" s="3"/>
      <c r="G2591" s="3"/>
      <c r="H2591" s="3"/>
      <c r="I2591" s="3"/>
      <c r="J2591" s="3"/>
      <c r="K2591" s="3"/>
      <c r="L2591" s="3"/>
      <c r="M2591" s="3"/>
      <c r="N2591" s="3"/>
      <c r="O2591" s="3"/>
      <c r="P2591" s="3"/>
      <c r="Q2591" s="3"/>
      <c r="R2591" s="3"/>
      <c r="S2591" s="3"/>
      <c r="T2591" s="3"/>
      <c r="U2591" s="3"/>
      <c r="V2591" s="3"/>
      <c r="W2591" s="3"/>
      <c r="X2591" s="3"/>
      <c r="Y2591" s="3"/>
      <c r="Z2591" s="3"/>
      <c r="AA2591" s="3"/>
      <c r="AB2591" s="3"/>
      <c r="AC2591" s="3"/>
      <c r="AD2591" s="3"/>
      <c r="AE2591" s="3"/>
      <c r="AF2591" s="3"/>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c r="BG2591" s="3"/>
      <c r="BH2591" s="3"/>
      <c r="BI2591" s="3"/>
      <c r="BJ2591" s="3"/>
      <c r="BK2591" s="3"/>
      <c r="BL2591" s="3"/>
      <c r="BM2591" s="3"/>
      <c r="BN2591" s="3"/>
      <c r="BO2591" s="3"/>
      <c r="BP2591" s="3"/>
      <c r="BQ2591" s="3"/>
      <c r="BR2591" s="3"/>
      <c r="BS2591" s="3"/>
      <c r="BT2591" s="3"/>
      <c r="BU2591" s="3"/>
      <c r="BV2591" s="3"/>
      <c r="BW2591" s="3"/>
      <c r="BX2591" s="3"/>
      <c r="BY2591" s="3"/>
      <c r="BZ2591" s="3"/>
      <c r="CA2591" s="3"/>
      <c r="CB2591" s="3"/>
      <c r="CC2591" s="3"/>
      <c r="CD2591" s="3"/>
      <c r="CE2591" s="3"/>
      <c r="CF2591" s="3"/>
      <c r="CG2591" s="3"/>
      <c r="CH2591" s="3"/>
      <c r="CI2591" s="3"/>
      <c r="CJ2591" s="3"/>
      <c r="CK2591" s="3"/>
      <c r="CL2591" s="3"/>
      <c r="CM2591" s="3"/>
      <c r="CN2591" s="3"/>
      <c r="CO2591" s="3"/>
      <c r="CP2591" s="3"/>
      <c r="CQ2591" s="3"/>
      <c r="CR2591" s="3"/>
      <c r="CS2591" s="3"/>
      <c r="CT2591" s="3"/>
      <c r="CU2591" s="3"/>
      <c r="CV2591" s="3"/>
      <c r="CW2591" s="3"/>
      <c r="CX2591" s="3"/>
      <c r="CY2591" s="3"/>
      <c r="CZ2591" s="3"/>
      <c r="DA2591" s="3"/>
      <c r="DB2591" s="3"/>
      <c r="DC2591" s="3"/>
      <c r="DD2591" s="3"/>
      <c r="DE2591" s="3" t="s">
        <v>6166</v>
      </c>
      <c r="DF2591" s="3"/>
      <c r="DG2591" s="3"/>
      <c r="DH2591" s="3"/>
      <c r="DI2591" s="3"/>
      <c r="DJ2591" s="3"/>
      <c r="DK2591" s="3"/>
      <c r="DL2591" s="3"/>
      <c r="DM2591" s="3"/>
      <c r="DN2591" s="3"/>
      <c r="DO2591" s="3"/>
      <c r="DP2591" s="3"/>
      <c r="DQ2591" s="3"/>
      <c r="DR2591" s="3"/>
      <c r="DS2591" s="3"/>
      <c r="DT2591" s="3"/>
      <c r="DU2591" s="3"/>
      <c r="DV2591" s="3"/>
      <c r="DW2591" s="31"/>
    </row>
    <row r="2592" spans="1:127" ht="15">
      <c r="A2592" s="30">
        <v>2586</v>
      </c>
      <c r="B2592" s="3"/>
      <c r="C2592" s="3"/>
      <c r="D2592" s="3"/>
      <c r="E2592" s="3"/>
      <c r="F2592" s="3"/>
      <c r="G2592" s="3"/>
      <c r="H2592" s="3"/>
      <c r="I2592" s="3"/>
      <c r="J2592" s="3"/>
      <c r="K2592" s="3"/>
      <c r="L2592" s="3"/>
      <c r="M2592" s="3"/>
      <c r="N2592" s="3"/>
      <c r="O2592" s="3"/>
      <c r="P2592" s="3"/>
      <c r="Q2592" s="3"/>
      <c r="R2592" s="3"/>
      <c r="S2592" s="3"/>
      <c r="T2592" s="3"/>
      <c r="U2592" s="3"/>
      <c r="V2592" s="3"/>
      <c r="W2592" s="3"/>
      <c r="X2592" s="3"/>
      <c r="Y2592" s="3"/>
      <c r="Z2592" s="3"/>
      <c r="AA2592" s="3"/>
      <c r="AB2592" s="3"/>
      <c r="AC2592" s="3"/>
      <c r="AD2592" s="3"/>
      <c r="AE2592" s="3"/>
      <c r="AF2592" s="3"/>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c r="BG2592" s="3"/>
      <c r="BH2592" s="3"/>
      <c r="BI2592" s="3"/>
      <c r="BJ2592" s="3"/>
      <c r="BK2592" s="3"/>
      <c r="BL2592" s="3"/>
      <c r="BM2592" s="3"/>
      <c r="BN2592" s="3"/>
      <c r="BO2592" s="3"/>
      <c r="BP2592" s="3"/>
      <c r="BQ2592" s="3"/>
      <c r="BR2592" s="3"/>
      <c r="BS2592" s="3"/>
      <c r="BT2592" s="3"/>
      <c r="BU2592" s="3"/>
      <c r="BV2592" s="3"/>
      <c r="BW2592" s="3"/>
      <c r="BX2592" s="3"/>
      <c r="BY2592" s="3"/>
      <c r="BZ2592" s="3"/>
      <c r="CA2592" s="3"/>
      <c r="CB2592" s="3"/>
      <c r="CC2592" s="3"/>
      <c r="CD2592" s="3"/>
      <c r="CE2592" s="3"/>
      <c r="CF2592" s="3"/>
      <c r="CG2592" s="3"/>
      <c r="CH2592" s="3"/>
      <c r="CI2592" s="3"/>
      <c r="CJ2592" s="3"/>
      <c r="CK2592" s="3"/>
      <c r="CL2592" s="3"/>
      <c r="CM2592" s="3"/>
      <c r="CN2592" s="3"/>
      <c r="CO2592" s="3"/>
      <c r="CP2592" s="3"/>
      <c r="CQ2592" s="3"/>
      <c r="CR2592" s="3"/>
      <c r="CS2592" s="3"/>
      <c r="CT2592" s="3"/>
      <c r="CU2592" s="3"/>
      <c r="CV2592" s="3"/>
      <c r="CW2592" s="3"/>
      <c r="CX2592" s="3"/>
      <c r="CY2592" s="3"/>
      <c r="CZ2592" s="3"/>
      <c r="DA2592" s="3"/>
      <c r="DB2592" s="3"/>
      <c r="DC2592" s="3"/>
      <c r="DD2592" s="3"/>
      <c r="DE2592" s="3" t="s">
        <v>6167</v>
      </c>
      <c r="DF2592" s="3"/>
      <c r="DG2592" s="3"/>
      <c r="DH2592" s="3"/>
      <c r="DI2592" s="3"/>
      <c r="DJ2592" s="3"/>
      <c r="DK2592" s="3"/>
      <c r="DL2592" s="3"/>
      <c r="DM2592" s="3"/>
      <c r="DN2592" s="3"/>
      <c r="DO2592" s="3"/>
      <c r="DP2592" s="3"/>
      <c r="DQ2592" s="3"/>
      <c r="DR2592" s="3"/>
      <c r="DS2592" s="3"/>
      <c r="DT2592" s="3"/>
      <c r="DU2592" s="3"/>
      <c r="DV2592" s="3"/>
      <c r="DW2592" s="31"/>
    </row>
    <row r="2593" spans="1:127" ht="15">
      <c r="A2593" s="30">
        <v>2587</v>
      </c>
      <c r="B2593" s="3"/>
      <c r="C2593" s="3"/>
      <c r="D2593" s="3"/>
      <c r="E2593" s="3"/>
      <c r="F2593" s="3"/>
      <c r="G2593" s="3"/>
      <c r="H2593" s="3"/>
      <c r="I2593" s="3"/>
      <c r="J2593" s="3"/>
      <c r="K2593" s="3"/>
      <c r="L2593" s="3"/>
      <c r="M2593" s="3"/>
      <c r="N2593" s="3"/>
      <c r="O2593" s="3"/>
      <c r="P2593" s="3"/>
      <c r="Q2593" s="3"/>
      <c r="R2593" s="3"/>
      <c r="S2593" s="3"/>
      <c r="T2593" s="3"/>
      <c r="U2593" s="3"/>
      <c r="V2593" s="3"/>
      <c r="W2593" s="3"/>
      <c r="X2593" s="3"/>
      <c r="Y2593" s="3"/>
      <c r="Z2593" s="3"/>
      <c r="AA2593" s="3"/>
      <c r="AB2593" s="3"/>
      <c r="AC2593" s="3"/>
      <c r="AD2593" s="3"/>
      <c r="AE2593" s="3"/>
      <c r="AF2593" s="3"/>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c r="BG2593" s="3"/>
      <c r="BH2593" s="3"/>
      <c r="BI2593" s="3"/>
      <c r="BJ2593" s="3"/>
      <c r="BK2593" s="3"/>
      <c r="BL2593" s="3"/>
      <c r="BM2593" s="3"/>
      <c r="BN2593" s="3"/>
      <c r="BO2593" s="3"/>
      <c r="BP2593" s="3"/>
      <c r="BQ2593" s="3"/>
      <c r="BR2593" s="3"/>
      <c r="BS2593" s="3"/>
      <c r="BT2593" s="3"/>
      <c r="BU2593" s="3"/>
      <c r="BV2593" s="3"/>
      <c r="BW2593" s="3"/>
      <c r="BX2593" s="3"/>
      <c r="BY2593" s="3"/>
      <c r="BZ2593" s="3"/>
      <c r="CA2593" s="3"/>
      <c r="CB2593" s="3"/>
      <c r="CC2593" s="3"/>
      <c r="CD2593" s="3"/>
      <c r="CE2593" s="3"/>
      <c r="CF2593" s="3"/>
      <c r="CG2593" s="3"/>
      <c r="CH2593" s="3"/>
      <c r="CI2593" s="3"/>
      <c r="CJ2593" s="3"/>
      <c r="CK2593" s="3"/>
      <c r="CL2593" s="3"/>
      <c r="CM2593" s="3"/>
      <c r="CN2593" s="3"/>
      <c r="CO2593" s="3"/>
      <c r="CP2593" s="3"/>
      <c r="CQ2593" s="3"/>
      <c r="CR2593" s="3"/>
      <c r="CS2593" s="3"/>
      <c r="CT2593" s="3"/>
      <c r="CU2593" s="3"/>
      <c r="CV2593" s="3"/>
      <c r="CW2593" s="3"/>
      <c r="CX2593" s="3"/>
      <c r="CY2593" s="3"/>
      <c r="CZ2593" s="3"/>
      <c r="DA2593" s="3"/>
      <c r="DB2593" s="3"/>
      <c r="DC2593" s="3"/>
      <c r="DD2593" s="3"/>
      <c r="DE2593" s="3" t="s">
        <v>6168</v>
      </c>
      <c r="DF2593" s="3"/>
      <c r="DG2593" s="3"/>
      <c r="DH2593" s="3"/>
      <c r="DI2593" s="3"/>
      <c r="DJ2593" s="3"/>
      <c r="DK2593" s="3"/>
      <c r="DL2593" s="3"/>
      <c r="DM2593" s="3"/>
      <c r="DN2593" s="3"/>
      <c r="DO2593" s="3"/>
      <c r="DP2593" s="3"/>
      <c r="DQ2593" s="3"/>
      <c r="DR2593" s="3"/>
      <c r="DS2593" s="3"/>
      <c r="DT2593" s="3"/>
      <c r="DU2593" s="3"/>
      <c r="DV2593" s="3"/>
      <c r="DW2593" s="31"/>
    </row>
    <row r="2594" spans="1:127" ht="15">
      <c r="A2594" s="30">
        <v>2588</v>
      </c>
      <c r="B2594" s="3"/>
      <c r="C2594" s="3"/>
      <c r="D2594" s="3"/>
      <c r="E2594" s="3"/>
      <c r="F2594" s="3"/>
      <c r="G2594" s="3"/>
      <c r="H2594" s="3"/>
      <c r="I2594" s="3"/>
      <c r="J2594" s="3"/>
      <c r="K2594" s="3"/>
      <c r="L2594" s="3"/>
      <c r="M2594" s="3"/>
      <c r="N2594" s="3"/>
      <c r="O2594" s="3"/>
      <c r="P2594" s="3"/>
      <c r="Q2594" s="3"/>
      <c r="R2594" s="3"/>
      <c r="S2594" s="3"/>
      <c r="T2594" s="3"/>
      <c r="U2594" s="3"/>
      <c r="V2594" s="3"/>
      <c r="W2594" s="3"/>
      <c r="X2594" s="3"/>
      <c r="Y2594" s="3"/>
      <c r="Z2594" s="3"/>
      <c r="AA2594" s="3"/>
      <c r="AB2594" s="3"/>
      <c r="AC2594" s="3"/>
      <c r="AD2594" s="3"/>
      <c r="AE2594" s="3"/>
      <c r="AF2594" s="3"/>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c r="BG2594" s="3"/>
      <c r="BH2594" s="3"/>
      <c r="BI2594" s="3"/>
      <c r="BJ2594" s="3"/>
      <c r="BK2594" s="3"/>
      <c r="BL2594" s="3"/>
      <c r="BM2594" s="3"/>
      <c r="BN2594" s="3"/>
      <c r="BO2594" s="3"/>
      <c r="BP2594" s="3"/>
      <c r="BQ2594" s="3"/>
      <c r="BR2594" s="3"/>
      <c r="BS2594" s="3"/>
      <c r="BT2594" s="3"/>
      <c r="BU2594" s="3"/>
      <c r="BV2594" s="3"/>
      <c r="BW2594" s="3"/>
      <c r="BX2594" s="3"/>
      <c r="BY2594" s="3"/>
      <c r="BZ2594" s="3"/>
      <c r="CA2594" s="3"/>
      <c r="CB2594" s="3"/>
      <c r="CC2594" s="3"/>
      <c r="CD2594" s="3"/>
      <c r="CE2594" s="3"/>
      <c r="CF2594" s="3"/>
      <c r="CG2594" s="3"/>
      <c r="CH2594" s="3"/>
      <c r="CI2594" s="3"/>
      <c r="CJ2594" s="3"/>
      <c r="CK2594" s="3"/>
      <c r="CL2594" s="3"/>
      <c r="CM2594" s="3"/>
      <c r="CN2594" s="3"/>
      <c r="CO2594" s="3"/>
      <c r="CP2594" s="3"/>
      <c r="CQ2594" s="3"/>
      <c r="CR2594" s="3"/>
      <c r="CS2594" s="3"/>
      <c r="CT2594" s="3"/>
      <c r="CU2594" s="3"/>
      <c r="CV2594" s="3"/>
      <c r="CW2594" s="3"/>
      <c r="CX2594" s="3"/>
      <c r="CY2594" s="3"/>
      <c r="CZ2594" s="3"/>
      <c r="DA2594" s="3"/>
      <c r="DB2594" s="3"/>
      <c r="DC2594" s="3"/>
      <c r="DD2594" s="3"/>
      <c r="DE2594" s="3" t="s">
        <v>6169</v>
      </c>
      <c r="DF2594" s="3"/>
      <c r="DG2594" s="3"/>
      <c r="DH2594" s="3"/>
      <c r="DI2594" s="3"/>
      <c r="DJ2594" s="3"/>
      <c r="DK2594" s="3"/>
      <c r="DL2594" s="3"/>
      <c r="DM2594" s="3"/>
      <c r="DN2594" s="3"/>
      <c r="DO2594" s="3"/>
      <c r="DP2594" s="3"/>
      <c r="DQ2594" s="3"/>
      <c r="DR2594" s="3"/>
      <c r="DS2594" s="3"/>
      <c r="DT2594" s="3"/>
      <c r="DU2594" s="3"/>
      <c r="DV2594" s="3"/>
      <c r="DW2594" s="31"/>
    </row>
    <row r="2595" spans="1:127" ht="15">
      <c r="A2595" s="30">
        <v>2589</v>
      </c>
      <c r="B2595" s="3"/>
      <c r="C2595" s="3"/>
      <c r="D2595" s="3"/>
      <c r="E2595" s="3"/>
      <c r="F2595" s="3"/>
      <c r="G2595" s="3"/>
      <c r="H2595" s="3"/>
      <c r="I2595" s="3"/>
      <c r="J2595" s="3"/>
      <c r="K2595" s="3"/>
      <c r="L2595" s="3"/>
      <c r="M2595" s="3"/>
      <c r="N2595" s="3"/>
      <c r="O2595" s="3"/>
      <c r="P2595" s="3"/>
      <c r="Q2595" s="3"/>
      <c r="R2595" s="3"/>
      <c r="S2595" s="3"/>
      <c r="T2595" s="3"/>
      <c r="U2595" s="3"/>
      <c r="V2595" s="3"/>
      <c r="W2595" s="3"/>
      <c r="X2595" s="3"/>
      <c r="Y2595" s="3"/>
      <c r="Z2595" s="3"/>
      <c r="AA2595" s="3"/>
      <c r="AB2595" s="3"/>
      <c r="AC2595" s="3"/>
      <c r="AD2595" s="3"/>
      <c r="AE2595" s="3"/>
      <c r="AF2595" s="3"/>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c r="BG2595" s="3"/>
      <c r="BH2595" s="3"/>
      <c r="BI2595" s="3"/>
      <c r="BJ2595" s="3"/>
      <c r="BK2595" s="3"/>
      <c r="BL2595" s="3"/>
      <c r="BM2595" s="3"/>
      <c r="BN2595" s="3"/>
      <c r="BO2595" s="3"/>
      <c r="BP2595" s="3"/>
      <c r="BQ2595" s="3"/>
      <c r="BR2595" s="3"/>
      <c r="BS2595" s="3"/>
      <c r="BT2595" s="3"/>
      <c r="BU2595" s="3"/>
      <c r="BV2595" s="3"/>
      <c r="BW2595" s="3"/>
      <c r="BX2595" s="3"/>
      <c r="BY2595" s="3"/>
      <c r="BZ2595" s="3"/>
      <c r="CA2595" s="3"/>
      <c r="CB2595" s="3"/>
      <c r="CC2595" s="3"/>
      <c r="CD2595" s="3"/>
      <c r="CE2595" s="3"/>
      <c r="CF2595" s="3"/>
      <c r="CG2595" s="3"/>
      <c r="CH2595" s="3"/>
      <c r="CI2595" s="3"/>
      <c r="CJ2595" s="3"/>
      <c r="CK2595" s="3"/>
      <c r="CL2595" s="3"/>
      <c r="CM2595" s="3"/>
      <c r="CN2595" s="3"/>
      <c r="CO2595" s="3"/>
      <c r="CP2595" s="3"/>
      <c r="CQ2595" s="3"/>
      <c r="CR2595" s="3"/>
      <c r="CS2595" s="3"/>
      <c r="CT2595" s="3"/>
      <c r="CU2595" s="3"/>
      <c r="CV2595" s="3"/>
      <c r="CW2595" s="3"/>
      <c r="CX2595" s="3"/>
      <c r="CY2595" s="3"/>
      <c r="CZ2595" s="3"/>
      <c r="DA2595" s="3"/>
      <c r="DB2595" s="3"/>
      <c r="DC2595" s="3"/>
      <c r="DD2595" s="3"/>
      <c r="DE2595" s="3" t="s">
        <v>6170</v>
      </c>
      <c r="DF2595" s="3"/>
      <c r="DG2595" s="3"/>
      <c r="DH2595" s="3"/>
      <c r="DI2595" s="3"/>
      <c r="DJ2595" s="3"/>
      <c r="DK2595" s="3"/>
      <c r="DL2595" s="3"/>
      <c r="DM2595" s="3"/>
      <c r="DN2595" s="3"/>
      <c r="DO2595" s="3"/>
      <c r="DP2595" s="3"/>
      <c r="DQ2595" s="3"/>
      <c r="DR2595" s="3"/>
      <c r="DS2595" s="3"/>
      <c r="DT2595" s="3"/>
      <c r="DU2595" s="3"/>
      <c r="DV2595" s="3"/>
      <c r="DW2595" s="31"/>
    </row>
    <row r="2596" spans="1:127" ht="15">
      <c r="A2596" s="30">
        <v>2590</v>
      </c>
      <c r="B2596" s="3"/>
      <c r="C2596" s="3"/>
      <c r="D2596" s="3"/>
      <c r="E2596" s="3"/>
      <c r="F2596" s="3"/>
      <c r="G2596" s="3"/>
      <c r="H2596" s="3"/>
      <c r="I2596" s="3"/>
      <c r="J2596" s="3"/>
      <c r="K2596" s="3"/>
      <c r="L2596" s="3"/>
      <c r="M2596" s="3"/>
      <c r="N2596" s="3"/>
      <c r="O2596" s="3"/>
      <c r="P2596" s="3"/>
      <c r="Q2596" s="3"/>
      <c r="R2596" s="3"/>
      <c r="S2596" s="3"/>
      <c r="T2596" s="3"/>
      <c r="U2596" s="3"/>
      <c r="V2596" s="3"/>
      <c r="W2596" s="3"/>
      <c r="X2596" s="3"/>
      <c r="Y2596" s="3"/>
      <c r="Z2596" s="3"/>
      <c r="AA2596" s="3"/>
      <c r="AB2596" s="3"/>
      <c r="AC2596" s="3"/>
      <c r="AD2596" s="3"/>
      <c r="AE2596" s="3"/>
      <c r="AF2596" s="3"/>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c r="BG2596" s="3"/>
      <c r="BH2596" s="3"/>
      <c r="BI2596" s="3"/>
      <c r="BJ2596" s="3"/>
      <c r="BK2596" s="3"/>
      <c r="BL2596" s="3"/>
      <c r="BM2596" s="3"/>
      <c r="BN2596" s="3"/>
      <c r="BO2596" s="3"/>
      <c r="BP2596" s="3"/>
      <c r="BQ2596" s="3"/>
      <c r="BR2596" s="3"/>
      <c r="BS2596" s="3"/>
      <c r="BT2596" s="3"/>
      <c r="BU2596" s="3"/>
      <c r="BV2596" s="3"/>
      <c r="BW2596" s="3"/>
      <c r="BX2596" s="3"/>
      <c r="BY2596" s="3"/>
      <c r="BZ2596" s="3"/>
      <c r="CA2596" s="3"/>
      <c r="CB2596" s="3"/>
      <c r="CC2596" s="3"/>
      <c r="CD2596" s="3"/>
      <c r="CE2596" s="3"/>
      <c r="CF2596" s="3"/>
      <c r="CG2596" s="3"/>
      <c r="CH2596" s="3"/>
      <c r="CI2596" s="3"/>
      <c r="CJ2596" s="3"/>
      <c r="CK2596" s="3"/>
      <c r="CL2596" s="3"/>
      <c r="CM2596" s="3"/>
      <c r="CN2596" s="3"/>
      <c r="CO2596" s="3"/>
      <c r="CP2596" s="3"/>
      <c r="CQ2596" s="3"/>
      <c r="CR2596" s="3"/>
      <c r="CS2596" s="3"/>
      <c r="CT2596" s="3"/>
      <c r="CU2596" s="3"/>
      <c r="CV2596" s="3"/>
      <c r="CW2596" s="3"/>
      <c r="CX2596" s="3"/>
      <c r="CY2596" s="3"/>
      <c r="CZ2596" s="3"/>
      <c r="DA2596" s="3"/>
      <c r="DB2596" s="3"/>
      <c r="DC2596" s="3"/>
      <c r="DD2596" s="3"/>
      <c r="DE2596" s="3" t="s">
        <v>6171</v>
      </c>
      <c r="DF2596" s="3"/>
      <c r="DG2596" s="3"/>
      <c r="DH2596" s="3"/>
      <c r="DI2596" s="3"/>
      <c r="DJ2596" s="3"/>
      <c r="DK2596" s="3"/>
      <c r="DL2596" s="3"/>
      <c r="DM2596" s="3"/>
      <c r="DN2596" s="3"/>
      <c r="DO2596" s="3"/>
      <c r="DP2596" s="3"/>
      <c r="DQ2596" s="3"/>
      <c r="DR2596" s="3"/>
      <c r="DS2596" s="3"/>
      <c r="DT2596" s="3"/>
      <c r="DU2596" s="3"/>
      <c r="DV2596" s="3"/>
      <c r="DW2596" s="31"/>
    </row>
    <row r="2597" spans="1:127" ht="15">
      <c r="A2597" s="30">
        <v>2591</v>
      </c>
      <c r="B2597" s="3"/>
      <c r="C2597" s="3"/>
      <c r="D2597" s="3"/>
      <c r="E2597" s="3"/>
      <c r="F2597" s="3"/>
      <c r="G2597" s="3"/>
      <c r="H2597" s="3"/>
      <c r="I2597" s="3"/>
      <c r="J2597" s="3"/>
      <c r="K2597" s="3"/>
      <c r="L2597" s="3"/>
      <c r="M2597" s="3"/>
      <c r="N2597" s="3"/>
      <c r="O2597" s="3"/>
      <c r="P2597" s="3"/>
      <c r="Q2597" s="3"/>
      <c r="R2597" s="3"/>
      <c r="S2597" s="3"/>
      <c r="T2597" s="3"/>
      <c r="U2597" s="3"/>
      <c r="V2597" s="3"/>
      <c r="W2597" s="3"/>
      <c r="X2597" s="3"/>
      <c r="Y2597" s="3"/>
      <c r="Z2597" s="3"/>
      <c r="AA2597" s="3"/>
      <c r="AB2597" s="3"/>
      <c r="AC2597" s="3"/>
      <c r="AD2597" s="3"/>
      <c r="AE2597" s="3"/>
      <c r="AF2597" s="3"/>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c r="BG2597" s="3"/>
      <c r="BH2597" s="3"/>
      <c r="BI2597" s="3"/>
      <c r="BJ2597" s="3"/>
      <c r="BK2597" s="3"/>
      <c r="BL2597" s="3"/>
      <c r="BM2597" s="3"/>
      <c r="BN2597" s="3"/>
      <c r="BO2597" s="3"/>
      <c r="BP2597" s="3"/>
      <c r="BQ2597" s="3"/>
      <c r="BR2597" s="3"/>
      <c r="BS2597" s="3"/>
      <c r="BT2597" s="3"/>
      <c r="BU2597" s="3"/>
      <c r="BV2597" s="3"/>
      <c r="BW2597" s="3"/>
      <c r="BX2597" s="3"/>
      <c r="BY2597" s="3"/>
      <c r="BZ2597" s="3"/>
      <c r="CA2597" s="3"/>
      <c r="CB2597" s="3"/>
      <c r="CC2597" s="3"/>
      <c r="CD2597" s="3"/>
      <c r="CE2597" s="3"/>
      <c r="CF2597" s="3"/>
      <c r="CG2597" s="3"/>
      <c r="CH2597" s="3"/>
      <c r="CI2597" s="3"/>
      <c r="CJ2597" s="3"/>
      <c r="CK2597" s="3"/>
      <c r="CL2597" s="3"/>
      <c r="CM2597" s="3"/>
      <c r="CN2597" s="3"/>
      <c r="CO2597" s="3"/>
      <c r="CP2597" s="3"/>
      <c r="CQ2597" s="3"/>
      <c r="CR2597" s="3"/>
      <c r="CS2597" s="3"/>
      <c r="CT2597" s="3"/>
      <c r="CU2597" s="3"/>
      <c r="CV2597" s="3"/>
      <c r="CW2597" s="3"/>
      <c r="CX2597" s="3"/>
      <c r="CY2597" s="3"/>
      <c r="CZ2597" s="3"/>
      <c r="DA2597" s="3"/>
      <c r="DB2597" s="3"/>
      <c r="DC2597" s="3"/>
      <c r="DD2597" s="3"/>
      <c r="DE2597" s="3" t="s">
        <v>6172</v>
      </c>
      <c r="DF2597" s="3"/>
      <c r="DG2597" s="3"/>
      <c r="DH2597" s="3"/>
      <c r="DI2597" s="3"/>
      <c r="DJ2597" s="3"/>
      <c r="DK2597" s="3"/>
      <c r="DL2597" s="3"/>
      <c r="DM2597" s="3"/>
      <c r="DN2597" s="3"/>
      <c r="DO2597" s="3"/>
      <c r="DP2597" s="3"/>
      <c r="DQ2597" s="3"/>
      <c r="DR2597" s="3"/>
      <c r="DS2597" s="3"/>
      <c r="DT2597" s="3"/>
      <c r="DU2597" s="3"/>
      <c r="DV2597" s="3"/>
      <c r="DW2597" s="31"/>
    </row>
    <row r="2598" spans="1:127" ht="15">
      <c r="A2598" s="30">
        <v>2592</v>
      </c>
      <c r="B2598" s="3"/>
      <c r="C2598" s="3"/>
      <c r="D2598" s="3"/>
      <c r="E2598" s="3"/>
      <c r="F2598" s="3"/>
      <c r="G2598" s="3"/>
      <c r="H2598" s="3"/>
      <c r="I2598" s="3"/>
      <c r="J2598" s="3"/>
      <c r="K2598" s="3"/>
      <c r="L2598" s="3"/>
      <c r="M2598" s="3"/>
      <c r="N2598" s="3"/>
      <c r="O2598" s="3"/>
      <c r="P2598" s="3"/>
      <c r="Q2598" s="3"/>
      <c r="R2598" s="3"/>
      <c r="S2598" s="3"/>
      <c r="T2598" s="3"/>
      <c r="U2598" s="3"/>
      <c r="V2598" s="3"/>
      <c r="W2598" s="3"/>
      <c r="X2598" s="3"/>
      <c r="Y2598" s="3"/>
      <c r="Z2598" s="3"/>
      <c r="AA2598" s="3"/>
      <c r="AB2598" s="3"/>
      <c r="AC2598" s="3"/>
      <c r="AD2598" s="3"/>
      <c r="AE2598" s="3"/>
      <c r="AF2598" s="3"/>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c r="BG2598" s="3"/>
      <c r="BH2598" s="3"/>
      <c r="BI2598" s="3"/>
      <c r="BJ2598" s="3"/>
      <c r="BK2598" s="3"/>
      <c r="BL2598" s="3"/>
      <c r="BM2598" s="3"/>
      <c r="BN2598" s="3"/>
      <c r="BO2598" s="3"/>
      <c r="BP2598" s="3"/>
      <c r="BQ2598" s="3"/>
      <c r="BR2598" s="3"/>
      <c r="BS2598" s="3"/>
      <c r="BT2598" s="3"/>
      <c r="BU2598" s="3"/>
      <c r="BV2598" s="3"/>
      <c r="BW2598" s="3"/>
      <c r="BX2598" s="3"/>
      <c r="BY2598" s="3"/>
      <c r="BZ2598" s="3"/>
      <c r="CA2598" s="3"/>
      <c r="CB2598" s="3"/>
      <c r="CC2598" s="3"/>
      <c r="CD2598" s="3"/>
      <c r="CE2598" s="3"/>
      <c r="CF2598" s="3"/>
      <c r="CG2598" s="3"/>
      <c r="CH2598" s="3"/>
      <c r="CI2598" s="3"/>
      <c r="CJ2598" s="3"/>
      <c r="CK2598" s="3"/>
      <c r="CL2598" s="3"/>
      <c r="CM2598" s="3"/>
      <c r="CN2598" s="3"/>
      <c r="CO2598" s="3"/>
      <c r="CP2598" s="3"/>
      <c r="CQ2598" s="3"/>
      <c r="CR2598" s="3"/>
      <c r="CS2598" s="3"/>
      <c r="CT2598" s="3"/>
      <c r="CU2598" s="3"/>
      <c r="CV2598" s="3"/>
      <c r="CW2598" s="3"/>
      <c r="CX2598" s="3"/>
      <c r="CY2598" s="3"/>
      <c r="CZ2598" s="3"/>
      <c r="DA2598" s="3"/>
      <c r="DB2598" s="3"/>
      <c r="DC2598" s="3"/>
      <c r="DD2598" s="3"/>
      <c r="DE2598" s="3" t="s">
        <v>6173</v>
      </c>
      <c r="DF2598" s="3"/>
      <c r="DG2598" s="3"/>
      <c r="DH2598" s="3"/>
      <c r="DI2598" s="3"/>
      <c r="DJ2598" s="3"/>
      <c r="DK2598" s="3"/>
      <c r="DL2598" s="3"/>
      <c r="DM2598" s="3"/>
      <c r="DN2598" s="3"/>
      <c r="DO2598" s="3"/>
      <c r="DP2598" s="3"/>
      <c r="DQ2598" s="3"/>
      <c r="DR2598" s="3"/>
      <c r="DS2598" s="3"/>
      <c r="DT2598" s="3"/>
      <c r="DU2598" s="3"/>
      <c r="DV2598" s="3"/>
      <c r="DW2598" s="31"/>
    </row>
    <row r="2599" spans="1:127" ht="15">
      <c r="A2599" s="30">
        <v>2593</v>
      </c>
      <c r="B2599" s="3"/>
      <c r="C2599" s="3"/>
      <c r="D2599" s="3"/>
      <c r="E2599" s="3"/>
      <c r="F2599" s="3"/>
      <c r="G2599" s="3"/>
      <c r="H2599" s="3"/>
      <c r="I2599" s="3"/>
      <c r="J2599" s="3"/>
      <c r="K2599" s="3"/>
      <c r="L2599" s="3"/>
      <c r="M2599" s="3"/>
      <c r="N2599" s="3"/>
      <c r="O2599" s="3"/>
      <c r="P2599" s="3"/>
      <c r="Q2599" s="3"/>
      <c r="R2599" s="3"/>
      <c r="S2599" s="3"/>
      <c r="T2599" s="3"/>
      <c r="U2599" s="3"/>
      <c r="V2599" s="3"/>
      <c r="W2599" s="3"/>
      <c r="X2599" s="3"/>
      <c r="Y2599" s="3"/>
      <c r="Z2599" s="3"/>
      <c r="AA2599" s="3"/>
      <c r="AB2599" s="3"/>
      <c r="AC2599" s="3"/>
      <c r="AD2599" s="3"/>
      <c r="AE2599" s="3"/>
      <c r="AF2599" s="3"/>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c r="BG2599" s="3"/>
      <c r="BH2599" s="3"/>
      <c r="BI2599" s="3"/>
      <c r="BJ2599" s="3"/>
      <c r="BK2599" s="3"/>
      <c r="BL2599" s="3"/>
      <c r="BM2599" s="3"/>
      <c r="BN2599" s="3"/>
      <c r="BO2599" s="3"/>
      <c r="BP2599" s="3"/>
      <c r="BQ2599" s="3"/>
      <c r="BR2599" s="3"/>
      <c r="BS2599" s="3"/>
      <c r="BT2599" s="3"/>
      <c r="BU2599" s="3"/>
      <c r="BV2599" s="3"/>
      <c r="BW2599" s="3"/>
      <c r="BX2599" s="3"/>
      <c r="BY2599" s="3"/>
      <c r="BZ2599" s="3"/>
      <c r="CA2599" s="3"/>
      <c r="CB2599" s="3"/>
      <c r="CC2599" s="3"/>
      <c r="CD2599" s="3"/>
      <c r="CE2599" s="3"/>
      <c r="CF2599" s="3"/>
      <c r="CG2599" s="3"/>
      <c r="CH2599" s="3"/>
      <c r="CI2599" s="3"/>
      <c r="CJ2599" s="3"/>
      <c r="CK2599" s="3"/>
      <c r="CL2599" s="3"/>
      <c r="CM2599" s="3"/>
      <c r="CN2599" s="3"/>
      <c r="CO2599" s="3"/>
      <c r="CP2599" s="3"/>
      <c r="CQ2599" s="3"/>
      <c r="CR2599" s="3"/>
      <c r="CS2599" s="3"/>
      <c r="CT2599" s="3"/>
      <c r="CU2599" s="3"/>
      <c r="CV2599" s="3"/>
      <c r="CW2599" s="3"/>
      <c r="CX2599" s="3"/>
      <c r="CY2599" s="3"/>
      <c r="CZ2599" s="3"/>
      <c r="DA2599" s="3"/>
      <c r="DB2599" s="3"/>
      <c r="DC2599" s="3"/>
      <c r="DD2599" s="3"/>
      <c r="DE2599" s="3" t="s">
        <v>6174</v>
      </c>
      <c r="DF2599" s="3"/>
      <c r="DG2599" s="3"/>
      <c r="DH2599" s="3"/>
      <c r="DI2599" s="3"/>
      <c r="DJ2599" s="3"/>
      <c r="DK2599" s="3"/>
      <c r="DL2599" s="3"/>
      <c r="DM2599" s="3"/>
      <c r="DN2599" s="3"/>
      <c r="DO2599" s="3"/>
      <c r="DP2599" s="3"/>
      <c r="DQ2599" s="3"/>
      <c r="DR2599" s="3"/>
      <c r="DS2599" s="3"/>
      <c r="DT2599" s="3"/>
      <c r="DU2599" s="3"/>
      <c r="DV2599" s="3"/>
      <c r="DW2599" s="31"/>
    </row>
    <row r="2600" spans="1:127" ht="15">
      <c r="A2600" s="30">
        <v>2594</v>
      </c>
      <c r="B2600" s="3"/>
      <c r="C2600" s="3"/>
      <c r="D2600" s="3"/>
      <c r="E2600" s="3"/>
      <c r="F2600" s="3"/>
      <c r="G2600" s="3"/>
      <c r="H2600" s="3"/>
      <c r="I2600" s="3"/>
      <c r="J2600" s="3"/>
      <c r="K2600" s="3"/>
      <c r="L2600" s="3"/>
      <c r="M2600" s="3"/>
      <c r="N2600" s="3"/>
      <c r="O2600" s="3"/>
      <c r="P2600" s="3"/>
      <c r="Q2600" s="3"/>
      <c r="R2600" s="3"/>
      <c r="S2600" s="3"/>
      <c r="T2600" s="3"/>
      <c r="U2600" s="3"/>
      <c r="V2600" s="3"/>
      <c r="W2600" s="3"/>
      <c r="X2600" s="3"/>
      <c r="Y2600" s="3"/>
      <c r="Z2600" s="3"/>
      <c r="AA2600" s="3"/>
      <c r="AB2600" s="3"/>
      <c r="AC2600" s="3"/>
      <c r="AD2600" s="3"/>
      <c r="AE2600" s="3"/>
      <c r="AF2600" s="3"/>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c r="BG2600" s="3"/>
      <c r="BH2600" s="3"/>
      <c r="BI2600" s="3"/>
      <c r="BJ2600" s="3"/>
      <c r="BK2600" s="3"/>
      <c r="BL2600" s="3"/>
      <c r="BM2600" s="3"/>
      <c r="BN2600" s="3"/>
      <c r="BO2600" s="3"/>
      <c r="BP2600" s="3"/>
      <c r="BQ2600" s="3"/>
      <c r="BR2600" s="3"/>
      <c r="BS2600" s="3"/>
      <c r="BT2600" s="3"/>
      <c r="BU2600" s="3"/>
      <c r="BV2600" s="3"/>
      <c r="BW2600" s="3"/>
      <c r="BX2600" s="3"/>
      <c r="BY2600" s="3"/>
      <c r="BZ2600" s="3"/>
      <c r="CA2600" s="3"/>
      <c r="CB2600" s="3"/>
      <c r="CC2600" s="3"/>
      <c r="CD2600" s="3"/>
      <c r="CE2600" s="3"/>
      <c r="CF2600" s="3"/>
      <c r="CG2600" s="3"/>
      <c r="CH2600" s="3"/>
      <c r="CI2600" s="3"/>
      <c r="CJ2600" s="3"/>
      <c r="CK2600" s="3"/>
      <c r="CL2600" s="3"/>
      <c r="CM2600" s="3"/>
      <c r="CN2600" s="3"/>
      <c r="CO2600" s="3"/>
      <c r="CP2600" s="3"/>
      <c r="CQ2600" s="3"/>
      <c r="CR2600" s="3"/>
      <c r="CS2600" s="3"/>
      <c r="CT2600" s="3"/>
      <c r="CU2600" s="3"/>
      <c r="CV2600" s="3"/>
      <c r="CW2600" s="3"/>
      <c r="CX2600" s="3"/>
      <c r="CY2600" s="3"/>
      <c r="CZ2600" s="3"/>
      <c r="DA2600" s="3"/>
      <c r="DB2600" s="3"/>
      <c r="DC2600" s="3"/>
      <c r="DD2600" s="3"/>
      <c r="DE2600" s="3" t="s">
        <v>6175</v>
      </c>
      <c r="DF2600" s="3"/>
      <c r="DG2600" s="3"/>
      <c r="DH2600" s="3"/>
      <c r="DI2600" s="3"/>
      <c r="DJ2600" s="3"/>
      <c r="DK2600" s="3"/>
      <c r="DL2600" s="3"/>
      <c r="DM2600" s="3"/>
      <c r="DN2600" s="3"/>
      <c r="DO2600" s="3"/>
      <c r="DP2600" s="3"/>
      <c r="DQ2600" s="3"/>
      <c r="DR2600" s="3"/>
      <c r="DS2600" s="3"/>
      <c r="DT2600" s="3"/>
      <c r="DU2600" s="3"/>
      <c r="DV2600" s="3"/>
      <c r="DW2600" s="31"/>
    </row>
    <row r="2601" spans="1:127" ht="15">
      <c r="A2601" s="30">
        <v>2595</v>
      </c>
      <c r="B2601" s="3"/>
      <c r="C2601" s="3"/>
      <c r="D2601" s="3"/>
      <c r="E2601" s="3"/>
      <c r="F2601" s="3"/>
      <c r="G2601" s="3"/>
      <c r="H2601" s="3"/>
      <c r="I2601" s="3"/>
      <c r="J2601" s="3"/>
      <c r="K2601" s="3"/>
      <c r="L2601" s="3"/>
      <c r="M2601" s="3"/>
      <c r="N2601" s="3"/>
      <c r="O2601" s="3"/>
      <c r="P2601" s="3"/>
      <c r="Q2601" s="3"/>
      <c r="R2601" s="3"/>
      <c r="S2601" s="3"/>
      <c r="T2601" s="3"/>
      <c r="U2601" s="3"/>
      <c r="V2601" s="3"/>
      <c r="W2601" s="3"/>
      <c r="X2601" s="3"/>
      <c r="Y2601" s="3"/>
      <c r="Z2601" s="3"/>
      <c r="AA2601" s="3"/>
      <c r="AB2601" s="3"/>
      <c r="AC2601" s="3"/>
      <c r="AD2601" s="3"/>
      <c r="AE2601" s="3"/>
      <c r="AF2601" s="3"/>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c r="BG2601" s="3"/>
      <c r="BH2601" s="3"/>
      <c r="BI2601" s="3"/>
      <c r="BJ2601" s="3"/>
      <c r="BK2601" s="3"/>
      <c r="BL2601" s="3"/>
      <c r="BM2601" s="3"/>
      <c r="BN2601" s="3"/>
      <c r="BO2601" s="3"/>
      <c r="BP2601" s="3"/>
      <c r="BQ2601" s="3"/>
      <c r="BR2601" s="3"/>
      <c r="BS2601" s="3"/>
      <c r="BT2601" s="3"/>
      <c r="BU2601" s="3"/>
      <c r="BV2601" s="3"/>
      <c r="BW2601" s="3"/>
      <c r="BX2601" s="3"/>
      <c r="BY2601" s="3"/>
      <c r="BZ2601" s="3"/>
      <c r="CA2601" s="3"/>
      <c r="CB2601" s="3"/>
      <c r="CC2601" s="3"/>
      <c r="CD2601" s="3"/>
      <c r="CE2601" s="3"/>
      <c r="CF2601" s="3"/>
      <c r="CG2601" s="3"/>
      <c r="CH2601" s="3"/>
      <c r="CI2601" s="3"/>
      <c r="CJ2601" s="3"/>
      <c r="CK2601" s="3"/>
      <c r="CL2601" s="3"/>
      <c r="CM2601" s="3"/>
      <c r="CN2601" s="3"/>
      <c r="CO2601" s="3"/>
      <c r="CP2601" s="3"/>
      <c r="CQ2601" s="3"/>
      <c r="CR2601" s="3"/>
      <c r="CS2601" s="3"/>
      <c r="CT2601" s="3"/>
      <c r="CU2601" s="3"/>
      <c r="CV2601" s="3"/>
      <c r="CW2601" s="3"/>
      <c r="CX2601" s="3"/>
      <c r="CY2601" s="3"/>
      <c r="CZ2601" s="3"/>
      <c r="DA2601" s="3"/>
      <c r="DB2601" s="3"/>
      <c r="DC2601" s="3"/>
      <c r="DD2601" s="3"/>
      <c r="DE2601" s="3" t="s">
        <v>6176</v>
      </c>
      <c r="DF2601" s="3"/>
      <c r="DG2601" s="3"/>
      <c r="DH2601" s="3"/>
      <c r="DI2601" s="3"/>
      <c r="DJ2601" s="3"/>
      <c r="DK2601" s="3"/>
      <c r="DL2601" s="3"/>
      <c r="DM2601" s="3"/>
      <c r="DN2601" s="3"/>
      <c r="DO2601" s="3"/>
      <c r="DP2601" s="3"/>
      <c r="DQ2601" s="3"/>
      <c r="DR2601" s="3"/>
      <c r="DS2601" s="3"/>
      <c r="DT2601" s="3"/>
      <c r="DU2601" s="3"/>
      <c r="DV2601" s="3"/>
      <c r="DW2601" s="31"/>
    </row>
    <row r="2602" spans="1:127" ht="15">
      <c r="A2602" s="30">
        <v>2596</v>
      </c>
      <c r="B2602" s="3"/>
      <c r="C2602" s="3"/>
      <c r="D2602" s="3"/>
      <c r="E2602" s="3"/>
      <c r="F2602" s="3"/>
      <c r="G2602" s="3"/>
      <c r="H2602" s="3"/>
      <c r="I2602" s="3"/>
      <c r="J2602" s="3"/>
      <c r="K2602" s="3"/>
      <c r="L2602" s="3"/>
      <c r="M2602" s="3"/>
      <c r="N2602" s="3"/>
      <c r="O2602" s="3"/>
      <c r="P2602" s="3"/>
      <c r="Q2602" s="3"/>
      <c r="R2602" s="3"/>
      <c r="S2602" s="3"/>
      <c r="T2602" s="3"/>
      <c r="U2602" s="3"/>
      <c r="V2602" s="3"/>
      <c r="W2602" s="3"/>
      <c r="X2602" s="3"/>
      <c r="Y2602" s="3"/>
      <c r="Z2602" s="3"/>
      <c r="AA2602" s="3"/>
      <c r="AB2602" s="3"/>
      <c r="AC2602" s="3"/>
      <c r="AD2602" s="3"/>
      <c r="AE2602" s="3"/>
      <c r="AF2602" s="3"/>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c r="BG2602" s="3"/>
      <c r="BH2602" s="3"/>
      <c r="BI2602" s="3"/>
      <c r="BJ2602" s="3"/>
      <c r="BK2602" s="3"/>
      <c r="BL2602" s="3"/>
      <c r="BM2602" s="3"/>
      <c r="BN2602" s="3"/>
      <c r="BO2602" s="3"/>
      <c r="BP2602" s="3"/>
      <c r="BQ2602" s="3"/>
      <c r="BR2602" s="3"/>
      <c r="BS2602" s="3"/>
      <c r="BT2602" s="3"/>
      <c r="BU2602" s="3"/>
      <c r="BV2602" s="3"/>
      <c r="BW2602" s="3"/>
      <c r="BX2602" s="3"/>
      <c r="BY2602" s="3"/>
      <c r="BZ2602" s="3"/>
      <c r="CA2602" s="3"/>
      <c r="CB2602" s="3"/>
      <c r="CC2602" s="3"/>
      <c r="CD2602" s="3"/>
      <c r="CE2602" s="3"/>
      <c r="CF2602" s="3"/>
      <c r="CG2602" s="3"/>
      <c r="CH2602" s="3"/>
      <c r="CI2602" s="3"/>
      <c r="CJ2602" s="3"/>
      <c r="CK2602" s="3"/>
      <c r="CL2602" s="3"/>
      <c r="CM2602" s="3"/>
      <c r="CN2602" s="3"/>
      <c r="CO2602" s="3"/>
      <c r="CP2602" s="3"/>
      <c r="CQ2602" s="3"/>
      <c r="CR2602" s="3"/>
      <c r="CS2602" s="3"/>
      <c r="CT2602" s="3"/>
      <c r="CU2602" s="3"/>
      <c r="CV2602" s="3"/>
      <c r="CW2602" s="3"/>
      <c r="CX2602" s="3"/>
      <c r="CY2602" s="3"/>
      <c r="CZ2602" s="3"/>
      <c r="DA2602" s="3"/>
      <c r="DB2602" s="3"/>
      <c r="DC2602" s="3"/>
      <c r="DD2602" s="3"/>
      <c r="DE2602" s="3" t="s">
        <v>6177</v>
      </c>
      <c r="DF2602" s="3"/>
      <c r="DG2602" s="3"/>
      <c r="DH2602" s="3"/>
      <c r="DI2602" s="3"/>
      <c r="DJ2602" s="3"/>
      <c r="DK2602" s="3"/>
      <c r="DL2602" s="3"/>
      <c r="DM2602" s="3"/>
      <c r="DN2602" s="3"/>
      <c r="DO2602" s="3"/>
      <c r="DP2602" s="3"/>
      <c r="DQ2602" s="3"/>
      <c r="DR2602" s="3"/>
      <c r="DS2602" s="3"/>
      <c r="DT2602" s="3"/>
      <c r="DU2602" s="3"/>
      <c r="DV2602" s="3"/>
      <c r="DW2602" s="31"/>
    </row>
    <row r="2603" spans="1:127" ht="15">
      <c r="A2603" s="30">
        <v>2597</v>
      </c>
      <c r="B2603" s="3"/>
      <c r="C2603" s="3"/>
      <c r="D2603" s="3"/>
      <c r="E2603" s="3"/>
      <c r="F2603" s="3"/>
      <c r="G2603" s="3"/>
      <c r="H2603" s="3"/>
      <c r="I2603" s="3"/>
      <c r="J2603" s="3"/>
      <c r="K2603" s="3"/>
      <c r="L2603" s="3"/>
      <c r="M2603" s="3"/>
      <c r="N2603" s="3"/>
      <c r="O2603" s="3"/>
      <c r="P2603" s="3"/>
      <c r="Q2603" s="3"/>
      <c r="R2603" s="3"/>
      <c r="S2603" s="3"/>
      <c r="T2603" s="3"/>
      <c r="U2603" s="3"/>
      <c r="V2603" s="3"/>
      <c r="W2603" s="3"/>
      <c r="X2603" s="3"/>
      <c r="Y2603" s="3"/>
      <c r="Z2603" s="3"/>
      <c r="AA2603" s="3"/>
      <c r="AB2603" s="3"/>
      <c r="AC2603" s="3"/>
      <c r="AD2603" s="3"/>
      <c r="AE2603" s="3"/>
      <c r="AF2603" s="3"/>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c r="BG2603" s="3"/>
      <c r="BH2603" s="3"/>
      <c r="BI2603" s="3"/>
      <c r="BJ2603" s="3"/>
      <c r="BK2603" s="3"/>
      <c r="BL2603" s="3"/>
      <c r="BM2603" s="3"/>
      <c r="BN2603" s="3"/>
      <c r="BO2603" s="3"/>
      <c r="BP2603" s="3"/>
      <c r="BQ2603" s="3"/>
      <c r="BR2603" s="3"/>
      <c r="BS2603" s="3"/>
      <c r="BT2603" s="3"/>
      <c r="BU2603" s="3"/>
      <c r="BV2603" s="3"/>
      <c r="BW2603" s="3"/>
      <c r="BX2603" s="3"/>
      <c r="BY2603" s="3"/>
      <c r="BZ2603" s="3"/>
      <c r="CA2603" s="3"/>
      <c r="CB2603" s="3"/>
      <c r="CC2603" s="3"/>
      <c r="CD2603" s="3"/>
      <c r="CE2603" s="3"/>
      <c r="CF2603" s="3"/>
      <c r="CG2603" s="3"/>
      <c r="CH2603" s="3"/>
      <c r="CI2603" s="3"/>
      <c r="CJ2603" s="3"/>
      <c r="CK2603" s="3"/>
      <c r="CL2603" s="3"/>
      <c r="CM2603" s="3"/>
      <c r="CN2603" s="3"/>
      <c r="CO2603" s="3"/>
      <c r="CP2603" s="3"/>
      <c r="CQ2603" s="3"/>
      <c r="CR2603" s="3"/>
      <c r="CS2603" s="3"/>
      <c r="CT2603" s="3"/>
      <c r="CU2603" s="3"/>
      <c r="CV2603" s="3"/>
      <c r="CW2603" s="3"/>
      <c r="CX2603" s="3"/>
      <c r="CY2603" s="3"/>
      <c r="CZ2603" s="3"/>
      <c r="DA2603" s="3"/>
      <c r="DB2603" s="3"/>
      <c r="DC2603" s="3"/>
      <c r="DD2603" s="3"/>
      <c r="DE2603" s="3" t="s">
        <v>6178</v>
      </c>
      <c r="DF2603" s="3"/>
      <c r="DG2603" s="3"/>
      <c r="DH2603" s="3"/>
      <c r="DI2603" s="3"/>
      <c r="DJ2603" s="3"/>
      <c r="DK2603" s="3"/>
      <c r="DL2603" s="3"/>
      <c r="DM2603" s="3"/>
      <c r="DN2603" s="3"/>
      <c r="DO2603" s="3"/>
      <c r="DP2603" s="3"/>
      <c r="DQ2603" s="3"/>
      <c r="DR2603" s="3"/>
      <c r="DS2603" s="3"/>
      <c r="DT2603" s="3"/>
      <c r="DU2603" s="3"/>
      <c r="DV2603" s="3"/>
      <c r="DW2603" s="31"/>
    </row>
    <row r="2604" spans="1:127" ht="15">
      <c r="A2604" s="30">
        <v>2598</v>
      </c>
      <c r="B2604" s="3"/>
      <c r="C2604" s="3"/>
      <c r="D2604" s="3"/>
      <c r="E2604" s="3"/>
      <c r="F2604" s="3"/>
      <c r="G2604" s="3"/>
      <c r="H2604" s="3"/>
      <c r="I2604" s="3"/>
      <c r="J2604" s="3"/>
      <c r="K2604" s="3"/>
      <c r="L2604" s="3"/>
      <c r="M2604" s="3"/>
      <c r="N2604" s="3"/>
      <c r="O2604" s="3"/>
      <c r="P2604" s="3"/>
      <c r="Q2604" s="3"/>
      <c r="R2604" s="3"/>
      <c r="S2604" s="3"/>
      <c r="T2604" s="3"/>
      <c r="U2604" s="3"/>
      <c r="V2604" s="3"/>
      <c r="W2604" s="3"/>
      <c r="X2604" s="3"/>
      <c r="Y2604" s="3"/>
      <c r="Z2604" s="3"/>
      <c r="AA2604" s="3"/>
      <c r="AB2604" s="3"/>
      <c r="AC2604" s="3"/>
      <c r="AD2604" s="3"/>
      <c r="AE2604" s="3"/>
      <c r="AF2604" s="3"/>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c r="BG2604" s="3"/>
      <c r="BH2604" s="3"/>
      <c r="BI2604" s="3"/>
      <c r="BJ2604" s="3"/>
      <c r="BK2604" s="3"/>
      <c r="BL2604" s="3"/>
      <c r="BM2604" s="3"/>
      <c r="BN2604" s="3"/>
      <c r="BO2604" s="3"/>
      <c r="BP2604" s="3"/>
      <c r="BQ2604" s="3"/>
      <c r="BR2604" s="3"/>
      <c r="BS2604" s="3"/>
      <c r="BT2604" s="3"/>
      <c r="BU2604" s="3"/>
      <c r="BV2604" s="3"/>
      <c r="BW2604" s="3"/>
      <c r="BX2604" s="3"/>
      <c r="BY2604" s="3"/>
      <c r="BZ2604" s="3"/>
      <c r="CA2604" s="3"/>
      <c r="CB2604" s="3"/>
      <c r="CC2604" s="3"/>
      <c r="CD2604" s="3"/>
      <c r="CE2604" s="3"/>
      <c r="CF2604" s="3"/>
      <c r="CG2604" s="3"/>
      <c r="CH2604" s="3"/>
      <c r="CI2604" s="3"/>
      <c r="CJ2604" s="3"/>
      <c r="CK2604" s="3"/>
      <c r="CL2604" s="3"/>
      <c r="CM2604" s="3"/>
      <c r="CN2604" s="3"/>
      <c r="CO2604" s="3"/>
      <c r="CP2604" s="3"/>
      <c r="CQ2604" s="3"/>
      <c r="CR2604" s="3"/>
      <c r="CS2604" s="3"/>
      <c r="CT2604" s="3"/>
      <c r="CU2604" s="3"/>
      <c r="CV2604" s="3"/>
      <c r="CW2604" s="3"/>
      <c r="CX2604" s="3"/>
      <c r="CY2604" s="3"/>
      <c r="CZ2604" s="3"/>
      <c r="DA2604" s="3"/>
      <c r="DB2604" s="3"/>
      <c r="DC2604" s="3"/>
      <c r="DD2604" s="3"/>
      <c r="DE2604" s="3" t="s">
        <v>6179</v>
      </c>
      <c r="DF2604" s="3"/>
      <c r="DG2604" s="3"/>
      <c r="DH2604" s="3"/>
      <c r="DI2604" s="3"/>
      <c r="DJ2604" s="3"/>
      <c r="DK2604" s="3"/>
      <c r="DL2604" s="3"/>
      <c r="DM2604" s="3"/>
      <c r="DN2604" s="3"/>
      <c r="DO2604" s="3"/>
      <c r="DP2604" s="3"/>
      <c r="DQ2604" s="3"/>
      <c r="DR2604" s="3"/>
      <c r="DS2604" s="3"/>
      <c r="DT2604" s="3"/>
      <c r="DU2604" s="3"/>
      <c r="DV2604" s="3"/>
      <c r="DW2604" s="31"/>
    </row>
    <row r="2605" spans="1:127" ht="15">
      <c r="A2605" s="30">
        <v>2599</v>
      </c>
      <c r="B2605" s="3"/>
      <c r="C2605" s="3"/>
      <c r="D2605" s="3"/>
      <c r="E2605" s="3"/>
      <c r="F2605" s="3"/>
      <c r="G2605" s="3"/>
      <c r="H2605" s="3"/>
      <c r="I2605" s="3"/>
      <c r="J2605" s="3"/>
      <c r="K2605" s="3"/>
      <c r="L2605" s="3"/>
      <c r="M2605" s="3"/>
      <c r="N2605" s="3"/>
      <c r="O2605" s="3"/>
      <c r="P2605" s="3"/>
      <c r="Q2605" s="3"/>
      <c r="R2605" s="3"/>
      <c r="S2605" s="3"/>
      <c r="T2605" s="3"/>
      <c r="U2605" s="3"/>
      <c r="V2605" s="3"/>
      <c r="W2605" s="3"/>
      <c r="X2605" s="3"/>
      <c r="Y2605" s="3"/>
      <c r="Z2605" s="3"/>
      <c r="AA2605" s="3"/>
      <c r="AB2605" s="3"/>
      <c r="AC2605" s="3"/>
      <c r="AD2605" s="3"/>
      <c r="AE2605" s="3"/>
      <c r="AF2605" s="3"/>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c r="BG2605" s="3"/>
      <c r="BH2605" s="3"/>
      <c r="BI2605" s="3"/>
      <c r="BJ2605" s="3"/>
      <c r="BK2605" s="3"/>
      <c r="BL2605" s="3"/>
      <c r="BM2605" s="3"/>
      <c r="BN2605" s="3"/>
      <c r="BO2605" s="3"/>
      <c r="BP2605" s="3"/>
      <c r="BQ2605" s="3"/>
      <c r="BR2605" s="3"/>
      <c r="BS2605" s="3"/>
      <c r="BT2605" s="3"/>
      <c r="BU2605" s="3"/>
      <c r="BV2605" s="3"/>
      <c r="BW2605" s="3"/>
      <c r="BX2605" s="3"/>
      <c r="BY2605" s="3"/>
      <c r="BZ2605" s="3"/>
      <c r="CA2605" s="3"/>
      <c r="CB2605" s="3"/>
      <c r="CC2605" s="3"/>
      <c r="CD2605" s="3"/>
      <c r="CE2605" s="3"/>
      <c r="CF2605" s="3"/>
      <c r="CG2605" s="3"/>
      <c r="CH2605" s="3"/>
      <c r="CI2605" s="3"/>
      <c r="CJ2605" s="3"/>
      <c r="CK2605" s="3"/>
      <c r="CL2605" s="3"/>
      <c r="CM2605" s="3"/>
      <c r="CN2605" s="3"/>
      <c r="CO2605" s="3"/>
      <c r="CP2605" s="3"/>
      <c r="CQ2605" s="3"/>
      <c r="CR2605" s="3"/>
      <c r="CS2605" s="3"/>
      <c r="CT2605" s="3"/>
      <c r="CU2605" s="3"/>
      <c r="CV2605" s="3"/>
      <c r="CW2605" s="3"/>
      <c r="CX2605" s="3"/>
      <c r="CY2605" s="3"/>
      <c r="CZ2605" s="3"/>
      <c r="DA2605" s="3"/>
      <c r="DB2605" s="3"/>
      <c r="DC2605" s="3"/>
      <c r="DD2605" s="3"/>
      <c r="DE2605" s="3" t="s">
        <v>6180</v>
      </c>
      <c r="DF2605" s="3"/>
      <c r="DG2605" s="3"/>
      <c r="DH2605" s="3"/>
      <c r="DI2605" s="3"/>
      <c r="DJ2605" s="3"/>
      <c r="DK2605" s="3"/>
      <c r="DL2605" s="3"/>
      <c r="DM2605" s="3"/>
      <c r="DN2605" s="3"/>
      <c r="DO2605" s="3"/>
      <c r="DP2605" s="3"/>
      <c r="DQ2605" s="3"/>
      <c r="DR2605" s="3"/>
      <c r="DS2605" s="3"/>
      <c r="DT2605" s="3"/>
      <c r="DU2605" s="3"/>
      <c r="DV2605" s="3"/>
      <c r="DW2605" s="31"/>
    </row>
    <row r="2606" spans="1:127" ht="15">
      <c r="A2606" s="30">
        <v>2600</v>
      </c>
      <c r="B2606" s="3"/>
      <c r="C2606" s="3"/>
      <c r="D2606" s="3"/>
      <c r="E2606" s="3"/>
      <c r="F2606" s="3"/>
      <c r="G2606" s="3"/>
      <c r="H2606" s="3"/>
      <c r="I2606" s="3"/>
      <c r="J2606" s="3"/>
      <c r="K2606" s="3"/>
      <c r="L2606" s="3"/>
      <c r="M2606" s="3"/>
      <c r="N2606" s="3"/>
      <c r="O2606" s="3"/>
      <c r="P2606" s="3"/>
      <c r="Q2606" s="3"/>
      <c r="R2606" s="3"/>
      <c r="S2606" s="3"/>
      <c r="T2606" s="3"/>
      <c r="U2606" s="3"/>
      <c r="V2606" s="3"/>
      <c r="W2606" s="3"/>
      <c r="X2606" s="3"/>
      <c r="Y2606" s="3"/>
      <c r="Z2606" s="3"/>
      <c r="AA2606" s="3"/>
      <c r="AB2606" s="3"/>
      <c r="AC2606" s="3"/>
      <c r="AD2606" s="3"/>
      <c r="AE2606" s="3"/>
      <c r="AF2606" s="3"/>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c r="BG2606" s="3"/>
      <c r="BH2606" s="3"/>
      <c r="BI2606" s="3"/>
      <c r="BJ2606" s="3"/>
      <c r="BK2606" s="3"/>
      <c r="BL2606" s="3"/>
      <c r="BM2606" s="3"/>
      <c r="BN2606" s="3"/>
      <c r="BO2606" s="3"/>
      <c r="BP2606" s="3"/>
      <c r="BQ2606" s="3"/>
      <c r="BR2606" s="3"/>
      <c r="BS2606" s="3"/>
      <c r="BT2606" s="3"/>
      <c r="BU2606" s="3"/>
      <c r="BV2606" s="3"/>
      <c r="BW2606" s="3"/>
      <c r="BX2606" s="3"/>
      <c r="BY2606" s="3"/>
      <c r="BZ2606" s="3"/>
      <c r="CA2606" s="3"/>
      <c r="CB2606" s="3"/>
      <c r="CC2606" s="3"/>
      <c r="CD2606" s="3"/>
      <c r="CE2606" s="3"/>
      <c r="CF2606" s="3"/>
      <c r="CG2606" s="3"/>
      <c r="CH2606" s="3"/>
      <c r="CI2606" s="3"/>
      <c r="CJ2606" s="3"/>
      <c r="CK2606" s="3"/>
      <c r="CL2606" s="3"/>
      <c r="CM2606" s="3"/>
      <c r="CN2606" s="3"/>
      <c r="CO2606" s="3"/>
      <c r="CP2606" s="3"/>
      <c r="CQ2606" s="3"/>
      <c r="CR2606" s="3"/>
      <c r="CS2606" s="3"/>
      <c r="CT2606" s="3"/>
      <c r="CU2606" s="3"/>
      <c r="CV2606" s="3"/>
      <c r="CW2606" s="3"/>
      <c r="CX2606" s="3"/>
      <c r="CY2606" s="3"/>
      <c r="CZ2606" s="3"/>
      <c r="DA2606" s="3"/>
      <c r="DB2606" s="3"/>
      <c r="DC2606" s="3"/>
      <c r="DD2606" s="3"/>
      <c r="DE2606" s="3" t="s">
        <v>6181</v>
      </c>
      <c r="DF2606" s="3"/>
      <c r="DG2606" s="3"/>
      <c r="DH2606" s="3"/>
      <c r="DI2606" s="3"/>
      <c r="DJ2606" s="3"/>
      <c r="DK2606" s="3"/>
      <c r="DL2606" s="3"/>
      <c r="DM2606" s="3"/>
      <c r="DN2606" s="3"/>
      <c r="DO2606" s="3"/>
      <c r="DP2606" s="3"/>
      <c r="DQ2606" s="3"/>
      <c r="DR2606" s="3"/>
      <c r="DS2606" s="3"/>
      <c r="DT2606" s="3"/>
      <c r="DU2606" s="3"/>
      <c r="DV2606" s="3"/>
      <c r="DW2606" s="31"/>
    </row>
    <row r="2607" spans="1:127" ht="15">
      <c r="A2607" s="30">
        <v>2601</v>
      </c>
      <c r="B2607" s="3"/>
      <c r="C2607" s="3"/>
      <c r="D2607" s="3"/>
      <c r="E2607" s="3"/>
      <c r="F2607" s="3"/>
      <c r="G2607" s="3"/>
      <c r="H2607" s="3"/>
      <c r="I2607" s="3"/>
      <c r="J2607" s="3"/>
      <c r="K2607" s="3"/>
      <c r="L2607" s="3"/>
      <c r="M2607" s="3"/>
      <c r="N2607" s="3"/>
      <c r="O2607" s="3"/>
      <c r="P2607" s="3"/>
      <c r="Q2607" s="3"/>
      <c r="R2607" s="3"/>
      <c r="S2607" s="3"/>
      <c r="T2607" s="3"/>
      <c r="U2607" s="3"/>
      <c r="V2607" s="3"/>
      <c r="W2607" s="3"/>
      <c r="X2607" s="3"/>
      <c r="Y2607" s="3"/>
      <c r="Z2607" s="3"/>
      <c r="AA2607" s="3"/>
      <c r="AB2607" s="3"/>
      <c r="AC2607" s="3"/>
      <c r="AD2607" s="3"/>
      <c r="AE2607" s="3"/>
      <c r="AF2607" s="3"/>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c r="BG2607" s="3"/>
      <c r="BH2607" s="3"/>
      <c r="BI2607" s="3"/>
      <c r="BJ2607" s="3"/>
      <c r="BK2607" s="3"/>
      <c r="BL2607" s="3"/>
      <c r="BM2607" s="3"/>
      <c r="BN2607" s="3"/>
      <c r="BO2607" s="3"/>
      <c r="BP2607" s="3"/>
      <c r="BQ2607" s="3"/>
      <c r="BR2607" s="3"/>
      <c r="BS2607" s="3"/>
      <c r="BT2607" s="3"/>
      <c r="BU2607" s="3"/>
      <c r="BV2607" s="3"/>
      <c r="BW2607" s="3"/>
      <c r="BX2607" s="3"/>
      <c r="BY2607" s="3"/>
      <c r="BZ2607" s="3"/>
      <c r="CA2607" s="3"/>
      <c r="CB2607" s="3"/>
      <c r="CC2607" s="3"/>
      <c r="CD2607" s="3"/>
      <c r="CE2607" s="3"/>
      <c r="CF2607" s="3"/>
      <c r="CG2607" s="3"/>
      <c r="CH2607" s="3"/>
      <c r="CI2607" s="3"/>
      <c r="CJ2607" s="3"/>
      <c r="CK2607" s="3"/>
      <c r="CL2607" s="3"/>
      <c r="CM2607" s="3"/>
      <c r="CN2607" s="3"/>
      <c r="CO2607" s="3"/>
      <c r="CP2607" s="3"/>
      <c r="CQ2607" s="3"/>
      <c r="CR2607" s="3"/>
      <c r="CS2607" s="3"/>
      <c r="CT2607" s="3"/>
      <c r="CU2607" s="3"/>
      <c r="CV2607" s="3"/>
      <c r="CW2607" s="3"/>
      <c r="CX2607" s="3"/>
      <c r="CY2607" s="3"/>
      <c r="CZ2607" s="3"/>
      <c r="DA2607" s="3"/>
      <c r="DB2607" s="3"/>
      <c r="DC2607" s="3"/>
      <c r="DD2607" s="3"/>
      <c r="DE2607" s="3" t="s">
        <v>6182</v>
      </c>
      <c r="DF2607" s="3"/>
      <c r="DG2607" s="3"/>
      <c r="DH2607" s="3"/>
      <c r="DI2607" s="3"/>
      <c r="DJ2607" s="3"/>
      <c r="DK2607" s="3"/>
      <c r="DL2607" s="3"/>
      <c r="DM2607" s="3"/>
      <c r="DN2607" s="3"/>
      <c r="DO2607" s="3"/>
      <c r="DP2607" s="3"/>
      <c r="DQ2607" s="3"/>
      <c r="DR2607" s="3"/>
      <c r="DS2607" s="3"/>
      <c r="DT2607" s="3"/>
      <c r="DU2607" s="3"/>
      <c r="DV2607" s="3"/>
      <c r="DW2607" s="31"/>
    </row>
    <row r="2608" spans="1:127" ht="15">
      <c r="A2608" s="30">
        <v>2602</v>
      </c>
      <c r="B2608" s="3"/>
      <c r="C2608" s="3"/>
      <c r="D2608" s="3"/>
      <c r="E2608" s="3"/>
      <c r="F2608" s="3"/>
      <c r="G2608" s="3"/>
      <c r="H2608" s="3"/>
      <c r="I2608" s="3"/>
      <c r="J2608" s="3"/>
      <c r="K2608" s="3"/>
      <c r="L2608" s="3"/>
      <c r="M2608" s="3"/>
      <c r="N2608" s="3"/>
      <c r="O2608" s="3"/>
      <c r="P2608" s="3"/>
      <c r="Q2608" s="3"/>
      <c r="R2608" s="3"/>
      <c r="S2608" s="3"/>
      <c r="T2608" s="3"/>
      <c r="U2608" s="3"/>
      <c r="V2608" s="3"/>
      <c r="W2608" s="3"/>
      <c r="X2608" s="3"/>
      <c r="Y2608" s="3"/>
      <c r="Z2608" s="3"/>
      <c r="AA2608" s="3"/>
      <c r="AB2608" s="3"/>
      <c r="AC2608" s="3"/>
      <c r="AD2608" s="3"/>
      <c r="AE2608" s="3"/>
      <c r="AF2608" s="3"/>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c r="BG2608" s="3"/>
      <c r="BH2608" s="3"/>
      <c r="BI2608" s="3"/>
      <c r="BJ2608" s="3"/>
      <c r="BK2608" s="3"/>
      <c r="BL2608" s="3"/>
      <c r="BM2608" s="3"/>
      <c r="BN2608" s="3"/>
      <c r="BO2608" s="3"/>
      <c r="BP2608" s="3"/>
      <c r="BQ2608" s="3"/>
      <c r="BR2608" s="3"/>
      <c r="BS2608" s="3"/>
      <c r="BT2608" s="3"/>
      <c r="BU2608" s="3"/>
      <c r="BV2608" s="3"/>
      <c r="BW2608" s="3"/>
      <c r="BX2608" s="3"/>
      <c r="BY2608" s="3"/>
      <c r="BZ2608" s="3"/>
      <c r="CA2608" s="3"/>
      <c r="CB2608" s="3"/>
      <c r="CC2608" s="3"/>
      <c r="CD2608" s="3"/>
      <c r="CE2608" s="3"/>
      <c r="CF2608" s="3"/>
      <c r="CG2608" s="3"/>
      <c r="CH2608" s="3"/>
      <c r="CI2608" s="3"/>
      <c r="CJ2608" s="3"/>
      <c r="CK2608" s="3"/>
      <c r="CL2608" s="3"/>
      <c r="CM2608" s="3"/>
      <c r="CN2608" s="3"/>
      <c r="CO2608" s="3"/>
      <c r="CP2608" s="3"/>
      <c r="CQ2608" s="3"/>
      <c r="CR2608" s="3"/>
      <c r="CS2608" s="3"/>
      <c r="CT2608" s="3"/>
      <c r="CU2608" s="3"/>
      <c r="CV2608" s="3"/>
      <c r="CW2608" s="3"/>
      <c r="CX2608" s="3"/>
      <c r="CY2608" s="3"/>
      <c r="CZ2608" s="3"/>
      <c r="DA2608" s="3"/>
      <c r="DB2608" s="3"/>
      <c r="DC2608" s="3"/>
      <c r="DD2608" s="3"/>
      <c r="DE2608" s="3" t="s">
        <v>6183</v>
      </c>
      <c r="DF2608" s="3"/>
      <c r="DG2608" s="3"/>
      <c r="DH2608" s="3"/>
      <c r="DI2608" s="3"/>
      <c r="DJ2608" s="3"/>
      <c r="DK2608" s="3"/>
      <c r="DL2608" s="3"/>
      <c r="DM2608" s="3"/>
      <c r="DN2608" s="3"/>
      <c r="DO2608" s="3"/>
      <c r="DP2608" s="3"/>
      <c r="DQ2608" s="3"/>
      <c r="DR2608" s="3"/>
      <c r="DS2608" s="3"/>
      <c r="DT2608" s="3"/>
      <c r="DU2608" s="3"/>
      <c r="DV2608" s="3"/>
      <c r="DW2608" s="31"/>
    </row>
    <row r="2609" spans="1:127" ht="15">
      <c r="A2609" s="30">
        <v>2603</v>
      </c>
      <c r="B2609" s="3"/>
      <c r="C2609" s="3"/>
      <c r="D2609" s="3"/>
      <c r="E2609" s="3"/>
      <c r="F2609" s="3"/>
      <c r="G2609" s="3"/>
      <c r="H2609" s="3"/>
      <c r="I2609" s="3"/>
      <c r="J2609" s="3"/>
      <c r="K2609" s="3"/>
      <c r="L2609" s="3"/>
      <c r="M2609" s="3"/>
      <c r="N2609" s="3"/>
      <c r="O2609" s="3"/>
      <c r="P2609" s="3"/>
      <c r="Q2609" s="3"/>
      <c r="R2609" s="3"/>
      <c r="S2609" s="3"/>
      <c r="T2609" s="3"/>
      <c r="U2609" s="3"/>
      <c r="V2609" s="3"/>
      <c r="W2609" s="3"/>
      <c r="X2609" s="3"/>
      <c r="Y2609" s="3"/>
      <c r="Z2609" s="3"/>
      <c r="AA2609" s="3"/>
      <c r="AB2609" s="3"/>
      <c r="AC2609" s="3"/>
      <c r="AD2609" s="3"/>
      <c r="AE2609" s="3"/>
      <c r="AF2609" s="3"/>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c r="BG2609" s="3"/>
      <c r="BH2609" s="3"/>
      <c r="BI2609" s="3"/>
      <c r="BJ2609" s="3"/>
      <c r="BK2609" s="3"/>
      <c r="BL2609" s="3"/>
      <c r="BM2609" s="3"/>
      <c r="BN2609" s="3"/>
      <c r="BO2609" s="3"/>
      <c r="BP2609" s="3"/>
      <c r="BQ2609" s="3"/>
      <c r="BR2609" s="3"/>
      <c r="BS2609" s="3"/>
      <c r="BT2609" s="3"/>
      <c r="BU2609" s="3"/>
      <c r="BV2609" s="3"/>
      <c r="BW2609" s="3"/>
      <c r="BX2609" s="3"/>
      <c r="BY2609" s="3"/>
      <c r="BZ2609" s="3"/>
      <c r="CA2609" s="3"/>
      <c r="CB2609" s="3"/>
      <c r="CC2609" s="3"/>
      <c r="CD2609" s="3"/>
      <c r="CE2609" s="3"/>
      <c r="CF2609" s="3"/>
      <c r="CG2609" s="3"/>
      <c r="CH2609" s="3"/>
      <c r="CI2609" s="3"/>
      <c r="CJ2609" s="3"/>
      <c r="CK2609" s="3"/>
      <c r="CL2609" s="3"/>
      <c r="CM2609" s="3"/>
      <c r="CN2609" s="3"/>
      <c r="CO2609" s="3"/>
      <c r="CP2609" s="3"/>
      <c r="CQ2609" s="3"/>
      <c r="CR2609" s="3"/>
      <c r="CS2609" s="3"/>
      <c r="CT2609" s="3"/>
      <c r="CU2609" s="3"/>
      <c r="CV2609" s="3"/>
      <c r="CW2609" s="3"/>
      <c r="CX2609" s="3"/>
      <c r="CY2609" s="3"/>
      <c r="CZ2609" s="3"/>
      <c r="DA2609" s="3"/>
      <c r="DB2609" s="3"/>
      <c r="DC2609" s="3"/>
      <c r="DD2609" s="3"/>
      <c r="DE2609" s="3" t="s">
        <v>6184</v>
      </c>
      <c r="DF2609" s="3"/>
      <c r="DG2609" s="3"/>
      <c r="DH2609" s="3"/>
      <c r="DI2609" s="3"/>
      <c r="DJ2609" s="3"/>
      <c r="DK2609" s="3"/>
      <c r="DL2609" s="3"/>
      <c r="DM2609" s="3"/>
      <c r="DN2609" s="3"/>
      <c r="DO2609" s="3"/>
      <c r="DP2609" s="3"/>
      <c r="DQ2609" s="3"/>
      <c r="DR2609" s="3"/>
      <c r="DS2609" s="3"/>
      <c r="DT2609" s="3"/>
      <c r="DU2609" s="3"/>
      <c r="DV2609" s="3"/>
      <c r="DW2609" s="31"/>
    </row>
    <row r="2610" spans="1:127" ht="15">
      <c r="A2610" s="30">
        <v>2604</v>
      </c>
      <c r="B2610" s="3"/>
      <c r="C2610" s="3"/>
      <c r="D2610" s="3"/>
      <c r="E2610" s="3"/>
      <c r="F2610" s="3"/>
      <c r="G2610" s="3"/>
      <c r="H2610" s="3"/>
      <c r="I2610" s="3"/>
      <c r="J2610" s="3"/>
      <c r="K2610" s="3"/>
      <c r="L2610" s="3"/>
      <c r="M2610" s="3"/>
      <c r="N2610" s="3"/>
      <c r="O2610" s="3"/>
      <c r="P2610" s="3"/>
      <c r="Q2610" s="3"/>
      <c r="R2610" s="3"/>
      <c r="S2610" s="3"/>
      <c r="T2610" s="3"/>
      <c r="U2610" s="3"/>
      <c r="V2610" s="3"/>
      <c r="W2610" s="3"/>
      <c r="X2610" s="3"/>
      <c r="Y2610" s="3"/>
      <c r="Z2610" s="3"/>
      <c r="AA2610" s="3"/>
      <c r="AB2610" s="3"/>
      <c r="AC2610" s="3"/>
      <c r="AD2610" s="3"/>
      <c r="AE2610" s="3"/>
      <c r="AF2610" s="3"/>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c r="BG2610" s="3"/>
      <c r="BH2610" s="3"/>
      <c r="BI2610" s="3"/>
      <c r="BJ2610" s="3"/>
      <c r="BK2610" s="3"/>
      <c r="BL2610" s="3"/>
      <c r="BM2610" s="3"/>
      <c r="BN2610" s="3"/>
      <c r="BO2610" s="3"/>
      <c r="BP2610" s="3"/>
      <c r="BQ2610" s="3"/>
      <c r="BR2610" s="3"/>
      <c r="BS2610" s="3"/>
      <c r="BT2610" s="3"/>
      <c r="BU2610" s="3"/>
      <c r="BV2610" s="3"/>
      <c r="BW2610" s="3"/>
      <c r="BX2610" s="3"/>
      <c r="BY2610" s="3"/>
      <c r="BZ2610" s="3"/>
      <c r="CA2610" s="3"/>
      <c r="CB2610" s="3"/>
      <c r="CC2610" s="3"/>
      <c r="CD2610" s="3"/>
      <c r="CE2610" s="3"/>
      <c r="CF2610" s="3"/>
      <c r="CG2610" s="3"/>
      <c r="CH2610" s="3"/>
      <c r="CI2610" s="3"/>
      <c r="CJ2610" s="3"/>
      <c r="CK2610" s="3"/>
      <c r="CL2610" s="3"/>
      <c r="CM2610" s="3"/>
      <c r="CN2610" s="3"/>
      <c r="CO2610" s="3"/>
      <c r="CP2610" s="3"/>
      <c r="CQ2610" s="3"/>
      <c r="CR2610" s="3"/>
      <c r="CS2610" s="3"/>
      <c r="CT2610" s="3"/>
      <c r="CU2610" s="3"/>
      <c r="CV2610" s="3"/>
      <c r="CW2610" s="3"/>
      <c r="CX2610" s="3"/>
      <c r="CY2610" s="3"/>
      <c r="CZ2610" s="3"/>
      <c r="DA2610" s="3"/>
      <c r="DB2610" s="3"/>
      <c r="DC2610" s="3"/>
      <c r="DD2610" s="3"/>
      <c r="DE2610" s="3" t="s">
        <v>6185</v>
      </c>
      <c r="DF2610" s="3"/>
      <c r="DG2610" s="3"/>
      <c r="DH2610" s="3"/>
      <c r="DI2610" s="3"/>
      <c r="DJ2610" s="3"/>
      <c r="DK2610" s="3"/>
      <c r="DL2610" s="3"/>
      <c r="DM2610" s="3"/>
      <c r="DN2610" s="3"/>
      <c r="DO2610" s="3"/>
      <c r="DP2610" s="3"/>
      <c r="DQ2610" s="3"/>
      <c r="DR2610" s="3"/>
      <c r="DS2610" s="3"/>
      <c r="DT2610" s="3"/>
      <c r="DU2610" s="3"/>
      <c r="DV2610" s="3"/>
      <c r="DW2610" s="31"/>
    </row>
    <row r="2611" spans="1:127" ht="15">
      <c r="A2611" s="30">
        <v>2605</v>
      </c>
      <c r="B2611" s="3"/>
      <c r="C2611" s="3"/>
      <c r="D2611" s="3"/>
      <c r="E2611" s="3"/>
      <c r="F2611" s="3"/>
      <c r="G2611" s="3"/>
      <c r="H2611" s="3"/>
      <c r="I2611" s="3"/>
      <c r="J2611" s="3"/>
      <c r="K2611" s="3"/>
      <c r="L2611" s="3"/>
      <c r="M2611" s="3"/>
      <c r="N2611" s="3"/>
      <c r="O2611" s="3"/>
      <c r="P2611" s="3"/>
      <c r="Q2611" s="3"/>
      <c r="R2611" s="3"/>
      <c r="S2611" s="3"/>
      <c r="T2611" s="3"/>
      <c r="U2611" s="3"/>
      <c r="V2611" s="3"/>
      <c r="W2611" s="3"/>
      <c r="X2611" s="3"/>
      <c r="Y2611" s="3"/>
      <c r="Z2611" s="3"/>
      <c r="AA2611" s="3"/>
      <c r="AB2611" s="3"/>
      <c r="AC2611" s="3"/>
      <c r="AD2611" s="3"/>
      <c r="AE2611" s="3"/>
      <c r="AF2611" s="3"/>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c r="BG2611" s="3"/>
      <c r="BH2611" s="3"/>
      <c r="BI2611" s="3"/>
      <c r="BJ2611" s="3"/>
      <c r="BK2611" s="3"/>
      <c r="BL2611" s="3"/>
      <c r="BM2611" s="3"/>
      <c r="BN2611" s="3"/>
      <c r="BO2611" s="3"/>
      <c r="BP2611" s="3"/>
      <c r="BQ2611" s="3"/>
      <c r="BR2611" s="3"/>
      <c r="BS2611" s="3"/>
      <c r="BT2611" s="3"/>
      <c r="BU2611" s="3"/>
      <c r="BV2611" s="3"/>
      <c r="BW2611" s="3"/>
      <c r="BX2611" s="3"/>
      <c r="BY2611" s="3"/>
      <c r="BZ2611" s="3"/>
      <c r="CA2611" s="3"/>
      <c r="CB2611" s="3"/>
      <c r="CC2611" s="3"/>
      <c r="CD2611" s="3"/>
      <c r="CE2611" s="3"/>
      <c r="CF2611" s="3"/>
      <c r="CG2611" s="3"/>
      <c r="CH2611" s="3"/>
      <c r="CI2611" s="3"/>
      <c r="CJ2611" s="3"/>
      <c r="CK2611" s="3"/>
      <c r="CL2611" s="3"/>
      <c r="CM2611" s="3"/>
      <c r="CN2611" s="3"/>
      <c r="CO2611" s="3"/>
      <c r="CP2611" s="3"/>
      <c r="CQ2611" s="3"/>
      <c r="CR2611" s="3"/>
      <c r="CS2611" s="3"/>
      <c r="CT2611" s="3"/>
      <c r="CU2611" s="3"/>
      <c r="CV2611" s="3"/>
      <c r="CW2611" s="3"/>
      <c r="CX2611" s="3"/>
      <c r="CY2611" s="3"/>
      <c r="CZ2611" s="3"/>
      <c r="DA2611" s="3"/>
      <c r="DB2611" s="3"/>
      <c r="DC2611" s="3"/>
      <c r="DD2611" s="3"/>
      <c r="DE2611" s="3" t="s">
        <v>6186</v>
      </c>
      <c r="DF2611" s="3"/>
      <c r="DG2611" s="3"/>
      <c r="DH2611" s="3"/>
      <c r="DI2611" s="3"/>
      <c r="DJ2611" s="3"/>
      <c r="DK2611" s="3"/>
      <c r="DL2611" s="3"/>
      <c r="DM2611" s="3"/>
      <c r="DN2611" s="3"/>
      <c r="DO2611" s="3"/>
      <c r="DP2611" s="3"/>
      <c r="DQ2611" s="3"/>
      <c r="DR2611" s="3"/>
      <c r="DS2611" s="3"/>
      <c r="DT2611" s="3"/>
      <c r="DU2611" s="3"/>
      <c r="DV2611" s="3"/>
      <c r="DW2611" s="31"/>
    </row>
    <row r="2612" spans="1:127" ht="15">
      <c r="A2612" s="30">
        <v>2606</v>
      </c>
      <c r="B2612" s="3"/>
      <c r="C2612" s="3"/>
      <c r="D2612" s="3"/>
      <c r="E2612" s="3"/>
      <c r="F2612" s="3"/>
      <c r="G2612" s="3"/>
      <c r="H2612" s="3"/>
      <c r="I2612" s="3"/>
      <c r="J2612" s="3"/>
      <c r="K2612" s="3"/>
      <c r="L2612" s="3"/>
      <c r="M2612" s="3"/>
      <c r="N2612" s="3"/>
      <c r="O2612" s="3"/>
      <c r="P2612" s="3"/>
      <c r="Q2612" s="3"/>
      <c r="R2612" s="3"/>
      <c r="S2612" s="3"/>
      <c r="T2612" s="3"/>
      <c r="U2612" s="3"/>
      <c r="V2612" s="3"/>
      <c r="W2612" s="3"/>
      <c r="X2612" s="3"/>
      <c r="Y2612" s="3"/>
      <c r="Z2612" s="3"/>
      <c r="AA2612" s="3"/>
      <c r="AB2612" s="3"/>
      <c r="AC2612" s="3"/>
      <c r="AD2612" s="3"/>
      <c r="AE2612" s="3"/>
      <c r="AF2612" s="3"/>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c r="BG2612" s="3"/>
      <c r="BH2612" s="3"/>
      <c r="BI2612" s="3"/>
      <c r="BJ2612" s="3"/>
      <c r="BK2612" s="3"/>
      <c r="BL2612" s="3"/>
      <c r="BM2612" s="3"/>
      <c r="BN2612" s="3"/>
      <c r="BO2612" s="3"/>
      <c r="BP2612" s="3"/>
      <c r="BQ2612" s="3"/>
      <c r="BR2612" s="3"/>
      <c r="BS2612" s="3"/>
      <c r="BT2612" s="3"/>
      <c r="BU2612" s="3"/>
      <c r="BV2612" s="3"/>
      <c r="BW2612" s="3"/>
      <c r="BX2612" s="3"/>
      <c r="BY2612" s="3"/>
      <c r="BZ2612" s="3"/>
      <c r="CA2612" s="3"/>
      <c r="CB2612" s="3"/>
      <c r="CC2612" s="3"/>
      <c r="CD2612" s="3"/>
      <c r="CE2612" s="3"/>
      <c r="CF2612" s="3"/>
      <c r="CG2612" s="3"/>
      <c r="CH2612" s="3"/>
      <c r="CI2612" s="3"/>
      <c r="CJ2612" s="3"/>
      <c r="CK2612" s="3"/>
      <c r="CL2612" s="3"/>
      <c r="CM2612" s="3"/>
      <c r="CN2612" s="3"/>
      <c r="CO2612" s="3"/>
      <c r="CP2612" s="3"/>
      <c r="CQ2612" s="3"/>
      <c r="CR2612" s="3"/>
      <c r="CS2612" s="3"/>
      <c r="CT2612" s="3"/>
      <c r="CU2612" s="3"/>
      <c r="CV2612" s="3"/>
      <c r="CW2612" s="3"/>
      <c r="CX2612" s="3"/>
      <c r="CY2612" s="3"/>
      <c r="CZ2612" s="3"/>
      <c r="DA2612" s="3"/>
      <c r="DB2612" s="3"/>
      <c r="DC2612" s="3"/>
      <c r="DD2612" s="3"/>
      <c r="DE2612" s="3" t="s">
        <v>6187</v>
      </c>
      <c r="DF2612" s="3"/>
      <c r="DG2612" s="3"/>
      <c r="DH2612" s="3"/>
      <c r="DI2612" s="3"/>
      <c r="DJ2612" s="3"/>
      <c r="DK2612" s="3"/>
      <c r="DL2612" s="3"/>
      <c r="DM2612" s="3"/>
      <c r="DN2612" s="3"/>
      <c r="DO2612" s="3"/>
      <c r="DP2612" s="3"/>
      <c r="DQ2612" s="3"/>
      <c r="DR2612" s="3"/>
      <c r="DS2612" s="3"/>
      <c r="DT2612" s="3"/>
      <c r="DU2612" s="3"/>
      <c r="DV2612" s="3"/>
      <c r="DW2612" s="31"/>
    </row>
    <row r="2613" spans="1:127" ht="15">
      <c r="A2613" s="30">
        <v>2607</v>
      </c>
      <c r="B2613" s="3"/>
      <c r="C2613" s="3"/>
      <c r="D2613" s="3"/>
      <c r="E2613" s="3"/>
      <c r="F2613" s="3"/>
      <c r="G2613" s="3"/>
      <c r="H2613" s="3"/>
      <c r="I2613" s="3"/>
      <c r="J2613" s="3"/>
      <c r="K2613" s="3"/>
      <c r="L2613" s="3"/>
      <c r="M2613" s="3"/>
      <c r="N2613" s="3"/>
      <c r="O2613" s="3"/>
      <c r="P2613" s="3"/>
      <c r="Q2613" s="3"/>
      <c r="R2613" s="3"/>
      <c r="S2613" s="3"/>
      <c r="T2613" s="3"/>
      <c r="U2613" s="3"/>
      <c r="V2613" s="3"/>
      <c r="W2613" s="3"/>
      <c r="X2613" s="3"/>
      <c r="Y2613" s="3"/>
      <c r="Z2613" s="3"/>
      <c r="AA2613" s="3"/>
      <c r="AB2613" s="3"/>
      <c r="AC2613" s="3"/>
      <c r="AD2613" s="3"/>
      <c r="AE2613" s="3"/>
      <c r="AF2613" s="3"/>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c r="BG2613" s="3"/>
      <c r="BH2613" s="3"/>
      <c r="BI2613" s="3"/>
      <c r="BJ2613" s="3"/>
      <c r="BK2613" s="3"/>
      <c r="BL2613" s="3"/>
      <c r="BM2613" s="3"/>
      <c r="BN2613" s="3"/>
      <c r="BO2613" s="3"/>
      <c r="BP2613" s="3"/>
      <c r="BQ2613" s="3"/>
      <c r="BR2613" s="3"/>
      <c r="BS2613" s="3"/>
      <c r="BT2613" s="3"/>
      <c r="BU2613" s="3"/>
      <c r="BV2613" s="3"/>
      <c r="BW2613" s="3"/>
      <c r="BX2613" s="3"/>
      <c r="BY2613" s="3"/>
      <c r="BZ2613" s="3"/>
      <c r="CA2613" s="3"/>
      <c r="CB2613" s="3"/>
      <c r="CC2613" s="3"/>
      <c r="CD2613" s="3"/>
      <c r="CE2613" s="3"/>
      <c r="CF2613" s="3"/>
      <c r="CG2613" s="3"/>
      <c r="CH2613" s="3"/>
      <c r="CI2613" s="3"/>
      <c r="CJ2613" s="3"/>
      <c r="CK2613" s="3"/>
      <c r="CL2613" s="3"/>
      <c r="CM2613" s="3"/>
      <c r="CN2613" s="3"/>
      <c r="CO2613" s="3"/>
      <c r="CP2613" s="3"/>
      <c r="CQ2613" s="3"/>
      <c r="CR2613" s="3"/>
      <c r="CS2613" s="3"/>
      <c r="CT2613" s="3"/>
      <c r="CU2613" s="3"/>
      <c r="CV2613" s="3"/>
      <c r="CW2613" s="3"/>
      <c r="CX2613" s="3"/>
      <c r="CY2613" s="3"/>
      <c r="CZ2613" s="3"/>
      <c r="DA2613" s="3"/>
      <c r="DB2613" s="3"/>
      <c r="DC2613" s="3"/>
      <c r="DD2613" s="3"/>
      <c r="DE2613" s="3" t="s">
        <v>6188</v>
      </c>
      <c r="DF2613" s="3"/>
      <c r="DG2613" s="3"/>
      <c r="DH2613" s="3"/>
      <c r="DI2613" s="3"/>
      <c r="DJ2613" s="3"/>
      <c r="DK2613" s="3"/>
      <c r="DL2613" s="3"/>
      <c r="DM2613" s="3"/>
      <c r="DN2613" s="3"/>
      <c r="DO2613" s="3"/>
      <c r="DP2613" s="3"/>
      <c r="DQ2613" s="3"/>
      <c r="DR2613" s="3"/>
      <c r="DS2613" s="3"/>
      <c r="DT2613" s="3"/>
      <c r="DU2613" s="3"/>
      <c r="DV2613" s="3"/>
      <c r="DW2613" s="31"/>
    </row>
    <row r="2614" spans="1:127" ht="15">
      <c r="A2614" s="30">
        <v>2608</v>
      </c>
      <c r="B2614" s="3"/>
      <c r="C2614" s="3"/>
      <c r="D2614" s="3"/>
      <c r="E2614" s="3"/>
      <c r="F2614" s="3"/>
      <c r="G2614" s="3"/>
      <c r="H2614" s="3"/>
      <c r="I2614" s="3"/>
      <c r="J2614" s="3"/>
      <c r="K2614" s="3"/>
      <c r="L2614" s="3"/>
      <c r="M2614" s="3"/>
      <c r="N2614" s="3"/>
      <c r="O2614" s="3"/>
      <c r="P2614" s="3"/>
      <c r="Q2614" s="3"/>
      <c r="R2614" s="3"/>
      <c r="S2614" s="3"/>
      <c r="T2614" s="3"/>
      <c r="U2614" s="3"/>
      <c r="V2614" s="3"/>
      <c r="W2614" s="3"/>
      <c r="X2614" s="3"/>
      <c r="Y2614" s="3"/>
      <c r="Z2614" s="3"/>
      <c r="AA2614" s="3"/>
      <c r="AB2614" s="3"/>
      <c r="AC2614" s="3"/>
      <c r="AD2614" s="3"/>
      <c r="AE2614" s="3"/>
      <c r="AF2614" s="3"/>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c r="BG2614" s="3"/>
      <c r="BH2614" s="3"/>
      <c r="BI2614" s="3"/>
      <c r="BJ2614" s="3"/>
      <c r="BK2614" s="3"/>
      <c r="BL2614" s="3"/>
      <c r="BM2614" s="3"/>
      <c r="BN2614" s="3"/>
      <c r="BO2614" s="3"/>
      <c r="BP2614" s="3"/>
      <c r="BQ2614" s="3"/>
      <c r="BR2614" s="3"/>
      <c r="BS2614" s="3"/>
      <c r="BT2614" s="3"/>
      <c r="BU2614" s="3"/>
      <c r="BV2614" s="3"/>
      <c r="BW2614" s="3"/>
      <c r="BX2614" s="3"/>
      <c r="BY2614" s="3"/>
      <c r="BZ2614" s="3"/>
      <c r="CA2614" s="3"/>
      <c r="CB2614" s="3"/>
      <c r="CC2614" s="3"/>
      <c r="CD2614" s="3"/>
      <c r="CE2614" s="3"/>
      <c r="CF2614" s="3"/>
      <c r="CG2614" s="3"/>
      <c r="CH2614" s="3"/>
      <c r="CI2614" s="3"/>
      <c r="CJ2614" s="3"/>
      <c r="CK2614" s="3"/>
      <c r="CL2614" s="3"/>
      <c r="CM2614" s="3"/>
      <c r="CN2614" s="3"/>
      <c r="CO2614" s="3"/>
      <c r="CP2614" s="3"/>
      <c r="CQ2614" s="3"/>
      <c r="CR2614" s="3"/>
      <c r="CS2614" s="3"/>
      <c r="CT2614" s="3"/>
      <c r="CU2614" s="3"/>
      <c r="CV2614" s="3"/>
      <c r="CW2614" s="3"/>
      <c r="CX2614" s="3"/>
      <c r="CY2614" s="3"/>
      <c r="CZ2614" s="3"/>
      <c r="DA2614" s="3"/>
      <c r="DB2614" s="3"/>
      <c r="DC2614" s="3"/>
      <c r="DD2614" s="3"/>
      <c r="DE2614" s="3" t="s">
        <v>6189</v>
      </c>
      <c r="DF2614" s="3"/>
      <c r="DG2614" s="3"/>
      <c r="DH2614" s="3"/>
      <c r="DI2614" s="3"/>
      <c r="DJ2614" s="3"/>
      <c r="DK2614" s="3"/>
      <c r="DL2614" s="3"/>
      <c r="DM2614" s="3"/>
      <c r="DN2614" s="3"/>
      <c r="DO2614" s="3"/>
      <c r="DP2614" s="3"/>
      <c r="DQ2614" s="3"/>
      <c r="DR2614" s="3"/>
      <c r="DS2614" s="3"/>
      <c r="DT2614" s="3"/>
      <c r="DU2614" s="3"/>
      <c r="DV2614" s="3"/>
      <c r="DW2614" s="31"/>
    </row>
    <row r="2615" spans="1:127" ht="15">
      <c r="A2615" s="30">
        <v>2609</v>
      </c>
      <c r="B2615" s="3"/>
      <c r="C2615" s="3"/>
      <c r="D2615" s="3"/>
      <c r="E2615" s="3"/>
      <c r="F2615" s="3"/>
      <c r="G2615" s="3"/>
      <c r="H2615" s="3"/>
      <c r="I2615" s="3"/>
      <c r="J2615" s="3"/>
      <c r="K2615" s="3"/>
      <c r="L2615" s="3"/>
      <c r="M2615" s="3"/>
      <c r="N2615" s="3"/>
      <c r="O2615" s="3"/>
      <c r="P2615" s="3"/>
      <c r="Q2615" s="3"/>
      <c r="R2615" s="3"/>
      <c r="S2615" s="3"/>
      <c r="T2615" s="3"/>
      <c r="U2615" s="3"/>
      <c r="V2615" s="3"/>
      <c r="W2615" s="3"/>
      <c r="X2615" s="3"/>
      <c r="Y2615" s="3"/>
      <c r="Z2615" s="3"/>
      <c r="AA2615" s="3"/>
      <c r="AB2615" s="3"/>
      <c r="AC2615" s="3"/>
      <c r="AD2615" s="3"/>
      <c r="AE2615" s="3"/>
      <c r="AF2615" s="3"/>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c r="BG2615" s="3"/>
      <c r="BH2615" s="3"/>
      <c r="BI2615" s="3"/>
      <c r="BJ2615" s="3"/>
      <c r="BK2615" s="3"/>
      <c r="BL2615" s="3"/>
      <c r="BM2615" s="3"/>
      <c r="BN2615" s="3"/>
      <c r="BO2615" s="3"/>
      <c r="BP2615" s="3"/>
      <c r="BQ2615" s="3"/>
      <c r="BR2615" s="3"/>
      <c r="BS2615" s="3"/>
      <c r="BT2615" s="3"/>
      <c r="BU2615" s="3"/>
      <c r="BV2615" s="3"/>
      <c r="BW2615" s="3"/>
      <c r="BX2615" s="3"/>
      <c r="BY2615" s="3"/>
      <c r="BZ2615" s="3"/>
      <c r="CA2615" s="3"/>
      <c r="CB2615" s="3"/>
      <c r="CC2615" s="3"/>
      <c r="CD2615" s="3"/>
      <c r="CE2615" s="3"/>
      <c r="CF2615" s="3"/>
      <c r="CG2615" s="3"/>
      <c r="CH2615" s="3"/>
      <c r="CI2615" s="3"/>
      <c r="CJ2615" s="3"/>
      <c r="CK2615" s="3"/>
      <c r="CL2615" s="3"/>
      <c r="CM2615" s="3"/>
      <c r="CN2615" s="3"/>
      <c r="CO2615" s="3"/>
      <c r="CP2615" s="3"/>
      <c r="CQ2615" s="3"/>
      <c r="CR2615" s="3"/>
      <c r="CS2615" s="3"/>
      <c r="CT2615" s="3"/>
      <c r="CU2615" s="3"/>
      <c r="CV2615" s="3"/>
      <c r="CW2615" s="3"/>
      <c r="CX2615" s="3"/>
      <c r="CY2615" s="3"/>
      <c r="CZ2615" s="3"/>
      <c r="DA2615" s="3"/>
      <c r="DB2615" s="3"/>
      <c r="DC2615" s="3"/>
      <c r="DD2615" s="3"/>
      <c r="DE2615" s="3" t="s">
        <v>6190</v>
      </c>
      <c r="DF2615" s="3"/>
      <c r="DG2615" s="3"/>
      <c r="DH2615" s="3"/>
      <c r="DI2615" s="3"/>
      <c r="DJ2615" s="3"/>
      <c r="DK2615" s="3"/>
      <c r="DL2615" s="3"/>
      <c r="DM2615" s="3"/>
      <c r="DN2615" s="3"/>
      <c r="DO2615" s="3"/>
      <c r="DP2615" s="3"/>
      <c r="DQ2615" s="3"/>
      <c r="DR2615" s="3"/>
      <c r="DS2615" s="3"/>
      <c r="DT2615" s="3"/>
      <c r="DU2615" s="3"/>
      <c r="DV2615" s="3"/>
      <c r="DW2615" s="31"/>
    </row>
    <row r="2616" spans="1:127" ht="15">
      <c r="A2616" s="30">
        <v>2610</v>
      </c>
      <c r="B2616" s="3"/>
      <c r="C2616" s="3"/>
      <c r="D2616" s="3"/>
      <c r="E2616" s="3"/>
      <c r="F2616" s="3"/>
      <c r="G2616" s="3"/>
      <c r="H2616" s="3"/>
      <c r="I2616" s="3"/>
      <c r="J2616" s="3"/>
      <c r="K2616" s="3"/>
      <c r="L2616" s="3"/>
      <c r="M2616" s="3"/>
      <c r="N2616" s="3"/>
      <c r="O2616" s="3"/>
      <c r="P2616" s="3"/>
      <c r="Q2616" s="3"/>
      <c r="R2616" s="3"/>
      <c r="S2616" s="3"/>
      <c r="T2616" s="3"/>
      <c r="U2616" s="3"/>
      <c r="V2616" s="3"/>
      <c r="W2616" s="3"/>
      <c r="X2616" s="3"/>
      <c r="Y2616" s="3"/>
      <c r="Z2616" s="3"/>
      <c r="AA2616" s="3"/>
      <c r="AB2616" s="3"/>
      <c r="AC2616" s="3"/>
      <c r="AD2616" s="3"/>
      <c r="AE2616" s="3"/>
      <c r="AF2616" s="3"/>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c r="BG2616" s="3"/>
      <c r="BH2616" s="3"/>
      <c r="BI2616" s="3"/>
      <c r="BJ2616" s="3"/>
      <c r="BK2616" s="3"/>
      <c r="BL2616" s="3"/>
      <c r="BM2616" s="3"/>
      <c r="BN2616" s="3"/>
      <c r="BO2616" s="3"/>
      <c r="BP2616" s="3"/>
      <c r="BQ2616" s="3"/>
      <c r="BR2616" s="3"/>
      <c r="BS2616" s="3"/>
      <c r="BT2616" s="3"/>
      <c r="BU2616" s="3"/>
      <c r="BV2616" s="3"/>
      <c r="BW2616" s="3"/>
      <c r="BX2616" s="3"/>
      <c r="BY2616" s="3"/>
      <c r="BZ2616" s="3"/>
      <c r="CA2616" s="3"/>
      <c r="CB2616" s="3"/>
      <c r="CC2616" s="3"/>
      <c r="CD2616" s="3"/>
      <c r="CE2616" s="3"/>
      <c r="CF2616" s="3"/>
      <c r="CG2616" s="3"/>
      <c r="CH2616" s="3"/>
      <c r="CI2616" s="3"/>
      <c r="CJ2616" s="3"/>
      <c r="CK2616" s="3"/>
      <c r="CL2616" s="3"/>
      <c r="CM2616" s="3"/>
      <c r="CN2616" s="3"/>
      <c r="CO2616" s="3"/>
      <c r="CP2616" s="3"/>
      <c r="CQ2616" s="3"/>
      <c r="CR2616" s="3"/>
      <c r="CS2616" s="3"/>
      <c r="CT2616" s="3"/>
      <c r="CU2616" s="3"/>
      <c r="CV2616" s="3"/>
      <c r="CW2616" s="3"/>
      <c r="CX2616" s="3"/>
      <c r="CY2616" s="3"/>
      <c r="CZ2616" s="3"/>
      <c r="DA2616" s="3"/>
      <c r="DB2616" s="3"/>
      <c r="DC2616" s="3"/>
      <c r="DD2616" s="3"/>
      <c r="DE2616" s="3" t="s">
        <v>6191</v>
      </c>
      <c r="DF2616" s="3"/>
      <c r="DG2616" s="3"/>
      <c r="DH2616" s="3"/>
      <c r="DI2616" s="3"/>
      <c r="DJ2616" s="3"/>
      <c r="DK2616" s="3"/>
      <c r="DL2616" s="3"/>
      <c r="DM2616" s="3"/>
      <c r="DN2616" s="3"/>
      <c r="DO2616" s="3"/>
      <c r="DP2616" s="3"/>
      <c r="DQ2616" s="3"/>
      <c r="DR2616" s="3"/>
      <c r="DS2616" s="3"/>
      <c r="DT2616" s="3"/>
      <c r="DU2616" s="3"/>
      <c r="DV2616" s="3"/>
      <c r="DW2616" s="31"/>
    </row>
    <row r="2617" spans="1:127" ht="15">
      <c r="A2617" s="30">
        <v>2611</v>
      </c>
      <c r="B2617" s="3"/>
      <c r="C2617" s="3"/>
      <c r="D2617" s="3"/>
      <c r="E2617" s="3"/>
      <c r="F2617" s="3"/>
      <c r="G2617" s="3"/>
      <c r="H2617" s="3"/>
      <c r="I2617" s="3"/>
      <c r="J2617" s="3"/>
      <c r="K2617" s="3"/>
      <c r="L2617" s="3"/>
      <c r="M2617" s="3"/>
      <c r="N2617" s="3"/>
      <c r="O2617" s="3"/>
      <c r="P2617" s="3"/>
      <c r="Q2617" s="3"/>
      <c r="R2617" s="3"/>
      <c r="S2617" s="3"/>
      <c r="T2617" s="3"/>
      <c r="U2617" s="3"/>
      <c r="V2617" s="3"/>
      <c r="W2617" s="3"/>
      <c r="X2617" s="3"/>
      <c r="Y2617" s="3"/>
      <c r="Z2617" s="3"/>
      <c r="AA2617" s="3"/>
      <c r="AB2617" s="3"/>
      <c r="AC2617" s="3"/>
      <c r="AD2617" s="3"/>
      <c r="AE2617" s="3"/>
      <c r="AF2617" s="3"/>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c r="BG2617" s="3"/>
      <c r="BH2617" s="3"/>
      <c r="BI2617" s="3"/>
      <c r="BJ2617" s="3"/>
      <c r="BK2617" s="3"/>
      <c r="BL2617" s="3"/>
      <c r="BM2617" s="3"/>
      <c r="BN2617" s="3"/>
      <c r="BO2617" s="3"/>
      <c r="BP2617" s="3"/>
      <c r="BQ2617" s="3"/>
      <c r="BR2617" s="3"/>
      <c r="BS2617" s="3"/>
      <c r="BT2617" s="3"/>
      <c r="BU2617" s="3"/>
      <c r="BV2617" s="3"/>
      <c r="BW2617" s="3"/>
      <c r="BX2617" s="3"/>
      <c r="BY2617" s="3"/>
      <c r="BZ2617" s="3"/>
      <c r="CA2617" s="3"/>
      <c r="CB2617" s="3"/>
      <c r="CC2617" s="3"/>
      <c r="CD2617" s="3"/>
      <c r="CE2617" s="3"/>
      <c r="CF2617" s="3"/>
      <c r="CG2617" s="3"/>
      <c r="CH2617" s="3"/>
      <c r="CI2617" s="3"/>
      <c r="CJ2617" s="3"/>
      <c r="CK2617" s="3"/>
      <c r="CL2617" s="3"/>
      <c r="CM2617" s="3"/>
      <c r="CN2617" s="3"/>
      <c r="CO2617" s="3"/>
      <c r="CP2617" s="3"/>
      <c r="CQ2617" s="3"/>
      <c r="CR2617" s="3"/>
      <c r="CS2617" s="3"/>
      <c r="CT2617" s="3"/>
      <c r="CU2617" s="3"/>
      <c r="CV2617" s="3"/>
      <c r="CW2617" s="3"/>
      <c r="CX2617" s="3"/>
      <c r="CY2617" s="3"/>
      <c r="CZ2617" s="3"/>
      <c r="DA2617" s="3"/>
      <c r="DB2617" s="3"/>
      <c r="DC2617" s="3"/>
      <c r="DD2617" s="3"/>
      <c r="DE2617" s="3" t="s">
        <v>6192</v>
      </c>
      <c r="DF2617" s="3"/>
      <c r="DG2617" s="3"/>
      <c r="DH2617" s="3"/>
      <c r="DI2617" s="3"/>
      <c r="DJ2617" s="3"/>
      <c r="DK2617" s="3"/>
      <c r="DL2617" s="3"/>
      <c r="DM2617" s="3"/>
      <c r="DN2617" s="3"/>
      <c r="DO2617" s="3"/>
      <c r="DP2617" s="3"/>
      <c r="DQ2617" s="3"/>
      <c r="DR2617" s="3"/>
      <c r="DS2617" s="3"/>
      <c r="DT2617" s="3"/>
      <c r="DU2617" s="3"/>
      <c r="DV2617" s="3"/>
      <c r="DW2617" s="31"/>
    </row>
    <row r="2618" spans="1:127" ht="15">
      <c r="A2618" s="30">
        <v>2612</v>
      </c>
      <c r="B2618" s="3"/>
      <c r="C2618" s="3"/>
      <c r="D2618" s="3"/>
      <c r="E2618" s="3"/>
      <c r="F2618" s="3"/>
      <c r="G2618" s="3"/>
      <c r="H2618" s="3"/>
      <c r="I2618" s="3"/>
      <c r="J2618" s="3"/>
      <c r="K2618" s="3"/>
      <c r="L2618" s="3"/>
      <c r="M2618" s="3"/>
      <c r="N2618" s="3"/>
      <c r="O2618" s="3"/>
      <c r="P2618" s="3"/>
      <c r="Q2618" s="3"/>
      <c r="R2618" s="3"/>
      <c r="S2618" s="3"/>
      <c r="T2618" s="3"/>
      <c r="U2618" s="3"/>
      <c r="V2618" s="3"/>
      <c r="W2618" s="3"/>
      <c r="X2618" s="3"/>
      <c r="Y2618" s="3"/>
      <c r="Z2618" s="3"/>
      <c r="AA2618" s="3"/>
      <c r="AB2618" s="3"/>
      <c r="AC2618" s="3"/>
      <c r="AD2618" s="3"/>
      <c r="AE2618" s="3"/>
      <c r="AF2618" s="3"/>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c r="BG2618" s="3"/>
      <c r="BH2618" s="3"/>
      <c r="BI2618" s="3"/>
      <c r="BJ2618" s="3"/>
      <c r="BK2618" s="3"/>
      <c r="BL2618" s="3"/>
      <c r="BM2618" s="3"/>
      <c r="BN2618" s="3"/>
      <c r="BO2618" s="3"/>
      <c r="BP2618" s="3"/>
      <c r="BQ2618" s="3"/>
      <c r="BR2618" s="3"/>
      <c r="BS2618" s="3"/>
      <c r="BT2618" s="3"/>
      <c r="BU2618" s="3"/>
      <c r="BV2618" s="3"/>
      <c r="BW2618" s="3"/>
      <c r="BX2618" s="3"/>
      <c r="BY2618" s="3"/>
      <c r="BZ2618" s="3"/>
      <c r="CA2618" s="3"/>
      <c r="CB2618" s="3"/>
      <c r="CC2618" s="3"/>
      <c r="CD2618" s="3"/>
      <c r="CE2618" s="3"/>
      <c r="CF2618" s="3"/>
      <c r="CG2618" s="3"/>
      <c r="CH2618" s="3"/>
      <c r="CI2618" s="3"/>
      <c r="CJ2618" s="3"/>
      <c r="CK2618" s="3"/>
      <c r="CL2618" s="3"/>
      <c r="CM2618" s="3"/>
      <c r="CN2618" s="3"/>
      <c r="CO2618" s="3"/>
      <c r="CP2618" s="3"/>
      <c r="CQ2618" s="3"/>
      <c r="CR2618" s="3"/>
      <c r="CS2618" s="3"/>
      <c r="CT2618" s="3"/>
      <c r="CU2618" s="3"/>
      <c r="CV2618" s="3"/>
      <c r="CW2618" s="3"/>
      <c r="CX2618" s="3"/>
      <c r="CY2618" s="3"/>
      <c r="CZ2618" s="3"/>
      <c r="DA2618" s="3"/>
      <c r="DB2618" s="3"/>
      <c r="DC2618" s="3"/>
      <c r="DD2618" s="3"/>
      <c r="DE2618" s="3" t="s">
        <v>6193</v>
      </c>
      <c r="DF2618" s="3"/>
      <c r="DG2618" s="3"/>
      <c r="DH2618" s="3"/>
      <c r="DI2618" s="3"/>
      <c r="DJ2618" s="3"/>
      <c r="DK2618" s="3"/>
      <c r="DL2618" s="3"/>
      <c r="DM2618" s="3"/>
      <c r="DN2618" s="3"/>
      <c r="DO2618" s="3"/>
      <c r="DP2618" s="3"/>
      <c r="DQ2618" s="3"/>
      <c r="DR2618" s="3"/>
      <c r="DS2618" s="3"/>
      <c r="DT2618" s="3"/>
      <c r="DU2618" s="3"/>
      <c r="DV2618" s="3"/>
      <c r="DW2618" s="31"/>
    </row>
    <row r="2619" spans="1:127" ht="15">
      <c r="A2619" s="30">
        <v>2613</v>
      </c>
      <c r="B2619" s="3"/>
      <c r="C2619" s="3"/>
      <c r="D2619" s="3"/>
      <c r="E2619" s="3"/>
      <c r="F2619" s="3"/>
      <c r="G2619" s="3"/>
      <c r="H2619" s="3"/>
      <c r="I2619" s="3"/>
      <c r="J2619" s="3"/>
      <c r="K2619" s="3"/>
      <c r="L2619" s="3"/>
      <c r="M2619" s="3"/>
      <c r="N2619" s="3"/>
      <c r="O2619" s="3"/>
      <c r="P2619" s="3"/>
      <c r="Q2619" s="3"/>
      <c r="R2619" s="3"/>
      <c r="S2619" s="3"/>
      <c r="T2619" s="3"/>
      <c r="U2619" s="3"/>
      <c r="V2619" s="3"/>
      <c r="W2619" s="3"/>
      <c r="X2619" s="3"/>
      <c r="Y2619" s="3"/>
      <c r="Z2619" s="3"/>
      <c r="AA2619" s="3"/>
      <c r="AB2619" s="3"/>
      <c r="AC2619" s="3"/>
      <c r="AD2619" s="3"/>
      <c r="AE2619" s="3"/>
      <c r="AF2619" s="3"/>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c r="BG2619" s="3"/>
      <c r="BH2619" s="3"/>
      <c r="BI2619" s="3"/>
      <c r="BJ2619" s="3"/>
      <c r="BK2619" s="3"/>
      <c r="BL2619" s="3"/>
      <c r="BM2619" s="3"/>
      <c r="BN2619" s="3"/>
      <c r="BO2619" s="3"/>
      <c r="BP2619" s="3"/>
      <c r="BQ2619" s="3"/>
      <c r="BR2619" s="3"/>
      <c r="BS2619" s="3"/>
      <c r="BT2619" s="3"/>
      <c r="BU2619" s="3"/>
      <c r="BV2619" s="3"/>
      <c r="BW2619" s="3"/>
      <c r="BX2619" s="3"/>
      <c r="BY2619" s="3"/>
      <c r="BZ2619" s="3"/>
      <c r="CA2619" s="3"/>
      <c r="CB2619" s="3"/>
      <c r="CC2619" s="3"/>
      <c r="CD2619" s="3"/>
      <c r="CE2619" s="3"/>
      <c r="CF2619" s="3"/>
      <c r="CG2619" s="3"/>
      <c r="CH2619" s="3"/>
      <c r="CI2619" s="3"/>
      <c r="CJ2619" s="3"/>
      <c r="CK2619" s="3"/>
      <c r="CL2619" s="3"/>
      <c r="CM2619" s="3"/>
      <c r="CN2619" s="3"/>
      <c r="CO2619" s="3"/>
      <c r="CP2619" s="3"/>
      <c r="CQ2619" s="3"/>
      <c r="CR2619" s="3"/>
      <c r="CS2619" s="3"/>
      <c r="CT2619" s="3"/>
      <c r="CU2619" s="3"/>
      <c r="CV2619" s="3"/>
      <c r="CW2619" s="3"/>
      <c r="CX2619" s="3"/>
      <c r="CY2619" s="3"/>
      <c r="CZ2619" s="3"/>
      <c r="DA2619" s="3"/>
      <c r="DB2619" s="3"/>
      <c r="DC2619" s="3"/>
      <c r="DD2619" s="3"/>
      <c r="DE2619" s="3" t="s">
        <v>6194</v>
      </c>
      <c r="DF2619" s="3"/>
      <c r="DG2619" s="3"/>
      <c r="DH2619" s="3"/>
      <c r="DI2619" s="3"/>
      <c r="DJ2619" s="3"/>
      <c r="DK2619" s="3"/>
      <c r="DL2619" s="3"/>
      <c r="DM2619" s="3"/>
      <c r="DN2619" s="3"/>
      <c r="DO2619" s="3"/>
      <c r="DP2619" s="3"/>
      <c r="DQ2619" s="3"/>
      <c r="DR2619" s="3"/>
      <c r="DS2619" s="3"/>
      <c r="DT2619" s="3"/>
      <c r="DU2619" s="3"/>
      <c r="DV2619" s="3"/>
      <c r="DW2619" s="31"/>
    </row>
    <row r="2620" spans="1:127" ht="15">
      <c r="A2620" s="30">
        <v>2614</v>
      </c>
      <c r="B2620" s="3"/>
      <c r="C2620" s="3"/>
      <c r="D2620" s="3"/>
      <c r="E2620" s="3"/>
      <c r="F2620" s="3"/>
      <c r="G2620" s="3"/>
      <c r="H2620" s="3"/>
      <c r="I2620" s="3"/>
      <c r="J2620" s="3"/>
      <c r="K2620" s="3"/>
      <c r="L2620" s="3"/>
      <c r="M2620" s="3"/>
      <c r="N2620" s="3"/>
      <c r="O2620" s="3"/>
      <c r="P2620" s="3"/>
      <c r="Q2620" s="3"/>
      <c r="R2620" s="3"/>
      <c r="S2620" s="3"/>
      <c r="T2620" s="3"/>
      <c r="U2620" s="3"/>
      <c r="V2620" s="3"/>
      <c r="W2620" s="3"/>
      <c r="X2620" s="3"/>
      <c r="Y2620" s="3"/>
      <c r="Z2620" s="3"/>
      <c r="AA2620" s="3"/>
      <c r="AB2620" s="3"/>
      <c r="AC2620" s="3"/>
      <c r="AD2620" s="3"/>
      <c r="AE2620" s="3"/>
      <c r="AF2620" s="3"/>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c r="BG2620" s="3"/>
      <c r="BH2620" s="3"/>
      <c r="BI2620" s="3"/>
      <c r="BJ2620" s="3"/>
      <c r="BK2620" s="3"/>
      <c r="BL2620" s="3"/>
      <c r="BM2620" s="3"/>
      <c r="BN2620" s="3"/>
      <c r="BO2620" s="3"/>
      <c r="BP2620" s="3"/>
      <c r="BQ2620" s="3"/>
      <c r="BR2620" s="3"/>
      <c r="BS2620" s="3"/>
      <c r="BT2620" s="3"/>
      <c r="BU2620" s="3"/>
      <c r="BV2620" s="3"/>
      <c r="BW2620" s="3"/>
      <c r="BX2620" s="3"/>
      <c r="BY2620" s="3"/>
      <c r="BZ2620" s="3"/>
      <c r="CA2620" s="3"/>
      <c r="CB2620" s="3"/>
      <c r="CC2620" s="3"/>
      <c r="CD2620" s="3"/>
      <c r="CE2620" s="3"/>
      <c r="CF2620" s="3"/>
      <c r="CG2620" s="3"/>
      <c r="CH2620" s="3"/>
      <c r="CI2620" s="3"/>
      <c r="CJ2620" s="3"/>
      <c r="CK2620" s="3"/>
      <c r="CL2620" s="3"/>
      <c r="CM2620" s="3"/>
      <c r="CN2620" s="3"/>
      <c r="CO2620" s="3"/>
      <c r="CP2620" s="3"/>
      <c r="CQ2620" s="3"/>
      <c r="CR2620" s="3"/>
      <c r="CS2620" s="3"/>
      <c r="CT2620" s="3"/>
      <c r="CU2620" s="3"/>
      <c r="CV2620" s="3"/>
      <c r="CW2620" s="3"/>
      <c r="CX2620" s="3"/>
      <c r="CY2620" s="3"/>
      <c r="CZ2620" s="3"/>
      <c r="DA2620" s="3"/>
      <c r="DB2620" s="3"/>
      <c r="DC2620" s="3"/>
      <c r="DD2620" s="3"/>
      <c r="DE2620" s="3" t="s">
        <v>6195</v>
      </c>
      <c r="DF2620" s="3"/>
      <c r="DG2620" s="3"/>
      <c r="DH2620" s="3"/>
      <c r="DI2620" s="3"/>
      <c r="DJ2620" s="3"/>
      <c r="DK2620" s="3"/>
      <c r="DL2620" s="3"/>
      <c r="DM2620" s="3"/>
      <c r="DN2620" s="3"/>
      <c r="DO2620" s="3"/>
      <c r="DP2620" s="3"/>
      <c r="DQ2620" s="3"/>
      <c r="DR2620" s="3"/>
      <c r="DS2620" s="3"/>
      <c r="DT2620" s="3"/>
      <c r="DU2620" s="3"/>
      <c r="DV2620" s="3"/>
      <c r="DW2620" s="31"/>
    </row>
    <row r="2621" spans="1:127" ht="15">
      <c r="A2621" s="30">
        <v>2615</v>
      </c>
      <c r="B2621" s="3"/>
      <c r="C2621" s="3"/>
      <c r="D2621" s="3"/>
      <c r="E2621" s="3"/>
      <c r="F2621" s="3"/>
      <c r="G2621" s="3"/>
      <c r="H2621" s="3"/>
      <c r="I2621" s="3"/>
      <c r="J2621" s="3"/>
      <c r="K2621" s="3"/>
      <c r="L2621" s="3"/>
      <c r="M2621" s="3"/>
      <c r="N2621" s="3"/>
      <c r="O2621" s="3"/>
      <c r="P2621" s="3"/>
      <c r="Q2621" s="3"/>
      <c r="R2621" s="3"/>
      <c r="S2621" s="3"/>
      <c r="T2621" s="3"/>
      <c r="U2621" s="3"/>
      <c r="V2621" s="3"/>
      <c r="W2621" s="3"/>
      <c r="X2621" s="3"/>
      <c r="Y2621" s="3"/>
      <c r="Z2621" s="3"/>
      <c r="AA2621" s="3"/>
      <c r="AB2621" s="3"/>
      <c r="AC2621" s="3"/>
      <c r="AD2621" s="3"/>
      <c r="AE2621" s="3"/>
      <c r="AF2621" s="3"/>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c r="BG2621" s="3"/>
      <c r="BH2621" s="3"/>
      <c r="BI2621" s="3"/>
      <c r="BJ2621" s="3"/>
      <c r="BK2621" s="3"/>
      <c r="BL2621" s="3"/>
      <c r="BM2621" s="3"/>
      <c r="BN2621" s="3"/>
      <c r="BO2621" s="3"/>
      <c r="BP2621" s="3"/>
      <c r="BQ2621" s="3"/>
      <c r="BR2621" s="3"/>
      <c r="BS2621" s="3"/>
      <c r="BT2621" s="3"/>
      <c r="BU2621" s="3"/>
      <c r="BV2621" s="3"/>
      <c r="BW2621" s="3"/>
      <c r="BX2621" s="3"/>
      <c r="BY2621" s="3"/>
      <c r="BZ2621" s="3"/>
      <c r="CA2621" s="3"/>
      <c r="CB2621" s="3"/>
      <c r="CC2621" s="3"/>
      <c r="CD2621" s="3"/>
      <c r="CE2621" s="3"/>
      <c r="CF2621" s="3"/>
      <c r="CG2621" s="3"/>
      <c r="CH2621" s="3"/>
      <c r="CI2621" s="3"/>
      <c r="CJ2621" s="3"/>
      <c r="CK2621" s="3"/>
      <c r="CL2621" s="3"/>
      <c r="CM2621" s="3"/>
      <c r="CN2621" s="3"/>
      <c r="CO2621" s="3"/>
      <c r="CP2621" s="3"/>
      <c r="CQ2621" s="3"/>
      <c r="CR2621" s="3"/>
      <c r="CS2621" s="3"/>
      <c r="CT2621" s="3"/>
      <c r="CU2621" s="3"/>
      <c r="CV2621" s="3"/>
      <c r="CW2621" s="3"/>
      <c r="CX2621" s="3"/>
      <c r="CY2621" s="3"/>
      <c r="CZ2621" s="3"/>
      <c r="DA2621" s="3"/>
      <c r="DB2621" s="3"/>
      <c r="DC2621" s="3"/>
      <c r="DD2621" s="3"/>
      <c r="DE2621" s="3" t="s">
        <v>6196</v>
      </c>
      <c r="DF2621" s="3"/>
      <c r="DG2621" s="3"/>
      <c r="DH2621" s="3"/>
      <c r="DI2621" s="3"/>
      <c r="DJ2621" s="3"/>
      <c r="DK2621" s="3"/>
      <c r="DL2621" s="3"/>
      <c r="DM2621" s="3"/>
      <c r="DN2621" s="3"/>
      <c r="DO2621" s="3"/>
      <c r="DP2621" s="3"/>
      <c r="DQ2621" s="3"/>
      <c r="DR2621" s="3"/>
      <c r="DS2621" s="3"/>
      <c r="DT2621" s="3"/>
      <c r="DU2621" s="3"/>
      <c r="DV2621" s="3"/>
      <c r="DW2621" s="31"/>
    </row>
    <row r="2622" spans="1:127" ht="15">
      <c r="A2622" s="30">
        <v>2616</v>
      </c>
      <c r="B2622" s="3"/>
      <c r="C2622" s="3"/>
      <c r="D2622" s="3"/>
      <c r="E2622" s="3"/>
      <c r="F2622" s="3"/>
      <c r="G2622" s="3"/>
      <c r="H2622" s="3"/>
      <c r="I2622" s="3"/>
      <c r="J2622" s="3"/>
      <c r="K2622" s="3"/>
      <c r="L2622" s="3"/>
      <c r="M2622" s="3"/>
      <c r="N2622" s="3"/>
      <c r="O2622" s="3"/>
      <c r="P2622" s="3"/>
      <c r="Q2622" s="3"/>
      <c r="R2622" s="3"/>
      <c r="S2622" s="3"/>
      <c r="T2622" s="3"/>
      <c r="U2622" s="3"/>
      <c r="V2622" s="3"/>
      <c r="W2622" s="3"/>
      <c r="X2622" s="3"/>
      <c r="Y2622" s="3"/>
      <c r="Z2622" s="3"/>
      <c r="AA2622" s="3"/>
      <c r="AB2622" s="3"/>
      <c r="AC2622" s="3"/>
      <c r="AD2622" s="3"/>
      <c r="AE2622" s="3"/>
      <c r="AF2622" s="3"/>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c r="BG2622" s="3"/>
      <c r="BH2622" s="3"/>
      <c r="BI2622" s="3"/>
      <c r="BJ2622" s="3"/>
      <c r="BK2622" s="3"/>
      <c r="BL2622" s="3"/>
      <c r="BM2622" s="3"/>
      <c r="BN2622" s="3"/>
      <c r="BO2622" s="3"/>
      <c r="BP2622" s="3"/>
      <c r="BQ2622" s="3"/>
      <c r="BR2622" s="3"/>
      <c r="BS2622" s="3"/>
      <c r="BT2622" s="3"/>
      <c r="BU2622" s="3"/>
      <c r="BV2622" s="3"/>
      <c r="BW2622" s="3"/>
      <c r="BX2622" s="3"/>
      <c r="BY2622" s="3"/>
      <c r="BZ2622" s="3"/>
      <c r="CA2622" s="3"/>
      <c r="CB2622" s="3"/>
      <c r="CC2622" s="3"/>
      <c r="CD2622" s="3"/>
      <c r="CE2622" s="3"/>
      <c r="CF2622" s="3"/>
      <c r="CG2622" s="3"/>
      <c r="CH2622" s="3"/>
      <c r="CI2622" s="3"/>
      <c r="CJ2622" s="3"/>
      <c r="CK2622" s="3"/>
      <c r="CL2622" s="3"/>
      <c r="CM2622" s="3"/>
      <c r="CN2622" s="3"/>
      <c r="CO2622" s="3"/>
      <c r="CP2622" s="3"/>
      <c r="CQ2622" s="3"/>
      <c r="CR2622" s="3"/>
      <c r="CS2622" s="3"/>
      <c r="CT2622" s="3"/>
      <c r="CU2622" s="3"/>
      <c r="CV2622" s="3"/>
      <c r="CW2622" s="3"/>
      <c r="CX2622" s="3"/>
      <c r="CY2622" s="3"/>
      <c r="CZ2622" s="3"/>
      <c r="DA2622" s="3"/>
      <c r="DB2622" s="3"/>
      <c r="DC2622" s="3"/>
      <c r="DD2622" s="3"/>
      <c r="DE2622" s="3" t="s">
        <v>6197</v>
      </c>
      <c r="DF2622" s="3"/>
      <c r="DG2622" s="3"/>
      <c r="DH2622" s="3"/>
      <c r="DI2622" s="3"/>
      <c r="DJ2622" s="3"/>
      <c r="DK2622" s="3"/>
      <c r="DL2622" s="3"/>
      <c r="DM2622" s="3"/>
      <c r="DN2622" s="3"/>
      <c r="DO2622" s="3"/>
      <c r="DP2622" s="3"/>
      <c r="DQ2622" s="3"/>
      <c r="DR2622" s="3"/>
      <c r="DS2622" s="3"/>
      <c r="DT2622" s="3"/>
      <c r="DU2622" s="3"/>
      <c r="DV2622" s="3"/>
      <c r="DW2622" s="31"/>
    </row>
    <row r="2623" spans="1:127" ht="15">
      <c r="A2623" s="30">
        <v>2617</v>
      </c>
      <c r="B2623" s="3"/>
      <c r="C2623" s="3"/>
      <c r="D2623" s="3"/>
      <c r="E2623" s="3"/>
      <c r="F2623" s="3"/>
      <c r="G2623" s="3"/>
      <c r="H2623" s="3"/>
      <c r="I2623" s="3"/>
      <c r="J2623" s="3"/>
      <c r="K2623" s="3"/>
      <c r="L2623" s="3"/>
      <c r="M2623" s="3"/>
      <c r="N2623" s="3"/>
      <c r="O2623" s="3"/>
      <c r="P2623" s="3"/>
      <c r="Q2623" s="3"/>
      <c r="R2623" s="3"/>
      <c r="S2623" s="3"/>
      <c r="T2623" s="3"/>
      <c r="U2623" s="3"/>
      <c r="V2623" s="3"/>
      <c r="W2623" s="3"/>
      <c r="X2623" s="3"/>
      <c r="Y2623" s="3"/>
      <c r="Z2623" s="3"/>
      <c r="AA2623" s="3"/>
      <c r="AB2623" s="3"/>
      <c r="AC2623" s="3"/>
      <c r="AD2623" s="3"/>
      <c r="AE2623" s="3"/>
      <c r="AF2623" s="3"/>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c r="BG2623" s="3"/>
      <c r="BH2623" s="3"/>
      <c r="BI2623" s="3"/>
      <c r="BJ2623" s="3"/>
      <c r="BK2623" s="3"/>
      <c r="BL2623" s="3"/>
      <c r="BM2623" s="3"/>
      <c r="BN2623" s="3"/>
      <c r="BO2623" s="3"/>
      <c r="BP2623" s="3"/>
      <c r="BQ2623" s="3"/>
      <c r="BR2623" s="3"/>
      <c r="BS2623" s="3"/>
      <c r="BT2623" s="3"/>
      <c r="BU2623" s="3"/>
      <c r="BV2623" s="3"/>
      <c r="BW2623" s="3"/>
      <c r="BX2623" s="3"/>
      <c r="BY2623" s="3"/>
      <c r="BZ2623" s="3"/>
      <c r="CA2623" s="3"/>
      <c r="CB2623" s="3"/>
      <c r="CC2623" s="3"/>
      <c r="CD2623" s="3"/>
      <c r="CE2623" s="3"/>
      <c r="CF2623" s="3"/>
      <c r="CG2623" s="3"/>
      <c r="CH2623" s="3"/>
      <c r="CI2623" s="3"/>
      <c r="CJ2623" s="3"/>
      <c r="CK2623" s="3"/>
      <c r="CL2623" s="3"/>
      <c r="CM2623" s="3"/>
      <c r="CN2623" s="3"/>
      <c r="CO2623" s="3"/>
      <c r="CP2623" s="3"/>
      <c r="CQ2623" s="3"/>
      <c r="CR2623" s="3"/>
      <c r="CS2623" s="3"/>
      <c r="CT2623" s="3"/>
      <c r="CU2623" s="3"/>
      <c r="CV2623" s="3"/>
      <c r="CW2623" s="3"/>
      <c r="CX2623" s="3"/>
      <c r="CY2623" s="3"/>
      <c r="CZ2623" s="3"/>
      <c r="DA2623" s="3"/>
      <c r="DB2623" s="3"/>
      <c r="DC2623" s="3"/>
      <c r="DD2623" s="3"/>
      <c r="DE2623" s="3" t="s">
        <v>6198</v>
      </c>
      <c r="DF2623" s="3"/>
      <c r="DG2623" s="3"/>
      <c r="DH2623" s="3"/>
      <c r="DI2623" s="3"/>
      <c r="DJ2623" s="3"/>
      <c r="DK2623" s="3"/>
      <c r="DL2623" s="3"/>
      <c r="DM2623" s="3"/>
      <c r="DN2623" s="3"/>
      <c r="DO2623" s="3"/>
      <c r="DP2623" s="3"/>
      <c r="DQ2623" s="3"/>
      <c r="DR2623" s="3"/>
      <c r="DS2623" s="3"/>
      <c r="DT2623" s="3"/>
      <c r="DU2623" s="3"/>
      <c r="DV2623" s="3"/>
      <c r="DW2623" s="31"/>
    </row>
    <row r="2624" spans="1:127" ht="15">
      <c r="A2624" s="30">
        <v>2618</v>
      </c>
      <c r="B2624" s="3"/>
      <c r="C2624" s="3"/>
      <c r="D2624" s="3"/>
      <c r="E2624" s="3"/>
      <c r="F2624" s="3"/>
      <c r="G2624" s="3"/>
      <c r="H2624" s="3"/>
      <c r="I2624" s="3"/>
      <c r="J2624" s="3"/>
      <c r="K2624" s="3"/>
      <c r="L2624" s="3"/>
      <c r="M2624" s="3"/>
      <c r="N2624" s="3"/>
      <c r="O2624" s="3"/>
      <c r="P2624" s="3"/>
      <c r="Q2624" s="3"/>
      <c r="R2624" s="3"/>
      <c r="S2624" s="3"/>
      <c r="T2624" s="3"/>
      <c r="U2624" s="3"/>
      <c r="V2624" s="3"/>
      <c r="W2624" s="3"/>
      <c r="X2624" s="3"/>
      <c r="Y2624" s="3"/>
      <c r="Z2624" s="3"/>
      <c r="AA2624" s="3"/>
      <c r="AB2624" s="3"/>
      <c r="AC2624" s="3"/>
      <c r="AD2624" s="3"/>
      <c r="AE2624" s="3"/>
      <c r="AF2624" s="3"/>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c r="BG2624" s="3"/>
      <c r="BH2624" s="3"/>
      <c r="BI2624" s="3"/>
      <c r="BJ2624" s="3"/>
      <c r="BK2624" s="3"/>
      <c r="BL2624" s="3"/>
      <c r="BM2624" s="3"/>
      <c r="BN2624" s="3"/>
      <c r="BO2624" s="3"/>
      <c r="BP2624" s="3"/>
      <c r="BQ2624" s="3"/>
      <c r="BR2624" s="3"/>
      <c r="BS2624" s="3"/>
      <c r="BT2624" s="3"/>
      <c r="BU2624" s="3"/>
      <c r="BV2624" s="3"/>
      <c r="BW2624" s="3"/>
      <c r="BX2624" s="3"/>
      <c r="BY2624" s="3"/>
      <c r="BZ2624" s="3"/>
      <c r="CA2624" s="3"/>
      <c r="CB2624" s="3"/>
      <c r="CC2624" s="3"/>
      <c r="CD2624" s="3"/>
      <c r="CE2624" s="3"/>
      <c r="CF2624" s="3"/>
      <c r="CG2624" s="3"/>
      <c r="CH2624" s="3"/>
      <c r="CI2624" s="3"/>
      <c r="CJ2624" s="3"/>
      <c r="CK2624" s="3"/>
      <c r="CL2624" s="3"/>
      <c r="CM2624" s="3"/>
      <c r="CN2624" s="3"/>
      <c r="CO2624" s="3"/>
      <c r="CP2624" s="3"/>
      <c r="CQ2624" s="3"/>
      <c r="CR2624" s="3"/>
      <c r="CS2624" s="3"/>
      <c r="CT2624" s="3"/>
      <c r="CU2624" s="3"/>
      <c r="CV2624" s="3"/>
      <c r="CW2624" s="3"/>
      <c r="CX2624" s="3"/>
      <c r="CY2624" s="3"/>
      <c r="CZ2624" s="3"/>
      <c r="DA2624" s="3"/>
      <c r="DB2624" s="3"/>
      <c r="DC2624" s="3"/>
      <c r="DD2624" s="3"/>
      <c r="DE2624" s="3" t="s">
        <v>6199</v>
      </c>
      <c r="DF2624" s="3"/>
      <c r="DG2624" s="3"/>
      <c r="DH2624" s="3"/>
      <c r="DI2624" s="3"/>
      <c r="DJ2624" s="3"/>
      <c r="DK2624" s="3"/>
      <c r="DL2624" s="3"/>
      <c r="DM2624" s="3"/>
      <c r="DN2624" s="3"/>
      <c r="DO2624" s="3"/>
      <c r="DP2624" s="3"/>
      <c r="DQ2624" s="3"/>
      <c r="DR2624" s="3"/>
      <c r="DS2624" s="3"/>
      <c r="DT2624" s="3"/>
      <c r="DU2624" s="3"/>
      <c r="DV2624" s="3"/>
      <c r="DW2624" s="31"/>
    </row>
    <row r="2625" spans="1:127" ht="15">
      <c r="A2625" s="30">
        <v>2619</v>
      </c>
      <c r="B2625" s="3"/>
      <c r="C2625" s="3"/>
      <c r="D2625" s="3"/>
      <c r="E2625" s="3"/>
      <c r="F2625" s="3"/>
      <c r="G2625" s="3"/>
      <c r="H2625" s="3"/>
      <c r="I2625" s="3"/>
      <c r="J2625" s="3"/>
      <c r="K2625" s="3"/>
      <c r="L2625" s="3"/>
      <c r="M2625" s="3"/>
      <c r="N2625" s="3"/>
      <c r="O2625" s="3"/>
      <c r="P2625" s="3"/>
      <c r="Q2625" s="3"/>
      <c r="R2625" s="3"/>
      <c r="S2625" s="3"/>
      <c r="T2625" s="3"/>
      <c r="U2625" s="3"/>
      <c r="V2625" s="3"/>
      <c r="W2625" s="3"/>
      <c r="X2625" s="3"/>
      <c r="Y2625" s="3"/>
      <c r="Z2625" s="3"/>
      <c r="AA2625" s="3"/>
      <c r="AB2625" s="3"/>
      <c r="AC2625" s="3"/>
      <c r="AD2625" s="3"/>
      <c r="AE2625" s="3"/>
      <c r="AF2625" s="3"/>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c r="BG2625" s="3"/>
      <c r="BH2625" s="3"/>
      <c r="BI2625" s="3"/>
      <c r="BJ2625" s="3"/>
      <c r="BK2625" s="3"/>
      <c r="BL2625" s="3"/>
      <c r="BM2625" s="3"/>
      <c r="BN2625" s="3"/>
      <c r="BO2625" s="3"/>
      <c r="BP2625" s="3"/>
      <c r="BQ2625" s="3"/>
      <c r="BR2625" s="3"/>
      <c r="BS2625" s="3"/>
      <c r="BT2625" s="3"/>
      <c r="BU2625" s="3"/>
      <c r="BV2625" s="3"/>
      <c r="BW2625" s="3"/>
      <c r="BX2625" s="3"/>
      <c r="BY2625" s="3"/>
      <c r="BZ2625" s="3"/>
      <c r="CA2625" s="3"/>
      <c r="CB2625" s="3"/>
      <c r="CC2625" s="3"/>
      <c r="CD2625" s="3"/>
      <c r="CE2625" s="3"/>
      <c r="CF2625" s="3"/>
      <c r="CG2625" s="3"/>
      <c r="CH2625" s="3"/>
      <c r="CI2625" s="3"/>
      <c r="CJ2625" s="3"/>
      <c r="CK2625" s="3"/>
      <c r="CL2625" s="3"/>
      <c r="CM2625" s="3"/>
      <c r="CN2625" s="3"/>
      <c r="CO2625" s="3"/>
      <c r="CP2625" s="3"/>
      <c r="CQ2625" s="3"/>
      <c r="CR2625" s="3"/>
      <c r="CS2625" s="3"/>
      <c r="CT2625" s="3"/>
      <c r="CU2625" s="3"/>
      <c r="CV2625" s="3"/>
      <c r="CW2625" s="3"/>
      <c r="CX2625" s="3"/>
      <c r="CY2625" s="3"/>
      <c r="CZ2625" s="3"/>
      <c r="DA2625" s="3"/>
      <c r="DB2625" s="3"/>
      <c r="DC2625" s="3"/>
      <c r="DD2625" s="3"/>
      <c r="DE2625" s="3" t="s">
        <v>6200</v>
      </c>
      <c r="DF2625" s="3"/>
      <c r="DG2625" s="3"/>
      <c r="DH2625" s="3"/>
      <c r="DI2625" s="3"/>
      <c r="DJ2625" s="3"/>
      <c r="DK2625" s="3"/>
      <c r="DL2625" s="3"/>
      <c r="DM2625" s="3"/>
      <c r="DN2625" s="3"/>
      <c r="DO2625" s="3"/>
      <c r="DP2625" s="3"/>
      <c r="DQ2625" s="3"/>
      <c r="DR2625" s="3"/>
      <c r="DS2625" s="3"/>
      <c r="DT2625" s="3"/>
      <c r="DU2625" s="3"/>
      <c r="DV2625" s="3"/>
      <c r="DW2625" s="31"/>
    </row>
    <row r="2626" spans="1:127" ht="15">
      <c r="A2626" s="30">
        <v>2620</v>
      </c>
      <c r="B2626" s="3"/>
      <c r="C2626" s="3"/>
      <c r="D2626" s="3"/>
      <c r="E2626" s="3"/>
      <c r="F2626" s="3"/>
      <c r="G2626" s="3"/>
      <c r="H2626" s="3"/>
      <c r="I2626" s="3"/>
      <c r="J2626" s="3"/>
      <c r="K2626" s="3"/>
      <c r="L2626" s="3"/>
      <c r="M2626" s="3"/>
      <c r="N2626" s="3"/>
      <c r="O2626" s="3"/>
      <c r="P2626" s="3"/>
      <c r="Q2626" s="3"/>
      <c r="R2626" s="3"/>
      <c r="S2626" s="3"/>
      <c r="T2626" s="3"/>
      <c r="U2626" s="3"/>
      <c r="V2626" s="3"/>
      <c r="W2626" s="3"/>
      <c r="X2626" s="3"/>
      <c r="Y2626" s="3"/>
      <c r="Z2626" s="3"/>
      <c r="AA2626" s="3"/>
      <c r="AB2626" s="3"/>
      <c r="AC2626" s="3"/>
      <c r="AD2626" s="3"/>
      <c r="AE2626" s="3"/>
      <c r="AF2626" s="3"/>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c r="BG2626" s="3"/>
      <c r="BH2626" s="3"/>
      <c r="BI2626" s="3"/>
      <c r="BJ2626" s="3"/>
      <c r="BK2626" s="3"/>
      <c r="BL2626" s="3"/>
      <c r="BM2626" s="3"/>
      <c r="BN2626" s="3"/>
      <c r="BO2626" s="3"/>
      <c r="BP2626" s="3"/>
      <c r="BQ2626" s="3"/>
      <c r="BR2626" s="3"/>
      <c r="BS2626" s="3"/>
      <c r="BT2626" s="3"/>
      <c r="BU2626" s="3"/>
      <c r="BV2626" s="3"/>
      <c r="BW2626" s="3"/>
      <c r="BX2626" s="3"/>
      <c r="BY2626" s="3"/>
      <c r="BZ2626" s="3"/>
      <c r="CA2626" s="3"/>
      <c r="CB2626" s="3"/>
      <c r="CC2626" s="3"/>
      <c r="CD2626" s="3"/>
      <c r="CE2626" s="3"/>
      <c r="CF2626" s="3"/>
      <c r="CG2626" s="3"/>
      <c r="CH2626" s="3"/>
      <c r="CI2626" s="3"/>
      <c r="CJ2626" s="3"/>
      <c r="CK2626" s="3"/>
      <c r="CL2626" s="3"/>
      <c r="CM2626" s="3"/>
      <c r="CN2626" s="3"/>
      <c r="CO2626" s="3"/>
      <c r="CP2626" s="3"/>
      <c r="CQ2626" s="3"/>
      <c r="CR2626" s="3"/>
      <c r="CS2626" s="3"/>
      <c r="CT2626" s="3"/>
      <c r="CU2626" s="3"/>
      <c r="CV2626" s="3"/>
      <c r="CW2626" s="3"/>
      <c r="CX2626" s="3"/>
      <c r="CY2626" s="3"/>
      <c r="CZ2626" s="3"/>
      <c r="DA2626" s="3"/>
      <c r="DB2626" s="3"/>
      <c r="DC2626" s="3"/>
      <c r="DD2626" s="3"/>
      <c r="DE2626" s="3" t="s">
        <v>6201</v>
      </c>
      <c r="DF2626" s="3"/>
      <c r="DG2626" s="3"/>
      <c r="DH2626" s="3"/>
      <c r="DI2626" s="3"/>
      <c r="DJ2626" s="3"/>
      <c r="DK2626" s="3"/>
      <c r="DL2626" s="3"/>
      <c r="DM2626" s="3"/>
      <c r="DN2626" s="3"/>
      <c r="DO2626" s="3"/>
      <c r="DP2626" s="3"/>
      <c r="DQ2626" s="3"/>
      <c r="DR2626" s="3"/>
      <c r="DS2626" s="3"/>
      <c r="DT2626" s="3"/>
      <c r="DU2626" s="3"/>
      <c r="DV2626" s="3"/>
      <c r="DW2626" s="31"/>
    </row>
    <row r="2627" spans="1:127" ht="15">
      <c r="A2627" s="30">
        <v>2621</v>
      </c>
      <c r="B2627" s="3"/>
      <c r="C2627" s="3"/>
      <c r="D2627" s="3"/>
      <c r="E2627" s="3"/>
      <c r="F2627" s="3"/>
      <c r="G2627" s="3"/>
      <c r="H2627" s="3"/>
      <c r="I2627" s="3"/>
      <c r="J2627" s="3"/>
      <c r="K2627" s="3"/>
      <c r="L2627" s="3"/>
      <c r="M2627" s="3"/>
      <c r="N2627" s="3"/>
      <c r="O2627" s="3"/>
      <c r="P2627" s="3"/>
      <c r="Q2627" s="3"/>
      <c r="R2627" s="3"/>
      <c r="S2627" s="3"/>
      <c r="T2627" s="3"/>
      <c r="U2627" s="3"/>
      <c r="V2627" s="3"/>
      <c r="W2627" s="3"/>
      <c r="X2627" s="3"/>
      <c r="Y2627" s="3"/>
      <c r="Z2627" s="3"/>
      <c r="AA2627" s="3"/>
      <c r="AB2627" s="3"/>
      <c r="AC2627" s="3"/>
      <c r="AD2627" s="3"/>
      <c r="AE2627" s="3"/>
      <c r="AF2627" s="3"/>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c r="BG2627" s="3"/>
      <c r="BH2627" s="3"/>
      <c r="BI2627" s="3"/>
      <c r="BJ2627" s="3"/>
      <c r="BK2627" s="3"/>
      <c r="BL2627" s="3"/>
      <c r="BM2627" s="3"/>
      <c r="BN2627" s="3"/>
      <c r="BO2627" s="3"/>
      <c r="BP2627" s="3"/>
      <c r="BQ2627" s="3"/>
      <c r="BR2627" s="3"/>
      <c r="BS2627" s="3"/>
      <c r="BT2627" s="3"/>
      <c r="BU2627" s="3"/>
      <c r="BV2627" s="3"/>
      <c r="BW2627" s="3"/>
      <c r="BX2627" s="3"/>
      <c r="BY2627" s="3"/>
      <c r="BZ2627" s="3"/>
      <c r="CA2627" s="3"/>
      <c r="CB2627" s="3"/>
      <c r="CC2627" s="3"/>
      <c r="CD2627" s="3"/>
      <c r="CE2627" s="3"/>
      <c r="CF2627" s="3"/>
      <c r="CG2627" s="3"/>
      <c r="CH2627" s="3"/>
      <c r="CI2627" s="3"/>
      <c r="CJ2627" s="3"/>
      <c r="CK2627" s="3"/>
      <c r="CL2627" s="3"/>
      <c r="CM2627" s="3"/>
      <c r="CN2627" s="3"/>
      <c r="CO2627" s="3"/>
      <c r="CP2627" s="3"/>
      <c r="CQ2627" s="3"/>
      <c r="CR2627" s="3"/>
      <c r="CS2627" s="3"/>
      <c r="CT2627" s="3"/>
      <c r="CU2627" s="3"/>
      <c r="CV2627" s="3"/>
      <c r="CW2627" s="3"/>
      <c r="CX2627" s="3"/>
      <c r="CY2627" s="3"/>
      <c r="CZ2627" s="3"/>
      <c r="DA2627" s="3"/>
      <c r="DB2627" s="3"/>
      <c r="DC2627" s="3"/>
      <c r="DD2627" s="3"/>
      <c r="DE2627" s="3" t="s">
        <v>6202</v>
      </c>
      <c r="DF2627" s="3"/>
      <c r="DG2627" s="3"/>
      <c r="DH2627" s="3"/>
      <c r="DI2627" s="3"/>
      <c r="DJ2627" s="3"/>
      <c r="DK2627" s="3"/>
      <c r="DL2627" s="3"/>
      <c r="DM2627" s="3"/>
      <c r="DN2627" s="3"/>
      <c r="DO2627" s="3"/>
      <c r="DP2627" s="3"/>
      <c r="DQ2627" s="3"/>
      <c r="DR2627" s="3"/>
      <c r="DS2627" s="3"/>
      <c r="DT2627" s="3"/>
      <c r="DU2627" s="3"/>
      <c r="DV2627" s="3"/>
      <c r="DW2627" s="31"/>
    </row>
    <row r="2628" spans="1:127" ht="15">
      <c r="A2628" s="30">
        <v>2622</v>
      </c>
      <c r="B2628" s="3"/>
      <c r="C2628" s="3"/>
      <c r="D2628" s="3"/>
      <c r="E2628" s="3"/>
      <c r="F2628" s="3"/>
      <c r="G2628" s="3"/>
      <c r="H2628" s="3"/>
      <c r="I2628" s="3"/>
      <c r="J2628" s="3"/>
      <c r="K2628" s="3"/>
      <c r="L2628" s="3"/>
      <c r="M2628" s="3"/>
      <c r="N2628" s="3"/>
      <c r="O2628" s="3"/>
      <c r="P2628" s="3"/>
      <c r="Q2628" s="3"/>
      <c r="R2628" s="3"/>
      <c r="S2628" s="3"/>
      <c r="T2628" s="3"/>
      <c r="U2628" s="3"/>
      <c r="V2628" s="3"/>
      <c r="W2628" s="3"/>
      <c r="X2628" s="3"/>
      <c r="Y2628" s="3"/>
      <c r="Z2628" s="3"/>
      <c r="AA2628" s="3"/>
      <c r="AB2628" s="3"/>
      <c r="AC2628" s="3"/>
      <c r="AD2628" s="3"/>
      <c r="AE2628" s="3"/>
      <c r="AF2628" s="3"/>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c r="BG2628" s="3"/>
      <c r="BH2628" s="3"/>
      <c r="BI2628" s="3"/>
      <c r="BJ2628" s="3"/>
      <c r="BK2628" s="3"/>
      <c r="BL2628" s="3"/>
      <c r="BM2628" s="3"/>
      <c r="BN2628" s="3"/>
      <c r="BO2628" s="3"/>
      <c r="BP2628" s="3"/>
      <c r="BQ2628" s="3"/>
      <c r="BR2628" s="3"/>
      <c r="BS2628" s="3"/>
      <c r="BT2628" s="3"/>
      <c r="BU2628" s="3"/>
      <c r="BV2628" s="3"/>
      <c r="BW2628" s="3"/>
      <c r="BX2628" s="3"/>
      <c r="BY2628" s="3"/>
      <c r="BZ2628" s="3"/>
      <c r="CA2628" s="3"/>
      <c r="CB2628" s="3"/>
      <c r="CC2628" s="3"/>
      <c r="CD2628" s="3"/>
      <c r="CE2628" s="3"/>
      <c r="CF2628" s="3"/>
      <c r="CG2628" s="3"/>
      <c r="CH2628" s="3"/>
      <c r="CI2628" s="3"/>
      <c r="CJ2628" s="3"/>
      <c r="CK2628" s="3"/>
      <c r="CL2628" s="3"/>
      <c r="CM2628" s="3"/>
      <c r="CN2628" s="3"/>
      <c r="CO2628" s="3"/>
      <c r="CP2628" s="3"/>
      <c r="CQ2628" s="3"/>
      <c r="CR2628" s="3"/>
      <c r="CS2628" s="3"/>
      <c r="CT2628" s="3"/>
      <c r="CU2628" s="3"/>
      <c r="CV2628" s="3"/>
      <c r="CW2628" s="3"/>
      <c r="CX2628" s="3"/>
      <c r="CY2628" s="3"/>
      <c r="CZ2628" s="3"/>
      <c r="DA2628" s="3"/>
      <c r="DB2628" s="3"/>
      <c r="DC2628" s="3"/>
      <c r="DD2628" s="3"/>
      <c r="DE2628" s="3" t="s">
        <v>6203</v>
      </c>
      <c r="DF2628" s="3"/>
      <c r="DG2628" s="3"/>
      <c r="DH2628" s="3"/>
      <c r="DI2628" s="3"/>
      <c r="DJ2628" s="3"/>
      <c r="DK2628" s="3"/>
      <c r="DL2628" s="3"/>
      <c r="DM2628" s="3"/>
      <c r="DN2628" s="3"/>
      <c r="DO2628" s="3"/>
      <c r="DP2628" s="3"/>
      <c r="DQ2628" s="3"/>
      <c r="DR2628" s="3"/>
      <c r="DS2628" s="3"/>
      <c r="DT2628" s="3"/>
      <c r="DU2628" s="3"/>
      <c r="DV2628" s="3"/>
      <c r="DW2628" s="31"/>
    </row>
    <row r="2629" spans="1:127" ht="15">
      <c r="A2629" s="30">
        <v>2623</v>
      </c>
      <c r="B2629" s="3"/>
      <c r="C2629" s="3"/>
      <c r="D2629" s="3"/>
      <c r="E2629" s="3"/>
      <c r="F2629" s="3"/>
      <c r="G2629" s="3"/>
      <c r="H2629" s="3"/>
      <c r="I2629" s="3"/>
      <c r="J2629" s="3"/>
      <c r="K2629" s="3"/>
      <c r="L2629" s="3"/>
      <c r="M2629" s="3"/>
      <c r="N2629" s="3"/>
      <c r="O2629" s="3"/>
      <c r="P2629" s="3"/>
      <c r="Q2629" s="3"/>
      <c r="R2629" s="3"/>
      <c r="S2629" s="3"/>
      <c r="T2629" s="3"/>
      <c r="U2629" s="3"/>
      <c r="V2629" s="3"/>
      <c r="W2629" s="3"/>
      <c r="X2629" s="3"/>
      <c r="Y2629" s="3"/>
      <c r="Z2629" s="3"/>
      <c r="AA2629" s="3"/>
      <c r="AB2629" s="3"/>
      <c r="AC2629" s="3"/>
      <c r="AD2629" s="3"/>
      <c r="AE2629" s="3"/>
      <c r="AF2629" s="3"/>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c r="BG2629" s="3"/>
      <c r="BH2629" s="3"/>
      <c r="BI2629" s="3"/>
      <c r="BJ2629" s="3"/>
      <c r="BK2629" s="3"/>
      <c r="BL2629" s="3"/>
      <c r="BM2629" s="3"/>
      <c r="BN2629" s="3"/>
      <c r="BO2629" s="3"/>
      <c r="BP2629" s="3"/>
      <c r="BQ2629" s="3"/>
      <c r="BR2629" s="3"/>
      <c r="BS2629" s="3"/>
      <c r="BT2629" s="3"/>
      <c r="BU2629" s="3"/>
      <c r="BV2629" s="3"/>
      <c r="BW2629" s="3"/>
      <c r="BX2629" s="3"/>
      <c r="BY2629" s="3"/>
      <c r="BZ2629" s="3"/>
      <c r="CA2629" s="3"/>
      <c r="CB2629" s="3"/>
      <c r="CC2629" s="3"/>
      <c r="CD2629" s="3"/>
      <c r="CE2629" s="3"/>
      <c r="CF2629" s="3"/>
      <c r="CG2629" s="3"/>
      <c r="CH2629" s="3"/>
      <c r="CI2629" s="3"/>
      <c r="CJ2629" s="3"/>
      <c r="CK2629" s="3"/>
      <c r="CL2629" s="3"/>
      <c r="CM2629" s="3"/>
      <c r="CN2629" s="3"/>
      <c r="CO2629" s="3"/>
      <c r="CP2629" s="3"/>
      <c r="CQ2629" s="3"/>
      <c r="CR2629" s="3"/>
      <c r="CS2629" s="3"/>
      <c r="CT2629" s="3"/>
      <c r="CU2629" s="3"/>
      <c r="CV2629" s="3"/>
      <c r="CW2629" s="3"/>
      <c r="CX2629" s="3"/>
      <c r="CY2629" s="3"/>
      <c r="CZ2629" s="3"/>
      <c r="DA2629" s="3"/>
      <c r="DB2629" s="3"/>
      <c r="DC2629" s="3"/>
      <c r="DD2629" s="3"/>
      <c r="DE2629" s="3" t="s">
        <v>6204</v>
      </c>
      <c r="DF2629" s="3"/>
      <c r="DG2629" s="3"/>
      <c r="DH2629" s="3"/>
      <c r="DI2629" s="3"/>
      <c r="DJ2629" s="3"/>
      <c r="DK2629" s="3"/>
      <c r="DL2629" s="3"/>
      <c r="DM2629" s="3"/>
      <c r="DN2629" s="3"/>
      <c r="DO2629" s="3"/>
      <c r="DP2629" s="3"/>
      <c r="DQ2629" s="3"/>
      <c r="DR2629" s="3"/>
      <c r="DS2629" s="3"/>
      <c r="DT2629" s="3"/>
      <c r="DU2629" s="3"/>
      <c r="DV2629" s="3"/>
      <c r="DW2629" s="31"/>
    </row>
    <row r="2630" spans="1:127" ht="15">
      <c r="A2630" s="30">
        <v>2624</v>
      </c>
      <c r="B2630" s="3"/>
      <c r="C2630" s="3"/>
      <c r="D2630" s="3"/>
      <c r="E2630" s="3"/>
      <c r="F2630" s="3"/>
      <c r="G2630" s="3"/>
      <c r="H2630" s="3"/>
      <c r="I2630" s="3"/>
      <c r="J2630" s="3"/>
      <c r="K2630" s="3"/>
      <c r="L2630" s="3"/>
      <c r="M2630" s="3"/>
      <c r="N2630" s="3"/>
      <c r="O2630" s="3"/>
      <c r="P2630" s="3"/>
      <c r="Q2630" s="3"/>
      <c r="R2630" s="3"/>
      <c r="S2630" s="3"/>
      <c r="T2630" s="3"/>
      <c r="U2630" s="3"/>
      <c r="V2630" s="3"/>
      <c r="W2630" s="3"/>
      <c r="X2630" s="3"/>
      <c r="Y2630" s="3"/>
      <c r="Z2630" s="3"/>
      <c r="AA2630" s="3"/>
      <c r="AB2630" s="3"/>
      <c r="AC2630" s="3"/>
      <c r="AD2630" s="3"/>
      <c r="AE2630" s="3"/>
      <c r="AF2630" s="3"/>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c r="BG2630" s="3"/>
      <c r="BH2630" s="3"/>
      <c r="BI2630" s="3"/>
      <c r="BJ2630" s="3"/>
      <c r="BK2630" s="3"/>
      <c r="BL2630" s="3"/>
      <c r="BM2630" s="3"/>
      <c r="BN2630" s="3"/>
      <c r="BO2630" s="3"/>
      <c r="BP2630" s="3"/>
      <c r="BQ2630" s="3"/>
      <c r="BR2630" s="3"/>
      <c r="BS2630" s="3"/>
      <c r="BT2630" s="3"/>
      <c r="BU2630" s="3"/>
      <c r="BV2630" s="3"/>
      <c r="BW2630" s="3"/>
      <c r="BX2630" s="3"/>
      <c r="BY2630" s="3"/>
      <c r="BZ2630" s="3"/>
      <c r="CA2630" s="3"/>
      <c r="CB2630" s="3"/>
      <c r="CC2630" s="3"/>
      <c r="CD2630" s="3"/>
      <c r="CE2630" s="3"/>
      <c r="CF2630" s="3"/>
      <c r="CG2630" s="3"/>
      <c r="CH2630" s="3"/>
      <c r="CI2630" s="3"/>
      <c r="CJ2630" s="3"/>
      <c r="CK2630" s="3"/>
      <c r="CL2630" s="3"/>
      <c r="CM2630" s="3"/>
      <c r="CN2630" s="3"/>
      <c r="CO2630" s="3"/>
      <c r="CP2630" s="3"/>
      <c r="CQ2630" s="3"/>
      <c r="CR2630" s="3"/>
      <c r="CS2630" s="3"/>
      <c r="CT2630" s="3"/>
      <c r="CU2630" s="3"/>
      <c r="CV2630" s="3"/>
      <c r="CW2630" s="3"/>
      <c r="CX2630" s="3"/>
      <c r="CY2630" s="3"/>
      <c r="CZ2630" s="3"/>
      <c r="DA2630" s="3"/>
      <c r="DB2630" s="3"/>
      <c r="DC2630" s="3"/>
      <c r="DD2630" s="3"/>
      <c r="DE2630" s="3" t="s">
        <v>6205</v>
      </c>
      <c r="DF2630" s="3"/>
      <c r="DG2630" s="3"/>
      <c r="DH2630" s="3"/>
      <c r="DI2630" s="3"/>
      <c r="DJ2630" s="3"/>
      <c r="DK2630" s="3"/>
      <c r="DL2630" s="3"/>
      <c r="DM2630" s="3"/>
      <c r="DN2630" s="3"/>
      <c r="DO2630" s="3"/>
      <c r="DP2630" s="3"/>
      <c r="DQ2630" s="3"/>
      <c r="DR2630" s="3"/>
      <c r="DS2630" s="3"/>
      <c r="DT2630" s="3"/>
      <c r="DU2630" s="3"/>
      <c r="DV2630" s="3"/>
      <c r="DW2630" s="31"/>
    </row>
    <row r="2631" spans="1:127" ht="15">
      <c r="A2631" s="30">
        <v>2625</v>
      </c>
      <c r="B2631" s="3"/>
      <c r="C2631" s="3"/>
      <c r="D2631" s="3"/>
      <c r="E2631" s="3"/>
      <c r="F2631" s="3"/>
      <c r="G2631" s="3"/>
      <c r="H2631" s="3"/>
      <c r="I2631" s="3"/>
      <c r="J2631" s="3"/>
      <c r="K2631" s="3"/>
      <c r="L2631" s="3"/>
      <c r="M2631" s="3"/>
      <c r="N2631" s="3"/>
      <c r="O2631" s="3"/>
      <c r="P2631" s="3"/>
      <c r="Q2631" s="3"/>
      <c r="R2631" s="3"/>
      <c r="S2631" s="3"/>
      <c r="T2631" s="3"/>
      <c r="U2631" s="3"/>
      <c r="V2631" s="3"/>
      <c r="W2631" s="3"/>
      <c r="X2631" s="3"/>
      <c r="Y2631" s="3"/>
      <c r="Z2631" s="3"/>
      <c r="AA2631" s="3"/>
      <c r="AB2631" s="3"/>
      <c r="AC2631" s="3"/>
      <c r="AD2631" s="3"/>
      <c r="AE2631" s="3"/>
      <c r="AF2631" s="3"/>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c r="BG2631" s="3"/>
      <c r="BH2631" s="3"/>
      <c r="BI2631" s="3"/>
      <c r="BJ2631" s="3"/>
      <c r="BK2631" s="3"/>
      <c r="BL2631" s="3"/>
      <c r="BM2631" s="3"/>
      <c r="BN2631" s="3"/>
      <c r="BO2631" s="3"/>
      <c r="BP2631" s="3"/>
      <c r="BQ2631" s="3"/>
      <c r="BR2631" s="3"/>
      <c r="BS2631" s="3"/>
      <c r="BT2631" s="3"/>
      <c r="BU2631" s="3"/>
      <c r="BV2631" s="3"/>
      <c r="BW2631" s="3"/>
      <c r="BX2631" s="3"/>
      <c r="BY2631" s="3"/>
      <c r="BZ2631" s="3"/>
      <c r="CA2631" s="3"/>
      <c r="CB2631" s="3"/>
      <c r="CC2631" s="3"/>
      <c r="CD2631" s="3"/>
      <c r="CE2631" s="3"/>
      <c r="CF2631" s="3"/>
      <c r="CG2631" s="3"/>
      <c r="CH2631" s="3"/>
      <c r="CI2631" s="3"/>
      <c r="CJ2631" s="3"/>
      <c r="CK2631" s="3"/>
      <c r="CL2631" s="3"/>
      <c r="CM2631" s="3"/>
      <c r="CN2631" s="3"/>
      <c r="CO2631" s="3"/>
      <c r="CP2631" s="3"/>
      <c r="CQ2631" s="3"/>
      <c r="CR2631" s="3"/>
      <c r="CS2631" s="3"/>
      <c r="CT2631" s="3"/>
      <c r="CU2631" s="3"/>
      <c r="CV2631" s="3"/>
      <c r="CW2631" s="3"/>
      <c r="CX2631" s="3"/>
      <c r="CY2631" s="3"/>
      <c r="CZ2631" s="3"/>
      <c r="DA2631" s="3"/>
      <c r="DB2631" s="3"/>
      <c r="DC2631" s="3"/>
      <c r="DD2631" s="3"/>
      <c r="DE2631" s="3" t="s">
        <v>6206</v>
      </c>
      <c r="DF2631" s="3"/>
      <c r="DG2631" s="3"/>
      <c r="DH2631" s="3"/>
      <c r="DI2631" s="3"/>
      <c r="DJ2631" s="3"/>
      <c r="DK2631" s="3"/>
      <c r="DL2631" s="3"/>
      <c r="DM2631" s="3"/>
      <c r="DN2631" s="3"/>
      <c r="DO2631" s="3"/>
      <c r="DP2631" s="3"/>
      <c r="DQ2631" s="3"/>
      <c r="DR2631" s="3"/>
      <c r="DS2631" s="3"/>
      <c r="DT2631" s="3"/>
      <c r="DU2631" s="3"/>
      <c r="DV2631" s="3"/>
      <c r="DW2631" s="31"/>
    </row>
    <row r="2632" spans="1:127" ht="15">
      <c r="A2632" s="30">
        <v>2626</v>
      </c>
      <c r="B2632" s="3"/>
      <c r="C2632" s="3"/>
      <c r="D2632" s="3"/>
      <c r="E2632" s="3"/>
      <c r="F2632" s="3"/>
      <c r="G2632" s="3"/>
      <c r="H2632" s="3"/>
      <c r="I2632" s="3"/>
      <c r="J2632" s="3"/>
      <c r="K2632" s="3"/>
      <c r="L2632" s="3"/>
      <c r="M2632" s="3"/>
      <c r="N2632" s="3"/>
      <c r="O2632" s="3"/>
      <c r="P2632" s="3"/>
      <c r="Q2632" s="3"/>
      <c r="R2632" s="3"/>
      <c r="S2632" s="3"/>
      <c r="T2632" s="3"/>
      <c r="U2632" s="3"/>
      <c r="V2632" s="3"/>
      <c r="W2632" s="3"/>
      <c r="X2632" s="3"/>
      <c r="Y2632" s="3"/>
      <c r="Z2632" s="3"/>
      <c r="AA2632" s="3"/>
      <c r="AB2632" s="3"/>
      <c r="AC2632" s="3"/>
      <c r="AD2632" s="3"/>
      <c r="AE2632" s="3"/>
      <c r="AF2632" s="3"/>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c r="BG2632" s="3"/>
      <c r="BH2632" s="3"/>
      <c r="BI2632" s="3"/>
      <c r="BJ2632" s="3"/>
      <c r="BK2632" s="3"/>
      <c r="BL2632" s="3"/>
      <c r="BM2632" s="3"/>
      <c r="BN2632" s="3"/>
      <c r="BO2632" s="3"/>
      <c r="BP2632" s="3"/>
      <c r="BQ2632" s="3"/>
      <c r="BR2632" s="3"/>
      <c r="BS2632" s="3"/>
      <c r="BT2632" s="3"/>
      <c r="BU2632" s="3"/>
      <c r="BV2632" s="3"/>
      <c r="BW2632" s="3"/>
      <c r="BX2632" s="3"/>
      <c r="BY2632" s="3"/>
      <c r="BZ2632" s="3"/>
      <c r="CA2632" s="3"/>
      <c r="CB2632" s="3"/>
      <c r="CC2632" s="3"/>
      <c r="CD2632" s="3"/>
      <c r="CE2632" s="3"/>
      <c r="CF2632" s="3"/>
      <c r="CG2632" s="3"/>
      <c r="CH2632" s="3"/>
      <c r="CI2632" s="3"/>
      <c r="CJ2632" s="3"/>
      <c r="CK2632" s="3"/>
      <c r="CL2632" s="3"/>
      <c r="CM2632" s="3"/>
      <c r="CN2632" s="3"/>
      <c r="CO2632" s="3"/>
      <c r="CP2632" s="3"/>
      <c r="CQ2632" s="3"/>
      <c r="CR2632" s="3"/>
      <c r="CS2632" s="3"/>
      <c r="CT2632" s="3"/>
      <c r="CU2632" s="3"/>
      <c r="CV2632" s="3"/>
      <c r="CW2632" s="3"/>
      <c r="CX2632" s="3"/>
      <c r="CY2632" s="3"/>
      <c r="CZ2632" s="3"/>
      <c r="DA2632" s="3"/>
      <c r="DB2632" s="3"/>
      <c r="DC2632" s="3"/>
      <c r="DD2632" s="3"/>
      <c r="DE2632" s="3" t="s">
        <v>6207</v>
      </c>
      <c r="DF2632" s="3"/>
      <c r="DG2632" s="3"/>
      <c r="DH2632" s="3"/>
      <c r="DI2632" s="3"/>
      <c r="DJ2632" s="3"/>
      <c r="DK2632" s="3"/>
      <c r="DL2632" s="3"/>
      <c r="DM2632" s="3"/>
      <c r="DN2632" s="3"/>
      <c r="DO2632" s="3"/>
      <c r="DP2632" s="3"/>
      <c r="DQ2632" s="3"/>
      <c r="DR2632" s="3"/>
      <c r="DS2632" s="3"/>
      <c r="DT2632" s="3"/>
      <c r="DU2632" s="3"/>
      <c r="DV2632" s="3"/>
      <c r="DW2632" s="31"/>
    </row>
    <row r="2633" spans="1:127" ht="15">
      <c r="A2633" s="30">
        <v>2627</v>
      </c>
      <c r="B2633" s="3"/>
      <c r="C2633" s="3"/>
      <c r="D2633" s="3"/>
      <c r="E2633" s="3"/>
      <c r="F2633" s="3"/>
      <c r="G2633" s="3"/>
      <c r="H2633" s="3"/>
      <c r="I2633" s="3"/>
      <c r="J2633" s="3"/>
      <c r="K2633" s="3"/>
      <c r="L2633" s="3"/>
      <c r="M2633" s="3"/>
      <c r="N2633" s="3"/>
      <c r="O2633" s="3"/>
      <c r="P2633" s="3"/>
      <c r="Q2633" s="3"/>
      <c r="R2633" s="3"/>
      <c r="S2633" s="3"/>
      <c r="T2633" s="3"/>
      <c r="U2633" s="3"/>
      <c r="V2633" s="3"/>
      <c r="W2633" s="3"/>
      <c r="X2633" s="3"/>
      <c r="Y2633" s="3"/>
      <c r="Z2633" s="3"/>
      <c r="AA2633" s="3"/>
      <c r="AB2633" s="3"/>
      <c r="AC2633" s="3"/>
      <c r="AD2633" s="3"/>
      <c r="AE2633" s="3"/>
      <c r="AF2633" s="3"/>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c r="BG2633" s="3"/>
      <c r="BH2633" s="3"/>
      <c r="BI2633" s="3"/>
      <c r="BJ2633" s="3"/>
      <c r="BK2633" s="3"/>
      <c r="BL2633" s="3"/>
      <c r="BM2633" s="3"/>
      <c r="BN2633" s="3"/>
      <c r="BO2633" s="3"/>
      <c r="BP2633" s="3"/>
      <c r="BQ2633" s="3"/>
      <c r="BR2633" s="3"/>
      <c r="BS2633" s="3"/>
      <c r="BT2633" s="3"/>
      <c r="BU2633" s="3"/>
      <c r="BV2633" s="3"/>
      <c r="BW2633" s="3"/>
      <c r="BX2633" s="3"/>
      <c r="BY2633" s="3"/>
      <c r="BZ2633" s="3"/>
      <c r="CA2633" s="3"/>
      <c r="CB2633" s="3"/>
      <c r="CC2633" s="3"/>
      <c r="CD2633" s="3"/>
      <c r="CE2633" s="3"/>
      <c r="CF2633" s="3"/>
      <c r="CG2633" s="3"/>
      <c r="CH2633" s="3"/>
      <c r="CI2633" s="3"/>
      <c r="CJ2633" s="3"/>
      <c r="CK2633" s="3"/>
      <c r="CL2633" s="3"/>
      <c r="CM2633" s="3"/>
      <c r="CN2633" s="3"/>
      <c r="CO2633" s="3"/>
      <c r="CP2633" s="3"/>
      <c r="CQ2633" s="3"/>
      <c r="CR2633" s="3"/>
      <c r="CS2633" s="3"/>
      <c r="CT2633" s="3"/>
      <c r="CU2633" s="3"/>
      <c r="CV2633" s="3"/>
      <c r="CW2633" s="3"/>
      <c r="CX2633" s="3"/>
      <c r="CY2633" s="3"/>
      <c r="CZ2633" s="3"/>
      <c r="DA2633" s="3"/>
      <c r="DB2633" s="3"/>
      <c r="DC2633" s="3"/>
      <c r="DD2633" s="3"/>
      <c r="DE2633" s="3" t="s">
        <v>6208</v>
      </c>
      <c r="DF2633" s="3"/>
      <c r="DG2633" s="3"/>
      <c r="DH2633" s="3"/>
      <c r="DI2633" s="3"/>
      <c r="DJ2633" s="3"/>
      <c r="DK2633" s="3"/>
      <c r="DL2633" s="3"/>
      <c r="DM2633" s="3"/>
      <c r="DN2633" s="3"/>
      <c r="DO2633" s="3"/>
      <c r="DP2633" s="3"/>
      <c r="DQ2633" s="3"/>
      <c r="DR2633" s="3"/>
      <c r="DS2633" s="3"/>
      <c r="DT2633" s="3"/>
      <c r="DU2633" s="3"/>
      <c r="DV2633" s="3"/>
      <c r="DW2633" s="31"/>
    </row>
    <row r="2634" spans="1:127" ht="15">
      <c r="A2634" s="30">
        <v>2628</v>
      </c>
      <c r="B2634" s="3"/>
      <c r="C2634" s="3"/>
      <c r="D2634" s="3"/>
      <c r="E2634" s="3"/>
      <c r="F2634" s="3"/>
      <c r="G2634" s="3"/>
      <c r="H2634" s="3"/>
      <c r="I2634" s="3"/>
      <c r="J2634" s="3"/>
      <c r="K2634" s="3"/>
      <c r="L2634" s="3"/>
      <c r="M2634" s="3"/>
      <c r="N2634" s="3"/>
      <c r="O2634" s="3"/>
      <c r="P2634" s="3"/>
      <c r="Q2634" s="3"/>
      <c r="R2634" s="3"/>
      <c r="S2634" s="3"/>
      <c r="T2634" s="3"/>
      <c r="U2634" s="3"/>
      <c r="V2634" s="3"/>
      <c r="W2634" s="3"/>
      <c r="X2634" s="3"/>
      <c r="Y2634" s="3"/>
      <c r="Z2634" s="3"/>
      <c r="AA2634" s="3"/>
      <c r="AB2634" s="3"/>
      <c r="AC2634" s="3"/>
      <c r="AD2634" s="3"/>
      <c r="AE2634" s="3"/>
      <c r="AF2634" s="3"/>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c r="BG2634" s="3"/>
      <c r="BH2634" s="3"/>
      <c r="BI2634" s="3"/>
      <c r="BJ2634" s="3"/>
      <c r="BK2634" s="3"/>
      <c r="BL2634" s="3"/>
      <c r="BM2634" s="3"/>
      <c r="BN2634" s="3"/>
      <c r="BO2634" s="3"/>
      <c r="BP2634" s="3"/>
      <c r="BQ2634" s="3"/>
      <c r="BR2634" s="3"/>
      <c r="BS2634" s="3"/>
      <c r="BT2634" s="3"/>
      <c r="BU2634" s="3"/>
      <c r="BV2634" s="3"/>
      <c r="BW2634" s="3"/>
      <c r="BX2634" s="3"/>
      <c r="BY2634" s="3"/>
      <c r="BZ2634" s="3"/>
      <c r="CA2634" s="3"/>
      <c r="CB2634" s="3"/>
      <c r="CC2634" s="3"/>
      <c r="CD2634" s="3"/>
      <c r="CE2634" s="3"/>
      <c r="CF2634" s="3"/>
      <c r="CG2634" s="3"/>
      <c r="CH2634" s="3"/>
      <c r="CI2634" s="3"/>
      <c r="CJ2634" s="3"/>
      <c r="CK2634" s="3"/>
      <c r="CL2634" s="3"/>
      <c r="CM2634" s="3"/>
      <c r="CN2634" s="3"/>
      <c r="CO2634" s="3"/>
      <c r="CP2634" s="3"/>
      <c r="CQ2634" s="3"/>
      <c r="CR2634" s="3"/>
      <c r="CS2634" s="3"/>
      <c r="CT2634" s="3"/>
      <c r="CU2634" s="3"/>
      <c r="CV2634" s="3"/>
      <c r="CW2634" s="3"/>
      <c r="CX2634" s="3"/>
      <c r="CY2634" s="3"/>
      <c r="CZ2634" s="3"/>
      <c r="DA2634" s="3"/>
      <c r="DB2634" s="3"/>
      <c r="DC2634" s="3"/>
      <c r="DD2634" s="3"/>
      <c r="DE2634" s="3" t="s">
        <v>6209</v>
      </c>
      <c r="DF2634" s="3"/>
      <c r="DG2634" s="3"/>
      <c r="DH2634" s="3"/>
      <c r="DI2634" s="3"/>
      <c r="DJ2634" s="3"/>
      <c r="DK2634" s="3"/>
      <c r="DL2634" s="3"/>
      <c r="DM2634" s="3"/>
      <c r="DN2634" s="3"/>
      <c r="DO2634" s="3"/>
      <c r="DP2634" s="3"/>
      <c r="DQ2634" s="3"/>
      <c r="DR2634" s="3"/>
      <c r="DS2634" s="3"/>
      <c r="DT2634" s="3"/>
      <c r="DU2634" s="3"/>
      <c r="DV2634" s="3"/>
      <c r="DW2634" s="31"/>
    </row>
    <row r="2635" spans="1:127" ht="15">
      <c r="A2635" s="30">
        <v>2629</v>
      </c>
      <c r="B2635" s="3"/>
      <c r="C2635" s="3"/>
      <c r="D2635" s="3"/>
      <c r="E2635" s="3"/>
      <c r="F2635" s="3"/>
      <c r="G2635" s="3"/>
      <c r="H2635" s="3"/>
      <c r="I2635" s="3"/>
      <c r="J2635" s="3"/>
      <c r="K2635" s="3"/>
      <c r="L2635" s="3"/>
      <c r="M2635" s="3"/>
      <c r="N2635" s="3"/>
      <c r="O2635" s="3"/>
      <c r="P2635" s="3"/>
      <c r="Q2635" s="3"/>
      <c r="R2635" s="3"/>
      <c r="S2635" s="3"/>
      <c r="T2635" s="3"/>
      <c r="U2635" s="3"/>
      <c r="V2635" s="3"/>
      <c r="W2635" s="3"/>
      <c r="X2635" s="3"/>
      <c r="Y2635" s="3"/>
      <c r="Z2635" s="3"/>
      <c r="AA2635" s="3"/>
      <c r="AB2635" s="3"/>
      <c r="AC2635" s="3"/>
      <c r="AD2635" s="3"/>
      <c r="AE2635" s="3"/>
      <c r="AF2635" s="3"/>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c r="BG2635" s="3"/>
      <c r="BH2635" s="3"/>
      <c r="BI2635" s="3"/>
      <c r="BJ2635" s="3"/>
      <c r="BK2635" s="3"/>
      <c r="BL2635" s="3"/>
      <c r="BM2635" s="3"/>
      <c r="BN2635" s="3"/>
      <c r="BO2635" s="3"/>
      <c r="BP2635" s="3"/>
      <c r="BQ2635" s="3"/>
      <c r="BR2635" s="3"/>
      <c r="BS2635" s="3"/>
      <c r="BT2635" s="3"/>
      <c r="BU2635" s="3"/>
      <c r="BV2635" s="3"/>
      <c r="BW2635" s="3"/>
      <c r="BX2635" s="3"/>
      <c r="BY2635" s="3"/>
      <c r="BZ2635" s="3"/>
      <c r="CA2635" s="3"/>
      <c r="CB2635" s="3"/>
      <c r="CC2635" s="3"/>
      <c r="CD2635" s="3"/>
      <c r="CE2635" s="3"/>
      <c r="CF2635" s="3"/>
      <c r="CG2635" s="3"/>
      <c r="CH2635" s="3"/>
      <c r="CI2635" s="3"/>
      <c r="CJ2635" s="3"/>
      <c r="CK2635" s="3"/>
      <c r="CL2635" s="3"/>
      <c r="CM2635" s="3"/>
      <c r="CN2635" s="3"/>
      <c r="CO2635" s="3"/>
      <c r="CP2635" s="3"/>
      <c r="CQ2635" s="3"/>
      <c r="CR2635" s="3"/>
      <c r="CS2635" s="3"/>
      <c r="CT2635" s="3"/>
      <c r="CU2635" s="3"/>
      <c r="CV2635" s="3"/>
      <c r="CW2635" s="3"/>
      <c r="CX2635" s="3"/>
      <c r="CY2635" s="3"/>
      <c r="CZ2635" s="3"/>
      <c r="DA2635" s="3"/>
      <c r="DB2635" s="3"/>
      <c r="DC2635" s="3"/>
      <c r="DD2635" s="3"/>
      <c r="DE2635" s="3" t="s">
        <v>6210</v>
      </c>
      <c r="DF2635" s="3"/>
      <c r="DG2635" s="3"/>
      <c r="DH2635" s="3"/>
      <c r="DI2635" s="3"/>
      <c r="DJ2635" s="3"/>
      <c r="DK2635" s="3"/>
      <c r="DL2635" s="3"/>
      <c r="DM2635" s="3"/>
      <c r="DN2635" s="3"/>
      <c r="DO2635" s="3"/>
      <c r="DP2635" s="3"/>
      <c r="DQ2635" s="3"/>
      <c r="DR2635" s="3"/>
      <c r="DS2635" s="3"/>
      <c r="DT2635" s="3"/>
      <c r="DU2635" s="3"/>
      <c r="DV2635" s="3"/>
      <c r="DW2635" s="31"/>
    </row>
    <row r="2636" spans="1:127" ht="15">
      <c r="A2636" s="30">
        <v>2630</v>
      </c>
      <c r="B2636" s="3"/>
      <c r="C2636" s="3"/>
      <c r="D2636" s="3"/>
      <c r="E2636" s="3"/>
      <c r="F2636" s="3"/>
      <c r="G2636" s="3"/>
      <c r="H2636" s="3"/>
      <c r="I2636" s="3"/>
      <c r="J2636" s="3"/>
      <c r="K2636" s="3"/>
      <c r="L2636" s="3"/>
      <c r="M2636" s="3"/>
      <c r="N2636" s="3"/>
      <c r="O2636" s="3"/>
      <c r="P2636" s="3"/>
      <c r="Q2636" s="3"/>
      <c r="R2636" s="3"/>
      <c r="S2636" s="3"/>
      <c r="T2636" s="3"/>
      <c r="U2636" s="3"/>
      <c r="V2636" s="3"/>
      <c r="W2636" s="3"/>
      <c r="X2636" s="3"/>
      <c r="Y2636" s="3"/>
      <c r="Z2636" s="3"/>
      <c r="AA2636" s="3"/>
      <c r="AB2636" s="3"/>
      <c r="AC2636" s="3"/>
      <c r="AD2636" s="3"/>
      <c r="AE2636" s="3"/>
      <c r="AF2636" s="3"/>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c r="BG2636" s="3"/>
      <c r="BH2636" s="3"/>
      <c r="BI2636" s="3"/>
      <c r="BJ2636" s="3"/>
      <c r="BK2636" s="3"/>
      <c r="BL2636" s="3"/>
      <c r="BM2636" s="3"/>
      <c r="BN2636" s="3"/>
      <c r="BO2636" s="3"/>
      <c r="BP2636" s="3"/>
      <c r="BQ2636" s="3"/>
      <c r="BR2636" s="3"/>
      <c r="BS2636" s="3"/>
      <c r="BT2636" s="3"/>
      <c r="BU2636" s="3"/>
      <c r="BV2636" s="3"/>
      <c r="BW2636" s="3"/>
      <c r="BX2636" s="3"/>
      <c r="BY2636" s="3"/>
      <c r="BZ2636" s="3"/>
      <c r="CA2636" s="3"/>
      <c r="CB2636" s="3"/>
      <c r="CC2636" s="3"/>
      <c r="CD2636" s="3"/>
      <c r="CE2636" s="3"/>
      <c r="CF2636" s="3"/>
      <c r="CG2636" s="3"/>
      <c r="CH2636" s="3"/>
      <c r="CI2636" s="3"/>
      <c r="CJ2636" s="3"/>
      <c r="CK2636" s="3"/>
      <c r="CL2636" s="3"/>
      <c r="CM2636" s="3"/>
      <c r="CN2636" s="3"/>
      <c r="CO2636" s="3"/>
      <c r="CP2636" s="3"/>
      <c r="CQ2636" s="3"/>
      <c r="CR2636" s="3"/>
      <c r="CS2636" s="3"/>
      <c r="CT2636" s="3"/>
      <c r="CU2636" s="3"/>
      <c r="CV2636" s="3"/>
      <c r="CW2636" s="3"/>
      <c r="CX2636" s="3"/>
      <c r="CY2636" s="3"/>
      <c r="CZ2636" s="3"/>
      <c r="DA2636" s="3"/>
      <c r="DB2636" s="3"/>
      <c r="DC2636" s="3"/>
      <c r="DD2636" s="3"/>
      <c r="DE2636" s="3" t="s">
        <v>6211</v>
      </c>
      <c r="DF2636" s="3"/>
      <c r="DG2636" s="3"/>
      <c r="DH2636" s="3"/>
      <c r="DI2636" s="3"/>
      <c r="DJ2636" s="3"/>
      <c r="DK2636" s="3"/>
      <c r="DL2636" s="3"/>
      <c r="DM2636" s="3"/>
      <c r="DN2636" s="3"/>
      <c r="DO2636" s="3"/>
      <c r="DP2636" s="3"/>
      <c r="DQ2636" s="3"/>
      <c r="DR2636" s="3"/>
      <c r="DS2636" s="3"/>
      <c r="DT2636" s="3"/>
      <c r="DU2636" s="3"/>
      <c r="DV2636" s="3"/>
      <c r="DW2636" s="31"/>
    </row>
    <row r="2637" spans="1:127" ht="15">
      <c r="A2637" s="30">
        <v>2631</v>
      </c>
      <c r="B2637" s="3"/>
      <c r="C2637" s="3"/>
      <c r="D2637" s="3"/>
      <c r="E2637" s="3"/>
      <c r="F2637" s="3"/>
      <c r="G2637" s="3"/>
      <c r="H2637" s="3"/>
      <c r="I2637" s="3"/>
      <c r="J2637" s="3"/>
      <c r="K2637" s="3"/>
      <c r="L2637" s="3"/>
      <c r="M2637" s="3"/>
      <c r="N2637" s="3"/>
      <c r="O2637" s="3"/>
      <c r="P2637" s="3"/>
      <c r="Q2637" s="3"/>
      <c r="R2637" s="3"/>
      <c r="S2637" s="3"/>
      <c r="T2637" s="3"/>
      <c r="U2637" s="3"/>
      <c r="V2637" s="3"/>
      <c r="W2637" s="3"/>
      <c r="X2637" s="3"/>
      <c r="Y2637" s="3"/>
      <c r="Z2637" s="3"/>
      <c r="AA2637" s="3"/>
      <c r="AB2637" s="3"/>
      <c r="AC2637" s="3"/>
      <c r="AD2637" s="3"/>
      <c r="AE2637" s="3"/>
      <c r="AF2637" s="3"/>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c r="BG2637" s="3"/>
      <c r="BH2637" s="3"/>
      <c r="BI2637" s="3"/>
      <c r="BJ2637" s="3"/>
      <c r="BK2637" s="3"/>
      <c r="BL2637" s="3"/>
      <c r="BM2637" s="3"/>
      <c r="BN2637" s="3"/>
      <c r="BO2637" s="3"/>
      <c r="BP2637" s="3"/>
      <c r="BQ2637" s="3"/>
      <c r="BR2637" s="3"/>
      <c r="BS2637" s="3"/>
      <c r="BT2637" s="3"/>
      <c r="BU2637" s="3"/>
      <c r="BV2637" s="3"/>
      <c r="BW2637" s="3"/>
      <c r="BX2637" s="3"/>
      <c r="BY2637" s="3"/>
      <c r="BZ2637" s="3"/>
      <c r="CA2637" s="3"/>
      <c r="CB2637" s="3"/>
      <c r="CC2637" s="3"/>
      <c r="CD2637" s="3"/>
      <c r="CE2637" s="3"/>
      <c r="CF2637" s="3"/>
      <c r="CG2637" s="3"/>
      <c r="CH2637" s="3"/>
      <c r="CI2637" s="3"/>
      <c r="CJ2637" s="3"/>
      <c r="CK2637" s="3"/>
      <c r="CL2637" s="3"/>
      <c r="CM2637" s="3"/>
      <c r="CN2637" s="3"/>
      <c r="CO2637" s="3"/>
      <c r="CP2637" s="3"/>
      <c r="CQ2637" s="3"/>
      <c r="CR2637" s="3"/>
      <c r="CS2637" s="3"/>
      <c r="CT2637" s="3"/>
      <c r="CU2637" s="3"/>
      <c r="CV2637" s="3"/>
      <c r="CW2637" s="3"/>
      <c r="CX2637" s="3"/>
      <c r="CY2637" s="3"/>
      <c r="CZ2637" s="3"/>
      <c r="DA2637" s="3"/>
      <c r="DB2637" s="3"/>
      <c r="DC2637" s="3"/>
      <c r="DD2637" s="3"/>
      <c r="DE2637" s="3" t="s">
        <v>6212</v>
      </c>
      <c r="DF2637" s="3"/>
      <c r="DG2637" s="3"/>
      <c r="DH2637" s="3"/>
      <c r="DI2637" s="3"/>
      <c r="DJ2637" s="3"/>
      <c r="DK2637" s="3"/>
      <c r="DL2637" s="3"/>
      <c r="DM2637" s="3"/>
      <c r="DN2637" s="3"/>
      <c r="DO2637" s="3"/>
      <c r="DP2637" s="3"/>
      <c r="DQ2637" s="3"/>
      <c r="DR2637" s="3"/>
      <c r="DS2637" s="3"/>
      <c r="DT2637" s="3"/>
      <c r="DU2637" s="3"/>
      <c r="DV2637" s="3"/>
      <c r="DW2637" s="31"/>
    </row>
    <row r="2638" spans="1:127" ht="15">
      <c r="A2638" s="30">
        <v>2632</v>
      </c>
      <c r="B2638" s="3"/>
      <c r="C2638" s="3"/>
      <c r="D2638" s="3"/>
      <c r="E2638" s="3"/>
      <c r="F2638" s="3"/>
      <c r="G2638" s="3"/>
      <c r="H2638" s="3"/>
      <c r="I2638" s="3"/>
      <c r="J2638" s="3"/>
      <c r="K2638" s="3"/>
      <c r="L2638" s="3"/>
      <c r="M2638" s="3"/>
      <c r="N2638" s="3"/>
      <c r="O2638" s="3"/>
      <c r="P2638" s="3"/>
      <c r="Q2638" s="3"/>
      <c r="R2638" s="3"/>
      <c r="S2638" s="3"/>
      <c r="T2638" s="3"/>
      <c r="U2638" s="3"/>
      <c r="V2638" s="3"/>
      <c r="W2638" s="3"/>
      <c r="X2638" s="3"/>
      <c r="Y2638" s="3"/>
      <c r="Z2638" s="3"/>
      <c r="AA2638" s="3"/>
      <c r="AB2638" s="3"/>
      <c r="AC2638" s="3"/>
      <c r="AD2638" s="3"/>
      <c r="AE2638" s="3"/>
      <c r="AF2638" s="3"/>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c r="BG2638" s="3"/>
      <c r="BH2638" s="3"/>
      <c r="BI2638" s="3"/>
      <c r="BJ2638" s="3"/>
      <c r="BK2638" s="3"/>
      <c r="BL2638" s="3"/>
      <c r="BM2638" s="3"/>
      <c r="BN2638" s="3"/>
      <c r="BO2638" s="3"/>
      <c r="BP2638" s="3"/>
      <c r="BQ2638" s="3"/>
      <c r="BR2638" s="3"/>
      <c r="BS2638" s="3"/>
      <c r="BT2638" s="3"/>
      <c r="BU2638" s="3"/>
      <c r="BV2638" s="3"/>
      <c r="BW2638" s="3"/>
      <c r="BX2638" s="3"/>
      <c r="BY2638" s="3"/>
      <c r="BZ2638" s="3"/>
      <c r="CA2638" s="3"/>
      <c r="CB2638" s="3"/>
      <c r="CC2638" s="3"/>
      <c r="CD2638" s="3"/>
      <c r="CE2638" s="3"/>
      <c r="CF2638" s="3"/>
      <c r="CG2638" s="3"/>
      <c r="CH2638" s="3"/>
      <c r="CI2638" s="3"/>
      <c r="CJ2638" s="3"/>
      <c r="CK2638" s="3"/>
      <c r="CL2638" s="3"/>
      <c r="CM2638" s="3"/>
      <c r="CN2638" s="3"/>
      <c r="CO2638" s="3"/>
      <c r="CP2638" s="3"/>
      <c r="CQ2638" s="3"/>
      <c r="CR2638" s="3"/>
      <c r="CS2638" s="3"/>
      <c r="CT2638" s="3"/>
      <c r="CU2638" s="3"/>
      <c r="CV2638" s="3"/>
      <c r="CW2638" s="3"/>
      <c r="CX2638" s="3"/>
      <c r="CY2638" s="3"/>
      <c r="CZ2638" s="3"/>
      <c r="DA2638" s="3"/>
      <c r="DB2638" s="3"/>
      <c r="DC2638" s="3"/>
      <c r="DD2638" s="3"/>
      <c r="DE2638" s="3" t="s">
        <v>6213</v>
      </c>
      <c r="DF2638" s="3"/>
      <c r="DG2638" s="3"/>
      <c r="DH2638" s="3"/>
      <c r="DI2638" s="3"/>
      <c r="DJ2638" s="3"/>
      <c r="DK2638" s="3"/>
      <c r="DL2638" s="3"/>
      <c r="DM2638" s="3"/>
      <c r="DN2638" s="3"/>
      <c r="DO2638" s="3"/>
      <c r="DP2638" s="3"/>
      <c r="DQ2638" s="3"/>
      <c r="DR2638" s="3"/>
      <c r="DS2638" s="3"/>
      <c r="DT2638" s="3"/>
      <c r="DU2638" s="3"/>
      <c r="DV2638" s="3"/>
      <c r="DW2638" s="31"/>
    </row>
    <row r="2639" spans="1:127" ht="15">
      <c r="A2639" s="30">
        <v>2633</v>
      </c>
      <c r="B2639" s="3"/>
      <c r="C2639" s="3"/>
      <c r="D2639" s="3"/>
      <c r="E2639" s="3"/>
      <c r="F2639" s="3"/>
      <c r="G2639" s="3"/>
      <c r="H2639" s="3"/>
      <c r="I2639" s="3"/>
      <c r="J2639" s="3"/>
      <c r="K2639" s="3"/>
      <c r="L2639" s="3"/>
      <c r="M2639" s="3"/>
      <c r="N2639" s="3"/>
      <c r="O2639" s="3"/>
      <c r="P2639" s="3"/>
      <c r="Q2639" s="3"/>
      <c r="R2639" s="3"/>
      <c r="S2639" s="3"/>
      <c r="T2639" s="3"/>
      <c r="U2639" s="3"/>
      <c r="V2639" s="3"/>
      <c r="W2639" s="3"/>
      <c r="X2639" s="3"/>
      <c r="Y2639" s="3"/>
      <c r="Z2639" s="3"/>
      <c r="AA2639" s="3"/>
      <c r="AB2639" s="3"/>
      <c r="AC2639" s="3"/>
      <c r="AD2639" s="3"/>
      <c r="AE2639" s="3"/>
      <c r="AF2639" s="3"/>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c r="BG2639" s="3"/>
      <c r="BH2639" s="3"/>
      <c r="BI2639" s="3"/>
      <c r="BJ2639" s="3"/>
      <c r="BK2639" s="3"/>
      <c r="BL2639" s="3"/>
      <c r="BM2639" s="3"/>
      <c r="BN2639" s="3"/>
      <c r="BO2639" s="3"/>
      <c r="BP2639" s="3"/>
      <c r="BQ2639" s="3"/>
      <c r="BR2639" s="3"/>
      <c r="BS2639" s="3"/>
      <c r="BT2639" s="3"/>
      <c r="BU2639" s="3"/>
      <c r="BV2639" s="3"/>
      <c r="BW2639" s="3"/>
      <c r="BX2639" s="3"/>
      <c r="BY2639" s="3"/>
      <c r="BZ2639" s="3"/>
      <c r="CA2639" s="3"/>
      <c r="CB2639" s="3"/>
      <c r="CC2639" s="3"/>
      <c r="CD2639" s="3"/>
      <c r="CE2639" s="3"/>
      <c r="CF2639" s="3"/>
      <c r="CG2639" s="3"/>
      <c r="CH2639" s="3"/>
      <c r="CI2639" s="3"/>
      <c r="CJ2639" s="3"/>
      <c r="CK2639" s="3"/>
      <c r="CL2639" s="3"/>
      <c r="CM2639" s="3"/>
      <c r="CN2639" s="3"/>
      <c r="CO2639" s="3"/>
      <c r="CP2639" s="3"/>
      <c r="CQ2639" s="3"/>
      <c r="CR2639" s="3"/>
      <c r="CS2639" s="3"/>
      <c r="CT2639" s="3"/>
      <c r="CU2639" s="3"/>
      <c r="CV2639" s="3"/>
      <c r="CW2639" s="3"/>
      <c r="CX2639" s="3"/>
      <c r="CY2639" s="3"/>
      <c r="CZ2639" s="3"/>
      <c r="DA2639" s="3"/>
      <c r="DB2639" s="3"/>
      <c r="DC2639" s="3"/>
      <c r="DD2639" s="3"/>
      <c r="DE2639" s="3" t="s">
        <v>6214</v>
      </c>
      <c r="DF2639" s="3"/>
      <c r="DG2639" s="3"/>
      <c r="DH2639" s="3"/>
      <c r="DI2639" s="3"/>
      <c r="DJ2639" s="3"/>
      <c r="DK2639" s="3"/>
      <c r="DL2639" s="3"/>
      <c r="DM2639" s="3"/>
      <c r="DN2639" s="3"/>
      <c r="DO2639" s="3"/>
      <c r="DP2639" s="3"/>
      <c r="DQ2639" s="3"/>
      <c r="DR2639" s="3"/>
      <c r="DS2639" s="3"/>
      <c r="DT2639" s="3"/>
      <c r="DU2639" s="3"/>
      <c r="DV2639" s="3"/>
      <c r="DW2639" s="31"/>
    </row>
    <row r="2640" spans="1:127" ht="15">
      <c r="A2640" s="30">
        <v>2634</v>
      </c>
      <c r="B2640" s="3"/>
      <c r="C2640" s="3"/>
      <c r="D2640" s="3"/>
      <c r="E2640" s="3"/>
      <c r="F2640" s="3"/>
      <c r="G2640" s="3"/>
      <c r="H2640" s="3"/>
      <c r="I2640" s="3"/>
      <c r="J2640" s="3"/>
      <c r="K2640" s="3"/>
      <c r="L2640" s="3"/>
      <c r="M2640" s="3"/>
      <c r="N2640" s="3"/>
      <c r="O2640" s="3"/>
      <c r="P2640" s="3"/>
      <c r="Q2640" s="3"/>
      <c r="R2640" s="3"/>
      <c r="S2640" s="3"/>
      <c r="T2640" s="3"/>
      <c r="U2640" s="3"/>
      <c r="V2640" s="3"/>
      <c r="W2640" s="3"/>
      <c r="X2640" s="3"/>
      <c r="Y2640" s="3"/>
      <c r="Z2640" s="3"/>
      <c r="AA2640" s="3"/>
      <c r="AB2640" s="3"/>
      <c r="AC2640" s="3"/>
      <c r="AD2640" s="3"/>
      <c r="AE2640" s="3"/>
      <c r="AF2640" s="3"/>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c r="BG2640" s="3"/>
      <c r="BH2640" s="3"/>
      <c r="BI2640" s="3"/>
      <c r="BJ2640" s="3"/>
      <c r="BK2640" s="3"/>
      <c r="BL2640" s="3"/>
      <c r="BM2640" s="3"/>
      <c r="BN2640" s="3"/>
      <c r="BO2640" s="3"/>
      <c r="BP2640" s="3"/>
      <c r="BQ2640" s="3"/>
      <c r="BR2640" s="3"/>
      <c r="BS2640" s="3"/>
      <c r="BT2640" s="3"/>
      <c r="BU2640" s="3"/>
      <c r="BV2640" s="3"/>
      <c r="BW2640" s="3"/>
      <c r="BX2640" s="3"/>
      <c r="BY2640" s="3"/>
      <c r="BZ2640" s="3"/>
      <c r="CA2640" s="3"/>
      <c r="CB2640" s="3"/>
      <c r="CC2640" s="3"/>
      <c r="CD2640" s="3"/>
      <c r="CE2640" s="3"/>
      <c r="CF2640" s="3"/>
      <c r="CG2640" s="3"/>
      <c r="CH2640" s="3"/>
      <c r="CI2640" s="3"/>
      <c r="CJ2640" s="3"/>
      <c r="CK2640" s="3"/>
      <c r="CL2640" s="3"/>
      <c r="CM2640" s="3"/>
      <c r="CN2640" s="3"/>
      <c r="CO2640" s="3"/>
      <c r="CP2640" s="3"/>
      <c r="CQ2640" s="3"/>
      <c r="CR2640" s="3"/>
      <c r="CS2640" s="3"/>
      <c r="CT2640" s="3"/>
      <c r="CU2640" s="3"/>
      <c r="CV2640" s="3"/>
      <c r="CW2640" s="3"/>
      <c r="CX2640" s="3"/>
      <c r="CY2640" s="3"/>
      <c r="CZ2640" s="3"/>
      <c r="DA2640" s="3"/>
      <c r="DB2640" s="3"/>
      <c r="DC2640" s="3"/>
      <c r="DD2640" s="3"/>
      <c r="DE2640" s="3" t="s">
        <v>6215</v>
      </c>
      <c r="DF2640" s="3"/>
      <c r="DG2640" s="3"/>
      <c r="DH2640" s="3"/>
      <c r="DI2640" s="3"/>
      <c r="DJ2640" s="3"/>
      <c r="DK2640" s="3"/>
      <c r="DL2640" s="3"/>
      <c r="DM2640" s="3"/>
      <c r="DN2640" s="3"/>
      <c r="DO2640" s="3"/>
      <c r="DP2640" s="3"/>
      <c r="DQ2640" s="3"/>
      <c r="DR2640" s="3"/>
      <c r="DS2640" s="3"/>
      <c r="DT2640" s="3"/>
      <c r="DU2640" s="3"/>
      <c r="DV2640" s="3"/>
      <c r="DW2640" s="31"/>
    </row>
    <row r="2641" spans="1:127" ht="15">
      <c r="A2641" s="30">
        <v>2635</v>
      </c>
      <c r="B2641" s="3"/>
      <c r="C2641" s="3"/>
      <c r="D2641" s="3"/>
      <c r="E2641" s="3"/>
      <c r="F2641" s="3"/>
      <c r="G2641" s="3"/>
      <c r="H2641" s="3"/>
      <c r="I2641" s="3"/>
      <c r="J2641" s="3"/>
      <c r="K2641" s="3"/>
      <c r="L2641" s="3"/>
      <c r="M2641" s="3"/>
      <c r="N2641" s="3"/>
      <c r="O2641" s="3"/>
      <c r="P2641" s="3"/>
      <c r="Q2641" s="3"/>
      <c r="R2641" s="3"/>
      <c r="S2641" s="3"/>
      <c r="T2641" s="3"/>
      <c r="U2641" s="3"/>
      <c r="V2641" s="3"/>
      <c r="W2641" s="3"/>
      <c r="X2641" s="3"/>
      <c r="Y2641" s="3"/>
      <c r="Z2641" s="3"/>
      <c r="AA2641" s="3"/>
      <c r="AB2641" s="3"/>
      <c r="AC2641" s="3"/>
      <c r="AD2641" s="3"/>
      <c r="AE2641" s="3"/>
      <c r="AF2641" s="3"/>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c r="BG2641" s="3"/>
      <c r="BH2641" s="3"/>
      <c r="BI2641" s="3"/>
      <c r="BJ2641" s="3"/>
      <c r="BK2641" s="3"/>
      <c r="BL2641" s="3"/>
      <c r="BM2641" s="3"/>
      <c r="BN2641" s="3"/>
      <c r="BO2641" s="3"/>
      <c r="BP2641" s="3"/>
      <c r="BQ2641" s="3"/>
      <c r="BR2641" s="3"/>
      <c r="BS2641" s="3"/>
      <c r="BT2641" s="3"/>
      <c r="BU2641" s="3"/>
      <c r="BV2641" s="3"/>
      <c r="BW2641" s="3"/>
      <c r="BX2641" s="3"/>
      <c r="BY2641" s="3"/>
      <c r="BZ2641" s="3"/>
      <c r="CA2641" s="3"/>
      <c r="CB2641" s="3"/>
      <c r="CC2641" s="3"/>
      <c r="CD2641" s="3"/>
      <c r="CE2641" s="3"/>
      <c r="CF2641" s="3"/>
      <c r="CG2641" s="3"/>
      <c r="CH2641" s="3"/>
      <c r="CI2641" s="3"/>
      <c r="CJ2641" s="3"/>
      <c r="CK2641" s="3"/>
      <c r="CL2641" s="3"/>
      <c r="CM2641" s="3"/>
      <c r="CN2641" s="3"/>
      <c r="CO2641" s="3"/>
      <c r="CP2641" s="3"/>
      <c r="CQ2641" s="3"/>
      <c r="CR2641" s="3"/>
      <c r="CS2641" s="3"/>
      <c r="CT2641" s="3"/>
      <c r="CU2641" s="3"/>
      <c r="CV2641" s="3"/>
      <c r="CW2641" s="3"/>
      <c r="CX2641" s="3"/>
      <c r="CY2641" s="3"/>
      <c r="CZ2641" s="3"/>
      <c r="DA2641" s="3"/>
      <c r="DB2641" s="3"/>
      <c r="DC2641" s="3"/>
      <c r="DD2641" s="3"/>
      <c r="DE2641" s="3" t="s">
        <v>6216</v>
      </c>
      <c r="DF2641" s="3"/>
      <c r="DG2641" s="3"/>
      <c r="DH2641" s="3"/>
      <c r="DI2641" s="3"/>
      <c r="DJ2641" s="3"/>
      <c r="DK2641" s="3"/>
      <c r="DL2641" s="3"/>
      <c r="DM2641" s="3"/>
      <c r="DN2641" s="3"/>
      <c r="DO2641" s="3"/>
      <c r="DP2641" s="3"/>
      <c r="DQ2641" s="3"/>
      <c r="DR2641" s="3"/>
      <c r="DS2641" s="3"/>
      <c r="DT2641" s="3"/>
      <c r="DU2641" s="3"/>
      <c r="DV2641" s="3"/>
      <c r="DW2641" s="31"/>
    </row>
    <row r="2642" spans="1:127" ht="15">
      <c r="A2642" s="30">
        <v>2636</v>
      </c>
      <c r="B2642" s="3"/>
      <c r="C2642" s="3"/>
      <c r="D2642" s="3"/>
      <c r="E2642" s="3"/>
      <c r="F2642" s="3"/>
      <c r="G2642" s="3"/>
      <c r="H2642" s="3"/>
      <c r="I2642" s="3"/>
      <c r="J2642" s="3"/>
      <c r="K2642" s="3"/>
      <c r="L2642" s="3"/>
      <c r="M2642" s="3"/>
      <c r="N2642" s="3"/>
      <c r="O2642" s="3"/>
      <c r="P2642" s="3"/>
      <c r="Q2642" s="3"/>
      <c r="R2642" s="3"/>
      <c r="S2642" s="3"/>
      <c r="T2642" s="3"/>
      <c r="U2642" s="3"/>
      <c r="V2642" s="3"/>
      <c r="W2642" s="3"/>
      <c r="X2642" s="3"/>
      <c r="Y2642" s="3"/>
      <c r="Z2642" s="3"/>
      <c r="AA2642" s="3"/>
      <c r="AB2642" s="3"/>
      <c r="AC2642" s="3"/>
      <c r="AD2642" s="3"/>
      <c r="AE2642" s="3"/>
      <c r="AF2642" s="3"/>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c r="BG2642" s="3"/>
      <c r="BH2642" s="3"/>
      <c r="BI2642" s="3"/>
      <c r="BJ2642" s="3"/>
      <c r="BK2642" s="3"/>
      <c r="BL2642" s="3"/>
      <c r="BM2642" s="3"/>
      <c r="BN2642" s="3"/>
      <c r="BO2642" s="3"/>
      <c r="BP2642" s="3"/>
      <c r="BQ2642" s="3"/>
      <c r="BR2642" s="3"/>
      <c r="BS2642" s="3"/>
      <c r="BT2642" s="3"/>
      <c r="BU2642" s="3"/>
      <c r="BV2642" s="3"/>
      <c r="BW2642" s="3"/>
      <c r="BX2642" s="3"/>
      <c r="BY2642" s="3"/>
      <c r="BZ2642" s="3"/>
      <c r="CA2642" s="3"/>
      <c r="CB2642" s="3"/>
      <c r="CC2642" s="3"/>
      <c r="CD2642" s="3"/>
      <c r="CE2642" s="3"/>
      <c r="CF2642" s="3"/>
      <c r="CG2642" s="3"/>
      <c r="CH2642" s="3"/>
      <c r="CI2642" s="3"/>
      <c r="CJ2642" s="3"/>
      <c r="CK2642" s="3"/>
      <c r="CL2642" s="3"/>
      <c r="CM2642" s="3"/>
      <c r="CN2642" s="3"/>
      <c r="CO2642" s="3"/>
      <c r="CP2642" s="3"/>
      <c r="CQ2642" s="3"/>
      <c r="CR2642" s="3"/>
      <c r="CS2642" s="3"/>
      <c r="CT2642" s="3"/>
      <c r="CU2642" s="3"/>
      <c r="CV2642" s="3"/>
      <c r="CW2642" s="3"/>
      <c r="CX2642" s="3"/>
      <c r="CY2642" s="3"/>
      <c r="CZ2642" s="3"/>
      <c r="DA2642" s="3"/>
      <c r="DB2642" s="3"/>
      <c r="DC2642" s="3"/>
      <c r="DD2642" s="3"/>
      <c r="DE2642" s="3" t="s">
        <v>6217</v>
      </c>
      <c r="DF2642" s="3"/>
      <c r="DG2642" s="3"/>
      <c r="DH2642" s="3"/>
      <c r="DI2642" s="3"/>
      <c r="DJ2642" s="3"/>
      <c r="DK2642" s="3"/>
      <c r="DL2642" s="3"/>
      <c r="DM2642" s="3"/>
      <c r="DN2642" s="3"/>
      <c r="DO2642" s="3"/>
      <c r="DP2642" s="3"/>
      <c r="DQ2642" s="3"/>
      <c r="DR2642" s="3"/>
      <c r="DS2642" s="3"/>
      <c r="DT2642" s="3"/>
      <c r="DU2642" s="3"/>
      <c r="DV2642" s="3"/>
      <c r="DW2642" s="31"/>
    </row>
    <row r="2643" spans="1:127" ht="15">
      <c r="A2643" s="30">
        <v>2637</v>
      </c>
      <c r="B2643" s="3"/>
      <c r="C2643" s="3"/>
      <c r="D2643" s="3"/>
      <c r="E2643" s="3"/>
      <c r="F2643" s="3"/>
      <c r="G2643" s="3"/>
      <c r="H2643" s="3"/>
      <c r="I2643" s="3"/>
      <c r="J2643" s="3"/>
      <c r="K2643" s="3"/>
      <c r="L2643" s="3"/>
      <c r="M2643" s="3"/>
      <c r="N2643" s="3"/>
      <c r="O2643" s="3"/>
      <c r="P2643" s="3"/>
      <c r="Q2643" s="3"/>
      <c r="R2643" s="3"/>
      <c r="S2643" s="3"/>
      <c r="T2643" s="3"/>
      <c r="U2643" s="3"/>
      <c r="V2643" s="3"/>
      <c r="W2643" s="3"/>
      <c r="X2643" s="3"/>
      <c r="Y2643" s="3"/>
      <c r="Z2643" s="3"/>
      <c r="AA2643" s="3"/>
      <c r="AB2643" s="3"/>
      <c r="AC2643" s="3"/>
      <c r="AD2643" s="3"/>
      <c r="AE2643" s="3"/>
      <c r="AF2643" s="3"/>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c r="BG2643" s="3"/>
      <c r="BH2643" s="3"/>
      <c r="BI2643" s="3"/>
      <c r="BJ2643" s="3"/>
      <c r="BK2643" s="3"/>
      <c r="BL2643" s="3"/>
      <c r="BM2643" s="3"/>
      <c r="BN2643" s="3"/>
      <c r="BO2643" s="3"/>
      <c r="BP2643" s="3"/>
      <c r="BQ2643" s="3"/>
      <c r="BR2643" s="3"/>
      <c r="BS2643" s="3"/>
      <c r="BT2643" s="3"/>
      <c r="BU2643" s="3"/>
      <c r="BV2643" s="3"/>
      <c r="BW2643" s="3"/>
      <c r="BX2643" s="3"/>
      <c r="BY2643" s="3"/>
      <c r="BZ2643" s="3"/>
      <c r="CA2643" s="3"/>
      <c r="CB2643" s="3"/>
      <c r="CC2643" s="3"/>
      <c r="CD2643" s="3"/>
      <c r="CE2643" s="3"/>
      <c r="CF2643" s="3"/>
      <c r="CG2643" s="3"/>
      <c r="CH2643" s="3"/>
      <c r="CI2643" s="3"/>
      <c r="CJ2643" s="3"/>
      <c r="CK2643" s="3"/>
      <c r="CL2643" s="3"/>
      <c r="CM2643" s="3"/>
      <c r="CN2643" s="3"/>
      <c r="CO2643" s="3"/>
      <c r="CP2643" s="3"/>
      <c r="CQ2643" s="3"/>
      <c r="CR2643" s="3"/>
      <c r="CS2643" s="3"/>
      <c r="CT2643" s="3"/>
      <c r="CU2643" s="3"/>
      <c r="CV2643" s="3"/>
      <c r="CW2643" s="3"/>
      <c r="CX2643" s="3"/>
      <c r="CY2643" s="3"/>
      <c r="CZ2643" s="3"/>
      <c r="DA2643" s="3"/>
      <c r="DB2643" s="3"/>
      <c r="DC2643" s="3"/>
      <c r="DD2643" s="3"/>
      <c r="DE2643" s="3" t="s">
        <v>6218</v>
      </c>
      <c r="DF2643" s="3"/>
      <c r="DG2643" s="3"/>
      <c r="DH2643" s="3"/>
      <c r="DI2643" s="3"/>
      <c r="DJ2643" s="3"/>
      <c r="DK2643" s="3"/>
      <c r="DL2643" s="3"/>
      <c r="DM2643" s="3"/>
      <c r="DN2643" s="3"/>
      <c r="DO2643" s="3"/>
      <c r="DP2643" s="3"/>
      <c r="DQ2643" s="3"/>
      <c r="DR2643" s="3"/>
      <c r="DS2643" s="3"/>
      <c r="DT2643" s="3"/>
      <c r="DU2643" s="3"/>
      <c r="DV2643" s="3"/>
      <c r="DW2643" s="31"/>
    </row>
    <row r="2644" spans="1:127" ht="15">
      <c r="A2644" s="30">
        <v>2638</v>
      </c>
      <c r="B2644" s="3"/>
      <c r="C2644" s="3"/>
      <c r="D2644" s="3"/>
      <c r="E2644" s="3"/>
      <c r="F2644" s="3"/>
      <c r="G2644" s="3"/>
      <c r="H2644" s="3"/>
      <c r="I2644" s="3"/>
      <c r="J2644" s="3"/>
      <c r="K2644" s="3"/>
      <c r="L2644" s="3"/>
      <c r="M2644" s="3"/>
      <c r="N2644" s="3"/>
      <c r="O2644" s="3"/>
      <c r="P2644" s="3"/>
      <c r="Q2644" s="3"/>
      <c r="R2644" s="3"/>
      <c r="S2644" s="3"/>
      <c r="T2644" s="3"/>
      <c r="U2644" s="3"/>
      <c r="V2644" s="3"/>
      <c r="W2644" s="3"/>
      <c r="X2644" s="3"/>
      <c r="Y2644" s="3"/>
      <c r="Z2644" s="3"/>
      <c r="AA2644" s="3"/>
      <c r="AB2644" s="3"/>
      <c r="AC2644" s="3"/>
      <c r="AD2644" s="3"/>
      <c r="AE2644" s="3"/>
      <c r="AF2644" s="3"/>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c r="BG2644" s="3"/>
      <c r="BH2644" s="3"/>
      <c r="BI2644" s="3"/>
      <c r="BJ2644" s="3"/>
      <c r="BK2644" s="3"/>
      <c r="BL2644" s="3"/>
      <c r="BM2644" s="3"/>
      <c r="BN2644" s="3"/>
      <c r="BO2644" s="3"/>
      <c r="BP2644" s="3"/>
      <c r="BQ2644" s="3"/>
      <c r="BR2644" s="3"/>
      <c r="BS2644" s="3"/>
      <c r="BT2644" s="3"/>
      <c r="BU2644" s="3"/>
      <c r="BV2644" s="3"/>
      <c r="BW2644" s="3"/>
      <c r="BX2644" s="3"/>
      <c r="BY2644" s="3"/>
      <c r="BZ2644" s="3"/>
      <c r="CA2644" s="3"/>
      <c r="CB2644" s="3"/>
      <c r="CC2644" s="3"/>
      <c r="CD2644" s="3"/>
      <c r="CE2644" s="3"/>
      <c r="CF2644" s="3"/>
      <c r="CG2644" s="3"/>
      <c r="CH2644" s="3"/>
      <c r="CI2644" s="3"/>
      <c r="CJ2644" s="3"/>
      <c r="CK2644" s="3"/>
      <c r="CL2644" s="3"/>
      <c r="CM2644" s="3"/>
      <c r="CN2644" s="3"/>
      <c r="CO2644" s="3"/>
      <c r="CP2644" s="3"/>
      <c r="CQ2644" s="3"/>
      <c r="CR2644" s="3"/>
      <c r="CS2644" s="3"/>
      <c r="CT2644" s="3"/>
      <c r="CU2644" s="3"/>
      <c r="CV2644" s="3"/>
      <c r="CW2644" s="3"/>
      <c r="CX2644" s="3"/>
      <c r="CY2644" s="3"/>
      <c r="CZ2644" s="3"/>
      <c r="DA2644" s="3"/>
      <c r="DB2644" s="3"/>
      <c r="DC2644" s="3"/>
      <c r="DD2644" s="3"/>
      <c r="DE2644" s="3" t="s">
        <v>6219</v>
      </c>
      <c r="DF2644" s="3"/>
      <c r="DG2644" s="3"/>
      <c r="DH2644" s="3"/>
      <c r="DI2644" s="3"/>
      <c r="DJ2644" s="3"/>
      <c r="DK2644" s="3"/>
      <c r="DL2644" s="3"/>
      <c r="DM2644" s="3"/>
      <c r="DN2644" s="3"/>
      <c r="DO2644" s="3"/>
      <c r="DP2644" s="3"/>
      <c r="DQ2644" s="3"/>
      <c r="DR2644" s="3"/>
      <c r="DS2644" s="3"/>
      <c r="DT2644" s="3"/>
      <c r="DU2644" s="3"/>
      <c r="DV2644" s="3"/>
      <c r="DW2644" s="31"/>
    </row>
    <row r="2645" spans="1:127" ht="15">
      <c r="A2645" s="30">
        <v>2639</v>
      </c>
      <c r="B2645" s="3"/>
      <c r="C2645" s="3"/>
      <c r="D2645" s="3"/>
      <c r="E2645" s="3"/>
      <c r="F2645" s="3"/>
      <c r="G2645" s="3"/>
      <c r="H2645" s="3"/>
      <c r="I2645" s="3"/>
      <c r="J2645" s="3"/>
      <c r="K2645" s="3"/>
      <c r="L2645" s="3"/>
      <c r="M2645" s="3"/>
      <c r="N2645" s="3"/>
      <c r="O2645" s="3"/>
      <c r="P2645" s="3"/>
      <c r="Q2645" s="3"/>
      <c r="R2645" s="3"/>
      <c r="S2645" s="3"/>
      <c r="T2645" s="3"/>
      <c r="U2645" s="3"/>
      <c r="V2645" s="3"/>
      <c r="W2645" s="3"/>
      <c r="X2645" s="3"/>
      <c r="Y2645" s="3"/>
      <c r="Z2645" s="3"/>
      <c r="AA2645" s="3"/>
      <c r="AB2645" s="3"/>
      <c r="AC2645" s="3"/>
      <c r="AD2645" s="3"/>
      <c r="AE2645" s="3"/>
      <c r="AF2645" s="3"/>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c r="BG2645" s="3"/>
      <c r="BH2645" s="3"/>
      <c r="BI2645" s="3"/>
      <c r="BJ2645" s="3"/>
      <c r="BK2645" s="3"/>
      <c r="BL2645" s="3"/>
      <c r="BM2645" s="3"/>
      <c r="BN2645" s="3"/>
      <c r="BO2645" s="3"/>
      <c r="BP2645" s="3"/>
      <c r="BQ2645" s="3"/>
      <c r="BR2645" s="3"/>
      <c r="BS2645" s="3"/>
      <c r="BT2645" s="3"/>
      <c r="BU2645" s="3"/>
      <c r="BV2645" s="3"/>
      <c r="BW2645" s="3"/>
      <c r="BX2645" s="3"/>
      <c r="BY2645" s="3"/>
      <c r="BZ2645" s="3"/>
      <c r="CA2645" s="3"/>
      <c r="CB2645" s="3"/>
      <c r="CC2645" s="3"/>
      <c r="CD2645" s="3"/>
      <c r="CE2645" s="3"/>
      <c r="CF2645" s="3"/>
      <c r="CG2645" s="3"/>
      <c r="CH2645" s="3"/>
      <c r="CI2645" s="3"/>
      <c r="CJ2645" s="3"/>
      <c r="CK2645" s="3"/>
      <c r="CL2645" s="3"/>
      <c r="CM2645" s="3"/>
      <c r="CN2645" s="3"/>
      <c r="CO2645" s="3"/>
      <c r="CP2645" s="3"/>
      <c r="CQ2645" s="3"/>
      <c r="CR2645" s="3"/>
      <c r="CS2645" s="3"/>
      <c r="CT2645" s="3"/>
      <c r="CU2645" s="3"/>
      <c r="CV2645" s="3"/>
      <c r="CW2645" s="3"/>
      <c r="CX2645" s="3"/>
      <c r="CY2645" s="3"/>
      <c r="CZ2645" s="3"/>
      <c r="DA2645" s="3"/>
      <c r="DB2645" s="3"/>
      <c r="DC2645" s="3"/>
      <c r="DD2645" s="3"/>
      <c r="DE2645" s="3" t="s">
        <v>6220</v>
      </c>
      <c r="DF2645" s="3"/>
      <c r="DG2645" s="3"/>
      <c r="DH2645" s="3"/>
      <c r="DI2645" s="3"/>
      <c r="DJ2645" s="3"/>
      <c r="DK2645" s="3"/>
      <c r="DL2645" s="3"/>
      <c r="DM2645" s="3"/>
      <c r="DN2645" s="3"/>
      <c r="DO2645" s="3"/>
      <c r="DP2645" s="3"/>
      <c r="DQ2645" s="3"/>
      <c r="DR2645" s="3"/>
      <c r="DS2645" s="3"/>
      <c r="DT2645" s="3"/>
      <c r="DU2645" s="3"/>
      <c r="DV2645" s="3"/>
      <c r="DW2645" s="31"/>
    </row>
    <row r="2646" spans="1:127" ht="15">
      <c r="A2646" s="30">
        <v>2640</v>
      </c>
      <c r="B2646" s="3"/>
      <c r="C2646" s="3"/>
      <c r="D2646" s="3"/>
      <c r="E2646" s="3"/>
      <c r="F2646" s="3"/>
      <c r="G2646" s="3"/>
      <c r="H2646" s="3"/>
      <c r="I2646" s="3"/>
      <c r="J2646" s="3"/>
      <c r="K2646" s="3"/>
      <c r="L2646" s="3"/>
      <c r="M2646" s="3"/>
      <c r="N2646" s="3"/>
      <c r="O2646" s="3"/>
      <c r="P2646" s="3"/>
      <c r="Q2646" s="3"/>
      <c r="R2646" s="3"/>
      <c r="S2646" s="3"/>
      <c r="T2646" s="3"/>
      <c r="U2646" s="3"/>
      <c r="V2646" s="3"/>
      <c r="W2646" s="3"/>
      <c r="X2646" s="3"/>
      <c r="Y2646" s="3"/>
      <c r="Z2646" s="3"/>
      <c r="AA2646" s="3"/>
      <c r="AB2646" s="3"/>
      <c r="AC2646" s="3"/>
      <c r="AD2646" s="3"/>
      <c r="AE2646" s="3"/>
      <c r="AF2646" s="3"/>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c r="BG2646" s="3"/>
      <c r="BH2646" s="3"/>
      <c r="BI2646" s="3"/>
      <c r="BJ2646" s="3"/>
      <c r="BK2646" s="3"/>
      <c r="BL2646" s="3"/>
      <c r="BM2646" s="3"/>
      <c r="BN2646" s="3"/>
      <c r="BO2646" s="3"/>
      <c r="BP2646" s="3"/>
      <c r="BQ2646" s="3"/>
      <c r="BR2646" s="3"/>
      <c r="BS2646" s="3"/>
      <c r="BT2646" s="3"/>
      <c r="BU2646" s="3"/>
      <c r="BV2646" s="3"/>
      <c r="BW2646" s="3"/>
      <c r="BX2646" s="3"/>
      <c r="BY2646" s="3"/>
      <c r="BZ2646" s="3"/>
      <c r="CA2646" s="3"/>
      <c r="CB2646" s="3"/>
      <c r="CC2646" s="3"/>
      <c r="CD2646" s="3"/>
      <c r="CE2646" s="3"/>
      <c r="CF2646" s="3"/>
      <c r="CG2646" s="3"/>
      <c r="CH2646" s="3"/>
      <c r="CI2646" s="3"/>
      <c r="CJ2646" s="3"/>
      <c r="CK2646" s="3"/>
      <c r="CL2646" s="3"/>
      <c r="CM2646" s="3"/>
      <c r="CN2646" s="3"/>
      <c r="CO2646" s="3"/>
      <c r="CP2646" s="3"/>
      <c r="CQ2646" s="3"/>
      <c r="CR2646" s="3"/>
      <c r="CS2646" s="3"/>
      <c r="CT2646" s="3"/>
      <c r="CU2646" s="3"/>
      <c r="CV2646" s="3"/>
      <c r="CW2646" s="3"/>
      <c r="CX2646" s="3"/>
      <c r="CY2646" s="3"/>
      <c r="CZ2646" s="3"/>
      <c r="DA2646" s="3"/>
      <c r="DB2646" s="3"/>
      <c r="DC2646" s="3"/>
      <c r="DD2646" s="3"/>
      <c r="DE2646" s="3" t="s">
        <v>6221</v>
      </c>
      <c r="DF2646" s="3"/>
      <c r="DG2646" s="3"/>
      <c r="DH2646" s="3"/>
      <c r="DI2646" s="3"/>
      <c r="DJ2646" s="3"/>
      <c r="DK2646" s="3"/>
      <c r="DL2646" s="3"/>
      <c r="DM2646" s="3"/>
      <c r="DN2646" s="3"/>
      <c r="DO2646" s="3"/>
      <c r="DP2646" s="3"/>
      <c r="DQ2646" s="3"/>
      <c r="DR2646" s="3"/>
      <c r="DS2646" s="3"/>
      <c r="DT2646" s="3"/>
      <c r="DU2646" s="3"/>
      <c r="DV2646" s="3"/>
      <c r="DW2646" s="31"/>
    </row>
    <row r="2647" spans="1:127" ht="15">
      <c r="A2647" s="30">
        <v>2641</v>
      </c>
      <c r="B2647" s="3"/>
      <c r="C2647" s="3"/>
      <c r="D2647" s="3"/>
      <c r="E2647" s="3"/>
      <c r="F2647" s="3"/>
      <c r="G2647" s="3"/>
      <c r="H2647" s="3"/>
      <c r="I2647" s="3"/>
      <c r="J2647" s="3"/>
      <c r="K2647" s="3"/>
      <c r="L2647" s="3"/>
      <c r="M2647" s="3"/>
      <c r="N2647" s="3"/>
      <c r="O2647" s="3"/>
      <c r="P2647" s="3"/>
      <c r="Q2647" s="3"/>
      <c r="R2647" s="3"/>
      <c r="S2647" s="3"/>
      <c r="T2647" s="3"/>
      <c r="U2647" s="3"/>
      <c r="V2647" s="3"/>
      <c r="W2647" s="3"/>
      <c r="X2647" s="3"/>
      <c r="Y2647" s="3"/>
      <c r="Z2647" s="3"/>
      <c r="AA2647" s="3"/>
      <c r="AB2647" s="3"/>
      <c r="AC2647" s="3"/>
      <c r="AD2647" s="3"/>
      <c r="AE2647" s="3"/>
      <c r="AF2647" s="3"/>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c r="BG2647" s="3"/>
      <c r="BH2647" s="3"/>
      <c r="BI2647" s="3"/>
      <c r="BJ2647" s="3"/>
      <c r="BK2647" s="3"/>
      <c r="BL2647" s="3"/>
      <c r="BM2647" s="3"/>
      <c r="BN2647" s="3"/>
      <c r="BO2647" s="3"/>
      <c r="BP2647" s="3"/>
      <c r="BQ2647" s="3"/>
      <c r="BR2647" s="3"/>
      <c r="BS2647" s="3"/>
      <c r="BT2647" s="3"/>
      <c r="BU2647" s="3"/>
      <c r="BV2647" s="3"/>
      <c r="BW2647" s="3"/>
      <c r="BX2647" s="3"/>
      <c r="BY2647" s="3"/>
      <c r="BZ2647" s="3"/>
      <c r="CA2647" s="3"/>
      <c r="CB2647" s="3"/>
      <c r="CC2647" s="3"/>
      <c r="CD2647" s="3"/>
      <c r="CE2647" s="3"/>
      <c r="CF2647" s="3"/>
      <c r="CG2647" s="3"/>
      <c r="CH2647" s="3"/>
      <c r="CI2647" s="3"/>
      <c r="CJ2647" s="3"/>
      <c r="CK2647" s="3"/>
      <c r="CL2647" s="3"/>
      <c r="CM2647" s="3"/>
      <c r="CN2647" s="3"/>
      <c r="CO2647" s="3"/>
      <c r="CP2647" s="3"/>
      <c r="CQ2647" s="3"/>
      <c r="CR2647" s="3"/>
      <c r="CS2647" s="3"/>
      <c r="CT2647" s="3"/>
      <c r="CU2647" s="3"/>
      <c r="CV2647" s="3"/>
      <c r="CW2647" s="3"/>
      <c r="CX2647" s="3"/>
      <c r="CY2647" s="3"/>
      <c r="CZ2647" s="3"/>
      <c r="DA2647" s="3"/>
      <c r="DB2647" s="3"/>
      <c r="DC2647" s="3"/>
      <c r="DD2647" s="3"/>
      <c r="DE2647" s="3" t="s">
        <v>6222</v>
      </c>
      <c r="DF2647" s="3"/>
      <c r="DG2647" s="3"/>
      <c r="DH2647" s="3"/>
      <c r="DI2647" s="3"/>
      <c r="DJ2647" s="3"/>
      <c r="DK2647" s="3"/>
      <c r="DL2647" s="3"/>
      <c r="DM2647" s="3"/>
      <c r="DN2647" s="3"/>
      <c r="DO2647" s="3"/>
      <c r="DP2647" s="3"/>
      <c r="DQ2647" s="3"/>
      <c r="DR2647" s="3"/>
      <c r="DS2647" s="3"/>
      <c r="DT2647" s="3"/>
      <c r="DU2647" s="3"/>
      <c r="DV2647" s="3"/>
      <c r="DW2647" s="31"/>
    </row>
    <row r="2648" spans="1:127" ht="15">
      <c r="A2648" s="30">
        <v>2642</v>
      </c>
      <c r="B2648" s="3"/>
      <c r="C2648" s="3"/>
      <c r="D2648" s="3"/>
      <c r="E2648" s="3"/>
      <c r="F2648" s="3"/>
      <c r="G2648" s="3"/>
      <c r="H2648" s="3"/>
      <c r="I2648" s="3"/>
      <c r="J2648" s="3"/>
      <c r="K2648" s="3"/>
      <c r="L2648" s="3"/>
      <c r="M2648" s="3"/>
      <c r="N2648" s="3"/>
      <c r="O2648" s="3"/>
      <c r="P2648" s="3"/>
      <c r="Q2648" s="3"/>
      <c r="R2648" s="3"/>
      <c r="S2648" s="3"/>
      <c r="T2648" s="3"/>
      <c r="U2648" s="3"/>
      <c r="V2648" s="3"/>
      <c r="W2648" s="3"/>
      <c r="X2648" s="3"/>
      <c r="Y2648" s="3"/>
      <c r="Z2648" s="3"/>
      <c r="AA2648" s="3"/>
      <c r="AB2648" s="3"/>
      <c r="AC2648" s="3"/>
      <c r="AD2648" s="3"/>
      <c r="AE2648" s="3"/>
      <c r="AF2648" s="3"/>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c r="BG2648" s="3"/>
      <c r="BH2648" s="3"/>
      <c r="BI2648" s="3"/>
      <c r="BJ2648" s="3"/>
      <c r="BK2648" s="3"/>
      <c r="BL2648" s="3"/>
      <c r="BM2648" s="3"/>
      <c r="BN2648" s="3"/>
      <c r="BO2648" s="3"/>
      <c r="BP2648" s="3"/>
      <c r="BQ2648" s="3"/>
      <c r="BR2648" s="3"/>
      <c r="BS2648" s="3"/>
      <c r="BT2648" s="3"/>
      <c r="BU2648" s="3"/>
      <c r="BV2648" s="3"/>
      <c r="BW2648" s="3"/>
      <c r="BX2648" s="3"/>
      <c r="BY2648" s="3"/>
      <c r="BZ2648" s="3"/>
      <c r="CA2648" s="3"/>
      <c r="CB2648" s="3"/>
      <c r="CC2648" s="3"/>
      <c r="CD2648" s="3"/>
      <c r="CE2648" s="3"/>
      <c r="CF2648" s="3"/>
      <c r="CG2648" s="3"/>
      <c r="CH2648" s="3"/>
      <c r="CI2648" s="3"/>
      <c r="CJ2648" s="3"/>
      <c r="CK2648" s="3"/>
      <c r="CL2648" s="3"/>
      <c r="CM2648" s="3"/>
      <c r="CN2648" s="3"/>
      <c r="CO2648" s="3"/>
      <c r="CP2648" s="3"/>
      <c r="CQ2648" s="3"/>
      <c r="CR2648" s="3"/>
      <c r="CS2648" s="3"/>
      <c r="CT2648" s="3"/>
      <c r="CU2648" s="3"/>
      <c r="CV2648" s="3"/>
      <c r="CW2648" s="3"/>
      <c r="CX2648" s="3"/>
      <c r="CY2648" s="3"/>
      <c r="CZ2648" s="3"/>
      <c r="DA2648" s="3"/>
      <c r="DB2648" s="3"/>
      <c r="DC2648" s="3"/>
      <c r="DD2648" s="3"/>
      <c r="DE2648" s="3" t="s">
        <v>6223</v>
      </c>
      <c r="DF2648" s="3"/>
      <c r="DG2648" s="3"/>
      <c r="DH2648" s="3"/>
      <c r="DI2648" s="3"/>
      <c r="DJ2648" s="3"/>
      <c r="DK2648" s="3"/>
      <c r="DL2648" s="3"/>
      <c r="DM2648" s="3"/>
      <c r="DN2648" s="3"/>
      <c r="DO2648" s="3"/>
      <c r="DP2648" s="3"/>
      <c r="DQ2648" s="3"/>
      <c r="DR2648" s="3"/>
      <c r="DS2648" s="3"/>
      <c r="DT2648" s="3"/>
      <c r="DU2648" s="3"/>
      <c r="DV2648" s="3"/>
      <c r="DW2648" s="31"/>
    </row>
    <row r="2649" spans="1:127" ht="15">
      <c r="A2649" s="30">
        <v>2643</v>
      </c>
      <c r="B2649" s="3"/>
      <c r="C2649" s="3"/>
      <c r="D2649" s="3"/>
      <c r="E2649" s="3"/>
      <c r="F2649" s="3"/>
      <c r="G2649" s="3"/>
      <c r="H2649" s="3"/>
      <c r="I2649" s="3"/>
      <c r="J2649" s="3"/>
      <c r="K2649" s="3"/>
      <c r="L2649" s="3"/>
      <c r="M2649" s="3"/>
      <c r="N2649" s="3"/>
      <c r="O2649" s="3"/>
      <c r="P2649" s="3"/>
      <c r="Q2649" s="3"/>
      <c r="R2649" s="3"/>
      <c r="S2649" s="3"/>
      <c r="T2649" s="3"/>
      <c r="U2649" s="3"/>
      <c r="V2649" s="3"/>
      <c r="W2649" s="3"/>
      <c r="X2649" s="3"/>
      <c r="Y2649" s="3"/>
      <c r="Z2649" s="3"/>
      <c r="AA2649" s="3"/>
      <c r="AB2649" s="3"/>
      <c r="AC2649" s="3"/>
      <c r="AD2649" s="3"/>
      <c r="AE2649" s="3"/>
      <c r="AF2649" s="3"/>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c r="BG2649" s="3"/>
      <c r="BH2649" s="3"/>
      <c r="BI2649" s="3"/>
      <c r="BJ2649" s="3"/>
      <c r="BK2649" s="3"/>
      <c r="BL2649" s="3"/>
      <c r="BM2649" s="3"/>
      <c r="BN2649" s="3"/>
      <c r="BO2649" s="3"/>
      <c r="BP2649" s="3"/>
      <c r="BQ2649" s="3"/>
      <c r="BR2649" s="3"/>
      <c r="BS2649" s="3"/>
      <c r="BT2649" s="3"/>
      <c r="BU2649" s="3"/>
      <c r="BV2649" s="3"/>
      <c r="BW2649" s="3"/>
      <c r="BX2649" s="3"/>
      <c r="BY2649" s="3"/>
      <c r="BZ2649" s="3"/>
      <c r="CA2649" s="3"/>
      <c r="CB2649" s="3"/>
      <c r="CC2649" s="3"/>
      <c r="CD2649" s="3"/>
      <c r="CE2649" s="3"/>
      <c r="CF2649" s="3"/>
      <c r="CG2649" s="3"/>
      <c r="CH2649" s="3"/>
      <c r="CI2649" s="3"/>
      <c r="CJ2649" s="3"/>
      <c r="CK2649" s="3"/>
      <c r="CL2649" s="3"/>
      <c r="CM2649" s="3"/>
      <c r="CN2649" s="3"/>
      <c r="CO2649" s="3"/>
      <c r="CP2649" s="3"/>
      <c r="CQ2649" s="3"/>
      <c r="CR2649" s="3"/>
      <c r="CS2649" s="3"/>
      <c r="CT2649" s="3"/>
      <c r="CU2649" s="3"/>
      <c r="CV2649" s="3"/>
      <c r="CW2649" s="3"/>
      <c r="CX2649" s="3"/>
      <c r="CY2649" s="3"/>
      <c r="CZ2649" s="3"/>
      <c r="DA2649" s="3"/>
      <c r="DB2649" s="3"/>
      <c r="DC2649" s="3"/>
      <c r="DD2649" s="3"/>
      <c r="DE2649" s="3" t="s">
        <v>6224</v>
      </c>
      <c r="DF2649" s="3"/>
      <c r="DG2649" s="3"/>
      <c r="DH2649" s="3"/>
      <c r="DI2649" s="3"/>
      <c r="DJ2649" s="3"/>
      <c r="DK2649" s="3"/>
      <c r="DL2649" s="3"/>
      <c r="DM2649" s="3"/>
      <c r="DN2649" s="3"/>
      <c r="DO2649" s="3"/>
      <c r="DP2649" s="3"/>
      <c r="DQ2649" s="3"/>
      <c r="DR2649" s="3"/>
      <c r="DS2649" s="3"/>
      <c r="DT2649" s="3"/>
      <c r="DU2649" s="3"/>
      <c r="DV2649" s="3"/>
      <c r="DW2649" s="31"/>
    </row>
    <row r="2650" spans="1:127" ht="15">
      <c r="A2650" s="30">
        <v>2644</v>
      </c>
      <c r="B2650" s="3"/>
      <c r="C2650" s="3"/>
      <c r="D2650" s="3"/>
      <c r="E2650" s="3"/>
      <c r="F2650" s="3"/>
      <c r="G2650" s="3"/>
      <c r="H2650" s="3"/>
      <c r="I2650" s="3"/>
      <c r="J2650" s="3"/>
      <c r="K2650" s="3"/>
      <c r="L2650" s="3"/>
      <c r="M2650" s="3"/>
      <c r="N2650" s="3"/>
      <c r="O2650" s="3"/>
      <c r="P2650" s="3"/>
      <c r="Q2650" s="3"/>
      <c r="R2650" s="3"/>
      <c r="S2650" s="3"/>
      <c r="T2650" s="3"/>
      <c r="U2650" s="3"/>
      <c r="V2650" s="3"/>
      <c r="W2650" s="3"/>
      <c r="X2650" s="3"/>
      <c r="Y2650" s="3"/>
      <c r="Z2650" s="3"/>
      <c r="AA2650" s="3"/>
      <c r="AB2650" s="3"/>
      <c r="AC2650" s="3"/>
      <c r="AD2650" s="3"/>
      <c r="AE2650" s="3"/>
      <c r="AF2650" s="3"/>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c r="BG2650" s="3"/>
      <c r="BH2650" s="3"/>
      <c r="BI2650" s="3"/>
      <c r="BJ2650" s="3"/>
      <c r="BK2650" s="3"/>
      <c r="BL2650" s="3"/>
      <c r="BM2650" s="3"/>
      <c r="BN2650" s="3"/>
      <c r="BO2650" s="3"/>
      <c r="BP2650" s="3"/>
      <c r="BQ2650" s="3"/>
      <c r="BR2650" s="3"/>
      <c r="BS2650" s="3"/>
      <c r="BT2650" s="3"/>
      <c r="BU2650" s="3"/>
      <c r="BV2650" s="3"/>
      <c r="BW2650" s="3"/>
      <c r="BX2650" s="3"/>
      <c r="BY2650" s="3"/>
      <c r="BZ2650" s="3"/>
      <c r="CA2650" s="3"/>
      <c r="CB2650" s="3"/>
      <c r="CC2650" s="3"/>
      <c r="CD2650" s="3"/>
      <c r="CE2650" s="3"/>
      <c r="CF2650" s="3"/>
      <c r="CG2650" s="3"/>
      <c r="CH2650" s="3"/>
      <c r="CI2650" s="3"/>
      <c r="CJ2650" s="3"/>
      <c r="CK2650" s="3"/>
      <c r="CL2650" s="3"/>
      <c r="CM2650" s="3"/>
      <c r="CN2650" s="3"/>
      <c r="CO2650" s="3"/>
      <c r="CP2650" s="3"/>
      <c r="CQ2650" s="3"/>
      <c r="CR2650" s="3"/>
      <c r="CS2650" s="3"/>
      <c r="CT2650" s="3"/>
      <c r="CU2650" s="3"/>
      <c r="CV2650" s="3"/>
      <c r="CW2650" s="3"/>
      <c r="CX2650" s="3"/>
      <c r="CY2650" s="3"/>
      <c r="CZ2650" s="3"/>
      <c r="DA2650" s="3"/>
      <c r="DB2650" s="3"/>
      <c r="DC2650" s="3"/>
      <c r="DD2650" s="3"/>
      <c r="DE2650" s="3" t="s">
        <v>6225</v>
      </c>
      <c r="DF2650" s="3"/>
      <c r="DG2650" s="3"/>
      <c r="DH2650" s="3"/>
      <c r="DI2650" s="3"/>
      <c r="DJ2650" s="3"/>
      <c r="DK2650" s="3"/>
      <c r="DL2650" s="3"/>
      <c r="DM2650" s="3"/>
      <c r="DN2650" s="3"/>
      <c r="DO2650" s="3"/>
      <c r="DP2650" s="3"/>
      <c r="DQ2650" s="3"/>
      <c r="DR2650" s="3"/>
      <c r="DS2650" s="3"/>
      <c r="DT2650" s="3"/>
      <c r="DU2650" s="3"/>
      <c r="DV2650" s="3"/>
      <c r="DW2650" s="31"/>
    </row>
    <row r="2651" spans="1:127" ht="15">
      <c r="A2651" s="30">
        <v>2645</v>
      </c>
      <c r="B2651" s="3"/>
      <c r="C2651" s="3"/>
      <c r="D2651" s="3"/>
      <c r="E2651" s="3"/>
      <c r="F2651" s="3"/>
      <c r="G2651" s="3"/>
      <c r="H2651" s="3"/>
      <c r="I2651" s="3"/>
      <c r="J2651" s="3"/>
      <c r="K2651" s="3"/>
      <c r="L2651" s="3"/>
      <c r="M2651" s="3"/>
      <c r="N2651" s="3"/>
      <c r="O2651" s="3"/>
      <c r="P2651" s="3"/>
      <c r="Q2651" s="3"/>
      <c r="R2651" s="3"/>
      <c r="S2651" s="3"/>
      <c r="T2651" s="3"/>
      <c r="U2651" s="3"/>
      <c r="V2651" s="3"/>
      <c r="W2651" s="3"/>
      <c r="X2651" s="3"/>
      <c r="Y2651" s="3"/>
      <c r="Z2651" s="3"/>
      <c r="AA2651" s="3"/>
      <c r="AB2651" s="3"/>
      <c r="AC2651" s="3"/>
      <c r="AD2651" s="3"/>
      <c r="AE2651" s="3"/>
      <c r="AF2651" s="3"/>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c r="BG2651" s="3"/>
      <c r="BH2651" s="3"/>
      <c r="BI2651" s="3"/>
      <c r="BJ2651" s="3"/>
      <c r="BK2651" s="3"/>
      <c r="BL2651" s="3"/>
      <c r="BM2651" s="3"/>
      <c r="BN2651" s="3"/>
      <c r="BO2651" s="3"/>
      <c r="BP2651" s="3"/>
      <c r="BQ2651" s="3"/>
      <c r="BR2651" s="3"/>
      <c r="BS2651" s="3"/>
      <c r="BT2651" s="3"/>
      <c r="BU2651" s="3"/>
      <c r="BV2651" s="3"/>
      <c r="BW2651" s="3"/>
      <c r="BX2651" s="3"/>
      <c r="BY2651" s="3"/>
      <c r="BZ2651" s="3"/>
      <c r="CA2651" s="3"/>
      <c r="CB2651" s="3"/>
      <c r="CC2651" s="3"/>
      <c r="CD2651" s="3"/>
      <c r="CE2651" s="3"/>
      <c r="CF2651" s="3"/>
      <c r="CG2651" s="3"/>
      <c r="CH2651" s="3"/>
      <c r="CI2651" s="3"/>
      <c r="CJ2651" s="3"/>
      <c r="CK2651" s="3"/>
      <c r="CL2651" s="3"/>
      <c r="CM2651" s="3"/>
      <c r="CN2651" s="3"/>
      <c r="CO2651" s="3"/>
      <c r="CP2651" s="3"/>
      <c r="CQ2651" s="3"/>
      <c r="CR2651" s="3"/>
      <c r="CS2651" s="3"/>
      <c r="CT2651" s="3"/>
      <c r="CU2651" s="3"/>
      <c r="CV2651" s="3"/>
      <c r="CW2651" s="3"/>
      <c r="CX2651" s="3"/>
      <c r="CY2651" s="3"/>
      <c r="CZ2651" s="3"/>
      <c r="DA2651" s="3"/>
      <c r="DB2651" s="3"/>
      <c r="DC2651" s="3"/>
      <c r="DD2651" s="3"/>
      <c r="DE2651" s="3" t="s">
        <v>6226</v>
      </c>
      <c r="DF2651" s="3"/>
      <c r="DG2651" s="3"/>
      <c r="DH2651" s="3"/>
      <c r="DI2651" s="3"/>
      <c r="DJ2651" s="3"/>
      <c r="DK2651" s="3"/>
      <c r="DL2651" s="3"/>
      <c r="DM2651" s="3"/>
      <c r="DN2651" s="3"/>
      <c r="DO2651" s="3"/>
      <c r="DP2651" s="3"/>
      <c r="DQ2651" s="3"/>
      <c r="DR2651" s="3"/>
      <c r="DS2651" s="3"/>
      <c r="DT2651" s="3"/>
      <c r="DU2651" s="3"/>
      <c r="DV2651" s="3"/>
      <c r="DW2651" s="31"/>
    </row>
    <row r="2652" spans="1:127" ht="15">
      <c r="A2652" s="30">
        <v>2646</v>
      </c>
      <c r="B2652" s="3"/>
      <c r="C2652" s="3"/>
      <c r="D2652" s="3"/>
      <c r="E2652" s="3"/>
      <c r="F2652" s="3"/>
      <c r="G2652" s="3"/>
      <c r="H2652" s="3"/>
      <c r="I2652" s="3"/>
      <c r="J2652" s="3"/>
      <c r="K2652" s="3"/>
      <c r="L2652" s="3"/>
      <c r="M2652" s="3"/>
      <c r="N2652" s="3"/>
      <c r="O2652" s="3"/>
      <c r="P2652" s="3"/>
      <c r="Q2652" s="3"/>
      <c r="R2652" s="3"/>
      <c r="S2652" s="3"/>
      <c r="T2652" s="3"/>
      <c r="U2652" s="3"/>
      <c r="V2652" s="3"/>
      <c r="W2652" s="3"/>
      <c r="X2652" s="3"/>
      <c r="Y2652" s="3"/>
      <c r="Z2652" s="3"/>
      <c r="AA2652" s="3"/>
      <c r="AB2652" s="3"/>
      <c r="AC2652" s="3"/>
      <c r="AD2652" s="3"/>
      <c r="AE2652" s="3"/>
      <c r="AF2652" s="3"/>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c r="BG2652" s="3"/>
      <c r="BH2652" s="3"/>
      <c r="BI2652" s="3"/>
      <c r="BJ2652" s="3"/>
      <c r="BK2652" s="3"/>
      <c r="BL2652" s="3"/>
      <c r="BM2652" s="3"/>
      <c r="BN2652" s="3"/>
      <c r="BO2652" s="3"/>
      <c r="BP2652" s="3"/>
      <c r="BQ2652" s="3"/>
      <c r="BR2652" s="3"/>
      <c r="BS2652" s="3"/>
      <c r="BT2652" s="3"/>
      <c r="BU2652" s="3"/>
      <c r="BV2652" s="3"/>
      <c r="BW2652" s="3"/>
      <c r="BX2652" s="3"/>
      <c r="BY2652" s="3"/>
      <c r="BZ2652" s="3"/>
      <c r="CA2652" s="3"/>
      <c r="CB2652" s="3"/>
      <c r="CC2652" s="3"/>
      <c r="CD2652" s="3"/>
      <c r="CE2652" s="3"/>
      <c r="CF2652" s="3"/>
      <c r="CG2652" s="3"/>
      <c r="CH2652" s="3"/>
      <c r="CI2652" s="3"/>
      <c r="CJ2652" s="3"/>
      <c r="CK2652" s="3"/>
      <c r="CL2652" s="3"/>
      <c r="CM2652" s="3"/>
      <c r="CN2652" s="3"/>
      <c r="CO2652" s="3"/>
      <c r="CP2652" s="3"/>
      <c r="CQ2652" s="3"/>
      <c r="CR2652" s="3"/>
      <c r="CS2652" s="3"/>
      <c r="CT2652" s="3"/>
      <c r="CU2652" s="3"/>
      <c r="CV2652" s="3"/>
      <c r="CW2652" s="3"/>
      <c r="CX2652" s="3"/>
      <c r="CY2652" s="3"/>
      <c r="CZ2652" s="3"/>
      <c r="DA2652" s="3"/>
      <c r="DB2652" s="3"/>
      <c r="DC2652" s="3"/>
      <c r="DD2652" s="3"/>
      <c r="DE2652" s="3" t="s">
        <v>6227</v>
      </c>
      <c r="DF2652" s="3"/>
      <c r="DG2652" s="3"/>
      <c r="DH2652" s="3"/>
      <c r="DI2652" s="3"/>
      <c r="DJ2652" s="3"/>
      <c r="DK2652" s="3"/>
      <c r="DL2652" s="3"/>
      <c r="DM2652" s="3"/>
      <c r="DN2652" s="3"/>
      <c r="DO2652" s="3"/>
      <c r="DP2652" s="3"/>
      <c r="DQ2652" s="3"/>
      <c r="DR2652" s="3"/>
      <c r="DS2652" s="3"/>
      <c r="DT2652" s="3"/>
      <c r="DU2652" s="3"/>
      <c r="DV2652" s="3"/>
      <c r="DW2652" s="31"/>
    </row>
    <row r="2653" spans="1:127" ht="15">
      <c r="A2653" s="30">
        <v>2647</v>
      </c>
      <c r="B2653" s="3"/>
      <c r="C2653" s="3"/>
      <c r="D2653" s="3"/>
      <c r="E2653" s="3"/>
      <c r="F2653" s="3"/>
      <c r="G2653" s="3"/>
      <c r="H2653" s="3"/>
      <c r="I2653" s="3"/>
      <c r="J2653" s="3"/>
      <c r="K2653" s="3"/>
      <c r="L2653" s="3"/>
      <c r="M2653" s="3"/>
      <c r="N2653" s="3"/>
      <c r="O2653" s="3"/>
      <c r="P2653" s="3"/>
      <c r="Q2653" s="3"/>
      <c r="R2653" s="3"/>
      <c r="S2653" s="3"/>
      <c r="T2653" s="3"/>
      <c r="U2653" s="3"/>
      <c r="V2653" s="3"/>
      <c r="W2653" s="3"/>
      <c r="X2653" s="3"/>
      <c r="Y2653" s="3"/>
      <c r="Z2653" s="3"/>
      <c r="AA2653" s="3"/>
      <c r="AB2653" s="3"/>
      <c r="AC2653" s="3"/>
      <c r="AD2653" s="3"/>
      <c r="AE2653" s="3"/>
      <c r="AF2653" s="3"/>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c r="BG2653" s="3"/>
      <c r="BH2653" s="3"/>
      <c r="BI2653" s="3"/>
      <c r="BJ2653" s="3"/>
      <c r="BK2653" s="3"/>
      <c r="BL2653" s="3"/>
      <c r="BM2653" s="3"/>
      <c r="BN2653" s="3"/>
      <c r="BO2653" s="3"/>
      <c r="BP2653" s="3"/>
      <c r="BQ2653" s="3"/>
      <c r="BR2653" s="3"/>
      <c r="BS2653" s="3"/>
      <c r="BT2653" s="3"/>
      <c r="BU2653" s="3"/>
      <c r="BV2653" s="3"/>
      <c r="BW2653" s="3"/>
      <c r="BX2653" s="3"/>
      <c r="BY2653" s="3"/>
      <c r="BZ2653" s="3"/>
      <c r="CA2653" s="3"/>
      <c r="CB2653" s="3"/>
      <c r="CC2653" s="3"/>
      <c r="CD2653" s="3"/>
      <c r="CE2653" s="3"/>
      <c r="CF2653" s="3"/>
      <c r="CG2653" s="3"/>
      <c r="CH2653" s="3"/>
      <c r="CI2653" s="3"/>
      <c r="CJ2653" s="3"/>
      <c r="CK2653" s="3"/>
      <c r="CL2653" s="3"/>
      <c r="CM2653" s="3"/>
      <c r="CN2653" s="3"/>
      <c r="CO2653" s="3"/>
      <c r="CP2653" s="3"/>
      <c r="CQ2653" s="3"/>
      <c r="CR2653" s="3"/>
      <c r="CS2653" s="3"/>
      <c r="CT2653" s="3"/>
      <c r="CU2653" s="3"/>
      <c r="CV2653" s="3"/>
      <c r="CW2653" s="3"/>
      <c r="CX2653" s="3"/>
      <c r="CY2653" s="3"/>
      <c r="CZ2653" s="3"/>
      <c r="DA2653" s="3"/>
      <c r="DB2653" s="3"/>
      <c r="DC2653" s="3"/>
      <c r="DD2653" s="3"/>
      <c r="DE2653" s="3" t="s">
        <v>6228</v>
      </c>
      <c r="DF2653" s="3"/>
      <c r="DG2653" s="3"/>
      <c r="DH2653" s="3"/>
      <c r="DI2653" s="3"/>
      <c r="DJ2653" s="3"/>
      <c r="DK2653" s="3"/>
      <c r="DL2653" s="3"/>
      <c r="DM2653" s="3"/>
      <c r="DN2653" s="3"/>
      <c r="DO2653" s="3"/>
      <c r="DP2653" s="3"/>
      <c r="DQ2653" s="3"/>
      <c r="DR2653" s="3"/>
      <c r="DS2653" s="3"/>
      <c r="DT2653" s="3"/>
      <c r="DU2653" s="3"/>
      <c r="DV2653" s="3"/>
      <c r="DW2653" s="31"/>
    </row>
    <row r="2654" spans="1:127" ht="15">
      <c r="A2654" s="30">
        <v>2648</v>
      </c>
      <c r="B2654" s="3"/>
      <c r="C2654" s="3"/>
      <c r="D2654" s="3"/>
      <c r="E2654" s="3"/>
      <c r="F2654" s="3"/>
      <c r="G2654" s="3"/>
      <c r="H2654" s="3"/>
      <c r="I2654" s="3"/>
      <c r="J2654" s="3"/>
      <c r="K2654" s="3"/>
      <c r="L2654" s="3"/>
      <c r="M2654" s="3"/>
      <c r="N2654" s="3"/>
      <c r="O2654" s="3"/>
      <c r="P2654" s="3"/>
      <c r="Q2654" s="3"/>
      <c r="R2654" s="3"/>
      <c r="S2654" s="3"/>
      <c r="T2654" s="3"/>
      <c r="U2654" s="3"/>
      <c r="V2654" s="3"/>
      <c r="W2654" s="3"/>
      <c r="X2654" s="3"/>
      <c r="Y2654" s="3"/>
      <c r="Z2654" s="3"/>
      <c r="AA2654" s="3"/>
      <c r="AB2654" s="3"/>
      <c r="AC2654" s="3"/>
      <c r="AD2654" s="3"/>
      <c r="AE2654" s="3"/>
      <c r="AF2654" s="3"/>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c r="BG2654" s="3"/>
      <c r="BH2654" s="3"/>
      <c r="BI2654" s="3"/>
      <c r="BJ2654" s="3"/>
      <c r="BK2654" s="3"/>
      <c r="BL2654" s="3"/>
      <c r="BM2654" s="3"/>
      <c r="BN2654" s="3"/>
      <c r="BO2654" s="3"/>
      <c r="BP2654" s="3"/>
      <c r="BQ2654" s="3"/>
      <c r="BR2654" s="3"/>
      <c r="BS2654" s="3"/>
      <c r="BT2654" s="3"/>
      <c r="BU2654" s="3"/>
      <c r="BV2654" s="3"/>
      <c r="BW2654" s="3"/>
      <c r="BX2654" s="3"/>
      <c r="BY2654" s="3"/>
      <c r="BZ2654" s="3"/>
      <c r="CA2654" s="3"/>
      <c r="CB2654" s="3"/>
      <c r="CC2654" s="3"/>
      <c r="CD2654" s="3"/>
      <c r="CE2654" s="3"/>
      <c r="CF2654" s="3"/>
      <c r="CG2654" s="3"/>
      <c r="CH2654" s="3"/>
      <c r="CI2654" s="3"/>
      <c r="CJ2654" s="3"/>
      <c r="CK2654" s="3"/>
      <c r="CL2654" s="3"/>
      <c r="CM2654" s="3"/>
      <c r="CN2654" s="3"/>
      <c r="CO2654" s="3"/>
      <c r="CP2654" s="3"/>
      <c r="CQ2654" s="3"/>
      <c r="CR2654" s="3"/>
      <c r="CS2654" s="3"/>
      <c r="CT2654" s="3"/>
      <c r="CU2654" s="3"/>
      <c r="CV2654" s="3"/>
      <c r="CW2654" s="3"/>
      <c r="CX2654" s="3"/>
      <c r="CY2654" s="3"/>
      <c r="CZ2654" s="3"/>
      <c r="DA2654" s="3"/>
      <c r="DB2654" s="3"/>
      <c r="DC2654" s="3"/>
      <c r="DD2654" s="3"/>
      <c r="DE2654" s="3" t="s">
        <v>6229</v>
      </c>
      <c r="DF2654" s="3"/>
      <c r="DG2654" s="3"/>
      <c r="DH2654" s="3"/>
      <c r="DI2654" s="3"/>
      <c r="DJ2654" s="3"/>
      <c r="DK2654" s="3"/>
      <c r="DL2654" s="3"/>
      <c r="DM2654" s="3"/>
      <c r="DN2654" s="3"/>
      <c r="DO2654" s="3"/>
      <c r="DP2654" s="3"/>
      <c r="DQ2654" s="3"/>
      <c r="DR2654" s="3"/>
      <c r="DS2654" s="3"/>
      <c r="DT2654" s="3"/>
      <c r="DU2654" s="3"/>
      <c r="DV2654" s="3"/>
      <c r="DW2654" s="31"/>
    </row>
    <row r="2655" spans="1:127" ht="15">
      <c r="A2655" s="30">
        <v>2649</v>
      </c>
      <c r="B2655" s="3"/>
      <c r="C2655" s="3"/>
      <c r="D2655" s="3"/>
      <c r="E2655" s="3"/>
      <c r="F2655" s="3"/>
      <c r="G2655" s="3"/>
      <c r="H2655" s="3"/>
      <c r="I2655" s="3"/>
      <c r="J2655" s="3"/>
      <c r="K2655" s="3"/>
      <c r="L2655" s="3"/>
      <c r="M2655" s="3"/>
      <c r="N2655" s="3"/>
      <c r="O2655" s="3"/>
      <c r="P2655" s="3"/>
      <c r="Q2655" s="3"/>
      <c r="R2655" s="3"/>
      <c r="S2655" s="3"/>
      <c r="T2655" s="3"/>
      <c r="U2655" s="3"/>
      <c r="V2655" s="3"/>
      <c r="W2655" s="3"/>
      <c r="X2655" s="3"/>
      <c r="Y2655" s="3"/>
      <c r="Z2655" s="3"/>
      <c r="AA2655" s="3"/>
      <c r="AB2655" s="3"/>
      <c r="AC2655" s="3"/>
      <c r="AD2655" s="3"/>
      <c r="AE2655" s="3"/>
      <c r="AF2655" s="3"/>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c r="BG2655" s="3"/>
      <c r="BH2655" s="3"/>
      <c r="BI2655" s="3"/>
      <c r="BJ2655" s="3"/>
      <c r="BK2655" s="3"/>
      <c r="BL2655" s="3"/>
      <c r="BM2655" s="3"/>
      <c r="BN2655" s="3"/>
      <c r="BO2655" s="3"/>
      <c r="BP2655" s="3"/>
      <c r="BQ2655" s="3"/>
      <c r="BR2655" s="3"/>
      <c r="BS2655" s="3"/>
      <c r="BT2655" s="3"/>
      <c r="BU2655" s="3"/>
      <c r="BV2655" s="3"/>
      <c r="BW2655" s="3"/>
      <c r="BX2655" s="3"/>
      <c r="BY2655" s="3"/>
      <c r="BZ2655" s="3"/>
      <c r="CA2655" s="3"/>
      <c r="CB2655" s="3"/>
      <c r="CC2655" s="3"/>
      <c r="CD2655" s="3"/>
      <c r="CE2655" s="3"/>
      <c r="CF2655" s="3"/>
      <c r="CG2655" s="3"/>
      <c r="CH2655" s="3"/>
      <c r="CI2655" s="3"/>
      <c r="CJ2655" s="3"/>
      <c r="CK2655" s="3"/>
      <c r="CL2655" s="3"/>
      <c r="CM2655" s="3"/>
      <c r="CN2655" s="3"/>
      <c r="CO2655" s="3"/>
      <c r="CP2655" s="3"/>
      <c r="CQ2655" s="3"/>
      <c r="CR2655" s="3"/>
      <c r="CS2655" s="3"/>
      <c r="CT2655" s="3"/>
      <c r="CU2655" s="3"/>
      <c r="CV2655" s="3"/>
      <c r="CW2655" s="3"/>
      <c r="CX2655" s="3"/>
      <c r="CY2655" s="3"/>
      <c r="CZ2655" s="3"/>
      <c r="DA2655" s="3"/>
      <c r="DB2655" s="3"/>
      <c r="DC2655" s="3"/>
      <c r="DD2655" s="3"/>
      <c r="DE2655" s="3" t="s">
        <v>6230</v>
      </c>
      <c r="DF2655" s="3"/>
      <c r="DG2655" s="3"/>
      <c r="DH2655" s="3"/>
      <c r="DI2655" s="3"/>
      <c r="DJ2655" s="3"/>
      <c r="DK2655" s="3"/>
      <c r="DL2655" s="3"/>
      <c r="DM2655" s="3"/>
      <c r="DN2655" s="3"/>
      <c r="DO2655" s="3"/>
      <c r="DP2655" s="3"/>
      <c r="DQ2655" s="3"/>
      <c r="DR2655" s="3"/>
      <c r="DS2655" s="3"/>
      <c r="DT2655" s="3"/>
      <c r="DU2655" s="3"/>
      <c r="DV2655" s="3"/>
      <c r="DW2655" s="31"/>
    </row>
    <row r="2656" spans="1:127" ht="15">
      <c r="A2656" s="30">
        <v>2650</v>
      </c>
      <c r="B2656" s="3"/>
      <c r="C2656" s="3"/>
      <c r="D2656" s="3"/>
      <c r="E2656" s="3"/>
      <c r="F2656" s="3"/>
      <c r="G2656" s="3"/>
      <c r="H2656" s="3"/>
      <c r="I2656" s="3"/>
      <c r="J2656" s="3"/>
      <c r="K2656" s="3"/>
      <c r="L2656" s="3"/>
      <c r="M2656" s="3"/>
      <c r="N2656" s="3"/>
      <c r="O2656" s="3"/>
      <c r="P2656" s="3"/>
      <c r="Q2656" s="3"/>
      <c r="R2656" s="3"/>
      <c r="S2656" s="3"/>
      <c r="T2656" s="3"/>
      <c r="U2656" s="3"/>
      <c r="V2656" s="3"/>
      <c r="W2656" s="3"/>
      <c r="X2656" s="3"/>
      <c r="Y2656" s="3"/>
      <c r="Z2656" s="3"/>
      <c r="AA2656" s="3"/>
      <c r="AB2656" s="3"/>
      <c r="AC2656" s="3"/>
      <c r="AD2656" s="3"/>
      <c r="AE2656" s="3"/>
      <c r="AF2656" s="3"/>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c r="BG2656" s="3"/>
      <c r="BH2656" s="3"/>
      <c r="BI2656" s="3"/>
      <c r="BJ2656" s="3"/>
      <c r="BK2656" s="3"/>
      <c r="BL2656" s="3"/>
      <c r="BM2656" s="3"/>
      <c r="BN2656" s="3"/>
      <c r="BO2656" s="3"/>
      <c r="BP2656" s="3"/>
      <c r="BQ2656" s="3"/>
      <c r="BR2656" s="3"/>
      <c r="BS2656" s="3"/>
      <c r="BT2656" s="3"/>
      <c r="BU2656" s="3"/>
      <c r="BV2656" s="3"/>
      <c r="BW2656" s="3"/>
      <c r="BX2656" s="3"/>
      <c r="BY2656" s="3"/>
      <c r="BZ2656" s="3"/>
      <c r="CA2656" s="3"/>
      <c r="CB2656" s="3"/>
      <c r="CC2656" s="3"/>
      <c r="CD2656" s="3"/>
      <c r="CE2656" s="3"/>
      <c r="CF2656" s="3"/>
      <c r="CG2656" s="3"/>
      <c r="CH2656" s="3"/>
      <c r="CI2656" s="3"/>
      <c r="CJ2656" s="3"/>
      <c r="CK2656" s="3"/>
      <c r="CL2656" s="3"/>
      <c r="CM2656" s="3"/>
      <c r="CN2656" s="3"/>
      <c r="CO2656" s="3"/>
      <c r="CP2656" s="3"/>
      <c r="CQ2656" s="3"/>
      <c r="CR2656" s="3"/>
      <c r="CS2656" s="3"/>
      <c r="CT2656" s="3"/>
      <c r="CU2656" s="3"/>
      <c r="CV2656" s="3"/>
      <c r="CW2656" s="3"/>
      <c r="CX2656" s="3"/>
      <c r="CY2656" s="3"/>
      <c r="CZ2656" s="3"/>
      <c r="DA2656" s="3"/>
      <c r="DB2656" s="3"/>
      <c r="DC2656" s="3"/>
      <c r="DD2656" s="3"/>
      <c r="DE2656" s="3" t="s">
        <v>6231</v>
      </c>
      <c r="DF2656" s="3"/>
      <c r="DG2656" s="3"/>
      <c r="DH2656" s="3"/>
      <c r="DI2656" s="3"/>
      <c r="DJ2656" s="3"/>
      <c r="DK2656" s="3"/>
      <c r="DL2656" s="3"/>
      <c r="DM2656" s="3"/>
      <c r="DN2656" s="3"/>
      <c r="DO2656" s="3"/>
      <c r="DP2656" s="3"/>
      <c r="DQ2656" s="3"/>
      <c r="DR2656" s="3"/>
      <c r="DS2656" s="3"/>
      <c r="DT2656" s="3"/>
      <c r="DU2656" s="3"/>
      <c r="DV2656" s="3"/>
      <c r="DW2656" s="31"/>
    </row>
    <row r="2657" spans="1:127" ht="15">
      <c r="A2657" s="30">
        <v>2651</v>
      </c>
      <c r="B2657" s="3"/>
      <c r="C2657" s="3"/>
      <c r="D2657" s="3"/>
      <c r="E2657" s="3"/>
      <c r="F2657" s="3"/>
      <c r="G2657" s="3"/>
      <c r="H2657" s="3"/>
      <c r="I2657" s="3"/>
      <c r="J2657" s="3"/>
      <c r="K2657" s="3"/>
      <c r="L2657" s="3"/>
      <c r="M2657" s="3"/>
      <c r="N2657" s="3"/>
      <c r="O2657" s="3"/>
      <c r="P2657" s="3"/>
      <c r="Q2657" s="3"/>
      <c r="R2657" s="3"/>
      <c r="S2657" s="3"/>
      <c r="T2657" s="3"/>
      <c r="U2657" s="3"/>
      <c r="V2657" s="3"/>
      <c r="W2657" s="3"/>
      <c r="X2657" s="3"/>
      <c r="Y2657" s="3"/>
      <c r="Z2657" s="3"/>
      <c r="AA2657" s="3"/>
      <c r="AB2657" s="3"/>
      <c r="AC2657" s="3"/>
      <c r="AD2657" s="3"/>
      <c r="AE2657" s="3"/>
      <c r="AF2657" s="3"/>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c r="BG2657" s="3"/>
      <c r="BH2657" s="3"/>
      <c r="BI2657" s="3"/>
      <c r="BJ2657" s="3"/>
      <c r="BK2657" s="3"/>
      <c r="BL2657" s="3"/>
      <c r="BM2657" s="3"/>
      <c r="BN2657" s="3"/>
      <c r="BO2657" s="3"/>
      <c r="BP2657" s="3"/>
      <c r="BQ2657" s="3"/>
      <c r="BR2657" s="3"/>
      <c r="BS2657" s="3"/>
      <c r="BT2657" s="3"/>
      <c r="BU2657" s="3"/>
      <c r="BV2657" s="3"/>
      <c r="BW2657" s="3"/>
      <c r="BX2657" s="3"/>
      <c r="BY2657" s="3"/>
      <c r="BZ2657" s="3"/>
      <c r="CA2657" s="3"/>
      <c r="CB2657" s="3"/>
      <c r="CC2657" s="3"/>
      <c r="CD2657" s="3"/>
      <c r="CE2657" s="3"/>
      <c r="CF2657" s="3"/>
      <c r="CG2657" s="3"/>
      <c r="CH2657" s="3"/>
      <c r="CI2657" s="3"/>
      <c r="CJ2657" s="3"/>
      <c r="CK2657" s="3"/>
      <c r="CL2657" s="3"/>
      <c r="CM2657" s="3"/>
      <c r="CN2657" s="3"/>
      <c r="CO2657" s="3"/>
      <c r="CP2657" s="3"/>
      <c r="CQ2657" s="3"/>
      <c r="CR2657" s="3"/>
      <c r="CS2657" s="3"/>
      <c r="CT2657" s="3"/>
      <c r="CU2657" s="3"/>
      <c r="CV2657" s="3"/>
      <c r="CW2657" s="3"/>
      <c r="CX2657" s="3"/>
      <c r="CY2657" s="3"/>
      <c r="CZ2657" s="3"/>
      <c r="DA2657" s="3"/>
      <c r="DB2657" s="3"/>
      <c r="DC2657" s="3"/>
      <c r="DD2657" s="3"/>
      <c r="DE2657" s="3" t="s">
        <v>6232</v>
      </c>
      <c r="DF2657" s="3"/>
      <c r="DG2657" s="3"/>
      <c r="DH2657" s="3"/>
      <c r="DI2657" s="3"/>
      <c r="DJ2657" s="3"/>
      <c r="DK2657" s="3"/>
      <c r="DL2657" s="3"/>
      <c r="DM2657" s="3"/>
      <c r="DN2657" s="3"/>
      <c r="DO2657" s="3"/>
      <c r="DP2657" s="3"/>
      <c r="DQ2657" s="3"/>
      <c r="DR2657" s="3"/>
      <c r="DS2657" s="3"/>
      <c r="DT2657" s="3"/>
      <c r="DU2657" s="3"/>
      <c r="DV2657" s="3"/>
      <c r="DW2657" s="31"/>
    </row>
    <row r="2658" spans="1:127" ht="15">
      <c r="A2658" s="30">
        <v>2652</v>
      </c>
      <c r="B2658" s="3"/>
      <c r="C2658" s="3"/>
      <c r="D2658" s="3"/>
      <c r="E2658" s="3"/>
      <c r="F2658" s="3"/>
      <c r="G2658" s="3"/>
      <c r="H2658" s="3"/>
      <c r="I2658" s="3"/>
      <c r="J2658" s="3"/>
      <c r="K2658" s="3"/>
      <c r="L2658" s="3"/>
      <c r="M2658" s="3"/>
      <c r="N2658" s="3"/>
      <c r="O2658" s="3"/>
      <c r="P2658" s="3"/>
      <c r="Q2658" s="3"/>
      <c r="R2658" s="3"/>
      <c r="S2658" s="3"/>
      <c r="T2658" s="3"/>
      <c r="U2658" s="3"/>
      <c r="V2658" s="3"/>
      <c r="W2658" s="3"/>
      <c r="X2658" s="3"/>
      <c r="Y2658" s="3"/>
      <c r="Z2658" s="3"/>
      <c r="AA2658" s="3"/>
      <c r="AB2658" s="3"/>
      <c r="AC2658" s="3"/>
      <c r="AD2658" s="3"/>
      <c r="AE2658" s="3"/>
      <c r="AF2658" s="3"/>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c r="BG2658" s="3"/>
      <c r="BH2658" s="3"/>
      <c r="BI2658" s="3"/>
      <c r="BJ2658" s="3"/>
      <c r="BK2658" s="3"/>
      <c r="BL2658" s="3"/>
      <c r="BM2658" s="3"/>
      <c r="BN2658" s="3"/>
      <c r="BO2658" s="3"/>
      <c r="BP2658" s="3"/>
      <c r="BQ2658" s="3"/>
      <c r="BR2658" s="3"/>
      <c r="BS2658" s="3"/>
      <c r="BT2658" s="3"/>
      <c r="BU2658" s="3"/>
      <c r="BV2658" s="3"/>
      <c r="BW2658" s="3"/>
      <c r="BX2658" s="3"/>
      <c r="BY2658" s="3"/>
      <c r="BZ2658" s="3"/>
      <c r="CA2658" s="3"/>
      <c r="CB2658" s="3"/>
      <c r="CC2658" s="3"/>
      <c r="CD2658" s="3"/>
      <c r="CE2658" s="3"/>
      <c r="CF2658" s="3"/>
      <c r="CG2658" s="3"/>
      <c r="CH2658" s="3"/>
      <c r="CI2658" s="3"/>
      <c r="CJ2658" s="3"/>
      <c r="CK2658" s="3"/>
      <c r="CL2658" s="3"/>
      <c r="CM2658" s="3"/>
      <c r="CN2658" s="3"/>
      <c r="CO2658" s="3"/>
      <c r="CP2658" s="3"/>
      <c r="CQ2658" s="3"/>
      <c r="CR2658" s="3"/>
      <c r="CS2658" s="3"/>
      <c r="CT2658" s="3"/>
      <c r="CU2658" s="3"/>
      <c r="CV2658" s="3"/>
      <c r="CW2658" s="3"/>
      <c r="CX2658" s="3"/>
      <c r="CY2658" s="3"/>
      <c r="CZ2658" s="3"/>
      <c r="DA2658" s="3"/>
      <c r="DB2658" s="3"/>
      <c r="DC2658" s="3"/>
      <c r="DD2658" s="3"/>
      <c r="DE2658" s="3" t="s">
        <v>6233</v>
      </c>
      <c r="DF2658" s="3"/>
      <c r="DG2658" s="3"/>
      <c r="DH2658" s="3"/>
      <c r="DI2658" s="3"/>
      <c r="DJ2658" s="3"/>
      <c r="DK2658" s="3"/>
      <c r="DL2658" s="3"/>
      <c r="DM2658" s="3"/>
      <c r="DN2658" s="3"/>
      <c r="DO2658" s="3"/>
      <c r="DP2658" s="3"/>
      <c r="DQ2658" s="3"/>
      <c r="DR2658" s="3"/>
      <c r="DS2658" s="3"/>
      <c r="DT2658" s="3"/>
      <c r="DU2658" s="3"/>
      <c r="DV2658" s="3"/>
      <c r="DW2658" s="31"/>
    </row>
    <row r="2659" spans="1:127" ht="15">
      <c r="A2659" s="30">
        <v>2653</v>
      </c>
      <c r="B2659" s="3"/>
      <c r="C2659" s="3"/>
      <c r="D2659" s="3"/>
      <c r="E2659" s="3"/>
      <c r="F2659" s="3"/>
      <c r="G2659" s="3"/>
      <c r="H2659" s="3"/>
      <c r="I2659" s="3"/>
      <c r="J2659" s="3"/>
      <c r="K2659" s="3"/>
      <c r="L2659" s="3"/>
      <c r="M2659" s="3"/>
      <c r="N2659" s="3"/>
      <c r="O2659" s="3"/>
      <c r="P2659" s="3"/>
      <c r="Q2659" s="3"/>
      <c r="R2659" s="3"/>
      <c r="S2659" s="3"/>
      <c r="T2659" s="3"/>
      <c r="U2659" s="3"/>
      <c r="V2659" s="3"/>
      <c r="W2659" s="3"/>
      <c r="X2659" s="3"/>
      <c r="Y2659" s="3"/>
      <c r="Z2659" s="3"/>
      <c r="AA2659" s="3"/>
      <c r="AB2659" s="3"/>
      <c r="AC2659" s="3"/>
      <c r="AD2659" s="3"/>
      <c r="AE2659" s="3"/>
      <c r="AF2659" s="3"/>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c r="BG2659" s="3"/>
      <c r="BH2659" s="3"/>
      <c r="BI2659" s="3"/>
      <c r="BJ2659" s="3"/>
      <c r="BK2659" s="3"/>
      <c r="BL2659" s="3"/>
      <c r="BM2659" s="3"/>
      <c r="BN2659" s="3"/>
      <c r="BO2659" s="3"/>
      <c r="BP2659" s="3"/>
      <c r="BQ2659" s="3"/>
      <c r="BR2659" s="3"/>
      <c r="BS2659" s="3"/>
      <c r="BT2659" s="3"/>
      <c r="BU2659" s="3"/>
      <c r="BV2659" s="3"/>
      <c r="BW2659" s="3"/>
      <c r="BX2659" s="3"/>
      <c r="BY2659" s="3"/>
      <c r="BZ2659" s="3"/>
      <c r="CA2659" s="3"/>
      <c r="CB2659" s="3"/>
      <c r="CC2659" s="3"/>
      <c r="CD2659" s="3"/>
      <c r="CE2659" s="3"/>
      <c r="CF2659" s="3"/>
      <c r="CG2659" s="3"/>
      <c r="CH2659" s="3"/>
      <c r="CI2659" s="3"/>
      <c r="CJ2659" s="3"/>
      <c r="CK2659" s="3"/>
      <c r="CL2659" s="3"/>
      <c r="CM2659" s="3"/>
      <c r="CN2659" s="3"/>
      <c r="CO2659" s="3"/>
      <c r="CP2659" s="3"/>
      <c r="CQ2659" s="3"/>
      <c r="CR2659" s="3"/>
      <c r="CS2659" s="3"/>
      <c r="CT2659" s="3"/>
      <c r="CU2659" s="3"/>
      <c r="CV2659" s="3"/>
      <c r="CW2659" s="3"/>
      <c r="CX2659" s="3"/>
      <c r="CY2659" s="3"/>
      <c r="CZ2659" s="3"/>
      <c r="DA2659" s="3"/>
      <c r="DB2659" s="3"/>
      <c r="DC2659" s="3"/>
      <c r="DD2659" s="3"/>
      <c r="DE2659" s="3" t="s">
        <v>6234</v>
      </c>
      <c r="DF2659" s="3"/>
      <c r="DG2659" s="3"/>
      <c r="DH2659" s="3"/>
      <c r="DI2659" s="3"/>
      <c r="DJ2659" s="3"/>
      <c r="DK2659" s="3"/>
      <c r="DL2659" s="3"/>
      <c r="DM2659" s="3"/>
      <c r="DN2659" s="3"/>
      <c r="DO2659" s="3"/>
      <c r="DP2659" s="3"/>
      <c r="DQ2659" s="3"/>
      <c r="DR2659" s="3"/>
      <c r="DS2659" s="3"/>
      <c r="DT2659" s="3"/>
      <c r="DU2659" s="3"/>
      <c r="DV2659" s="3"/>
      <c r="DW2659" s="31"/>
    </row>
    <row r="2660" spans="1:127" ht="15">
      <c r="A2660" s="30">
        <v>2654</v>
      </c>
      <c r="B2660" s="3"/>
      <c r="C2660" s="3"/>
      <c r="D2660" s="3"/>
      <c r="E2660" s="3"/>
      <c r="F2660" s="3"/>
      <c r="G2660" s="3"/>
      <c r="H2660" s="3"/>
      <c r="I2660" s="3"/>
      <c r="J2660" s="3"/>
      <c r="K2660" s="3"/>
      <c r="L2660" s="3"/>
      <c r="M2660" s="3"/>
      <c r="N2660" s="3"/>
      <c r="O2660" s="3"/>
      <c r="P2660" s="3"/>
      <c r="Q2660" s="3"/>
      <c r="R2660" s="3"/>
      <c r="S2660" s="3"/>
      <c r="T2660" s="3"/>
      <c r="U2660" s="3"/>
      <c r="V2660" s="3"/>
      <c r="W2660" s="3"/>
      <c r="X2660" s="3"/>
      <c r="Y2660" s="3"/>
      <c r="Z2660" s="3"/>
      <c r="AA2660" s="3"/>
      <c r="AB2660" s="3"/>
      <c r="AC2660" s="3"/>
      <c r="AD2660" s="3"/>
      <c r="AE2660" s="3"/>
      <c r="AF2660" s="3"/>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c r="BG2660" s="3"/>
      <c r="BH2660" s="3"/>
      <c r="BI2660" s="3"/>
      <c r="BJ2660" s="3"/>
      <c r="BK2660" s="3"/>
      <c r="BL2660" s="3"/>
      <c r="BM2660" s="3"/>
      <c r="BN2660" s="3"/>
      <c r="BO2660" s="3"/>
      <c r="BP2660" s="3"/>
      <c r="BQ2660" s="3"/>
      <c r="BR2660" s="3"/>
      <c r="BS2660" s="3"/>
      <c r="BT2660" s="3"/>
      <c r="BU2660" s="3"/>
      <c r="BV2660" s="3"/>
      <c r="BW2660" s="3"/>
      <c r="BX2660" s="3"/>
      <c r="BY2660" s="3"/>
      <c r="BZ2660" s="3"/>
      <c r="CA2660" s="3"/>
      <c r="CB2660" s="3"/>
      <c r="CC2660" s="3"/>
      <c r="CD2660" s="3"/>
      <c r="CE2660" s="3"/>
      <c r="CF2660" s="3"/>
      <c r="CG2660" s="3"/>
      <c r="CH2660" s="3"/>
      <c r="CI2660" s="3"/>
      <c r="CJ2660" s="3"/>
      <c r="CK2660" s="3"/>
      <c r="CL2660" s="3"/>
      <c r="CM2660" s="3"/>
      <c r="CN2660" s="3"/>
      <c r="CO2660" s="3"/>
      <c r="CP2660" s="3"/>
      <c r="CQ2660" s="3"/>
      <c r="CR2660" s="3"/>
      <c r="CS2660" s="3"/>
      <c r="CT2660" s="3"/>
      <c r="CU2660" s="3"/>
      <c r="CV2660" s="3"/>
      <c r="CW2660" s="3"/>
      <c r="CX2660" s="3"/>
      <c r="CY2660" s="3"/>
      <c r="CZ2660" s="3"/>
      <c r="DA2660" s="3"/>
      <c r="DB2660" s="3"/>
      <c r="DC2660" s="3"/>
      <c r="DD2660" s="3"/>
      <c r="DE2660" s="3" t="s">
        <v>6235</v>
      </c>
      <c r="DF2660" s="3"/>
      <c r="DG2660" s="3"/>
      <c r="DH2660" s="3"/>
      <c r="DI2660" s="3"/>
      <c r="DJ2660" s="3"/>
      <c r="DK2660" s="3"/>
      <c r="DL2660" s="3"/>
      <c r="DM2660" s="3"/>
      <c r="DN2660" s="3"/>
      <c r="DO2660" s="3"/>
      <c r="DP2660" s="3"/>
      <c r="DQ2660" s="3"/>
      <c r="DR2660" s="3"/>
      <c r="DS2660" s="3"/>
      <c r="DT2660" s="3"/>
      <c r="DU2660" s="3"/>
      <c r="DV2660" s="3"/>
      <c r="DW2660" s="31"/>
    </row>
    <row r="2661" spans="1:127" ht="15">
      <c r="A2661" s="30">
        <v>2655</v>
      </c>
      <c r="B2661" s="3"/>
      <c r="C2661" s="3"/>
      <c r="D2661" s="3"/>
      <c r="E2661" s="3"/>
      <c r="F2661" s="3"/>
      <c r="G2661" s="3"/>
      <c r="H2661" s="3"/>
      <c r="I2661" s="3"/>
      <c r="J2661" s="3"/>
      <c r="K2661" s="3"/>
      <c r="L2661" s="3"/>
      <c r="M2661" s="3"/>
      <c r="N2661" s="3"/>
      <c r="O2661" s="3"/>
      <c r="P2661" s="3"/>
      <c r="Q2661" s="3"/>
      <c r="R2661" s="3"/>
      <c r="S2661" s="3"/>
      <c r="T2661" s="3"/>
      <c r="U2661" s="3"/>
      <c r="V2661" s="3"/>
      <c r="W2661" s="3"/>
      <c r="X2661" s="3"/>
      <c r="Y2661" s="3"/>
      <c r="Z2661" s="3"/>
      <c r="AA2661" s="3"/>
      <c r="AB2661" s="3"/>
      <c r="AC2661" s="3"/>
      <c r="AD2661" s="3"/>
      <c r="AE2661" s="3"/>
      <c r="AF2661" s="3"/>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c r="BG2661" s="3"/>
      <c r="BH2661" s="3"/>
      <c r="BI2661" s="3"/>
      <c r="BJ2661" s="3"/>
      <c r="BK2661" s="3"/>
      <c r="BL2661" s="3"/>
      <c r="BM2661" s="3"/>
      <c r="BN2661" s="3"/>
      <c r="BO2661" s="3"/>
      <c r="BP2661" s="3"/>
      <c r="BQ2661" s="3"/>
      <c r="BR2661" s="3"/>
      <c r="BS2661" s="3"/>
      <c r="BT2661" s="3"/>
      <c r="BU2661" s="3"/>
      <c r="BV2661" s="3"/>
      <c r="BW2661" s="3"/>
      <c r="BX2661" s="3"/>
      <c r="BY2661" s="3"/>
      <c r="BZ2661" s="3"/>
      <c r="CA2661" s="3"/>
      <c r="CB2661" s="3"/>
      <c r="CC2661" s="3"/>
      <c r="CD2661" s="3"/>
      <c r="CE2661" s="3"/>
      <c r="CF2661" s="3"/>
      <c r="CG2661" s="3"/>
      <c r="CH2661" s="3"/>
      <c r="CI2661" s="3"/>
      <c r="CJ2661" s="3"/>
      <c r="CK2661" s="3"/>
      <c r="CL2661" s="3"/>
      <c r="CM2661" s="3"/>
      <c r="CN2661" s="3"/>
      <c r="CO2661" s="3"/>
      <c r="CP2661" s="3"/>
      <c r="CQ2661" s="3"/>
      <c r="CR2661" s="3"/>
      <c r="CS2661" s="3"/>
      <c r="CT2661" s="3"/>
      <c r="CU2661" s="3"/>
      <c r="CV2661" s="3"/>
      <c r="CW2661" s="3"/>
      <c r="CX2661" s="3"/>
      <c r="CY2661" s="3"/>
      <c r="CZ2661" s="3"/>
      <c r="DA2661" s="3"/>
      <c r="DB2661" s="3"/>
      <c r="DC2661" s="3"/>
      <c r="DD2661" s="3"/>
      <c r="DE2661" s="3" t="s">
        <v>6236</v>
      </c>
      <c r="DF2661" s="3"/>
      <c r="DG2661" s="3"/>
      <c r="DH2661" s="3"/>
      <c r="DI2661" s="3"/>
      <c r="DJ2661" s="3"/>
      <c r="DK2661" s="3"/>
      <c r="DL2661" s="3"/>
      <c r="DM2661" s="3"/>
      <c r="DN2661" s="3"/>
      <c r="DO2661" s="3"/>
      <c r="DP2661" s="3"/>
      <c r="DQ2661" s="3"/>
      <c r="DR2661" s="3"/>
      <c r="DS2661" s="3"/>
      <c r="DT2661" s="3"/>
      <c r="DU2661" s="3"/>
      <c r="DV2661" s="3"/>
      <c r="DW2661" s="31"/>
    </row>
    <row r="2662" spans="1:127" ht="15">
      <c r="A2662" s="30">
        <v>2656</v>
      </c>
      <c r="B2662" s="3"/>
      <c r="C2662" s="3"/>
      <c r="D2662" s="3"/>
      <c r="E2662" s="3"/>
      <c r="F2662" s="3"/>
      <c r="G2662" s="3"/>
      <c r="H2662" s="3"/>
      <c r="I2662" s="3"/>
      <c r="J2662" s="3"/>
      <c r="K2662" s="3"/>
      <c r="L2662" s="3"/>
      <c r="M2662" s="3"/>
      <c r="N2662" s="3"/>
      <c r="O2662" s="3"/>
      <c r="P2662" s="3"/>
      <c r="Q2662" s="3"/>
      <c r="R2662" s="3"/>
      <c r="S2662" s="3"/>
      <c r="T2662" s="3"/>
      <c r="U2662" s="3"/>
      <c r="V2662" s="3"/>
      <c r="W2662" s="3"/>
      <c r="X2662" s="3"/>
      <c r="Y2662" s="3"/>
      <c r="Z2662" s="3"/>
      <c r="AA2662" s="3"/>
      <c r="AB2662" s="3"/>
      <c r="AC2662" s="3"/>
      <c r="AD2662" s="3"/>
      <c r="AE2662" s="3"/>
      <c r="AF2662" s="3"/>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c r="BG2662" s="3"/>
      <c r="BH2662" s="3"/>
      <c r="BI2662" s="3"/>
      <c r="BJ2662" s="3"/>
      <c r="BK2662" s="3"/>
      <c r="BL2662" s="3"/>
      <c r="BM2662" s="3"/>
      <c r="BN2662" s="3"/>
      <c r="BO2662" s="3"/>
      <c r="BP2662" s="3"/>
      <c r="BQ2662" s="3"/>
      <c r="BR2662" s="3"/>
      <c r="BS2662" s="3"/>
      <c r="BT2662" s="3"/>
      <c r="BU2662" s="3"/>
      <c r="BV2662" s="3"/>
      <c r="BW2662" s="3"/>
      <c r="BX2662" s="3"/>
      <c r="BY2662" s="3"/>
      <c r="BZ2662" s="3"/>
      <c r="CA2662" s="3"/>
      <c r="CB2662" s="3"/>
      <c r="CC2662" s="3"/>
      <c r="CD2662" s="3"/>
      <c r="CE2662" s="3"/>
      <c r="CF2662" s="3"/>
      <c r="CG2662" s="3"/>
      <c r="CH2662" s="3"/>
      <c r="CI2662" s="3"/>
      <c r="CJ2662" s="3"/>
      <c r="CK2662" s="3"/>
      <c r="CL2662" s="3"/>
      <c r="CM2662" s="3"/>
      <c r="CN2662" s="3"/>
      <c r="CO2662" s="3"/>
      <c r="CP2662" s="3"/>
      <c r="CQ2662" s="3"/>
      <c r="CR2662" s="3"/>
      <c r="CS2662" s="3"/>
      <c r="CT2662" s="3"/>
      <c r="CU2662" s="3"/>
      <c r="CV2662" s="3"/>
      <c r="CW2662" s="3"/>
      <c r="CX2662" s="3"/>
      <c r="CY2662" s="3"/>
      <c r="CZ2662" s="3"/>
      <c r="DA2662" s="3"/>
      <c r="DB2662" s="3"/>
      <c r="DC2662" s="3"/>
      <c r="DD2662" s="3"/>
      <c r="DE2662" s="3" t="s">
        <v>6237</v>
      </c>
      <c r="DF2662" s="3"/>
      <c r="DG2662" s="3"/>
      <c r="DH2662" s="3"/>
      <c r="DI2662" s="3"/>
      <c r="DJ2662" s="3"/>
      <c r="DK2662" s="3"/>
      <c r="DL2662" s="3"/>
      <c r="DM2662" s="3"/>
      <c r="DN2662" s="3"/>
      <c r="DO2662" s="3"/>
      <c r="DP2662" s="3"/>
      <c r="DQ2662" s="3"/>
      <c r="DR2662" s="3"/>
      <c r="DS2662" s="3"/>
      <c r="DT2662" s="3"/>
      <c r="DU2662" s="3"/>
      <c r="DV2662" s="3"/>
      <c r="DW2662" s="31"/>
    </row>
    <row r="2663" spans="1:127" ht="15">
      <c r="A2663" s="30">
        <v>2657</v>
      </c>
      <c r="B2663" s="3"/>
      <c r="C2663" s="3"/>
      <c r="D2663" s="3"/>
      <c r="E2663" s="3"/>
      <c r="F2663" s="3"/>
      <c r="G2663" s="3"/>
      <c r="H2663" s="3"/>
      <c r="I2663" s="3"/>
      <c r="J2663" s="3"/>
      <c r="K2663" s="3"/>
      <c r="L2663" s="3"/>
      <c r="M2663" s="3"/>
      <c r="N2663" s="3"/>
      <c r="O2663" s="3"/>
      <c r="P2663" s="3"/>
      <c r="Q2663" s="3"/>
      <c r="R2663" s="3"/>
      <c r="S2663" s="3"/>
      <c r="T2663" s="3"/>
      <c r="U2663" s="3"/>
      <c r="V2663" s="3"/>
      <c r="W2663" s="3"/>
      <c r="X2663" s="3"/>
      <c r="Y2663" s="3"/>
      <c r="Z2663" s="3"/>
      <c r="AA2663" s="3"/>
      <c r="AB2663" s="3"/>
      <c r="AC2663" s="3"/>
      <c r="AD2663" s="3"/>
      <c r="AE2663" s="3"/>
      <c r="AF2663" s="3"/>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c r="BG2663" s="3"/>
      <c r="BH2663" s="3"/>
      <c r="BI2663" s="3"/>
      <c r="BJ2663" s="3"/>
      <c r="BK2663" s="3"/>
      <c r="BL2663" s="3"/>
      <c r="BM2663" s="3"/>
      <c r="BN2663" s="3"/>
      <c r="BO2663" s="3"/>
      <c r="BP2663" s="3"/>
      <c r="BQ2663" s="3"/>
      <c r="BR2663" s="3"/>
      <c r="BS2663" s="3"/>
      <c r="BT2663" s="3"/>
      <c r="BU2663" s="3"/>
      <c r="BV2663" s="3"/>
      <c r="BW2663" s="3"/>
      <c r="BX2663" s="3"/>
      <c r="BY2663" s="3"/>
      <c r="BZ2663" s="3"/>
      <c r="CA2663" s="3"/>
      <c r="CB2663" s="3"/>
      <c r="CC2663" s="3"/>
      <c r="CD2663" s="3"/>
      <c r="CE2663" s="3"/>
      <c r="CF2663" s="3"/>
      <c r="CG2663" s="3"/>
      <c r="CH2663" s="3"/>
      <c r="CI2663" s="3"/>
      <c r="CJ2663" s="3"/>
      <c r="CK2663" s="3"/>
      <c r="CL2663" s="3"/>
      <c r="CM2663" s="3"/>
      <c r="CN2663" s="3"/>
      <c r="CO2663" s="3"/>
      <c r="CP2663" s="3"/>
      <c r="CQ2663" s="3"/>
      <c r="CR2663" s="3"/>
      <c r="CS2663" s="3"/>
      <c r="CT2663" s="3"/>
      <c r="CU2663" s="3"/>
      <c r="CV2663" s="3"/>
      <c r="CW2663" s="3"/>
      <c r="CX2663" s="3"/>
      <c r="CY2663" s="3"/>
      <c r="CZ2663" s="3"/>
      <c r="DA2663" s="3"/>
      <c r="DB2663" s="3"/>
      <c r="DC2663" s="3"/>
      <c r="DD2663" s="3"/>
      <c r="DE2663" s="3" t="s">
        <v>6238</v>
      </c>
      <c r="DF2663" s="3"/>
      <c r="DG2663" s="3"/>
      <c r="DH2663" s="3"/>
      <c r="DI2663" s="3"/>
      <c r="DJ2663" s="3"/>
      <c r="DK2663" s="3"/>
      <c r="DL2663" s="3"/>
      <c r="DM2663" s="3"/>
      <c r="DN2663" s="3"/>
      <c r="DO2663" s="3"/>
      <c r="DP2663" s="3"/>
      <c r="DQ2663" s="3"/>
      <c r="DR2663" s="3"/>
      <c r="DS2663" s="3"/>
      <c r="DT2663" s="3"/>
      <c r="DU2663" s="3"/>
      <c r="DV2663" s="3"/>
      <c r="DW2663" s="31"/>
    </row>
    <row r="2664" spans="1:127" ht="15">
      <c r="A2664" s="30">
        <v>2658</v>
      </c>
      <c r="B2664" s="3"/>
      <c r="C2664" s="3"/>
      <c r="D2664" s="3"/>
      <c r="E2664" s="3"/>
      <c r="F2664" s="3"/>
      <c r="G2664" s="3"/>
      <c r="H2664" s="3"/>
      <c r="I2664" s="3"/>
      <c r="J2664" s="3"/>
      <c r="K2664" s="3"/>
      <c r="L2664" s="3"/>
      <c r="M2664" s="3"/>
      <c r="N2664" s="3"/>
      <c r="O2664" s="3"/>
      <c r="P2664" s="3"/>
      <c r="Q2664" s="3"/>
      <c r="R2664" s="3"/>
      <c r="S2664" s="3"/>
      <c r="T2664" s="3"/>
      <c r="U2664" s="3"/>
      <c r="V2664" s="3"/>
      <c r="W2664" s="3"/>
      <c r="X2664" s="3"/>
      <c r="Y2664" s="3"/>
      <c r="Z2664" s="3"/>
      <c r="AA2664" s="3"/>
      <c r="AB2664" s="3"/>
      <c r="AC2664" s="3"/>
      <c r="AD2664" s="3"/>
      <c r="AE2664" s="3"/>
      <c r="AF2664" s="3"/>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c r="BG2664" s="3"/>
      <c r="BH2664" s="3"/>
      <c r="BI2664" s="3"/>
      <c r="BJ2664" s="3"/>
      <c r="BK2664" s="3"/>
      <c r="BL2664" s="3"/>
      <c r="BM2664" s="3"/>
      <c r="BN2664" s="3"/>
      <c r="BO2664" s="3"/>
      <c r="BP2664" s="3"/>
      <c r="BQ2664" s="3"/>
      <c r="BR2664" s="3"/>
      <c r="BS2664" s="3"/>
      <c r="BT2664" s="3"/>
      <c r="BU2664" s="3"/>
      <c r="BV2664" s="3"/>
      <c r="BW2664" s="3"/>
      <c r="BX2664" s="3"/>
      <c r="BY2664" s="3"/>
      <c r="BZ2664" s="3"/>
      <c r="CA2664" s="3"/>
      <c r="CB2664" s="3"/>
      <c r="CC2664" s="3"/>
      <c r="CD2664" s="3"/>
      <c r="CE2664" s="3"/>
      <c r="CF2664" s="3"/>
      <c r="CG2664" s="3"/>
      <c r="CH2664" s="3"/>
      <c r="CI2664" s="3"/>
      <c r="CJ2664" s="3"/>
      <c r="CK2664" s="3"/>
      <c r="CL2664" s="3"/>
      <c r="CM2664" s="3"/>
      <c r="CN2664" s="3"/>
      <c r="CO2664" s="3"/>
      <c r="CP2664" s="3"/>
      <c r="CQ2664" s="3"/>
      <c r="CR2664" s="3"/>
      <c r="CS2664" s="3"/>
      <c r="CT2664" s="3"/>
      <c r="CU2664" s="3"/>
      <c r="CV2664" s="3"/>
      <c r="CW2664" s="3"/>
      <c r="CX2664" s="3"/>
      <c r="CY2664" s="3"/>
      <c r="CZ2664" s="3"/>
      <c r="DA2664" s="3"/>
      <c r="DB2664" s="3"/>
      <c r="DC2664" s="3"/>
      <c r="DD2664" s="3"/>
      <c r="DE2664" s="3" t="s">
        <v>6239</v>
      </c>
      <c r="DF2664" s="3"/>
      <c r="DG2664" s="3"/>
      <c r="DH2664" s="3"/>
      <c r="DI2664" s="3"/>
      <c r="DJ2664" s="3"/>
      <c r="DK2664" s="3"/>
      <c r="DL2664" s="3"/>
      <c r="DM2664" s="3"/>
      <c r="DN2664" s="3"/>
      <c r="DO2664" s="3"/>
      <c r="DP2664" s="3"/>
      <c r="DQ2664" s="3"/>
      <c r="DR2664" s="3"/>
      <c r="DS2664" s="3"/>
      <c r="DT2664" s="3"/>
      <c r="DU2664" s="3"/>
      <c r="DV2664" s="3"/>
      <c r="DW2664" s="31"/>
    </row>
    <row r="2665" spans="1:127" ht="15">
      <c r="A2665" s="30">
        <v>2659</v>
      </c>
      <c r="B2665" s="3"/>
      <c r="C2665" s="3"/>
      <c r="D2665" s="3"/>
      <c r="E2665" s="3"/>
      <c r="F2665" s="3"/>
      <c r="G2665" s="3"/>
      <c r="H2665" s="3"/>
      <c r="I2665" s="3"/>
      <c r="J2665" s="3"/>
      <c r="K2665" s="3"/>
      <c r="L2665" s="3"/>
      <c r="M2665" s="3"/>
      <c r="N2665" s="3"/>
      <c r="O2665" s="3"/>
      <c r="P2665" s="3"/>
      <c r="Q2665" s="3"/>
      <c r="R2665" s="3"/>
      <c r="S2665" s="3"/>
      <c r="T2665" s="3"/>
      <c r="U2665" s="3"/>
      <c r="V2665" s="3"/>
      <c r="W2665" s="3"/>
      <c r="X2665" s="3"/>
      <c r="Y2665" s="3"/>
      <c r="Z2665" s="3"/>
      <c r="AA2665" s="3"/>
      <c r="AB2665" s="3"/>
      <c r="AC2665" s="3"/>
      <c r="AD2665" s="3"/>
      <c r="AE2665" s="3"/>
      <c r="AF2665" s="3"/>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c r="BG2665" s="3"/>
      <c r="BH2665" s="3"/>
      <c r="BI2665" s="3"/>
      <c r="BJ2665" s="3"/>
      <c r="BK2665" s="3"/>
      <c r="BL2665" s="3"/>
      <c r="BM2665" s="3"/>
      <c r="BN2665" s="3"/>
      <c r="BO2665" s="3"/>
      <c r="BP2665" s="3"/>
      <c r="BQ2665" s="3"/>
      <c r="BR2665" s="3"/>
      <c r="BS2665" s="3"/>
      <c r="BT2665" s="3"/>
      <c r="BU2665" s="3"/>
      <c r="BV2665" s="3"/>
      <c r="BW2665" s="3"/>
      <c r="BX2665" s="3"/>
      <c r="BY2665" s="3"/>
      <c r="BZ2665" s="3"/>
      <c r="CA2665" s="3"/>
      <c r="CB2665" s="3"/>
      <c r="CC2665" s="3"/>
      <c r="CD2665" s="3"/>
      <c r="CE2665" s="3"/>
      <c r="CF2665" s="3"/>
      <c r="CG2665" s="3"/>
      <c r="CH2665" s="3"/>
      <c r="CI2665" s="3"/>
      <c r="CJ2665" s="3"/>
      <c r="CK2665" s="3"/>
      <c r="CL2665" s="3"/>
      <c r="CM2665" s="3"/>
      <c r="CN2665" s="3"/>
      <c r="CO2665" s="3"/>
      <c r="CP2665" s="3"/>
      <c r="CQ2665" s="3"/>
      <c r="CR2665" s="3"/>
      <c r="CS2665" s="3"/>
      <c r="CT2665" s="3"/>
      <c r="CU2665" s="3"/>
      <c r="CV2665" s="3"/>
      <c r="CW2665" s="3"/>
      <c r="CX2665" s="3"/>
      <c r="CY2665" s="3"/>
      <c r="CZ2665" s="3"/>
      <c r="DA2665" s="3"/>
      <c r="DB2665" s="3"/>
      <c r="DC2665" s="3"/>
      <c r="DD2665" s="3"/>
      <c r="DE2665" s="3" t="s">
        <v>6240</v>
      </c>
      <c r="DF2665" s="3"/>
      <c r="DG2665" s="3"/>
      <c r="DH2665" s="3"/>
      <c r="DI2665" s="3"/>
      <c r="DJ2665" s="3"/>
      <c r="DK2665" s="3"/>
      <c r="DL2665" s="3"/>
      <c r="DM2665" s="3"/>
      <c r="DN2665" s="3"/>
      <c r="DO2665" s="3"/>
      <c r="DP2665" s="3"/>
      <c r="DQ2665" s="3"/>
      <c r="DR2665" s="3"/>
      <c r="DS2665" s="3"/>
      <c r="DT2665" s="3"/>
      <c r="DU2665" s="3"/>
      <c r="DV2665" s="3"/>
      <c r="DW2665" s="31"/>
    </row>
    <row r="2666" spans="1:127" ht="15">
      <c r="A2666" s="30">
        <v>2660</v>
      </c>
      <c r="B2666" s="3"/>
      <c r="C2666" s="3"/>
      <c r="D2666" s="3"/>
      <c r="E2666" s="3"/>
      <c r="F2666" s="3"/>
      <c r="G2666" s="3"/>
      <c r="H2666" s="3"/>
      <c r="I2666" s="3"/>
      <c r="J2666" s="3"/>
      <c r="K2666" s="3"/>
      <c r="L2666" s="3"/>
      <c r="M2666" s="3"/>
      <c r="N2666" s="3"/>
      <c r="O2666" s="3"/>
      <c r="P2666" s="3"/>
      <c r="Q2666" s="3"/>
      <c r="R2666" s="3"/>
      <c r="S2666" s="3"/>
      <c r="T2666" s="3"/>
      <c r="U2666" s="3"/>
      <c r="V2666" s="3"/>
      <c r="W2666" s="3"/>
      <c r="X2666" s="3"/>
      <c r="Y2666" s="3"/>
      <c r="Z2666" s="3"/>
      <c r="AA2666" s="3"/>
      <c r="AB2666" s="3"/>
      <c r="AC2666" s="3"/>
      <c r="AD2666" s="3"/>
      <c r="AE2666" s="3"/>
      <c r="AF2666" s="3"/>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c r="BG2666" s="3"/>
      <c r="BH2666" s="3"/>
      <c r="BI2666" s="3"/>
      <c r="BJ2666" s="3"/>
      <c r="BK2666" s="3"/>
      <c r="BL2666" s="3"/>
      <c r="BM2666" s="3"/>
      <c r="BN2666" s="3"/>
      <c r="BO2666" s="3"/>
      <c r="BP2666" s="3"/>
      <c r="BQ2666" s="3"/>
      <c r="BR2666" s="3"/>
      <c r="BS2666" s="3"/>
      <c r="BT2666" s="3"/>
      <c r="BU2666" s="3"/>
      <c r="BV2666" s="3"/>
      <c r="BW2666" s="3"/>
      <c r="BX2666" s="3"/>
      <c r="BY2666" s="3"/>
      <c r="BZ2666" s="3"/>
      <c r="CA2666" s="3"/>
      <c r="CB2666" s="3"/>
      <c r="CC2666" s="3"/>
      <c r="CD2666" s="3"/>
      <c r="CE2666" s="3"/>
      <c r="CF2666" s="3"/>
      <c r="CG2666" s="3"/>
      <c r="CH2666" s="3"/>
      <c r="CI2666" s="3"/>
      <c r="CJ2666" s="3"/>
      <c r="CK2666" s="3"/>
      <c r="CL2666" s="3"/>
      <c r="CM2666" s="3"/>
      <c r="CN2666" s="3"/>
      <c r="CO2666" s="3"/>
      <c r="CP2666" s="3"/>
      <c r="CQ2666" s="3"/>
      <c r="CR2666" s="3"/>
      <c r="CS2666" s="3"/>
      <c r="CT2666" s="3"/>
      <c r="CU2666" s="3"/>
      <c r="CV2666" s="3"/>
      <c r="CW2666" s="3"/>
      <c r="CX2666" s="3"/>
      <c r="CY2666" s="3"/>
      <c r="CZ2666" s="3"/>
      <c r="DA2666" s="3"/>
      <c r="DB2666" s="3"/>
      <c r="DC2666" s="3"/>
      <c r="DD2666" s="3"/>
      <c r="DE2666" s="3" t="s">
        <v>6241</v>
      </c>
      <c r="DF2666" s="3"/>
      <c r="DG2666" s="3"/>
      <c r="DH2666" s="3"/>
      <c r="DI2666" s="3"/>
      <c r="DJ2666" s="3"/>
      <c r="DK2666" s="3"/>
      <c r="DL2666" s="3"/>
      <c r="DM2666" s="3"/>
      <c r="DN2666" s="3"/>
      <c r="DO2666" s="3"/>
      <c r="DP2666" s="3"/>
      <c r="DQ2666" s="3"/>
      <c r="DR2666" s="3"/>
      <c r="DS2666" s="3"/>
      <c r="DT2666" s="3"/>
      <c r="DU2666" s="3"/>
      <c r="DV2666" s="3"/>
      <c r="DW2666" s="31"/>
    </row>
    <row r="2667" spans="1:127" ht="15">
      <c r="A2667" s="30">
        <v>2661</v>
      </c>
      <c r="B2667" s="3"/>
      <c r="C2667" s="3"/>
      <c r="D2667" s="3"/>
      <c r="E2667" s="3"/>
      <c r="F2667" s="3"/>
      <c r="G2667" s="3"/>
      <c r="H2667" s="3"/>
      <c r="I2667" s="3"/>
      <c r="J2667" s="3"/>
      <c r="K2667" s="3"/>
      <c r="L2667" s="3"/>
      <c r="M2667" s="3"/>
      <c r="N2667" s="3"/>
      <c r="O2667" s="3"/>
      <c r="P2667" s="3"/>
      <c r="Q2667" s="3"/>
      <c r="R2667" s="3"/>
      <c r="S2667" s="3"/>
      <c r="T2667" s="3"/>
      <c r="U2667" s="3"/>
      <c r="V2667" s="3"/>
      <c r="W2667" s="3"/>
      <c r="X2667" s="3"/>
      <c r="Y2667" s="3"/>
      <c r="Z2667" s="3"/>
      <c r="AA2667" s="3"/>
      <c r="AB2667" s="3"/>
      <c r="AC2667" s="3"/>
      <c r="AD2667" s="3"/>
      <c r="AE2667" s="3"/>
      <c r="AF2667" s="3"/>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c r="BG2667" s="3"/>
      <c r="BH2667" s="3"/>
      <c r="BI2667" s="3"/>
      <c r="BJ2667" s="3"/>
      <c r="BK2667" s="3"/>
      <c r="BL2667" s="3"/>
      <c r="BM2667" s="3"/>
      <c r="BN2667" s="3"/>
      <c r="BO2667" s="3"/>
      <c r="BP2667" s="3"/>
      <c r="BQ2667" s="3"/>
      <c r="BR2667" s="3"/>
      <c r="BS2667" s="3"/>
      <c r="BT2667" s="3"/>
      <c r="BU2667" s="3"/>
      <c r="BV2667" s="3"/>
      <c r="BW2667" s="3"/>
      <c r="BX2667" s="3"/>
      <c r="BY2667" s="3"/>
      <c r="BZ2667" s="3"/>
      <c r="CA2667" s="3"/>
      <c r="CB2667" s="3"/>
      <c r="CC2667" s="3"/>
      <c r="CD2667" s="3"/>
      <c r="CE2667" s="3"/>
      <c r="CF2667" s="3"/>
      <c r="CG2667" s="3"/>
      <c r="CH2667" s="3"/>
      <c r="CI2667" s="3"/>
      <c r="CJ2667" s="3"/>
      <c r="CK2667" s="3"/>
      <c r="CL2667" s="3"/>
      <c r="CM2667" s="3"/>
      <c r="CN2667" s="3"/>
      <c r="CO2667" s="3"/>
      <c r="CP2667" s="3"/>
      <c r="CQ2667" s="3"/>
      <c r="CR2667" s="3"/>
      <c r="CS2667" s="3"/>
      <c r="CT2667" s="3"/>
      <c r="CU2667" s="3"/>
      <c r="CV2667" s="3"/>
      <c r="CW2667" s="3"/>
      <c r="CX2667" s="3"/>
      <c r="CY2667" s="3"/>
      <c r="CZ2667" s="3"/>
      <c r="DA2667" s="3"/>
      <c r="DB2667" s="3"/>
      <c r="DC2667" s="3"/>
      <c r="DD2667" s="3"/>
      <c r="DE2667" s="3" t="s">
        <v>6242</v>
      </c>
      <c r="DF2667" s="3"/>
      <c r="DG2667" s="3"/>
      <c r="DH2667" s="3"/>
      <c r="DI2667" s="3"/>
      <c r="DJ2667" s="3"/>
      <c r="DK2667" s="3"/>
      <c r="DL2667" s="3"/>
      <c r="DM2667" s="3"/>
      <c r="DN2667" s="3"/>
      <c r="DO2667" s="3"/>
      <c r="DP2667" s="3"/>
      <c r="DQ2667" s="3"/>
      <c r="DR2667" s="3"/>
      <c r="DS2667" s="3"/>
      <c r="DT2667" s="3"/>
      <c r="DU2667" s="3"/>
      <c r="DV2667" s="3"/>
      <c r="DW2667" s="31"/>
    </row>
    <row r="2668" spans="1:127" ht="15">
      <c r="A2668" s="30">
        <v>2662</v>
      </c>
      <c r="B2668" s="3"/>
      <c r="C2668" s="3"/>
      <c r="D2668" s="3"/>
      <c r="E2668" s="3"/>
      <c r="F2668" s="3"/>
      <c r="G2668" s="3"/>
      <c r="H2668" s="3"/>
      <c r="I2668" s="3"/>
      <c r="J2668" s="3"/>
      <c r="K2668" s="3"/>
      <c r="L2668" s="3"/>
      <c r="M2668" s="3"/>
      <c r="N2668" s="3"/>
      <c r="O2668" s="3"/>
      <c r="P2668" s="3"/>
      <c r="Q2668" s="3"/>
      <c r="R2668" s="3"/>
      <c r="S2668" s="3"/>
      <c r="T2668" s="3"/>
      <c r="U2668" s="3"/>
      <c r="V2668" s="3"/>
      <c r="W2668" s="3"/>
      <c r="X2668" s="3"/>
      <c r="Y2668" s="3"/>
      <c r="Z2668" s="3"/>
      <c r="AA2668" s="3"/>
      <c r="AB2668" s="3"/>
      <c r="AC2668" s="3"/>
      <c r="AD2668" s="3"/>
      <c r="AE2668" s="3"/>
      <c r="AF2668" s="3"/>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c r="BG2668" s="3"/>
      <c r="BH2668" s="3"/>
      <c r="BI2668" s="3"/>
      <c r="BJ2668" s="3"/>
      <c r="BK2668" s="3"/>
      <c r="BL2668" s="3"/>
      <c r="BM2668" s="3"/>
      <c r="BN2668" s="3"/>
      <c r="BO2668" s="3"/>
      <c r="BP2668" s="3"/>
      <c r="BQ2668" s="3"/>
      <c r="BR2668" s="3"/>
      <c r="BS2668" s="3"/>
      <c r="BT2668" s="3"/>
      <c r="BU2668" s="3"/>
      <c r="BV2668" s="3"/>
      <c r="BW2668" s="3"/>
      <c r="BX2668" s="3"/>
      <c r="BY2668" s="3"/>
      <c r="BZ2668" s="3"/>
      <c r="CA2668" s="3"/>
      <c r="CB2668" s="3"/>
      <c r="CC2668" s="3"/>
      <c r="CD2668" s="3"/>
      <c r="CE2668" s="3"/>
      <c r="CF2668" s="3"/>
      <c r="CG2668" s="3"/>
      <c r="CH2668" s="3"/>
      <c r="CI2668" s="3"/>
      <c r="CJ2668" s="3"/>
      <c r="CK2668" s="3"/>
      <c r="CL2668" s="3"/>
      <c r="CM2668" s="3"/>
      <c r="CN2668" s="3"/>
      <c r="CO2668" s="3"/>
      <c r="CP2668" s="3"/>
      <c r="CQ2668" s="3"/>
      <c r="CR2668" s="3"/>
      <c r="CS2668" s="3"/>
      <c r="CT2668" s="3"/>
      <c r="CU2668" s="3"/>
      <c r="CV2668" s="3"/>
      <c r="CW2668" s="3"/>
      <c r="CX2668" s="3"/>
      <c r="CY2668" s="3"/>
      <c r="CZ2668" s="3"/>
      <c r="DA2668" s="3"/>
      <c r="DB2668" s="3"/>
      <c r="DC2668" s="3"/>
      <c r="DD2668" s="3"/>
      <c r="DE2668" s="3" t="s">
        <v>6243</v>
      </c>
      <c r="DF2668" s="3"/>
      <c r="DG2668" s="3"/>
      <c r="DH2668" s="3"/>
      <c r="DI2668" s="3"/>
      <c r="DJ2668" s="3"/>
      <c r="DK2668" s="3"/>
      <c r="DL2668" s="3"/>
      <c r="DM2668" s="3"/>
      <c r="DN2668" s="3"/>
      <c r="DO2668" s="3"/>
      <c r="DP2668" s="3"/>
      <c r="DQ2668" s="3"/>
      <c r="DR2668" s="3"/>
      <c r="DS2668" s="3"/>
      <c r="DT2668" s="3"/>
      <c r="DU2668" s="3"/>
      <c r="DV2668" s="3"/>
      <c r="DW2668" s="31"/>
    </row>
    <row r="2669" spans="1:127" ht="15">
      <c r="A2669" s="30">
        <v>2663</v>
      </c>
      <c r="B2669" s="3"/>
      <c r="C2669" s="3"/>
      <c r="D2669" s="3"/>
      <c r="E2669" s="3"/>
      <c r="F2669" s="3"/>
      <c r="G2669" s="3"/>
      <c r="H2669" s="3"/>
      <c r="I2669" s="3"/>
      <c r="J2669" s="3"/>
      <c r="K2669" s="3"/>
      <c r="L2669" s="3"/>
      <c r="M2669" s="3"/>
      <c r="N2669" s="3"/>
      <c r="O2669" s="3"/>
      <c r="P2669" s="3"/>
      <c r="Q2669" s="3"/>
      <c r="R2669" s="3"/>
      <c r="S2669" s="3"/>
      <c r="T2669" s="3"/>
      <c r="U2669" s="3"/>
      <c r="V2669" s="3"/>
      <c r="W2669" s="3"/>
      <c r="X2669" s="3"/>
      <c r="Y2669" s="3"/>
      <c r="Z2669" s="3"/>
      <c r="AA2669" s="3"/>
      <c r="AB2669" s="3"/>
      <c r="AC2669" s="3"/>
      <c r="AD2669" s="3"/>
      <c r="AE2669" s="3"/>
      <c r="AF2669" s="3"/>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c r="BG2669" s="3"/>
      <c r="BH2669" s="3"/>
      <c r="BI2669" s="3"/>
      <c r="BJ2669" s="3"/>
      <c r="BK2669" s="3"/>
      <c r="BL2669" s="3"/>
      <c r="BM2669" s="3"/>
      <c r="BN2669" s="3"/>
      <c r="BO2669" s="3"/>
      <c r="BP2669" s="3"/>
      <c r="BQ2669" s="3"/>
      <c r="BR2669" s="3"/>
      <c r="BS2669" s="3"/>
      <c r="BT2669" s="3"/>
      <c r="BU2669" s="3"/>
      <c r="BV2669" s="3"/>
      <c r="BW2669" s="3"/>
      <c r="BX2669" s="3"/>
      <c r="BY2669" s="3"/>
      <c r="BZ2669" s="3"/>
      <c r="CA2669" s="3"/>
      <c r="CB2669" s="3"/>
      <c r="CC2669" s="3"/>
      <c r="CD2669" s="3"/>
      <c r="CE2669" s="3"/>
      <c r="CF2669" s="3"/>
      <c r="CG2669" s="3"/>
      <c r="CH2669" s="3"/>
      <c r="CI2669" s="3"/>
      <c r="CJ2669" s="3"/>
      <c r="CK2669" s="3"/>
      <c r="CL2669" s="3"/>
      <c r="CM2669" s="3"/>
      <c r="CN2669" s="3"/>
      <c r="CO2669" s="3"/>
      <c r="CP2669" s="3"/>
      <c r="CQ2669" s="3"/>
      <c r="CR2669" s="3"/>
      <c r="CS2669" s="3"/>
      <c r="CT2669" s="3"/>
      <c r="CU2669" s="3"/>
      <c r="CV2669" s="3"/>
      <c r="CW2669" s="3"/>
      <c r="CX2669" s="3"/>
      <c r="CY2669" s="3"/>
      <c r="CZ2669" s="3"/>
      <c r="DA2669" s="3"/>
      <c r="DB2669" s="3"/>
      <c r="DC2669" s="3"/>
      <c r="DD2669" s="3"/>
      <c r="DE2669" s="3" t="s">
        <v>6244</v>
      </c>
      <c r="DF2669" s="3"/>
      <c r="DG2669" s="3"/>
      <c r="DH2669" s="3"/>
      <c r="DI2669" s="3"/>
      <c r="DJ2669" s="3"/>
      <c r="DK2669" s="3"/>
      <c r="DL2669" s="3"/>
      <c r="DM2669" s="3"/>
      <c r="DN2669" s="3"/>
      <c r="DO2669" s="3"/>
      <c r="DP2669" s="3"/>
      <c r="DQ2669" s="3"/>
      <c r="DR2669" s="3"/>
      <c r="DS2669" s="3"/>
      <c r="DT2669" s="3"/>
      <c r="DU2669" s="3"/>
      <c r="DV2669" s="3"/>
      <c r="DW2669" s="31"/>
    </row>
    <row r="2670" spans="1:127" ht="15">
      <c r="A2670" s="30">
        <v>2664</v>
      </c>
      <c r="B2670" s="3"/>
      <c r="C2670" s="3"/>
      <c r="D2670" s="3"/>
      <c r="E2670" s="3"/>
      <c r="F2670" s="3"/>
      <c r="G2670" s="3"/>
      <c r="H2670" s="3"/>
      <c r="I2670" s="3"/>
      <c r="J2670" s="3"/>
      <c r="K2670" s="3"/>
      <c r="L2670" s="3"/>
      <c r="M2670" s="3"/>
      <c r="N2670" s="3"/>
      <c r="O2670" s="3"/>
      <c r="P2670" s="3"/>
      <c r="Q2670" s="3"/>
      <c r="R2670" s="3"/>
      <c r="S2670" s="3"/>
      <c r="T2670" s="3"/>
      <c r="U2670" s="3"/>
      <c r="V2670" s="3"/>
      <c r="W2670" s="3"/>
      <c r="X2670" s="3"/>
      <c r="Y2670" s="3"/>
      <c r="Z2670" s="3"/>
      <c r="AA2670" s="3"/>
      <c r="AB2670" s="3"/>
      <c r="AC2670" s="3"/>
      <c r="AD2670" s="3"/>
      <c r="AE2670" s="3"/>
      <c r="AF2670" s="3"/>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c r="BG2670" s="3"/>
      <c r="BH2670" s="3"/>
      <c r="BI2670" s="3"/>
      <c r="BJ2670" s="3"/>
      <c r="BK2670" s="3"/>
      <c r="BL2670" s="3"/>
      <c r="BM2670" s="3"/>
      <c r="BN2670" s="3"/>
      <c r="BO2670" s="3"/>
      <c r="BP2670" s="3"/>
      <c r="BQ2670" s="3"/>
      <c r="BR2670" s="3"/>
      <c r="BS2670" s="3"/>
      <c r="BT2670" s="3"/>
      <c r="BU2670" s="3"/>
      <c r="BV2670" s="3"/>
      <c r="BW2670" s="3"/>
      <c r="BX2670" s="3"/>
      <c r="BY2670" s="3"/>
      <c r="BZ2670" s="3"/>
      <c r="CA2670" s="3"/>
      <c r="CB2670" s="3"/>
      <c r="CC2670" s="3"/>
      <c r="CD2670" s="3"/>
      <c r="CE2670" s="3"/>
      <c r="CF2670" s="3"/>
      <c r="CG2670" s="3"/>
      <c r="CH2670" s="3"/>
      <c r="CI2670" s="3"/>
      <c r="CJ2670" s="3"/>
      <c r="CK2670" s="3"/>
      <c r="CL2670" s="3"/>
      <c r="CM2670" s="3"/>
      <c r="CN2670" s="3"/>
      <c r="CO2670" s="3"/>
      <c r="CP2670" s="3"/>
      <c r="CQ2670" s="3"/>
      <c r="CR2670" s="3"/>
      <c r="CS2670" s="3"/>
      <c r="CT2670" s="3"/>
      <c r="CU2670" s="3"/>
      <c r="CV2670" s="3"/>
      <c r="CW2670" s="3"/>
      <c r="CX2670" s="3"/>
      <c r="CY2670" s="3"/>
      <c r="CZ2670" s="3"/>
      <c r="DA2670" s="3"/>
      <c r="DB2670" s="3"/>
      <c r="DC2670" s="3"/>
      <c r="DD2670" s="3"/>
      <c r="DE2670" s="3" t="s">
        <v>6245</v>
      </c>
      <c r="DF2670" s="3"/>
      <c r="DG2670" s="3"/>
      <c r="DH2670" s="3"/>
      <c r="DI2670" s="3"/>
      <c r="DJ2670" s="3"/>
      <c r="DK2670" s="3"/>
      <c r="DL2670" s="3"/>
      <c r="DM2670" s="3"/>
      <c r="DN2670" s="3"/>
      <c r="DO2670" s="3"/>
      <c r="DP2670" s="3"/>
      <c r="DQ2670" s="3"/>
      <c r="DR2670" s="3"/>
      <c r="DS2670" s="3"/>
      <c r="DT2670" s="3"/>
      <c r="DU2670" s="3"/>
      <c r="DV2670" s="3"/>
      <c r="DW2670" s="31"/>
    </row>
    <row r="2671" spans="1:127" ht="15">
      <c r="A2671" s="30">
        <v>2665</v>
      </c>
      <c r="B2671" s="3"/>
      <c r="C2671" s="3"/>
      <c r="D2671" s="3"/>
      <c r="E2671" s="3"/>
      <c r="F2671" s="3"/>
      <c r="G2671" s="3"/>
      <c r="H2671" s="3"/>
      <c r="I2671" s="3"/>
      <c r="J2671" s="3"/>
      <c r="K2671" s="3"/>
      <c r="L2671" s="3"/>
      <c r="M2671" s="3"/>
      <c r="N2671" s="3"/>
      <c r="O2671" s="3"/>
      <c r="P2671" s="3"/>
      <c r="Q2671" s="3"/>
      <c r="R2671" s="3"/>
      <c r="S2671" s="3"/>
      <c r="T2671" s="3"/>
      <c r="U2671" s="3"/>
      <c r="V2671" s="3"/>
      <c r="W2671" s="3"/>
      <c r="X2671" s="3"/>
      <c r="Y2671" s="3"/>
      <c r="Z2671" s="3"/>
      <c r="AA2671" s="3"/>
      <c r="AB2671" s="3"/>
      <c r="AC2671" s="3"/>
      <c r="AD2671" s="3"/>
      <c r="AE2671" s="3"/>
      <c r="AF2671" s="3"/>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c r="BG2671" s="3"/>
      <c r="BH2671" s="3"/>
      <c r="BI2671" s="3"/>
      <c r="BJ2671" s="3"/>
      <c r="BK2671" s="3"/>
      <c r="BL2671" s="3"/>
      <c r="BM2671" s="3"/>
      <c r="BN2671" s="3"/>
      <c r="BO2671" s="3"/>
      <c r="BP2671" s="3"/>
      <c r="BQ2671" s="3"/>
      <c r="BR2671" s="3"/>
      <c r="BS2671" s="3"/>
      <c r="BT2671" s="3"/>
      <c r="BU2671" s="3"/>
      <c r="BV2671" s="3"/>
      <c r="BW2671" s="3"/>
      <c r="BX2671" s="3"/>
      <c r="BY2671" s="3"/>
      <c r="BZ2671" s="3"/>
      <c r="CA2671" s="3"/>
      <c r="CB2671" s="3"/>
      <c r="CC2671" s="3"/>
      <c r="CD2671" s="3"/>
      <c r="CE2671" s="3"/>
      <c r="CF2671" s="3"/>
      <c r="CG2671" s="3"/>
      <c r="CH2671" s="3"/>
      <c r="CI2671" s="3"/>
      <c r="CJ2671" s="3"/>
      <c r="CK2671" s="3"/>
      <c r="CL2671" s="3"/>
      <c r="CM2671" s="3"/>
      <c r="CN2671" s="3"/>
      <c r="CO2671" s="3"/>
      <c r="CP2671" s="3"/>
      <c r="CQ2671" s="3"/>
      <c r="CR2671" s="3"/>
      <c r="CS2671" s="3"/>
      <c r="CT2671" s="3"/>
      <c r="CU2671" s="3"/>
      <c r="CV2671" s="3"/>
      <c r="CW2671" s="3"/>
      <c r="CX2671" s="3"/>
      <c r="CY2671" s="3"/>
      <c r="CZ2671" s="3"/>
      <c r="DA2671" s="3"/>
      <c r="DB2671" s="3"/>
      <c r="DC2671" s="3"/>
      <c r="DD2671" s="3"/>
      <c r="DE2671" s="3" t="s">
        <v>6246</v>
      </c>
      <c r="DF2671" s="3"/>
      <c r="DG2671" s="3"/>
      <c r="DH2671" s="3"/>
      <c r="DI2671" s="3"/>
      <c r="DJ2671" s="3"/>
      <c r="DK2671" s="3"/>
      <c r="DL2671" s="3"/>
      <c r="DM2671" s="3"/>
      <c r="DN2671" s="3"/>
      <c r="DO2671" s="3"/>
      <c r="DP2671" s="3"/>
      <c r="DQ2671" s="3"/>
      <c r="DR2671" s="3"/>
      <c r="DS2671" s="3"/>
      <c r="DT2671" s="3"/>
      <c r="DU2671" s="3"/>
      <c r="DV2671" s="3"/>
      <c r="DW2671" s="31"/>
    </row>
    <row r="2672" spans="1:127" ht="15">
      <c r="A2672" s="30">
        <v>2666</v>
      </c>
      <c r="B2672" s="3"/>
      <c r="C2672" s="3"/>
      <c r="D2672" s="3"/>
      <c r="E2672" s="3"/>
      <c r="F2672" s="3"/>
      <c r="G2672" s="3"/>
      <c r="H2672" s="3"/>
      <c r="I2672" s="3"/>
      <c r="J2672" s="3"/>
      <c r="K2672" s="3"/>
      <c r="L2672" s="3"/>
      <c r="M2672" s="3"/>
      <c r="N2672" s="3"/>
      <c r="O2672" s="3"/>
      <c r="P2672" s="3"/>
      <c r="Q2672" s="3"/>
      <c r="R2672" s="3"/>
      <c r="S2672" s="3"/>
      <c r="T2672" s="3"/>
      <c r="U2672" s="3"/>
      <c r="V2672" s="3"/>
      <c r="W2672" s="3"/>
      <c r="X2672" s="3"/>
      <c r="Y2672" s="3"/>
      <c r="Z2672" s="3"/>
      <c r="AA2672" s="3"/>
      <c r="AB2672" s="3"/>
      <c r="AC2672" s="3"/>
      <c r="AD2672" s="3"/>
      <c r="AE2672" s="3"/>
      <c r="AF2672" s="3"/>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c r="BG2672" s="3"/>
      <c r="BH2672" s="3"/>
      <c r="BI2672" s="3"/>
      <c r="BJ2672" s="3"/>
      <c r="BK2672" s="3"/>
      <c r="BL2672" s="3"/>
      <c r="BM2672" s="3"/>
      <c r="BN2672" s="3"/>
      <c r="BO2672" s="3"/>
      <c r="BP2672" s="3"/>
      <c r="BQ2672" s="3"/>
      <c r="BR2672" s="3"/>
      <c r="BS2672" s="3"/>
      <c r="BT2672" s="3"/>
      <c r="BU2672" s="3"/>
      <c r="BV2672" s="3"/>
      <c r="BW2672" s="3"/>
      <c r="BX2672" s="3"/>
      <c r="BY2672" s="3"/>
      <c r="BZ2672" s="3"/>
      <c r="CA2672" s="3"/>
      <c r="CB2672" s="3"/>
      <c r="CC2672" s="3"/>
      <c r="CD2672" s="3"/>
      <c r="CE2672" s="3"/>
      <c r="CF2672" s="3"/>
      <c r="CG2672" s="3"/>
      <c r="CH2672" s="3"/>
      <c r="CI2672" s="3"/>
      <c r="CJ2672" s="3"/>
      <c r="CK2672" s="3"/>
      <c r="CL2672" s="3"/>
      <c r="CM2672" s="3"/>
      <c r="CN2672" s="3"/>
      <c r="CO2672" s="3"/>
      <c r="CP2672" s="3"/>
      <c r="CQ2672" s="3"/>
      <c r="CR2672" s="3"/>
      <c r="CS2672" s="3"/>
      <c r="CT2672" s="3"/>
      <c r="CU2672" s="3"/>
      <c r="CV2672" s="3"/>
      <c r="CW2672" s="3"/>
      <c r="CX2672" s="3"/>
      <c r="CY2672" s="3"/>
      <c r="CZ2672" s="3"/>
      <c r="DA2672" s="3"/>
      <c r="DB2672" s="3"/>
      <c r="DC2672" s="3"/>
      <c r="DD2672" s="3"/>
      <c r="DE2672" s="3" t="s">
        <v>6247</v>
      </c>
      <c r="DF2672" s="3"/>
      <c r="DG2672" s="3"/>
      <c r="DH2672" s="3"/>
      <c r="DI2672" s="3"/>
      <c r="DJ2672" s="3"/>
      <c r="DK2672" s="3"/>
      <c r="DL2672" s="3"/>
      <c r="DM2672" s="3"/>
      <c r="DN2672" s="3"/>
      <c r="DO2672" s="3"/>
      <c r="DP2672" s="3"/>
      <c r="DQ2672" s="3"/>
      <c r="DR2672" s="3"/>
      <c r="DS2672" s="3"/>
      <c r="DT2672" s="3"/>
      <c r="DU2672" s="3"/>
      <c r="DV2672" s="3"/>
      <c r="DW2672" s="31"/>
    </row>
    <row r="2673" spans="1:127" ht="15">
      <c r="A2673" s="30">
        <v>2667</v>
      </c>
      <c r="B2673" s="3"/>
      <c r="C2673" s="3"/>
      <c r="D2673" s="3"/>
      <c r="E2673" s="3"/>
      <c r="F2673" s="3"/>
      <c r="G2673" s="3"/>
      <c r="H2673" s="3"/>
      <c r="I2673" s="3"/>
      <c r="J2673" s="3"/>
      <c r="K2673" s="3"/>
      <c r="L2673" s="3"/>
      <c r="M2673" s="3"/>
      <c r="N2673" s="3"/>
      <c r="O2673" s="3"/>
      <c r="P2673" s="3"/>
      <c r="Q2673" s="3"/>
      <c r="R2673" s="3"/>
      <c r="S2673" s="3"/>
      <c r="T2673" s="3"/>
      <c r="U2673" s="3"/>
      <c r="V2673" s="3"/>
      <c r="W2673" s="3"/>
      <c r="X2673" s="3"/>
      <c r="Y2673" s="3"/>
      <c r="Z2673" s="3"/>
      <c r="AA2673" s="3"/>
      <c r="AB2673" s="3"/>
      <c r="AC2673" s="3"/>
      <c r="AD2673" s="3"/>
      <c r="AE2673" s="3"/>
      <c r="AF2673" s="3"/>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c r="BG2673" s="3"/>
      <c r="BH2673" s="3"/>
      <c r="BI2673" s="3"/>
      <c r="BJ2673" s="3"/>
      <c r="BK2673" s="3"/>
      <c r="BL2673" s="3"/>
      <c r="BM2673" s="3"/>
      <c r="BN2673" s="3"/>
      <c r="BO2673" s="3"/>
      <c r="BP2673" s="3"/>
      <c r="BQ2673" s="3"/>
      <c r="BR2673" s="3"/>
      <c r="BS2673" s="3"/>
      <c r="BT2673" s="3"/>
      <c r="BU2673" s="3"/>
      <c r="BV2673" s="3"/>
      <c r="BW2673" s="3"/>
      <c r="BX2673" s="3"/>
      <c r="BY2673" s="3"/>
      <c r="BZ2673" s="3"/>
      <c r="CA2673" s="3"/>
      <c r="CB2673" s="3"/>
      <c r="CC2673" s="3"/>
      <c r="CD2673" s="3"/>
      <c r="CE2673" s="3"/>
      <c r="CF2673" s="3"/>
      <c r="CG2673" s="3"/>
      <c r="CH2673" s="3"/>
      <c r="CI2673" s="3"/>
      <c r="CJ2673" s="3"/>
      <c r="CK2673" s="3"/>
      <c r="CL2673" s="3"/>
      <c r="CM2673" s="3"/>
      <c r="CN2673" s="3"/>
      <c r="CO2673" s="3"/>
      <c r="CP2673" s="3"/>
      <c r="CQ2673" s="3"/>
      <c r="CR2673" s="3"/>
      <c r="CS2673" s="3"/>
      <c r="CT2673" s="3"/>
      <c r="CU2673" s="3"/>
      <c r="CV2673" s="3"/>
      <c r="CW2673" s="3"/>
      <c r="CX2673" s="3"/>
      <c r="CY2673" s="3"/>
      <c r="CZ2673" s="3"/>
      <c r="DA2673" s="3"/>
      <c r="DB2673" s="3"/>
      <c r="DC2673" s="3"/>
      <c r="DD2673" s="3"/>
      <c r="DE2673" s="3" t="s">
        <v>6248</v>
      </c>
      <c r="DF2673" s="3"/>
      <c r="DG2673" s="3"/>
      <c r="DH2673" s="3"/>
      <c r="DI2673" s="3"/>
      <c r="DJ2673" s="3"/>
      <c r="DK2673" s="3"/>
      <c r="DL2673" s="3"/>
      <c r="DM2673" s="3"/>
      <c r="DN2673" s="3"/>
      <c r="DO2673" s="3"/>
      <c r="DP2673" s="3"/>
      <c r="DQ2673" s="3"/>
      <c r="DR2673" s="3"/>
      <c r="DS2673" s="3"/>
      <c r="DT2673" s="3"/>
      <c r="DU2673" s="3"/>
      <c r="DV2673" s="3"/>
      <c r="DW2673" s="31"/>
    </row>
    <row r="2674" spans="1:127" ht="15">
      <c r="A2674" s="30">
        <v>2668</v>
      </c>
      <c r="B2674" s="3"/>
      <c r="C2674" s="3"/>
      <c r="D2674" s="3"/>
      <c r="E2674" s="3"/>
      <c r="F2674" s="3"/>
      <c r="G2674" s="3"/>
      <c r="H2674" s="3"/>
      <c r="I2674" s="3"/>
      <c r="J2674" s="3"/>
      <c r="K2674" s="3"/>
      <c r="L2674" s="3"/>
      <c r="M2674" s="3"/>
      <c r="N2674" s="3"/>
      <c r="O2674" s="3"/>
      <c r="P2674" s="3"/>
      <c r="Q2674" s="3"/>
      <c r="R2674" s="3"/>
      <c r="S2674" s="3"/>
      <c r="T2674" s="3"/>
      <c r="U2674" s="3"/>
      <c r="V2674" s="3"/>
      <c r="W2674" s="3"/>
      <c r="X2674" s="3"/>
      <c r="Y2674" s="3"/>
      <c r="Z2674" s="3"/>
      <c r="AA2674" s="3"/>
      <c r="AB2674" s="3"/>
      <c r="AC2674" s="3"/>
      <c r="AD2674" s="3"/>
      <c r="AE2674" s="3"/>
      <c r="AF2674" s="3"/>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c r="BG2674" s="3"/>
      <c r="BH2674" s="3"/>
      <c r="BI2674" s="3"/>
      <c r="BJ2674" s="3"/>
      <c r="BK2674" s="3"/>
      <c r="BL2674" s="3"/>
      <c r="BM2674" s="3"/>
      <c r="BN2674" s="3"/>
      <c r="BO2674" s="3"/>
      <c r="BP2674" s="3"/>
      <c r="BQ2674" s="3"/>
      <c r="BR2674" s="3"/>
      <c r="BS2674" s="3"/>
      <c r="BT2674" s="3"/>
      <c r="BU2674" s="3"/>
      <c r="BV2674" s="3"/>
      <c r="BW2674" s="3"/>
      <c r="BX2674" s="3"/>
      <c r="BY2674" s="3"/>
      <c r="BZ2674" s="3"/>
      <c r="CA2674" s="3"/>
      <c r="CB2674" s="3"/>
      <c r="CC2674" s="3"/>
      <c r="CD2674" s="3"/>
      <c r="CE2674" s="3"/>
      <c r="CF2674" s="3"/>
      <c r="CG2674" s="3"/>
      <c r="CH2674" s="3"/>
      <c r="CI2674" s="3"/>
      <c r="CJ2674" s="3"/>
      <c r="CK2674" s="3"/>
      <c r="CL2674" s="3"/>
      <c r="CM2674" s="3"/>
      <c r="CN2674" s="3"/>
      <c r="CO2674" s="3"/>
      <c r="CP2674" s="3"/>
      <c r="CQ2674" s="3"/>
      <c r="CR2674" s="3"/>
      <c r="CS2674" s="3"/>
      <c r="CT2674" s="3"/>
      <c r="CU2674" s="3"/>
      <c r="CV2674" s="3"/>
      <c r="CW2674" s="3"/>
      <c r="CX2674" s="3"/>
      <c r="CY2674" s="3"/>
      <c r="CZ2674" s="3"/>
      <c r="DA2674" s="3"/>
      <c r="DB2674" s="3"/>
      <c r="DC2674" s="3"/>
      <c r="DD2674" s="3"/>
      <c r="DE2674" s="3" t="s">
        <v>6249</v>
      </c>
      <c r="DF2674" s="3"/>
      <c r="DG2674" s="3"/>
      <c r="DH2674" s="3"/>
      <c r="DI2674" s="3"/>
      <c r="DJ2674" s="3"/>
      <c r="DK2674" s="3"/>
      <c r="DL2674" s="3"/>
      <c r="DM2674" s="3"/>
      <c r="DN2674" s="3"/>
      <c r="DO2674" s="3"/>
      <c r="DP2674" s="3"/>
      <c r="DQ2674" s="3"/>
      <c r="DR2674" s="3"/>
      <c r="DS2674" s="3"/>
      <c r="DT2674" s="3"/>
      <c r="DU2674" s="3"/>
      <c r="DV2674" s="3"/>
      <c r="DW2674" s="31"/>
    </row>
    <row r="2675" spans="1:127" ht="15">
      <c r="A2675" s="30">
        <v>2669</v>
      </c>
      <c r="B2675" s="3"/>
      <c r="C2675" s="3"/>
      <c r="D2675" s="3"/>
      <c r="E2675" s="3"/>
      <c r="F2675" s="3"/>
      <c r="G2675" s="3"/>
      <c r="H2675" s="3"/>
      <c r="I2675" s="3"/>
      <c r="J2675" s="3"/>
      <c r="K2675" s="3"/>
      <c r="L2675" s="3"/>
      <c r="M2675" s="3"/>
      <c r="N2675" s="3"/>
      <c r="O2675" s="3"/>
      <c r="P2675" s="3"/>
      <c r="Q2675" s="3"/>
      <c r="R2675" s="3"/>
      <c r="S2675" s="3"/>
      <c r="T2675" s="3"/>
      <c r="U2675" s="3"/>
      <c r="V2675" s="3"/>
      <c r="W2675" s="3"/>
      <c r="X2675" s="3"/>
      <c r="Y2675" s="3"/>
      <c r="Z2675" s="3"/>
      <c r="AA2675" s="3"/>
      <c r="AB2675" s="3"/>
      <c r="AC2675" s="3"/>
      <c r="AD2675" s="3"/>
      <c r="AE2675" s="3"/>
      <c r="AF2675" s="3"/>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c r="BG2675" s="3"/>
      <c r="BH2675" s="3"/>
      <c r="BI2675" s="3"/>
      <c r="BJ2675" s="3"/>
      <c r="BK2675" s="3"/>
      <c r="BL2675" s="3"/>
      <c r="BM2675" s="3"/>
      <c r="BN2675" s="3"/>
      <c r="BO2675" s="3"/>
      <c r="BP2675" s="3"/>
      <c r="BQ2675" s="3"/>
      <c r="BR2675" s="3"/>
      <c r="BS2675" s="3"/>
      <c r="BT2675" s="3"/>
      <c r="BU2675" s="3"/>
      <c r="BV2675" s="3"/>
      <c r="BW2675" s="3"/>
      <c r="BX2675" s="3"/>
      <c r="BY2675" s="3"/>
      <c r="BZ2675" s="3"/>
      <c r="CA2675" s="3"/>
      <c r="CB2675" s="3"/>
      <c r="CC2675" s="3"/>
      <c r="CD2675" s="3"/>
      <c r="CE2675" s="3"/>
      <c r="CF2675" s="3"/>
      <c r="CG2675" s="3"/>
      <c r="CH2675" s="3"/>
      <c r="CI2675" s="3"/>
      <c r="CJ2675" s="3"/>
      <c r="CK2675" s="3"/>
      <c r="CL2675" s="3"/>
      <c r="CM2675" s="3"/>
      <c r="CN2675" s="3"/>
      <c r="CO2675" s="3"/>
      <c r="CP2675" s="3"/>
      <c r="CQ2675" s="3"/>
      <c r="CR2675" s="3"/>
      <c r="CS2675" s="3"/>
      <c r="CT2675" s="3"/>
      <c r="CU2675" s="3"/>
      <c r="CV2675" s="3"/>
      <c r="CW2675" s="3"/>
      <c r="CX2675" s="3"/>
      <c r="CY2675" s="3"/>
      <c r="CZ2675" s="3"/>
      <c r="DA2675" s="3"/>
      <c r="DB2675" s="3"/>
      <c r="DC2675" s="3"/>
      <c r="DD2675" s="3"/>
      <c r="DE2675" s="3" t="s">
        <v>6250</v>
      </c>
      <c r="DF2675" s="3"/>
      <c r="DG2675" s="3"/>
      <c r="DH2675" s="3"/>
      <c r="DI2675" s="3"/>
      <c r="DJ2675" s="3"/>
      <c r="DK2675" s="3"/>
      <c r="DL2675" s="3"/>
      <c r="DM2675" s="3"/>
      <c r="DN2675" s="3"/>
      <c r="DO2675" s="3"/>
      <c r="DP2675" s="3"/>
      <c r="DQ2675" s="3"/>
      <c r="DR2675" s="3"/>
      <c r="DS2675" s="3"/>
      <c r="DT2675" s="3"/>
      <c r="DU2675" s="3"/>
      <c r="DV2675" s="3"/>
      <c r="DW2675" s="31"/>
    </row>
    <row r="2676" spans="1:127" ht="15">
      <c r="A2676" s="30">
        <v>2670</v>
      </c>
      <c r="B2676" s="3"/>
      <c r="C2676" s="3"/>
      <c r="D2676" s="3"/>
      <c r="E2676" s="3"/>
      <c r="F2676" s="3"/>
      <c r="G2676" s="3"/>
      <c r="H2676" s="3"/>
      <c r="I2676" s="3"/>
      <c r="J2676" s="3"/>
      <c r="K2676" s="3"/>
      <c r="L2676" s="3"/>
      <c r="M2676" s="3"/>
      <c r="N2676" s="3"/>
      <c r="O2676" s="3"/>
      <c r="P2676" s="3"/>
      <c r="Q2676" s="3"/>
      <c r="R2676" s="3"/>
      <c r="S2676" s="3"/>
      <c r="T2676" s="3"/>
      <c r="U2676" s="3"/>
      <c r="V2676" s="3"/>
      <c r="W2676" s="3"/>
      <c r="X2676" s="3"/>
      <c r="Y2676" s="3"/>
      <c r="Z2676" s="3"/>
      <c r="AA2676" s="3"/>
      <c r="AB2676" s="3"/>
      <c r="AC2676" s="3"/>
      <c r="AD2676" s="3"/>
      <c r="AE2676" s="3"/>
      <c r="AF2676" s="3"/>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c r="BG2676" s="3"/>
      <c r="BH2676" s="3"/>
      <c r="BI2676" s="3"/>
      <c r="BJ2676" s="3"/>
      <c r="BK2676" s="3"/>
      <c r="BL2676" s="3"/>
      <c r="BM2676" s="3"/>
      <c r="BN2676" s="3"/>
      <c r="BO2676" s="3"/>
      <c r="BP2676" s="3"/>
      <c r="BQ2676" s="3"/>
      <c r="BR2676" s="3"/>
      <c r="BS2676" s="3"/>
      <c r="BT2676" s="3"/>
      <c r="BU2676" s="3"/>
      <c r="BV2676" s="3"/>
      <c r="BW2676" s="3"/>
      <c r="BX2676" s="3"/>
      <c r="BY2676" s="3"/>
      <c r="BZ2676" s="3"/>
      <c r="CA2676" s="3"/>
      <c r="CB2676" s="3"/>
      <c r="CC2676" s="3"/>
      <c r="CD2676" s="3"/>
      <c r="CE2676" s="3"/>
      <c r="CF2676" s="3"/>
      <c r="CG2676" s="3"/>
      <c r="CH2676" s="3"/>
      <c r="CI2676" s="3"/>
      <c r="CJ2676" s="3"/>
      <c r="CK2676" s="3"/>
      <c r="CL2676" s="3"/>
      <c r="CM2676" s="3"/>
      <c r="CN2676" s="3"/>
      <c r="CO2676" s="3"/>
      <c r="CP2676" s="3"/>
      <c r="CQ2676" s="3"/>
      <c r="CR2676" s="3"/>
      <c r="CS2676" s="3"/>
      <c r="CT2676" s="3"/>
      <c r="CU2676" s="3"/>
      <c r="CV2676" s="3"/>
      <c r="CW2676" s="3"/>
      <c r="CX2676" s="3"/>
      <c r="CY2676" s="3"/>
      <c r="CZ2676" s="3"/>
      <c r="DA2676" s="3"/>
      <c r="DB2676" s="3"/>
      <c r="DC2676" s="3"/>
      <c r="DD2676" s="3"/>
      <c r="DE2676" s="3" t="s">
        <v>6251</v>
      </c>
      <c r="DF2676" s="3"/>
      <c r="DG2676" s="3"/>
      <c r="DH2676" s="3"/>
      <c r="DI2676" s="3"/>
      <c r="DJ2676" s="3"/>
      <c r="DK2676" s="3"/>
      <c r="DL2676" s="3"/>
      <c r="DM2676" s="3"/>
      <c r="DN2676" s="3"/>
      <c r="DO2676" s="3"/>
      <c r="DP2676" s="3"/>
      <c r="DQ2676" s="3"/>
      <c r="DR2676" s="3"/>
      <c r="DS2676" s="3"/>
      <c r="DT2676" s="3"/>
      <c r="DU2676" s="3"/>
      <c r="DV2676" s="3"/>
      <c r="DW2676" s="31"/>
    </row>
    <row r="2677" spans="1:127" ht="15">
      <c r="A2677" s="30">
        <v>2671</v>
      </c>
      <c r="B2677" s="3"/>
      <c r="C2677" s="3"/>
      <c r="D2677" s="3"/>
      <c r="E2677" s="3"/>
      <c r="F2677" s="3"/>
      <c r="G2677" s="3"/>
      <c r="H2677" s="3"/>
      <c r="I2677" s="3"/>
      <c r="J2677" s="3"/>
      <c r="K2677" s="3"/>
      <c r="L2677" s="3"/>
      <c r="M2677" s="3"/>
      <c r="N2677" s="3"/>
      <c r="O2677" s="3"/>
      <c r="P2677" s="3"/>
      <c r="Q2677" s="3"/>
      <c r="R2677" s="3"/>
      <c r="S2677" s="3"/>
      <c r="T2677" s="3"/>
      <c r="U2677" s="3"/>
      <c r="V2677" s="3"/>
      <c r="W2677" s="3"/>
      <c r="X2677" s="3"/>
      <c r="Y2677" s="3"/>
      <c r="Z2677" s="3"/>
      <c r="AA2677" s="3"/>
      <c r="AB2677" s="3"/>
      <c r="AC2677" s="3"/>
      <c r="AD2677" s="3"/>
      <c r="AE2677" s="3"/>
      <c r="AF2677" s="3"/>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c r="BG2677" s="3"/>
      <c r="BH2677" s="3"/>
      <c r="BI2677" s="3"/>
      <c r="BJ2677" s="3"/>
      <c r="BK2677" s="3"/>
      <c r="BL2677" s="3"/>
      <c r="BM2677" s="3"/>
      <c r="BN2677" s="3"/>
      <c r="BO2677" s="3"/>
      <c r="BP2677" s="3"/>
      <c r="BQ2677" s="3"/>
      <c r="BR2677" s="3"/>
      <c r="BS2677" s="3"/>
      <c r="BT2677" s="3"/>
      <c r="BU2677" s="3"/>
      <c r="BV2677" s="3"/>
      <c r="BW2677" s="3"/>
      <c r="BX2677" s="3"/>
      <c r="BY2677" s="3"/>
      <c r="BZ2677" s="3"/>
      <c r="CA2677" s="3"/>
      <c r="CB2677" s="3"/>
      <c r="CC2677" s="3"/>
      <c r="CD2677" s="3"/>
      <c r="CE2677" s="3"/>
      <c r="CF2677" s="3"/>
      <c r="CG2677" s="3"/>
      <c r="CH2677" s="3"/>
      <c r="CI2677" s="3"/>
      <c r="CJ2677" s="3"/>
      <c r="CK2677" s="3"/>
      <c r="CL2677" s="3"/>
      <c r="CM2677" s="3"/>
      <c r="CN2677" s="3"/>
      <c r="CO2677" s="3"/>
      <c r="CP2677" s="3"/>
      <c r="CQ2677" s="3"/>
      <c r="CR2677" s="3"/>
      <c r="CS2677" s="3"/>
      <c r="CT2677" s="3"/>
      <c r="CU2677" s="3"/>
      <c r="CV2677" s="3"/>
      <c r="CW2677" s="3"/>
      <c r="CX2677" s="3"/>
      <c r="CY2677" s="3"/>
      <c r="CZ2677" s="3"/>
      <c r="DA2677" s="3"/>
      <c r="DB2677" s="3"/>
      <c r="DC2677" s="3"/>
      <c r="DD2677" s="3"/>
      <c r="DE2677" s="3" t="s">
        <v>6252</v>
      </c>
      <c r="DF2677" s="3"/>
      <c r="DG2677" s="3"/>
      <c r="DH2677" s="3"/>
      <c r="DI2677" s="3"/>
      <c r="DJ2677" s="3"/>
      <c r="DK2677" s="3"/>
      <c r="DL2677" s="3"/>
      <c r="DM2677" s="3"/>
      <c r="DN2677" s="3"/>
      <c r="DO2677" s="3"/>
      <c r="DP2677" s="3"/>
      <c r="DQ2677" s="3"/>
      <c r="DR2677" s="3"/>
      <c r="DS2677" s="3"/>
      <c r="DT2677" s="3"/>
      <c r="DU2677" s="3"/>
      <c r="DV2677" s="3"/>
      <c r="DW2677" s="31"/>
    </row>
    <row r="2678" spans="1:127" ht="15">
      <c r="A2678" s="30">
        <v>2672</v>
      </c>
      <c r="B2678" s="3"/>
      <c r="C2678" s="3"/>
      <c r="D2678" s="3"/>
      <c r="E2678" s="3"/>
      <c r="F2678" s="3"/>
      <c r="G2678" s="3"/>
      <c r="H2678" s="3"/>
      <c r="I2678" s="3"/>
      <c r="J2678" s="3"/>
      <c r="K2678" s="3"/>
      <c r="L2678" s="3"/>
      <c r="M2678" s="3"/>
      <c r="N2678" s="3"/>
      <c r="O2678" s="3"/>
      <c r="P2678" s="3"/>
      <c r="Q2678" s="3"/>
      <c r="R2678" s="3"/>
      <c r="S2678" s="3"/>
      <c r="T2678" s="3"/>
      <c r="U2678" s="3"/>
      <c r="V2678" s="3"/>
      <c r="W2678" s="3"/>
      <c r="X2678" s="3"/>
      <c r="Y2678" s="3"/>
      <c r="Z2678" s="3"/>
      <c r="AA2678" s="3"/>
      <c r="AB2678" s="3"/>
      <c r="AC2678" s="3"/>
      <c r="AD2678" s="3"/>
      <c r="AE2678" s="3"/>
      <c r="AF2678" s="3"/>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c r="BG2678" s="3"/>
      <c r="BH2678" s="3"/>
      <c r="BI2678" s="3"/>
      <c r="BJ2678" s="3"/>
      <c r="BK2678" s="3"/>
      <c r="BL2678" s="3"/>
      <c r="BM2678" s="3"/>
      <c r="BN2678" s="3"/>
      <c r="BO2678" s="3"/>
      <c r="BP2678" s="3"/>
      <c r="BQ2678" s="3"/>
      <c r="BR2678" s="3"/>
      <c r="BS2678" s="3"/>
      <c r="BT2678" s="3"/>
      <c r="BU2678" s="3"/>
      <c r="BV2678" s="3"/>
      <c r="BW2678" s="3"/>
      <c r="BX2678" s="3"/>
      <c r="BY2678" s="3"/>
      <c r="BZ2678" s="3"/>
      <c r="CA2678" s="3"/>
      <c r="CB2678" s="3"/>
      <c r="CC2678" s="3"/>
      <c r="CD2678" s="3"/>
      <c r="CE2678" s="3"/>
      <c r="CF2678" s="3"/>
      <c r="CG2678" s="3"/>
      <c r="CH2678" s="3"/>
      <c r="CI2678" s="3"/>
      <c r="CJ2678" s="3"/>
      <c r="CK2678" s="3"/>
      <c r="CL2678" s="3"/>
      <c r="CM2678" s="3"/>
      <c r="CN2678" s="3"/>
      <c r="CO2678" s="3"/>
      <c r="CP2678" s="3"/>
      <c r="CQ2678" s="3"/>
      <c r="CR2678" s="3"/>
      <c r="CS2678" s="3"/>
      <c r="CT2678" s="3"/>
      <c r="CU2678" s="3"/>
      <c r="CV2678" s="3"/>
      <c r="CW2678" s="3"/>
      <c r="CX2678" s="3"/>
      <c r="CY2678" s="3"/>
      <c r="CZ2678" s="3"/>
      <c r="DA2678" s="3"/>
      <c r="DB2678" s="3"/>
      <c r="DC2678" s="3"/>
      <c r="DD2678" s="3"/>
      <c r="DE2678" s="3" t="s">
        <v>6253</v>
      </c>
      <c r="DF2678" s="3"/>
      <c r="DG2678" s="3"/>
      <c r="DH2678" s="3"/>
      <c r="DI2678" s="3"/>
      <c r="DJ2678" s="3"/>
      <c r="DK2678" s="3"/>
      <c r="DL2678" s="3"/>
      <c r="DM2678" s="3"/>
      <c r="DN2678" s="3"/>
      <c r="DO2678" s="3"/>
      <c r="DP2678" s="3"/>
      <c r="DQ2678" s="3"/>
      <c r="DR2678" s="3"/>
      <c r="DS2678" s="3"/>
      <c r="DT2678" s="3"/>
      <c r="DU2678" s="3"/>
      <c r="DV2678" s="3"/>
      <c r="DW2678" s="31"/>
    </row>
    <row r="2679" spans="1:127" ht="15">
      <c r="A2679" s="30">
        <v>2673</v>
      </c>
      <c r="B2679" s="3"/>
      <c r="C2679" s="3"/>
      <c r="D2679" s="3"/>
      <c r="E2679" s="3"/>
      <c r="F2679" s="3"/>
      <c r="G2679" s="3"/>
      <c r="H2679" s="3"/>
      <c r="I2679" s="3"/>
      <c r="J2679" s="3"/>
      <c r="K2679" s="3"/>
      <c r="L2679" s="3"/>
      <c r="M2679" s="3"/>
      <c r="N2679" s="3"/>
      <c r="O2679" s="3"/>
      <c r="P2679" s="3"/>
      <c r="Q2679" s="3"/>
      <c r="R2679" s="3"/>
      <c r="S2679" s="3"/>
      <c r="T2679" s="3"/>
      <c r="U2679" s="3"/>
      <c r="V2679" s="3"/>
      <c r="W2679" s="3"/>
      <c r="X2679" s="3"/>
      <c r="Y2679" s="3"/>
      <c r="Z2679" s="3"/>
      <c r="AA2679" s="3"/>
      <c r="AB2679" s="3"/>
      <c r="AC2679" s="3"/>
      <c r="AD2679" s="3"/>
      <c r="AE2679" s="3"/>
      <c r="AF2679" s="3"/>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c r="BG2679" s="3"/>
      <c r="BH2679" s="3"/>
      <c r="BI2679" s="3"/>
      <c r="BJ2679" s="3"/>
      <c r="BK2679" s="3"/>
      <c r="BL2679" s="3"/>
      <c r="BM2679" s="3"/>
      <c r="BN2679" s="3"/>
      <c r="BO2679" s="3"/>
      <c r="BP2679" s="3"/>
      <c r="BQ2679" s="3"/>
      <c r="BR2679" s="3"/>
      <c r="BS2679" s="3"/>
      <c r="BT2679" s="3"/>
      <c r="BU2679" s="3"/>
      <c r="BV2679" s="3"/>
      <c r="BW2679" s="3"/>
      <c r="BX2679" s="3"/>
      <c r="BY2679" s="3"/>
      <c r="BZ2679" s="3"/>
      <c r="CA2679" s="3"/>
      <c r="CB2679" s="3"/>
      <c r="CC2679" s="3"/>
      <c r="CD2679" s="3"/>
      <c r="CE2679" s="3"/>
      <c r="CF2679" s="3"/>
      <c r="CG2679" s="3"/>
      <c r="CH2679" s="3"/>
      <c r="CI2679" s="3"/>
      <c r="CJ2679" s="3"/>
      <c r="CK2679" s="3"/>
      <c r="CL2679" s="3"/>
      <c r="CM2679" s="3"/>
      <c r="CN2679" s="3"/>
      <c r="CO2679" s="3"/>
      <c r="CP2679" s="3"/>
      <c r="CQ2679" s="3"/>
      <c r="CR2679" s="3"/>
      <c r="CS2679" s="3"/>
      <c r="CT2679" s="3"/>
      <c r="CU2679" s="3"/>
      <c r="CV2679" s="3"/>
      <c r="CW2679" s="3"/>
      <c r="CX2679" s="3"/>
      <c r="CY2679" s="3"/>
      <c r="CZ2679" s="3"/>
      <c r="DA2679" s="3"/>
      <c r="DB2679" s="3"/>
      <c r="DC2679" s="3"/>
      <c r="DD2679" s="3"/>
      <c r="DE2679" s="3" t="s">
        <v>6254</v>
      </c>
      <c r="DF2679" s="3"/>
      <c r="DG2679" s="3"/>
      <c r="DH2679" s="3"/>
      <c r="DI2679" s="3"/>
      <c r="DJ2679" s="3"/>
      <c r="DK2679" s="3"/>
      <c r="DL2679" s="3"/>
      <c r="DM2679" s="3"/>
      <c r="DN2679" s="3"/>
      <c r="DO2679" s="3"/>
      <c r="DP2679" s="3"/>
      <c r="DQ2679" s="3"/>
      <c r="DR2679" s="3"/>
      <c r="DS2679" s="3"/>
      <c r="DT2679" s="3"/>
      <c r="DU2679" s="3"/>
      <c r="DV2679" s="3"/>
      <c r="DW2679" s="31"/>
    </row>
    <row r="2680" spans="1:127" ht="15">
      <c r="A2680" s="30">
        <v>2674</v>
      </c>
      <c r="B2680" s="3"/>
      <c r="C2680" s="3"/>
      <c r="D2680" s="3"/>
      <c r="E2680" s="3"/>
      <c r="F2680" s="3"/>
      <c r="G2680" s="3"/>
      <c r="H2680" s="3"/>
      <c r="I2680" s="3"/>
      <c r="J2680" s="3"/>
      <c r="K2680" s="3"/>
      <c r="L2680" s="3"/>
      <c r="M2680" s="3"/>
      <c r="N2680" s="3"/>
      <c r="O2680" s="3"/>
      <c r="P2680" s="3"/>
      <c r="Q2680" s="3"/>
      <c r="R2680" s="3"/>
      <c r="S2680" s="3"/>
      <c r="T2680" s="3"/>
      <c r="U2680" s="3"/>
      <c r="V2680" s="3"/>
      <c r="W2680" s="3"/>
      <c r="X2680" s="3"/>
      <c r="Y2680" s="3"/>
      <c r="Z2680" s="3"/>
      <c r="AA2680" s="3"/>
      <c r="AB2680" s="3"/>
      <c r="AC2680" s="3"/>
      <c r="AD2680" s="3"/>
      <c r="AE2680" s="3"/>
      <c r="AF2680" s="3"/>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c r="BG2680" s="3"/>
      <c r="BH2680" s="3"/>
      <c r="BI2680" s="3"/>
      <c r="BJ2680" s="3"/>
      <c r="BK2680" s="3"/>
      <c r="BL2680" s="3"/>
      <c r="BM2680" s="3"/>
      <c r="BN2680" s="3"/>
      <c r="BO2680" s="3"/>
      <c r="BP2680" s="3"/>
      <c r="BQ2680" s="3"/>
      <c r="BR2680" s="3"/>
      <c r="BS2680" s="3"/>
      <c r="BT2680" s="3"/>
      <c r="BU2680" s="3"/>
      <c r="BV2680" s="3"/>
      <c r="BW2680" s="3"/>
      <c r="BX2680" s="3"/>
      <c r="BY2680" s="3"/>
      <c r="BZ2680" s="3"/>
      <c r="CA2680" s="3"/>
      <c r="CB2680" s="3"/>
      <c r="CC2680" s="3"/>
      <c r="CD2680" s="3"/>
      <c r="CE2680" s="3"/>
      <c r="CF2680" s="3"/>
      <c r="CG2680" s="3"/>
      <c r="CH2680" s="3"/>
      <c r="CI2680" s="3"/>
      <c r="CJ2680" s="3"/>
      <c r="CK2680" s="3"/>
      <c r="CL2680" s="3"/>
      <c r="CM2680" s="3"/>
      <c r="CN2680" s="3"/>
      <c r="CO2680" s="3"/>
      <c r="CP2680" s="3"/>
      <c r="CQ2680" s="3"/>
      <c r="CR2680" s="3"/>
      <c r="CS2680" s="3"/>
      <c r="CT2680" s="3"/>
      <c r="CU2680" s="3"/>
      <c r="CV2680" s="3"/>
      <c r="CW2680" s="3"/>
      <c r="CX2680" s="3"/>
      <c r="CY2680" s="3"/>
      <c r="CZ2680" s="3"/>
      <c r="DA2680" s="3"/>
      <c r="DB2680" s="3"/>
      <c r="DC2680" s="3"/>
      <c r="DD2680" s="3"/>
      <c r="DE2680" s="3" t="s">
        <v>6255</v>
      </c>
      <c r="DF2680" s="3"/>
      <c r="DG2680" s="3"/>
      <c r="DH2680" s="3"/>
      <c r="DI2680" s="3"/>
      <c r="DJ2680" s="3"/>
      <c r="DK2680" s="3"/>
      <c r="DL2680" s="3"/>
      <c r="DM2680" s="3"/>
      <c r="DN2680" s="3"/>
      <c r="DO2680" s="3"/>
      <c r="DP2680" s="3"/>
      <c r="DQ2680" s="3"/>
      <c r="DR2680" s="3"/>
      <c r="DS2680" s="3"/>
      <c r="DT2680" s="3"/>
      <c r="DU2680" s="3"/>
      <c r="DV2680" s="3"/>
      <c r="DW2680" s="31"/>
    </row>
    <row r="2681" spans="1:127" ht="15">
      <c r="A2681" s="30">
        <v>2675</v>
      </c>
      <c r="B2681" s="3"/>
      <c r="C2681" s="3"/>
      <c r="D2681" s="3"/>
      <c r="E2681" s="3"/>
      <c r="F2681" s="3"/>
      <c r="G2681" s="3"/>
      <c r="H2681" s="3"/>
      <c r="I2681" s="3"/>
      <c r="J2681" s="3"/>
      <c r="K2681" s="3"/>
      <c r="L2681" s="3"/>
      <c r="M2681" s="3"/>
      <c r="N2681" s="3"/>
      <c r="O2681" s="3"/>
      <c r="P2681" s="3"/>
      <c r="Q2681" s="3"/>
      <c r="R2681" s="3"/>
      <c r="S2681" s="3"/>
      <c r="T2681" s="3"/>
      <c r="U2681" s="3"/>
      <c r="V2681" s="3"/>
      <c r="W2681" s="3"/>
      <c r="X2681" s="3"/>
      <c r="Y2681" s="3"/>
      <c r="Z2681" s="3"/>
      <c r="AA2681" s="3"/>
      <c r="AB2681" s="3"/>
      <c r="AC2681" s="3"/>
      <c r="AD2681" s="3"/>
      <c r="AE2681" s="3"/>
      <c r="AF2681" s="3"/>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c r="BG2681" s="3"/>
      <c r="BH2681" s="3"/>
      <c r="BI2681" s="3"/>
      <c r="BJ2681" s="3"/>
      <c r="BK2681" s="3"/>
      <c r="BL2681" s="3"/>
      <c r="BM2681" s="3"/>
      <c r="BN2681" s="3"/>
      <c r="BO2681" s="3"/>
      <c r="BP2681" s="3"/>
      <c r="BQ2681" s="3"/>
      <c r="BR2681" s="3"/>
      <c r="BS2681" s="3"/>
      <c r="BT2681" s="3"/>
      <c r="BU2681" s="3"/>
      <c r="BV2681" s="3"/>
      <c r="BW2681" s="3"/>
      <c r="BX2681" s="3"/>
      <c r="BY2681" s="3"/>
      <c r="BZ2681" s="3"/>
      <c r="CA2681" s="3"/>
      <c r="CB2681" s="3"/>
      <c r="CC2681" s="3"/>
      <c r="CD2681" s="3"/>
      <c r="CE2681" s="3"/>
      <c r="CF2681" s="3"/>
      <c r="CG2681" s="3"/>
      <c r="CH2681" s="3"/>
      <c r="CI2681" s="3"/>
      <c r="CJ2681" s="3"/>
      <c r="CK2681" s="3"/>
      <c r="CL2681" s="3"/>
      <c r="CM2681" s="3"/>
      <c r="CN2681" s="3"/>
      <c r="CO2681" s="3"/>
      <c r="CP2681" s="3"/>
      <c r="CQ2681" s="3"/>
      <c r="CR2681" s="3"/>
      <c r="CS2681" s="3"/>
      <c r="CT2681" s="3"/>
      <c r="CU2681" s="3"/>
      <c r="CV2681" s="3"/>
      <c r="CW2681" s="3"/>
      <c r="CX2681" s="3"/>
      <c r="CY2681" s="3"/>
      <c r="CZ2681" s="3"/>
      <c r="DA2681" s="3"/>
      <c r="DB2681" s="3"/>
      <c r="DC2681" s="3"/>
      <c r="DD2681" s="3"/>
      <c r="DE2681" s="3" t="s">
        <v>6256</v>
      </c>
      <c r="DF2681" s="3"/>
      <c r="DG2681" s="3"/>
      <c r="DH2681" s="3"/>
      <c r="DI2681" s="3"/>
      <c r="DJ2681" s="3"/>
      <c r="DK2681" s="3"/>
      <c r="DL2681" s="3"/>
      <c r="DM2681" s="3"/>
      <c r="DN2681" s="3"/>
      <c r="DO2681" s="3"/>
      <c r="DP2681" s="3"/>
      <c r="DQ2681" s="3"/>
      <c r="DR2681" s="3"/>
      <c r="DS2681" s="3"/>
      <c r="DT2681" s="3"/>
      <c r="DU2681" s="3"/>
      <c r="DV2681" s="3"/>
      <c r="DW2681" s="31"/>
    </row>
    <row r="2682" spans="1:127" ht="15">
      <c r="A2682" s="30">
        <v>2676</v>
      </c>
      <c r="B2682" s="3"/>
      <c r="C2682" s="3"/>
      <c r="D2682" s="3"/>
      <c r="E2682" s="3"/>
      <c r="F2682" s="3"/>
      <c r="G2682" s="3"/>
      <c r="H2682" s="3"/>
      <c r="I2682" s="3"/>
      <c r="J2682" s="3"/>
      <c r="K2682" s="3"/>
      <c r="L2682" s="3"/>
      <c r="M2682" s="3"/>
      <c r="N2682" s="3"/>
      <c r="O2682" s="3"/>
      <c r="P2682" s="3"/>
      <c r="Q2682" s="3"/>
      <c r="R2682" s="3"/>
      <c r="S2682" s="3"/>
      <c r="T2682" s="3"/>
      <c r="U2682" s="3"/>
      <c r="V2682" s="3"/>
      <c r="W2682" s="3"/>
      <c r="X2682" s="3"/>
      <c r="Y2682" s="3"/>
      <c r="Z2682" s="3"/>
      <c r="AA2682" s="3"/>
      <c r="AB2682" s="3"/>
      <c r="AC2682" s="3"/>
      <c r="AD2682" s="3"/>
      <c r="AE2682" s="3"/>
      <c r="AF2682" s="3"/>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c r="BG2682" s="3"/>
      <c r="BH2682" s="3"/>
      <c r="BI2682" s="3"/>
      <c r="BJ2682" s="3"/>
      <c r="BK2682" s="3"/>
      <c r="BL2682" s="3"/>
      <c r="BM2682" s="3"/>
      <c r="BN2682" s="3"/>
      <c r="BO2682" s="3"/>
      <c r="BP2682" s="3"/>
      <c r="BQ2682" s="3"/>
      <c r="BR2682" s="3"/>
      <c r="BS2682" s="3"/>
      <c r="BT2682" s="3"/>
      <c r="BU2682" s="3"/>
      <c r="BV2682" s="3"/>
      <c r="BW2682" s="3"/>
      <c r="BX2682" s="3"/>
      <c r="BY2682" s="3"/>
      <c r="BZ2682" s="3"/>
      <c r="CA2682" s="3"/>
      <c r="CB2682" s="3"/>
      <c r="CC2682" s="3"/>
      <c r="CD2682" s="3"/>
      <c r="CE2682" s="3"/>
      <c r="CF2682" s="3"/>
      <c r="CG2682" s="3"/>
      <c r="CH2682" s="3"/>
      <c r="CI2682" s="3"/>
      <c r="CJ2682" s="3"/>
      <c r="CK2682" s="3"/>
      <c r="CL2682" s="3"/>
      <c r="CM2682" s="3"/>
      <c r="CN2682" s="3"/>
      <c r="CO2682" s="3"/>
      <c r="CP2682" s="3"/>
      <c r="CQ2682" s="3"/>
      <c r="CR2682" s="3"/>
      <c r="CS2682" s="3"/>
      <c r="CT2682" s="3"/>
      <c r="CU2682" s="3"/>
      <c r="CV2682" s="3"/>
      <c r="CW2682" s="3"/>
      <c r="CX2682" s="3"/>
      <c r="CY2682" s="3"/>
      <c r="CZ2682" s="3"/>
      <c r="DA2682" s="3"/>
      <c r="DB2682" s="3"/>
      <c r="DC2682" s="3"/>
      <c r="DD2682" s="3"/>
      <c r="DE2682" s="3" t="s">
        <v>6257</v>
      </c>
      <c r="DF2682" s="3"/>
      <c r="DG2682" s="3"/>
      <c r="DH2682" s="3"/>
      <c r="DI2682" s="3"/>
      <c r="DJ2682" s="3"/>
      <c r="DK2682" s="3"/>
      <c r="DL2682" s="3"/>
      <c r="DM2682" s="3"/>
      <c r="DN2682" s="3"/>
      <c r="DO2682" s="3"/>
      <c r="DP2682" s="3"/>
      <c r="DQ2682" s="3"/>
      <c r="DR2682" s="3"/>
      <c r="DS2682" s="3"/>
      <c r="DT2682" s="3"/>
      <c r="DU2682" s="3"/>
      <c r="DV2682" s="3"/>
      <c r="DW2682" s="31"/>
    </row>
    <row r="2683" spans="1:127" ht="15">
      <c r="A2683" s="30">
        <v>2677</v>
      </c>
      <c r="B2683" s="3"/>
      <c r="C2683" s="3"/>
      <c r="D2683" s="3"/>
      <c r="E2683" s="3"/>
      <c r="F2683" s="3"/>
      <c r="G2683" s="3"/>
      <c r="H2683" s="3"/>
      <c r="I2683" s="3"/>
      <c r="J2683" s="3"/>
      <c r="K2683" s="3"/>
      <c r="L2683" s="3"/>
      <c r="M2683" s="3"/>
      <c r="N2683" s="3"/>
      <c r="O2683" s="3"/>
      <c r="P2683" s="3"/>
      <c r="Q2683" s="3"/>
      <c r="R2683" s="3"/>
      <c r="S2683" s="3"/>
      <c r="T2683" s="3"/>
      <c r="U2683" s="3"/>
      <c r="V2683" s="3"/>
      <c r="W2683" s="3"/>
      <c r="X2683" s="3"/>
      <c r="Y2683" s="3"/>
      <c r="Z2683" s="3"/>
      <c r="AA2683" s="3"/>
      <c r="AB2683" s="3"/>
      <c r="AC2683" s="3"/>
      <c r="AD2683" s="3"/>
      <c r="AE2683" s="3"/>
      <c r="AF2683" s="3"/>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c r="BG2683" s="3"/>
      <c r="BH2683" s="3"/>
      <c r="BI2683" s="3"/>
      <c r="BJ2683" s="3"/>
      <c r="BK2683" s="3"/>
      <c r="BL2683" s="3"/>
      <c r="BM2683" s="3"/>
      <c r="BN2683" s="3"/>
      <c r="BO2683" s="3"/>
      <c r="BP2683" s="3"/>
      <c r="BQ2683" s="3"/>
      <c r="BR2683" s="3"/>
      <c r="BS2683" s="3"/>
      <c r="BT2683" s="3"/>
      <c r="BU2683" s="3"/>
      <c r="BV2683" s="3"/>
      <c r="BW2683" s="3"/>
      <c r="BX2683" s="3"/>
      <c r="BY2683" s="3"/>
      <c r="BZ2683" s="3"/>
      <c r="CA2683" s="3"/>
      <c r="CB2683" s="3"/>
      <c r="CC2683" s="3"/>
      <c r="CD2683" s="3"/>
      <c r="CE2683" s="3"/>
      <c r="CF2683" s="3"/>
      <c r="CG2683" s="3"/>
      <c r="CH2683" s="3"/>
      <c r="CI2683" s="3"/>
      <c r="CJ2683" s="3"/>
      <c r="CK2683" s="3"/>
      <c r="CL2683" s="3"/>
      <c r="CM2683" s="3"/>
      <c r="CN2683" s="3"/>
      <c r="CO2683" s="3"/>
      <c r="CP2683" s="3"/>
      <c r="CQ2683" s="3"/>
      <c r="CR2683" s="3"/>
      <c r="CS2683" s="3"/>
      <c r="CT2683" s="3"/>
      <c r="CU2683" s="3"/>
      <c r="CV2683" s="3"/>
      <c r="CW2683" s="3"/>
      <c r="CX2683" s="3"/>
      <c r="CY2683" s="3"/>
      <c r="CZ2683" s="3"/>
      <c r="DA2683" s="3"/>
      <c r="DB2683" s="3"/>
      <c r="DC2683" s="3"/>
      <c r="DD2683" s="3"/>
      <c r="DE2683" s="3" t="s">
        <v>6258</v>
      </c>
      <c r="DF2683" s="3"/>
      <c r="DG2683" s="3"/>
      <c r="DH2683" s="3"/>
      <c r="DI2683" s="3"/>
      <c r="DJ2683" s="3"/>
      <c r="DK2683" s="3"/>
      <c r="DL2683" s="3"/>
      <c r="DM2683" s="3"/>
      <c r="DN2683" s="3"/>
      <c r="DO2683" s="3"/>
      <c r="DP2683" s="3"/>
      <c r="DQ2683" s="3"/>
      <c r="DR2683" s="3"/>
      <c r="DS2683" s="3"/>
      <c r="DT2683" s="3"/>
      <c r="DU2683" s="3"/>
      <c r="DV2683" s="3"/>
      <c r="DW2683" s="31"/>
    </row>
    <row r="2684" spans="1:127" ht="15">
      <c r="A2684" s="30">
        <v>2678</v>
      </c>
      <c r="B2684" s="3"/>
      <c r="C2684" s="3"/>
      <c r="D2684" s="3"/>
      <c r="E2684" s="3"/>
      <c r="F2684" s="3"/>
      <c r="G2684" s="3"/>
      <c r="H2684" s="3"/>
      <c r="I2684" s="3"/>
      <c r="J2684" s="3"/>
      <c r="K2684" s="3"/>
      <c r="L2684" s="3"/>
      <c r="M2684" s="3"/>
      <c r="N2684" s="3"/>
      <c r="O2684" s="3"/>
      <c r="P2684" s="3"/>
      <c r="Q2684" s="3"/>
      <c r="R2684" s="3"/>
      <c r="S2684" s="3"/>
      <c r="T2684" s="3"/>
      <c r="U2684" s="3"/>
      <c r="V2684" s="3"/>
      <c r="W2684" s="3"/>
      <c r="X2684" s="3"/>
      <c r="Y2684" s="3"/>
      <c r="Z2684" s="3"/>
      <c r="AA2684" s="3"/>
      <c r="AB2684" s="3"/>
      <c r="AC2684" s="3"/>
      <c r="AD2684" s="3"/>
      <c r="AE2684" s="3"/>
      <c r="AF2684" s="3"/>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c r="BG2684" s="3"/>
      <c r="BH2684" s="3"/>
      <c r="BI2684" s="3"/>
      <c r="BJ2684" s="3"/>
      <c r="BK2684" s="3"/>
      <c r="BL2684" s="3"/>
      <c r="BM2684" s="3"/>
      <c r="BN2684" s="3"/>
      <c r="BO2684" s="3"/>
      <c r="BP2684" s="3"/>
      <c r="BQ2684" s="3"/>
      <c r="BR2684" s="3"/>
      <c r="BS2684" s="3"/>
      <c r="BT2684" s="3"/>
      <c r="BU2684" s="3"/>
      <c r="BV2684" s="3"/>
      <c r="BW2684" s="3"/>
      <c r="BX2684" s="3"/>
      <c r="BY2684" s="3"/>
      <c r="BZ2684" s="3"/>
      <c r="CA2684" s="3"/>
      <c r="CB2684" s="3"/>
      <c r="CC2684" s="3"/>
      <c r="CD2684" s="3"/>
      <c r="CE2684" s="3"/>
      <c r="CF2684" s="3"/>
      <c r="CG2684" s="3"/>
      <c r="CH2684" s="3"/>
      <c r="CI2684" s="3"/>
      <c r="CJ2684" s="3"/>
      <c r="CK2684" s="3"/>
      <c r="CL2684" s="3"/>
      <c r="CM2684" s="3"/>
      <c r="CN2684" s="3"/>
      <c r="CO2684" s="3"/>
      <c r="CP2684" s="3"/>
      <c r="CQ2684" s="3"/>
      <c r="CR2684" s="3"/>
      <c r="CS2684" s="3"/>
      <c r="CT2684" s="3"/>
      <c r="CU2684" s="3"/>
      <c r="CV2684" s="3"/>
      <c r="CW2684" s="3"/>
      <c r="CX2684" s="3"/>
      <c r="CY2684" s="3"/>
      <c r="CZ2684" s="3"/>
      <c r="DA2684" s="3"/>
      <c r="DB2684" s="3"/>
      <c r="DC2684" s="3"/>
      <c r="DD2684" s="3"/>
      <c r="DE2684" s="3" t="s">
        <v>6259</v>
      </c>
      <c r="DF2684" s="3"/>
      <c r="DG2684" s="3"/>
      <c r="DH2684" s="3"/>
      <c r="DI2684" s="3"/>
      <c r="DJ2684" s="3"/>
      <c r="DK2684" s="3"/>
      <c r="DL2684" s="3"/>
      <c r="DM2684" s="3"/>
      <c r="DN2684" s="3"/>
      <c r="DO2684" s="3"/>
      <c r="DP2684" s="3"/>
      <c r="DQ2684" s="3"/>
      <c r="DR2684" s="3"/>
      <c r="DS2684" s="3"/>
      <c r="DT2684" s="3"/>
      <c r="DU2684" s="3"/>
      <c r="DV2684" s="3"/>
      <c r="DW2684" s="31"/>
    </row>
    <row r="2685" spans="1:127" ht="15">
      <c r="A2685" s="30">
        <v>2679</v>
      </c>
      <c r="B2685" s="3"/>
      <c r="C2685" s="3"/>
      <c r="D2685" s="3"/>
      <c r="E2685" s="3"/>
      <c r="F2685" s="3"/>
      <c r="G2685" s="3"/>
      <c r="H2685" s="3"/>
      <c r="I2685" s="3"/>
      <c r="J2685" s="3"/>
      <c r="K2685" s="3"/>
      <c r="L2685" s="3"/>
      <c r="M2685" s="3"/>
      <c r="N2685" s="3"/>
      <c r="O2685" s="3"/>
      <c r="P2685" s="3"/>
      <c r="Q2685" s="3"/>
      <c r="R2685" s="3"/>
      <c r="S2685" s="3"/>
      <c r="T2685" s="3"/>
      <c r="U2685" s="3"/>
      <c r="V2685" s="3"/>
      <c r="W2685" s="3"/>
      <c r="X2685" s="3"/>
      <c r="Y2685" s="3"/>
      <c r="Z2685" s="3"/>
      <c r="AA2685" s="3"/>
      <c r="AB2685" s="3"/>
      <c r="AC2685" s="3"/>
      <c r="AD2685" s="3"/>
      <c r="AE2685" s="3"/>
      <c r="AF2685" s="3"/>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c r="BG2685" s="3"/>
      <c r="BH2685" s="3"/>
      <c r="BI2685" s="3"/>
      <c r="BJ2685" s="3"/>
      <c r="BK2685" s="3"/>
      <c r="BL2685" s="3"/>
      <c r="BM2685" s="3"/>
      <c r="BN2685" s="3"/>
      <c r="BO2685" s="3"/>
      <c r="BP2685" s="3"/>
      <c r="BQ2685" s="3"/>
      <c r="BR2685" s="3"/>
      <c r="BS2685" s="3"/>
      <c r="BT2685" s="3"/>
      <c r="BU2685" s="3"/>
      <c r="BV2685" s="3"/>
      <c r="BW2685" s="3"/>
      <c r="BX2685" s="3"/>
      <c r="BY2685" s="3"/>
      <c r="BZ2685" s="3"/>
      <c r="CA2685" s="3"/>
      <c r="CB2685" s="3"/>
      <c r="CC2685" s="3"/>
      <c r="CD2685" s="3"/>
      <c r="CE2685" s="3"/>
      <c r="CF2685" s="3"/>
      <c r="CG2685" s="3"/>
      <c r="CH2685" s="3"/>
      <c r="CI2685" s="3"/>
      <c r="CJ2685" s="3"/>
      <c r="CK2685" s="3"/>
      <c r="CL2685" s="3"/>
      <c r="CM2685" s="3"/>
      <c r="CN2685" s="3"/>
      <c r="CO2685" s="3"/>
      <c r="CP2685" s="3"/>
      <c r="CQ2685" s="3"/>
      <c r="CR2685" s="3"/>
      <c r="CS2685" s="3"/>
      <c r="CT2685" s="3"/>
      <c r="CU2685" s="3"/>
      <c r="CV2685" s="3"/>
      <c r="CW2685" s="3"/>
      <c r="CX2685" s="3"/>
      <c r="CY2685" s="3"/>
      <c r="CZ2685" s="3"/>
      <c r="DA2685" s="3"/>
      <c r="DB2685" s="3"/>
      <c r="DC2685" s="3"/>
      <c r="DD2685" s="3"/>
      <c r="DE2685" s="3" t="s">
        <v>6260</v>
      </c>
      <c r="DF2685" s="3"/>
      <c r="DG2685" s="3"/>
      <c r="DH2685" s="3"/>
      <c r="DI2685" s="3"/>
      <c r="DJ2685" s="3"/>
      <c r="DK2685" s="3"/>
      <c r="DL2685" s="3"/>
      <c r="DM2685" s="3"/>
      <c r="DN2685" s="3"/>
      <c r="DO2685" s="3"/>
      <c r="DP2685" s="3"/>
      <c r="DQ2685" s="3"/>
      <c r="DR2685" s="3"/>
      <c r="DS2685" s="3"/>
      <c r="DT2685" s="3"/>
      <c r="DU2685" s="3"/>
      <c r="DV2685" s="3"/>
      <c r="DW2685" s="31"/>
    </row>
    <row r="2686" spans="1:127" ht="15">
      <c r="A2686" s="30">
        <v>2680</v>
      </c>
      <c r="B2686" s="3"/>
      <c r="C2686" s="3"/>
      <c r="D2686" s="3"/>
      <c r="E2686" s="3"/>
      <c r="F2686" s="3"/>
      <c r="G2686" s="3"/>
      <c r="H2686" s="3"/>
      <c r="I2686" s="3"/>
      <c r="J2686" s="3"/>
      <c r="K2686" s="3"/>
      <c r="L2686" s="3"/>
      <c r="M2686" s="3"/>
      <c r="N2686" s="3"/>
      <c r="O2686" s="3"/>
      <c r="P2686" s="3"/>
      <c r="Q2686" s="3"/>
      <c r="R2686" s="3"/>
      <c r="S2686" s="3"/>
      <c r="T2686" s="3"/>
      <c r="U2686" s="3"/>
      <c r="V2686" s="3"/>
      <c r="W2686" s="3"/>
      <c r="X2686" s="3"/>
      <c r="Y2686" s="3"/>
      <c r="Z2686" s="3"/>
      <c r="AA2686" s="3"/>
      <c r="AB2686" s="3"/>
      <c r="AC2686" s="3"/>
      <c r="AD2686" s="3"/>
      <c r="AE2686" s="3"/>
      <c r="AF2686" s="3"/>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c r="BG2686" s="3"/>
      <c r="BH2686" s="3"/>
      <c r="BI2686" s="3"/>
      <c r="BJ2686" s="3"/>
      <c r="BK2686" s="3"/>
      <c r="BL2686" s="3"/>
      <c r="BM2686" s="3"/>
      <c r="BN2686" s="3"/>
      <c r="BO2686" s="3"/>
      <c r="BP2686" s="3"/>
      <c r="BQ2686" s="3"/>
      <c r="BR2686" s="3"/>
      <c r="BS2686" s="3"/>
      <c r="BT2686" s="3"/>
      <c r="BU2686" s="3"/>
      <c r="BV2686" s="3"/>
      <c r="BW2686" s="3"/>
      <c r="BX2686" s="3"/>
      <c r="BY2686" s="3"/>
      <c r="BZ2686" s="3"/>
      <c r="CA2686" s="3"/>
      <c r="CB2686" s="3"/>
      <c r="CC2686" s="3"/>
      <c r="CD2686" s="3"/>
      <c r="CE2686" s="3"/>
      <c r="CF2686" s="3"/>
      <c r="CG2686" s="3"/>
      <c r="CH2686" s="3"/>
      <c r="CI2686" s="3"/>
      <c r="CJ2686" s="3"/>
      <c r="CK2686" s="3"/>
      <c r="CL2686" s="3"/>
      <c r="CM2686" s="3"/>
      <c r="CN2686" s="3"/>
      <c r="CO2686" s="3"/>
      <c r="CP2686" s="3"/>
      <c r="CQ2686" s="3"/>
      <c r="CR2686" s="3"/>
      <c r="CS2686" s="3"/>
      <c r="CT2686" s="3"/>
      <c r="CU2686" s="3"/>
      <c r="CV2686" s="3"/>
      <c r="CW2686" s="3"/>
      <c r="CX2686" s="3"/>
      <c r="CY2686" s="3"/>
      <c r="CZ2686" s="3"/>
      <c r="DA2686" s="3"/>
      <c r="DB2686" s="3"/>
      <c r="DC2686" s="3"/>
      <c r="DD2686" s="3"/>
      <c r="DE2686" s="3" t="s">
        <v>6261</v>
      </c>
      <c r="DF2686" s="3"/>
      <c r="DG2686" s="3"/>
      <c r="DH2686" s="3"/>
      <c r="DI2686" s="3"/>
      <c r="DJ2686" s="3"/>
      <c r="DK2686" s="3"/>
      <c r="DL2686" s="3"/>
      <c r="DM2686" s="3"/>
      <c r="DN2686" s="3"/>
      <c r="DO2686" s="3"/>
      <c r="DP2686" s="3"/>
      <c r="DQ2686" s="3"/>
      <c r="DR2686" s="3"/>
      <c r="DS2686" s="3"/>
      <c r="DT2686" s="3"/>
      <c r="DU2686" s="3"/>
      <c r="DV2686" s="3"/>
      <c r="DW2686" s="31"/>
    </row>
    <row r="2687" spans="1:127" ht="15">
      <c r="A2687" s="30">
        <v>2681</v>
      </c>
      <c r="B2687" s="3"/>
      <c r="C2687" s="3"/>
      <c r="D2687" s="3"/>
      <c r="E2687" s="3"/>
      <c r="F2687" s="3"/>
      <c r="G2687" s="3"/>
      <c r="H2687" s="3"/>
      <c r="I2687" s="3"/>
      <c r="J2687" s="3"/>
      <c r="K2687" s="3"/>
      <c r="L2687" s="3"/>
      <c r="M2687" s="3"/>
      <c r="N2687" s="3"/>
      <c r="O2687" s="3"/>
      <c r="P2687" s="3"/>
      <c r="Q2687" s="3"/>
      <c r="R2687" s="3"/>
      <c r="S2687" s="3"/>
      <c r="T2687" s="3"/>
      <c r="U2687" s="3"/>
      <c r="V2687" s="3"/>
      <c r="W2687" s="3"/>
      <c r="X2687" s="3"/>
      <c r="Y2687" s="3"/>
      <c r="Z2687" s="3"/>
      <c r="AA2687" s="3"/>
      <c r="AB2687" s="3"/>
      <c r="AC2687" s="3"/>
      <c r="AD2687" s="3"/>
      <c r="AE2687" s="3"/>
      <c r="AF2687" s="3"/>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c r="BG2687" s="3"/>
      <c r="BH2687" s="3"/>
      <c r="BI2687" s="3"/>
      <c r="BJ2687" s="3"/>
      <c r="BK2687" s="3"/>
      <c r="BL2687" s="3"/>
      <c r="BM2687" s="3"/>
      <c r="BN2687" s="3"/>
      <c r="BO2687" s="3"/>
      <c r="BP2687" s="3"/>
      <c r="BQ2687" s="3"/>
      <c r="BR2687" s="3"/>
      <c r="BS2687" s="3"/>
      <c r="BT2687" s="3"/>
      <c r="BU2687" s="3"/>
      <c r="BV2687" s="3"/>
      <c r="BW2687" s="3"/>
      <c r="BX2687" s="3"/>
      <c r="BY2687" s="3"/>
      <c r="BZ2687" s="3"/>
      <c r="CA2687" s="3"/>
      <c r="CB2687" s="3"/>
      <c r="CC2687" s="3"/>
      <c r="CD2687" s="3"/>
      <c r="CE2687" s="3"/>
      <c r="CF2687" s="3"/>
      <c r="CG2687" s="3"/>
      <c r="CH2687" s="3"/>
      <c r="CI2687" s="3"/>
      <c r="CJ2687" s="3"/>
      <c r="CK2687" s="3"/>
      <c r="CL2687" s="3"/>
      <c r="CM2687" s="3"/>
      <c r="CN2687" s="3"/>
      <c r="CO2687" s="3"/>
      <c r="CP2687" s="3"/>
      <c r="CQ2687" s="3"/>
      <c r="CR2687" s="3"/>
      <c r="CS2687" s="3"/>
      <c r="CT2687" s="3"/>
      <c r="CU2687" s="3"/>
      <c r="CV2687" s="3"/>
      <c r="CW2687" s="3"/>
      <c r="CX2687" s="3"/>
      <c r="CY2687" s="3"/>
      <c r="CZ2687" s="3"/>
      <c r="DA2687" s="3"/>
      <c r="DB2687" s="3"/>
      <c r="DC2687" s="3"/>
      <c r="DD2687" s="3"/>
      <c r="DE2687" s="3" t="s">
        <v>6262</v>
      </c>
      <c r="DF2687" s="3"/>
      <c r="DG2687" s="3"/>
      <c r="DH2687" s="3"/>
      <c r="DI2687" s="3"/>
      <c r="DJ2687" s="3"/>
      <c r="DK2687" s="3"/>
      <c r="DL2687" s="3"/>
      <c r="DM2687" s="3"/>
      <c r="DN2687" s="3"/>
      <c r="DO2687" s="3"/>
      <c r="DP2687" s="3"/>
      <c r="DQ2687" s="3"/>
      <c r="DR2687" s="3"/>
      <c r="DS2687" s="3"/>
      <c r="DT2687" s="3"/>
      <c r="DU2687" s="3"/>
      <c r="DV2687" s="3"/>
      <c r="DW2687" s="31"/>
    </row>
    <row r="2688" spans="1:127" ht="15">
      <c r="A2688" s="30">
        <v>2682</v>
      </c>
      <c r="B2688" s="3"/>
      <c r="C2688" s="3"/>
      <c r="D2688" s="3"/>
      <c r="E2688" s="3"/>
      <c r="F2688" s="3"/>
      <c r="G2688" s="3"/>
      <c r="H2688" s="3"/>
      <c r="I2688" s="3"/>
      <c r="J2688" s="3"/>
      <c r="K2688" s="3"/>
      <c r="L2688" s="3"/>
      <c r="M2688" s="3"/>
      <c r="N2688" s="3"/>
      <c r="O2688" s="3"/>
      <c r="P2688" s="3"/>
      <c r="Q2688" s="3"/>
      <c r="R2688" s="3"/>
      <c r="S2688" s="3"/>
      <c r="T2688" s="3"/>
      <c r="U2688" s="3"/>
      <c r="V2688" s="3"/>
      <c r="W2688" s="3"/>
      <c r="X2688" s="3"/>
      <c r="Y2688" s="3"/>
      <c r="Z2688" s="3"/>
      <c r="AA2688" s="3"/>
      <c r="AB2688" s="3"/>
      <c r="AC2688" s="3"/>
      <c r="AD2688" s="3"/>
      <c r="AE2688" s="3"/>
      <c r="AF2688" s="3"/>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c r="BG2688" s="3"/>
      <c r="BH2688" s="3"/>
      <c r="BI2688" s="3"/>
      <c r="BJ2688" s="3"/>
      <c r="BK2688" s="3"/>
      <c r="BL2688" s="3"/>
      <c r="BM2688" s="3"/>
      <c r="BN2688" s="3"/>
      <c r="BO2688" s="3"/>
      <c r="BP2688" s="3"/>
      <c r="BQ2688" s="3"/>
      <c r="BR2688" s="3"/>
      <c r="BS2688" s="3"/>
      <c r="BT2688" s="3"/>
      <c r="BU2688" s="3"/>
      <c r="BV2688" s="3"/>
      <c r="BW2688" s="3"/>
      <c r="BX2688" s="3"/>
      <c r="BY2688" s="3"/>
      <c r="BZ2688" s="3"/>
      <c r="CA2688" s="3"/>
      <c r="CB2688" s="3"/>
      <c r="CC2688" s="3"/>
      <c r="CD2688" s="3"/>
      <c r="CE2688" s="3"/>
      <c r="CF2688" s="3"/>
      <c r="CG2688" s="3"/>
      <c r="CH2688" s="3"/>
      <c r="CI2688" s="3"/>
      <c r="CJ2688" s="3"/>
      <c r="CK2688" s="3"/>
      <c r="CL2688" s="3"/>
      <c r="CM2688" s="3"/>
      <c r="CN2688" s="3"/>
      <c r="CO2688" s="3"/>
      <c r="CP2688" s="3"/>
      <c r="CQ2688" s="3"/>
      <c r="CR2688" s="3"/>
      <c r="CS2688" s="3"/>
      <c r="CT2688" s="3"/>
      <c r="CU2688" s="3"/>
      <c r="CV2688" s="3"/>
      <c r="CW2688" s="3"/>
      <c r="CX2688" s="3"/>
      <c r="CY2688" s="3"/>
      <c r="CZ2688" s="3"/>
      <c r="DA2688" s="3"/>
      <c r="DB2688" s="3"/>
      <c r="DC2688" s="3"/>
      <c r="DD2688" s="3"/>
      <c r="DE2688" s="3" t="s">
        <v>6263</v>
      </c>
      <c r="DF2688" s="3"/>
      <c r="DG2688" s="3"/>
      <c r="DH2688" s="3"/>
      <c r="DI2688" s="3"/>
      <c r="DJ2688" s="3"/>
      <c r="DK2688" s="3"/>
      <c r="DL2688" s="3"/>
      <c r="DM2688" s="3"/>
      <c r="DN2688" s="3"/>
      <c r="DO2688" s="3"/>
      <c r="DP2688" s="3"/>
      <c r="DQ2688" s="3"/>
      <c r="DR2688" s="3"/>
      <c r="DS2688" s="3"/>
      <c r="DT2688" s="3"/>
      <c r="DU2688" s="3"/>
      <c r="DV2688" s="3"/>
      <c r="DW2688" s="31"/>
    </row>
    <row r="2689" spans="1:127" ht="15">
      <c r="A2689" s="30">
        <v>2683</v>
      </c>
      <c r="B2689" s="3"/>
      <c r="C2689" s="3"/>
      <c r="D2689" s="3"/>
      <c r="E2689" s="3"/>
      <c r="F2689" s="3"/>
      <c r="G2689" s="3"/>
      <c r="H2689" s="3"/>
      <c r="I2689" s="3"/>
      <c r="J2689" s="3"/>
      <c r="K2689" s="3"/>
      <c r="L2689" s="3"/>
      <c r="M2689" s="3"/>
      <c r="N2689" s="3"/>
      <c r="O2689" s="3"/>
      <c r="P2689" s="3"/>
      <c r="Q2689" s="3"/>
      <c r="R2689" s="3"/>
      <c r="S2689" s="3"/>
      <c r="T2689" s="3"/>
      <c r="U2689" s="3"/>
      <c r="V2689" s="3"/>
      <c r="W2689" s="3"/>
      <c r="X2689" s="3"/>
      <c r="Y2689" s="3"/>
      <c r="Z2689" s="3"/>
      <c r="AA2689" s="3"/>
      <c r="AB2689" s="3"/>
      <c r="AC2689" s="3"/>
      <c r="AD2689" s="3"/>
      <c r="AE2689" s="3"/>
      <c r="AF2689" s="3"/>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c r="BG2689" s="3"/>
      <c r="BH2689" s="3"/>
      <c r="BI2689" s="3"/>
      <c r="BJ2689" s="3"/>
      <c r="BK2689" s="3"/>
      <c r="BL2689" s="3"/>
      <c r="BM2689" s="3"/>
      <c r="BN2689" s="3"/>
      <c r="BO2689" s="3"/>
      <c r="BP2689" s="3"/>
      <c r="BQ2689" s="3"/>
      <c r="BR2689" s="3"/>
      <c r="BS2689" s="3"/>
      <c r="BT2689" s="3"/>
      <c r="BU2689" s="3"/>
      <c r="BV2689" s="3"/>
      <c r="BW2689" s="3"/>
      <c r="BX2689" s="3"/>
      <c r="BY2689" s="3"/>
      <c r="BZ2689" s="3"/>
      <c r="CA2689" s="3"/>
      <c r="CB2689" s="3"/>
      <c r="CC2689" s="3"/>
      <c r="CD2689" s="3"/>
      <c r="CE2689" s="3"/>
      <c r="CF2689" s="3"/>
      <c r="CG2689" s="3"/>
      <c r="CH2689" s="3"/>
      <c r="CI2689" s="3"/>
      <c r="CJ2689" s="3"/>
      <c r="CK2689" s="3"/>
      <c r="CL2689" s="3"/>
      <c r="CM2689" s="3"/>
      <c r="CN2689" s="3"/>
      <c r="CO2689" s="3"/>
      <c r="CP2689" s="3"/>
      <c r="CQ2689" s="3"/>
      <c r="CR2689" s="3"/>
      <c r="CS2689" s="3"/>
      <c r="CT2689" s="3"/>
      <c r="CU2689" s="3"/>
      <c r="CV2689" s="3"/>
      <c r="CW2689" s="3"/>
      <c r="CX2689" s="3"/>
      <c r="CY2689" s="3"/>
      <c r="CZ2689" s="3"/>
      <c r="DA2689" s="3"/>
      <c r="DB2689" s="3"/>
      <c r="DC2689" s="3"/>
      <c r="DD2689" s="3"/>
      <c r="DE2689" s="3" t="s">
        <v>6264</v>
      </c>
      <c r="DF2689" s="3"/>
      <c r="DG2689" s="3"/>
      <c r="DH2689" s="3"/>
      <c r="DI2689" s="3"/>
      <c r="DJ2689" s="3"/>
      <c r="DK2689" s="3"/>
      <c r="DL2689" s="3"/>
      <c r="DM2689" s="3"/>
      <c r="DN2689" s="3"/>
      <c r="DO2689" s="3"/>
      <c r="DP2689" s="3"/>
      <c r="DQ2689" s="3"/>
      <c r="DR2689" s="3"/>
      <c r="DS2689" s="3"/>
      <c r="DT2689" s="3"/>
      <c r="DU2689" s="3"/>
      <c r="DV2689" s="3"/>
      <c r="DW2689" s="31"/>
    </row>
    <row r="2690" spans="1:127" ht="15">
      <c r="A2690" s="30">
        <v>2684</v>
      </c>
      <c r="B2690" s="3"/>
      <c r="C2690" s="3"/>
      <c r="D2690" s="3"/>
      <c r="E2690" s="3"/>
      <c r="F2690" s="3"/>
      <c r="G2690" s="3"/>
      <c r="H2690" s="3"/>
      <c r="I2690" s="3"/>
      <c r="J2690" s="3"/>
      <c r="K2690" s="3"/>
      <c r="L2690" s="3"/>
      <c r="M2690" s="3"/>
      <c r="N2690" s="3"/>
      <c r="O2690" s="3"/>
      <c r="P2690" s="3"/>
      <c r="Q2690" s="3"/>
      <c r="R2690" s="3"/>
      <c r="S2690" s="3"/>
      <c r="T2690" s="3"/>
      <c r="U2690" s="3"/>
      <c r="V2690" s="3"/>
      <c r="W2690" s="3"/>
      <c r="X2690" s="3"/>
      <c r="Y2690" s="3"/>
      <c r="Z2690" s="3"/>
      <c r="AA2690" s="3"/>
      <c r="AB2690" s="3"/>
      <c r="AC2690" s="3"/>
      <c r="AD2690" s="3"/>
      <c r="AE2690" s="3"/>
      <c r="AF2690" s="3"/>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c r="BG2690" s="3"/>
      <c r="BH2690" s="3"/>
      <c r="BI2690" s="3"/>
      <c r="BJ2690" s="3"/>
      <c r="BK2690" s="3"/>
      <c r="BL2690" s="3"/>
      <c r="BM2690" s="3"/>
      <c r="BN2690" s="3"/>
      <c r="BO2690" s="3"/>
      <c r="BP2690" s="3"/>
      <c r="BQ2690" s="3"/>
      <c r="BR2690" s="3"/>
      <c r="BS2690" s="3"/>
      <c r="BT2690" s="3"/>
      <c r="BU2690" s="3"/>
      <c r="BV2690" s="3"/>
      <c r="BW2690" s="3"/>
      <c r="BX2690" s="3"/>
      <c r="BY2690" s="3"/>
      <c r="BZ2690" s="3"/>
      <c r="CA2690" s="3"/>
      <c r="CB2690" s="3"/>
      <c r="CC2690" s="3"/>
      <c r="CD2690" s="3"/>
      <c r="CE2690" s="3"/>
      <c r="CF2690" s="3"/>
      <c r="CG2690" s="3"/>
      <c r="CH2690" s="3"/>
      <c r="CI2690" s="3"/>
      <c r="CJ2690" s="3"/>
      <c r="CK2690" s="3"/>
      <c r="CL2690" s="3"/>
      <c r="CM2690" s="3"/>
      <c r="CN2690" s="3"/>
      <c r="CO2690" s="3"/>
      <c r="CP2690" s="3"/>
      <c r="CQ2690" s="3"/>
      <c r="CR2690" s="3"/>
      <c r="CS2690" s="3"/>
      <c r="CT2690" s="3"/>
      <c r="CU2690" s="3"/>
      <c r="CV2690" s="3"/>
      <c r="CW2690" s="3"/>
      <c r="CX2690" s="3"/>
      <c r="CY2690" s="3"/>
      <c r="CZ2690" s="3"/>
      <c r="DA2690" s="3"/>
      <c r="DB2690" s="3"/>
      <c r="DC2690" s="3"/>
      <c r="DD2690" s="3"/>
      <c r="DE2690" s="3" t="s">
        <v>6265</v>
      </c>
      <c r="DF2690" s="3"/>
      <c r="DG2690" s="3"/>
      <c r="DH2690" s="3"/>
      <c r="DI2690" s="3"/>
      <c r="DJ2690" s="3"/>
      <c r="DK2690" s="3"/>
      <c r="DL2690" s="3"/>
      <c r="DM2690" s="3"/>
      <c r="DN2690" s="3"/>
      <c r="DO2690" s="3"/>
      <c r="DP2690" s="3"/>
      <c r="DQ2690" s="3"/>
      <c r="DR2690" s="3"/>
      <c r="DS2690" s="3"/>
      <c r="DT2690" s="3"/>
      <c r="DU2690" s="3"/>
      <c r="DV2690" s="3"/>
      <c r="DW2690" s="31"/>
    </row>
    <row r="2691" spans="1:127" ht="15">
      <c r="A2691" s="30">
        <v>2685</v>
      </c>
      <c r="B2691" s="3"/>
      <c r="C2691" s="3"/>
      <c r="D2691" s="3"/>
      <c r="E2691" s="3"/>
      <c r="F2691" s="3"/>
      <c r="G2691" s="3"/>
      <c r="H2691" s="3"/>
      <c r="I2691" s="3"/>
      <c r="J2691" s="3"/>
      <c r="K2691" s="3"/>
      <c r="L2691" s="3"/>
      <c r="M2691" s="3"/>
      <c r="N2691" s="3"/>
      <c r="O2691" s="3"/>
      <c r="P2691" s="3"/>
      <c r="Q2691" s="3"/>
      <c r="R2691" s="3"/>
      <c r="S2691" s="3"/>
      <c r="T2691" s="3"/>
      <c r="U2691" s="3"/>
      <c r="V2691" s="3"/>
      <c r="W2691" s="3"/>
      <c r="X2691" s="3"/>
      <c r="Y2691" s="3"/>
      <c r="Z2691" s="3"/>
      <c r="AA2691" s="3"/>
      <c r="AB2691" s="3"/>
      <c r="AC2691" s="3"/>
      <c r="AD2691" s="3"/>
      <c r="AE2691" s="3"/>
      <c r="AF2691" s="3"/>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c r="BG2691" s="3"/>
      <c r="BH2691" s="3"/>
      <c r="BI2691" s="3"/>
      <c r="BJ2691" s="3"/>
      <c r="BK2691" s="3"/>
      <c r="BL2691" s="3"/>
      <c r="BM2691" s="3"/>
      <c r="BN2691" s="3"/>
      <c r="BO2691" s="3"/>
      <c r="BP2691" s="3"/>
      <c r="BQ2691" s="3"/>
      <c r="BR2691" s="3"/>
      <c r="BS2691" s="3"/>
      <c r="BT2691" s="3"/>
      <c r="BU2691" s="3"/>
      <c r="BV2691" s="3"/>
      <c r="BW2691" s="3"/>
      <c r="BX2691" s="3"/>
      <c r="BY2691" s="3"/>
      <c r="BZ2691" s="3"/>
      <c r="CA2691" s="3"/>
      <c r="CB2691" s="3"/>
      <c r="CC2691" s="3"/>
      <c r="CD2691" s="3"/>
      <c r="CE2691" s="3"/>
      <c r="CF2691" s="3"/>
      <c r="CG2691" s="3"/>
      <c r="CH2691" s="3"/>
      <c r="CI2691" s="3"/>
      <c r="CJ2691" s="3"/>
      <c r="CK2691" s="3"/>
      <c r="CL2691" s="3"/>
      <c r="CM2691" s="3"/>
      <c r="CN2691" s="3"/>
      <c r="CO2691" s="3"/>
      <c r="CP2691" s="3"/>
      <c r="CQ2691" s="3"/>
      <c r="CR2691" s="3"/>
      <c r="CS2691" s="3"/>
      <c r="CT2691" s="3"/>
      <c r="CU2691" s="3"/>
      <c r="CV2691" s="3"/>
      <c r="CW2691" s="3"/>
      <c r="CX2691" s="3"/>
      <c r="CY2691" s="3"/>
      <c r="CZ2691" s="3"/>
      <c r="DA2691" s="3"/>
      <c r="DB2691" s="3"/>
      <c r="DC2691" s="3"/>
      <c r="DD2691" s="3"/>
      <c r="DE2691" s="3" t="s">
        <v>6266</v>
      </c>
      <c r="DF2691" s="3"/>
      <c r="DG2691" s="3"/>
      <c r="DH2691" s="3"/>
      <c r="DI2691" s="3"/>
      <c r="DJ2691" s="3"/>
      <c r="DK2691" s="3"/>
      <c r="DL2691" s="3"/>
      <c r="DM2691" s="3"/>
      <c r="DN2691" s="3"/>
      <c r="DO2691" s="3"/>
      <c r="DP2691" s="3"/>
      <c r="DQ2691" s="3"/>
      <c r="DR2691" s="3"/>
      <c r="DS2691" s="3"/>
      <c r="DT2691" s="3"/>
      <c r="DU2691" s="3"/>
      <c r="DV2691" s="3"/>
      <c r="DW2691" s="31"/>
    </row>
    <row r="2692" spans="1:127" ht="15">
      <c r="A2692" s="30">
        <v>2686</v>
      </c>
      <c r="B2692" s="3"/>
      <c r="C2692" s="3"/>
      <c r="D2692" s="3"/>
      <c r="E2692" s="3"/>
      <c r="F2692" s="3"/>
      <c r="G2692" s="3"/>
      <c r="H2692" s="3"/>
      <c r="I2692" s="3"/>
      <c r="J2692" s="3"/>
      <c r="K2692" s="3"/>
      <c r="L2692" s="3"/>
      <c r="M2692" s="3"/>
      <c r="N2692" s="3"/>
      <c r="O2692" s="3"/>
      <c r="P2692" s="3"/>
      <c r="Q2692" s="3"/>
      <c r="R2692" s="3"/>
      <c r="S2692" s="3"/>
      <c r="T2692" s="3"/>
      <c r="U2692" s="3"/>
      <c r="V2692" s="3"/>
      <c r="W2692" s="3"/>
      <c r="X2692" s="3"/>
      <c r="Y2692" s="3"/>
      <c r="Z2692" s="3"/>
      <c r="AA2692" s="3"/>
      <c r="AB2692" s="3"/>
      <c r="AC2692" s="3"/>
      <c r="AD2692" s="3"/>
      <c r="AE2692" s="3"/>
      <c r="AF2692" s="3"/>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c r="BG2692" s="3"/>
      <c r="BH2692" s="3"/>
      <c r="BI2692" s="3"/>
      <c r="BJ2692" s="3"/>
      <c r="BK2692" s="3"/>
      <c r="BL2692" s="3"/>
      <c r="BM2692" s="3"/>
      <c r="BN2692" s="3"/>
      <c r="BO2692" s="3"/>
      <c r="BP2692" s="3"/>
      <c r="BQ2692" s="3"/>
      <c r="BR2692" s="3"/>
      <c r="BS2692" s="3"/>
      <c r="BT2692" s="3"/>
      <c r="BU2692" s="3"/>
      <c r="BV2692" s="3"/>
      <c r="BW2692" s="3"/>
      <c r="BX2692" s="3"/>
      <c r="BY2692" s="3"/>
      <c r="BZ2692" s="3"/>
      <c r="CA2692" s="3"/>
      <c r="CB2692" s="3"/>
      <c r="CC2692" s="3"/>
      <c r="CD2692" s="3"/>
      <c r="CE2692" s="3"/>
      <c r="CF2692" s="3"/>
      <c r="CG2692" s="3"/>
      <c r="CH2692" s="3"/>
      <c r="CI2692" s="3"/>
      <c r="CJ2692" s="3"/>
      <c r="CK2692" s="3"/>
      <c r="CL2692" s="3"/>
      <c r="CM2692" s="3"/>
      <c r="CN2692" s="3"/>
      <c r="CO2692" s="3"/>
      <c r="CP2692" s="3"/>
      <c r="CQ2692" s="3"/>
      <c r="CR2692" s="3"/>
      <c r="CS2692" s="3"/>
      <c r="CT2692" s="3"/>
      <c r="CU2692" s="3"/>
      <c r="CV2692" s="3"/>
      <c r="CW2692" s="3"/>
      <c r="CX2692" s="3"/>
      <c r="CY2692" s="3"/>
      <c r="CZ2692" s="3"/>
      <c r="DA2692" s="3"/>
      <c r="DB2692" s="3"/>
      <c r="DC2692" s="3"/>
      <c r="DD2692" s="3"/>
      <c r="DE2692" s="3" t="s">
        <v>6267</v>
      </c>
      <c r="DF2692" s="3"/>
      <c r="DG2692" s="3"/>
      <c r="DH2692" s="3"/>
      <c r="DI2692" s="3"/>
      <c r="DJ2692" s="3"/>
      <c r="DK2692" s="3"/>
      <c r="DL2692" s="3"/>
      <c r="DM2692" s="3"/>
      <c r="DN2692" s="3"/>
      <c r="DO2692" s="3"/>
      <c r="DP2692" s="3"/>
      <c r="DQ2692" s="3"/>
      <c r="DR2692" s="3"/>
      <c r="DS2692" s="3"/>
      <c r="DT2692" s="3"/>
      <c r="DU2692" s="3"/>
      <c r="DV2692" s="3"/>
      <c r="DW2692" s="31"/>
    </row>
    <row r="2693" spans="1:127" ht="15">
      <c r="A2693" s="30">
        <v>2687</v>
      </c>
      <c r="B2693" s="3"/>
      <c r="C2693" s="3"/>
      <c r="D2693" s="3"/>
      <c r="E2693" s="3"/>
      <c r="F2693" s="3"/>
      <c r="G2693" s="3"/>
      <c r="H2693" s="3"/>
      <c r="I2693" s="3"/>
      <c r="J2693" s="3"/>
      <c r="K2693" s="3"/>
      <c r="L2693" s="3"/>
      <c r="M2693" s="3"/>
      <c r="N2693" s="3"/>
      <c r="O2693" s="3"/>
      <c r="P2693" s="3"/>
      <c r="Q2693" s="3"/>
      <c r="R2693" s="3"/>
      <c r="S2693" s="3"/>
      <c r="T2693" s="3"/>
      <c r="U2693" s="3"/>
      <c r="V2693" s="3"/>
      <c r="W2693" s="3"/>
      <c r="X2693" s="3"/>
      <c r="Y2693" s="3"/>
      <c r="Z2693" s="3"/>
      <c r="AA2693" s="3"/>
      <c r="AB2693" s="3"/>
      <c r="AC2693" s="3"/>
      <c r="AD2693" s="3"/>
      <c r="AE2693" s="3"/>
      <c r="AF2693" s="3"/>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c r="BG2693" s="3"/>
      <c r="BH2693" s="3"/>
      <c r="BI2693" s="3"/>
      <c r="BJ2693" s="3"/>
      <c r="BK2693" s="3"/>
      <c r="BL2693" s="3"/>
      <c r="BM2693" s="3"/>
      <c r="BN2693" s="3"/>
      <c r="BO2693" s="3"/>
      <c r="BP2693" s="3"/>
      <c r="BQ2693" s="3"/>
      <c r="BR2693" s="3"/>
      <c r="BS2693" s="3"/>
      <c r="BT2693" s="3"/>
      <c r="BU2693" s="3"/>
      <c r="BV2693" s="3"/>
      <c r="BW2693" s="3"/>
      <c r="BX2693" s="3"/>
      <c r="BY2693" s="3"/>
      <c r="BZ2693" s="3"/>
      <c r="CA2693" s="3"/>
      <c r="CB2693" s="3"/>
      <c r="CC2693" s="3"/>
      <c r="CD2693" s="3"/>
      <c r="CE2693" s="3"/>
      <c r="CF2693" s="3"/>
      <c r="CG2693" s="3"/>
      <c r="CH2693" s="3"/>
      <c r="CI2693" s="3"/>
      <c r="CJ2693" s="3"/>
      <c r="CK2693" s="3"/>
      <c r="CL2693" s="3"/>
      <c r="CM2693" s="3"/>
      <c r="CN2693" s="3"/>
      <c r="CO2693" s="3"/>
      <c r="CP2693" s="3"/>
      <c r="CQ2693" s="3"/>
      <c r="CR2693" s="3"/>
      <c r="CS2693" s="3"/>
      <c r="CT2693" s="3"/>
      <c r="CU2693" s="3"/>
      <c r="CV2693" s="3"/>
      <c r="CW2693" s="3"/>
      <c r="CX2693" s="3"/>
      <c r="CY2693" s="3"/>
      <c r="CZ2693" s="3"/>
      <c r="DA2693" s="3"/>
      <c r="DB2693" s="3"/>
      <c r="DC2693" s="3"/>
      <c r="DD2693" s="3"/>
      <c r="DE2693" s="3" t="s">
        <v>6268</v>
      </c>
      <c r="DF2693" s="3"/>
      <c r="DG2693" s="3"/>
      <c r="DH2693" s="3"/>
      <c r="DI2693" s="3"/>
      <c r="DJ2693" s="3"/>
      <c r="DK2693" s="3"/>
      <c r="DL2693" s="3"/>
      <c r="DM2693" s="3"/>
      <c r="DN2693" s="3"/>
      <c r="DO2693" s="3"/>
      <c r="DP2693" s="3"/>
      <c r="DQ2693" s="3"/>
      <c r="DR2693" s="3"/>
      <c r="DS2693" s="3"/>
      <c r="DT2693" s="3"/>
      <c r="DU2693" s="3"/>
      <c r="DV2693" s="3"/>
      <c r="DW2693" s="31"/>
    </row>
    <row r="2694" spans="1:127" ht="15">
      <c r="A2694" s="30">
        <v>2688</v>
      </c>
      <c r="B2694" s="3"/>
      <c r="C2694" s="3"/>
      <c r="D2694" s="3"/>
      <c r="E2694" s="3"/>
      <c r="F2694" s="3"/>
      <c r="G2694" s="3"/>
      <c r="H2694" s="3"/>
      <c r="I2694" s="3"/>
      <c r="J2694" s="3"/>
      <c r="K2694" s="3"/>
      <c r="L2694" s="3"/>
      <c r="M2694" s="3"/>
      <c r="N2694" s="3"/>
      <c r="O2694" s="3"/>
      <c r="P2694" s="3"/>
      <c r="Q2694" s="3"/>
      <c r="R2694" s="3"/>
      <c r="S2694" s="3"/>
      <c r="T2694" s="3"/>
      <c r="U2694" s="3"/>
      <c r="V2694" s="3"/>
      <c r="W2694" s="3"/>
      <c r="X2694" s="3"/>
      <c r="Y2694" s="3"/>
      <c r="Z2694" s="3"/>
      <c r="AA2694" s="3"/>
      <c r="AB2694" s="3"/>
      <c r="AC2694" s="3"/>
      <c r="AD2694" s="3"/>
      <c r="AE2694" s="3"/>
      <c r="AF2694" s="3"/>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c r="BG2694" s="3"/>
      <c r="BH2694" s="3"/>
      <c r="BI2694" s="3"/>
      <c r="BJ2694" s="3"/>
      <c r="BK2694" s="3"/>
      <c r="BL2694" s="3"/>
      <c r="BM2694" s="3"/>
      <c r="BN2694" s="3"/>
      <c r="BO2694" s="3"/>
      <c r="BP2694" s="3"/>
      <c r="BQ2694" s="3"/>
      <c r="BR2694" s="3"/>
      <c r="BS2694" s="3"/>
      <c r="BT2694" s="3"/>
      <c r="BU2694" s="3"/>
      <c r="BV2694" s="3"/>
      <c r="BW2694" s="3"/>
      <c r="BX2694" s="3"/>
      <c r="BY2694" s="3"/>
      <c r="BZ2694" s="3"/>
      <c r="CA2694" s="3"/>
      <c r="CB2694" s="3"/>
      <c r="CC2694" s="3"/>
      <c r="CD2694" s="3"/>
      <c r="CE2694" s="3"/>
      <c r="CF2694" s="3"/>
      <c r="CG2694" s="3"/>
      <c r="CH2694" s="3"/>
      <c r="CI2694" s="3"/>
      <c r="CJ2694" s="3"/>
      <c r="CK2694" s="3"/>
      <c r="CL2694" s="3"/>
      <c r="CM2694" s="3"/>
      <c r="CN2694" s="3"/>
      <c r="CO2694" s="3"/>
      <c r="CP2694" s="3"/>
      <c r="CQ2694" s="3"/>
      <c r="CR2694" s="3"/>
      <c r="CS2694" s="3"/>
      <c r="CT2694" s="3"/>
      <c r="CU2694" s="3"/>
      <c r="CV2694" s="3"/>
      <c r="CW2694" s="3"/>
      <c r="CX2694" s="3"/>
      <c r="CY2694" s="3"/>
      <c r="CZ2694" s="3"/>
      <c r="DA2694" s="3"/>
      <c r="DB2694" s="3"/>
      <c r="DC2694" s="3"/>
      <c r="DD2694" s="3"/>
      <c r="DE2694" s="3" t="s">
        <v>6269</v>
      </c>
      <c r="DF2694" s="3"/>
      <c r="DG2694" s="3"/>
      <c r="DH2694" s="3"/>
      <c r="DI2694" s="3"/>
      <c r="DJ2694" s="3"/>
      <c r="DK2694" s="3"/>
      <c r="DL2694" s="3"/>
      <c r="DM2694" s="3"/>
      <c r="DN2694" s="3"/>
      <c r="DO2694" s="3"/>
      <c r="DP2694" s="3"/>
      <c r="DQ2694" s="3"/>
      <c r="DR2694" s="3"/>
      <c r="DS2694" s="3"/>
      <c r="DT2694" s="3"/>
      <c r="DU2694" s="3"/>
      <c r="DV2694" s="3"/>
      <c r="DW2694" s="31"/>
    </row>
    <row r="2695" spans="1:127" ht="15">
      <c r="A2695" s="30">
        <v>2689</v>
      </c>
      <c r="B2695" s="3"/>
      <c r="C2695" s="3"/>
      <c r="D2695" s="3"/>
      <c r="E2695" s="3"/>
      <c r="F2695" s="3"/>
      <c r="G2695" s="3"/>
      <c r="H2695" s="3"/>
      <c r="I2695" s="3"/>
      <c r="J2695" s="3"/>
      <c r="K2695" s="3"/>
      <c r="L2695" s="3"/>
      <c r="M2695" s="3"/>
      <c r="N2695" s="3"/>
      <c r="O2695" s="3"/>
      <c r="P2695" s="3"/>
      <c r="Q2695" s="3"/>
      <c r="R2695" s="3"/>
      <c r="S2695" s="3"/>
      <c r="T2695" s="3"/>
      <c r="U2695" s="3"/>
      <c r="V2695" s="3"/>
      <c r="W2695" s="3"/>
      <c r="X2695" s="3"/>
      <c r="Y2695" s="3"/>
      <c r="Z2695" s="3"/>
      <c r="AA2695" s="3"/>
      <c r="AB2695" s="3"/>
      <c r="AC2695" s="3"/>
      <c r="AD2695" s="3"/>
      <c r="AE2695" s="3"/>
      <c r="AF2695" s="3"/>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c r="BG2695" s="3"/>
      <c r="BH2695" s="3"/>
      <c r="BI2695" s="3"/>
      <c r="BJ2695" s="3"/>
      <c r="BK2695" s="3"/>
      <c r="BL2695" s="3"/>
      <c r="BM2695" s="3"/>
      <c r="BN2695" s="3"/>
      <c r="BO2695" s="3"/>
      <c r="BP2695" s="3"/>
      <c r="BQ2695" s="3"/>
      <c r="BR2695" s="3"/>
      <c r="BS2695" s="3"/>
      <c r="BT2695" s="3"/>
      <c r="BU2695" s="3"/>
      <c r="BV2695" s="3"/>
      <c r="BW2695" s="3"/>
      <c r="BX2695" s="3"/>
      <c r="BY2695" s="3"/>
      <c r="BZ2695" s="3"/>
      <c r="CA2695" s="3"/>
      <c r="CB2695" s="3"/>
      <c r="CC2695" s="3"/>
      <c r="CD2695" s="3"/>
      <c r="CE2695" s="3"/>
      <c r="CF2695" s="3"/>
      <c r="CG2695" s="3"/>
      <c r="CH2695" s="3"/>
      <c r="CI2695" s="3"/>
      <c r="CJ2695" s="3"/>
      <c r="CK2695" s="3"/>
      <c r="CL2695" s="3"/>
      <c r="CM2695" s="3"/>
      <c r="CN2695" s="3"/>
      <c r="CO2695" s="3"/>
      <c r="CP2695" s="3"/>
      <c r="CQ2695" s="3"/>
      <c r="CR2695" s="3"/>
      <c r="CS2695" s="3"/>
      <c r="CT2695" s="3"/>
      <c r="CU2695" s="3"/>
      <c r="CV2695" s="3"/>
      <c r="CW2695" s="3"/>
      <c r="CX2695" s="3"/>
      <c r="CY2695" s="3"/>
      <c r="CZ2695" s="3"/>
      <c r="DA2695" s="3"/>
      <c r="DB2695" s="3"/>
      <c r="DC2695" s="3"/>
      <c r="DD2695" s="3"/>
      <c r="DE2695" s="3" t="s">
        <v>6270</v>
      </c>
      <c r="DF2695" s="3"/>
      <c r="DG2695" s="3"/>
      <c r="DH2695" s="3"/>
      <c r="DI2695" s="3"/>
      <c r="DJ2695" s="3"/>
      <c r="DK2695" s="3"/>
      <c r="DL2695" s="3"/>
      <c r="DM2695" s="3"/>
      <c r="DN2695" s="3"/>
      <c r="DO2695" s="3"/>
      <c r="DP2695" s="3"/>
      <c r="DQ2695" s="3"/>
      <c r="DR2695" s="3"/>
      <c r="DS2695" s="3"/>
      <c r="DT2695" s="3"/>
      <c r="DU2695" s="3"/>
      <c r="DV2695" s="3"/>
      <c r="DW2695" s="31"/>
    </row>
    <row r="2696" spans="1:127" ht="15">
      <c r="A2696" s="30">
        <v>2690</v>
      </c>
      <c r="B2696" s="3"/>
      <c r="C2696" s="3"/>
      <c r="D2696" s="3"/>
      <c r="E2696" s="3"/>
      <c r="F2696" s="3"/>
      <c r="G2696" s="3"/>
      <c r="H2696" s="3"/>
      <c r="I2696" s="3"/>
      <c r="J2696" s="3"/>
      <c r="K2696" s="3"/>
      <c r="L2696" s="3"/>
      <c r="M2696" s="3"/>
      <c r="N2696" s="3"/>
      <c r="O2696" s="3"/>
      <c r="P2696" s="3"/>
      <c r="Q2696" s="3"/>
      <c r="R2696" s="3"/>
      <c r="S2696" s="3"/>
      <c r="T2696" s="3"/>
      <c r="U2696" s="3"/>
      <c r="V2696" s="3"/>
      <c r="W2696" s="3"/>
      <c r="X2696" s="3"/>
      <c r="Y2696" s="3"/>
      <c r="Z2696" s="3"/>
      <c r="AA2696" s="3"/>
      <c r="AB2696" s="3"/>
      <c r="AC2696" s="3"/>
      <c r="AD2696" s="3"/>
      <c r="AE2696" s="3"/>
      <c r="AF2696" s="3"/>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c r="BG2696" s="3"/>
      <c r="BH2696" s="3"/>
      <c r="BI2696" s="3"/>
      <c r="BJ2696" s="3"/>
      <c r="BK2696" s="3"/>
      <c r="BL2696" s="3"/>
      <c r="BM2696" s="3"/>
      <c r="BN2696" s="3"/>
      <c r="BO2696" s="3"/>
      <c r="BP2696" s="3"/>
      <c r="BQ2696" s="3"/>
      <c r="BR2696" s="3"/>
      <c r="BS2696" s="3"/>
      <c r="BT2696" s="3"/>
      <c r="BU2696" s="3"/>
      <c r="BV2696" s="3"/>
      <c r="BW2696" s="3"/>
      <c r="BX2696" s="3"/>
      <c r="BY2696" s="3"/>
      <c r="BZ2696" s="3"/>
      <c r="CA2696" s="3"/>
      <c r="CB2696" s="3"/>
      <c r="CC2696" s="3"/>
      <c r="CD2696" s="3"/>
      <c r="CE2696" s="3"/>
      <c r="CF2696" s="3"/>
      <c r="CG2696" s="3"/>
      <c r="CH2696" s="3"/>
      <c r="CI2696" s="3"/>
      <c r="CJ2696" s="3"/>
      <c r="CK2696" s="3"/>
      <c r="CL2696" s="3"/>
      <c r="CM2696" s="3"/>
      <c r="CN2696" s="3"/>
      <c r="CO2696" s="3"/>
      <c r="CP2696" s="3"/>
      <c r="CQ2696" s="3"/>
      <c r="CR2696" s="3"/>
      <c r="CS2696" s="3"/>
      <c r="CT2696" s="3"/>
      <c r="CU2696" s="3"/>
      <c r="CV2696" s="3"/>
      <c r="CW2696" s="3"/>
      <c r="CX2696" s="3"/>
      <c r="CY2696" s="3"/>
      <c r="CZ2696" s="3"/>
      <c r="DA2696" s="3"/>
      <c r="DB2696" s="3"/>
      <c r="DC2696" s="3"/>
      <c r="DD2696" s="3"/>
      <c r="DE2696" s="3" t="s">
        <v>6271</v>
      </c>
      <c r="DF2696" s="3"/>
      <c r="DG2696" s="3"/>
      <c r="DH2696" s="3"/>
      <c r="DI2696" s="3"/>
      <c r="DJ2696" s="3"/>
      <c r="DK2696" s="3"/>
      <c r="DL2696" s="3"/>
      <c r="DM2696" s="3"/>
      <c r="DN2696" s="3"/>
      <c r="DO2696" s="3"/>
      <c r="DP2696" s="3"/>
      <c r="DQ2696" s="3"/>
      <c r="DR2696" s="3"/>
      <c r="DS2696" s="3"/>
      <c r="DT2696" s="3"/>
      <c r="DU2696" s="3"/>
      <c r="DV2696" s="3"/>
      <c r="DW2696" s="31"/>
    </row>
    <row r="2697" spans="1:127" ht="15">
      <c r="A2697" s="30">
        <v>2691</v>
      </c>
      <c r="B2697" s="3"/>
      <c r="C2697" s="3"/>
      <c r="D2697" s="3"/>
      <c r="E2697" s="3"/>
      <c r="F2697" s="3"/>
      <c r="G2697" s="3"/>
      <c r="H2697" s="3"/>
      <c r="I2697" s="3"/>
      <c r="J2697" s="3"/>
      <c r="K2697" s="3"/>
      <c r="L2697" s="3"/>
      <c r="M2697" s="3"/>
      <c r="N2697" s="3"/>
      <c r="O2697" s="3"/>
      <c r="P2697" s="3"/>
      <c r="Q2697" s="3"/>
      <c r="R2697" s="3"/>
      <c r="S2697" s="3"/>
      <c r="T2697" s="3"/>
      <c r="U2697" s="3"/>
      <c r="V2697" s="3"/>
      <c r="W2697" s="3"/>
      <c r="X2697" s="3"/>
      <c r="Y2697" s="3"/>
      <c r="Z2697" s="3"/>
      <c r="AA2697" s="3"/>
      <c r="AB2697" s="3"/>
      <c r="AC2697" s="3"/>
      <c r="AD2697" s="3"/>
      <c r="AE2697" s="3"/>
      <c r="AF2697" s="3"/>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c r="BG2697" s="3"/>
      <c r="BH2697" s="3"/>
      <c r="BI2697" s="3"/>
      <c r="BJ2697" s="3"/>
      <c r="BK2697" s="3"/>
      <c r="BL2697" s="3"/>
      <c r="BM2697" s="3"/>
      <c r="BN2697" s="3"/>
      <c r="BO2697" s="3"/>
      <c r="BP2697" s="3"/>
      <c r="BQ2697" s="3"/>
      <c r="BR2697" s="3"/>
      <c r="BS2697" s="3"/>
      <c r="BT2697" s="3"/>
      <c r="BU2697" s="3"/>
      <c r="BV2697" s="3"/>
      <c r="BW2697" s="3"/>
      <c r="BX2697" s="3"/>
      <c r="BY2697" s="3"/>
      <c r="BZ2697" s="3"/>
      <c r="CA2697" s="3"/>
      <c r="CB2697" s="3"/>
      <c r="CC2697" s="3"/>
      <c r="CD2697" s="3"/>
      <c r="CE2697" s="3"/>
      <c r="CF2697" s="3"/>
      <c r="CG2697" s="3"/>
      <c r="CH2697" s="3"/>
      <c r="CI2697" s="3"/>
      <c r="CJ2697" s="3"/>
      <c r="CK2697" s="3"/>
      <c r="CL2697" s="3"/>
      <c r="CM2697" s="3"/>
      <c r="CN2697" s="3"/>
      <c r="CO2697" s="3"/>
      <c r="CP2697" s="3"/>
      <c r="CQ2697" s="3"/>
      <c r="CR2697" s="3"/>
      <c r="CS2697" s="3"/>
      <c r="CT2697" s="3"/>
      <c r="CU2697" s="3"/>
      <c r="CV2697" s="3"/>
      <c r="CW2697" s="3"/>
      <c r="CX2697" s="3"/>
      <c r="CY2697" s="3"/>
      <c r="CZ2697" s="3"/>
      <c r="DA2697" s="3"/>
      <c r="DB2697" s="3"/>
      <c r="DC2697" s="3"/>
      <c r="DD2697" s="3"/>
      <c r="DE2697" s="3" t="s">
        <v>6272</v>
      </c>
      <c r="DF2697" s="3"/>
      <c r="DG2697" s="3"/>
      <c r="DH2697" s="3"/>
      <c r="DI2697" s="3"/>
      <c r="DJ2697" s="3"/>
      <c r="DK2697" s="3"/>
      <c r="DL2697" s="3"/>
      <c r="DM2697" s="3"/>
      <c r="DN2697" s="3"/>
      <c r="DO2697" s="3"/>
      <c r="DP2697" s="3"/>
      <c r="DQ2697" s="3"/>
      <c r="DR2697" s="3"/>
      <c r="DS2697" s="3"/>
      <c r="DT2697" s="3"/>
      <c r="DU2697" s="3"/>
      <c r="DV2697" s="3"/>
      <c r="DW2697" s="31"/>
    </row>
    <row r="2698" spans="1:127" ht="15">
      <c r="A2698" s="30">
        <v>2692</v>
      </c>
      <c r="B2698" s="3"/>
      <c r="C2698" s="3"/>
      <c r="D2698" s="3"/>
      <c r="E2698" s="3"/>
      <c r="F2698" s="3"/>
      <c r="G2698" s="3"/>
      <c r="H2698" s="3"/>
      <c r="I2698" s="3"/>
      <c r="J2698" s="3"/>
      <c r="K2698" s="3"/>
      <c r="L2698" s="3"/>
      <c r="M2698" s="3"/>
      <c r="N2698" s="3"/>
      <c r="O2698" s="3"/>
      <c r="P2698" s="3"/>
      <c r="Q2698" s="3"/>
      <c r="R2698" s="3"/>
      <c r="S2698" s="3"/>
      <c r="T2698" s="3"/>
      <c r="U2698" s="3"/>
      <c r="V2698" s="3"/>
      <c r="W2698" s="3"/>
      <c r="X2698" s="3"/>
      <c r="Y2698" s="3"/>
      <c r="Z2698" s="3"/>
      <c r="AA2698" s="3"/>
      <c r="AB2698" s="3"/>
      <c r="AC2698" s="3"/>
      <c r="AD2698" s="3"/>
      <c r="AE2698" s="3"/>
      <c r="AF2698" s="3"/>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c r="BG2698" s="3"/>
      <c r="BH2698" s="3"/>
      <c r="BI2698" s="3"/>
      <c r="BJ2698" s="3"/>
      <c r="BK2698" s="3"/>
      <c r="BL2698" s="3"/>
      <c r="BM2698" s="3"/>
      <c r="BN2698" s="3"/>
      <c r="BO2698" s="3"/>
      <c r="BP2698" s="3"/>
      <c r="BQ2698" s="3"/>
      <c r="BR2698" s="3"/>
      <c r="BS2698" s="3"/>
      <c r="BT2698" s="3"/>
      <c r="BU2698" s="3"/>
      <c r="BV2698" s="3"/>
      <c r="BW2698" s="3"/>
      <c r="BX2698" s="3"/>
      <c r="BY2698" s="3"/>
      <c r="BZ2698" s="3"/>
      <c r="CA2698" s="3"/>
      <c r="CB2698" s="3"/>
      <c r="CC2698" s="3"/>
      <c r="CD2698" s="3"/>
      <c r="CE2698" s="3"/>
      <c r="CF2698" s="3"/>
      <c r="CG2698" s="3"/>
      <c r="CH2698" s="3"/>
      <c r="CI2698" s="3"/>
      <c r="CJ2698" s="3"/>
      <c r="CK2698" s="3"/>
      <c r="CL2698" s="3"/>
      <c r="CM2698" s="3"/>
      <c r="CN2698" s="3"/>
      <c r="CO2698" s="3"/>
      <c r="CP2698" s="3"/>
      <c r="CQ2698" s="3"/>
      <c r="CR2698" s="3"/>
      <c r="CS2698" s="3"/>
      <c r="CT2698" s="3"/>
      <c r="CU2698" s="3"/>
      <c r="CV2698" s="3"/>
      <c r="CW2698" s="3"/>
      <c r="CX2698" s="3"/>
      <c r="CY2698" s="3"/>
      <c r="CZ2698" s="3"/>
      <c r="DA2698" s="3"/>
      <c r="DB2698" s="3"/>
      <c r="DC2698" s="3"/>
      <c r="DD2698" s="3"/>
      <c r="DE2698" s="3" t="s">
        <v>6273</v>
      </c>
      <c r="DF2698" s="3"/>
      <c r="DG2698" s="3"/>
      <c r="DH2698" s="3"/>
      <c r="DI2698" s="3"/>
      <c r="DJ2698" s="3"/>
      <c r="DK2698" s="3"/>
      <c r="DL2698" s="3"/>
      <c r="DM2698" s="3"/>
      <c r="DN2698" s="3"/>
      <c r="DO2698" s="3"/>
      <c r="DP2698" s="3"/>
      <c r="DQ2698" s="3"/>
      <c r="DR2698" s="3"/>
      <c r="DS2698" s="3"/>
      <c r="DT2698" s="3"/>
      <c r="DU2698" s="3"/>
      <c r="DV2698" s="3"/>
      <c r="DW2698" s="31"/>
    </row>
    <row r="2699" spans="1:127" ht="15">
      <c r="A2699" s="30">
        <v>2693</v>
      </c>
      <c r="B2699" s="3"/>
      <c r="C2699" s="3"/>
      <c r="D2699" s="3"/>
      <c r="E2699" s="3"/>
      <c r="F2699" s="3"/>
      <c r="G2699" s="3"/>
      <c r="H2699" s="3"/>
      <c r="I2699" s="3"/>
      <c r="J2699" s="3"/>
      <c r="K2699" s="3"/>
      <c r="L2699" s="3"/>
      <c r="M2699" s="3"/>
      <c r="N2699" s="3"/>
      <c r="O2699" s="3"/>
      <c r="P2699" s="3"/>
      <c r="Q2699" s="3"/>
      <c r="R2699" s="3"/>
      <c r="S2699" s="3"/>
      <c r="T2699" s="3"/>
      <c r="U2699" s="3"/>
      <c r="V2699" s="3"/>
      <c r="W2699" s="3"/>
      <c r="X2699" s="3"/>
      <c r="Y2699" s="3"/>
      <c r="Z2699" s="3"/>
      <c r="AA2699" s="3"/>
      <c r="AB2699" s="3"/>
      <c r="AC2699" s="3"/>
      <c r="AD2699" s="3"/>
      <c r="AE2699" s="3"/>
      <c r="AF2699" s="3"/>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c r="BG2699" s="3"/>
      <c r="BH2699" s="3"/>
      <c r="BI2699" s="3"/>
      <c r="BJ2699" s="3"/>
      <c r="BK2699" s="3"/>
      <c r="BL2699" s="3"/>
      <c r="BM2699" s="3"/>
      <c r="BN2699" s="3"/>
      <c r="BO2699" s="3"/>
      <c r="BP2699" s="3"/>
      <c r="BQ2699" s="3"/>
      <c r="BR2699" s="3"/>
      <c r="BS2699" s="3"/>
      <c r="BT2699" s="3"/>
      <c r="BU2699" s="3"/>
      <c r="BV2699" s="3"/>
      <c r="BW2699" s="3"/>
      <c r="BX2699" s="3"/>
      <c r="BY2699" s="3"/>
      <c r="BZ2699" s="3"/>
      <c r="CA2699" s="3"/>
      <c r="CB2699" s="3"/>
      <c r="CC2699" s="3"/>
      <c r="CD2699" s="3"/>
      <c r="CE2699" s="3"/>
      <c r="CF2699" s="3"/>
      <c r="CG2699" s="3"/>
      <c r="CH2699" s="3"/>
      <c r="CI2699" s="3"/>
      <c r="CJ2699" s="3"/>
      <c r="CK2699" s="3"/>
      <c r="CL2699" s="3"/>
      <c r="CM2699" s="3"/>
      <c r="CN2699" s="3"/>
      <c r="CO2699" s="3"/>
      <c r="CP2699" s="3"/>
      <c r="CQ2699" s="3"/>
      <c r="CR2699" s="3"/>
      <c r="CS2699" s="3"/>
      <c r="CT2699" s="3"/>
      <c r="CU2699" s="3"/>
      <c r="CV2699" s="3"/>
      <c r="CW2699" s="3"/>
      <c r="CX2699" s="3"/>
      <c r="CY2699" s="3"/>
      <c r="CZ2699" s="3"/>
      <c r="DA2699" s="3"/>
      <c r="DB2699" s="3"/>
      <c r="DC2699" s="3"/>
      <c r="DD2699" s="3"/>
      <c r="DE2699" s="3" t="s">
        <v>6274</v>
      </c>
      <c r="DF2699" s="3"/>
      <c r="DG2699" s="3"/>
      <c r="DH2699" s="3"/>
      <c r="DI2699" s="3"/>
      <c r="DJ2699" s="3"/>
      <c r="DK2699" s="3"/>
      <c r="DL2699" s="3"/>
      <c r="DM2699" s="3"/>
      <c r="DN2699" s="3"/>
      <c r="DO2699" s="3"/>
      <c r="DP2699" s="3"/>
      <c r="DQ2699" s="3"/>
      <c r="DR2699" s="3"/>
      <c r="DS2699" s="3"/>
      <c r="DT2699" s="3"/>
      <c r="DU2699" s="3"/>
      <c r="DV2699" s="3"/>
      <c r="DW2699" s="31"/>
    </row>
    <row r="2700" spans="1:127" ht="15">
      <c r="A2700" s="30">
        <v>2694</v>
      </c>
      <c r="B2700" s="3"/>
      <c r="C2700" s="3"/>
      <c r="D2700" s="3"/>
      <c r="E2700" s="3"/>
      <c r="F2700" s="3"/>
      <c r="G2700" s="3"/>
      <c r="H2700" s="3"/>
      <c r="I2700" s="3"/>
      <c r="J2700" s="3"/>
      <c r="K2700" s="3"/>
      <c r="L2700" s="3"/>
      <c r="M2700" s="3"/>
      <c r="N2700" s="3"/>
      <c r="O2700" s="3"/>
      <c r="P2700" s="3"/>
      <c r="Q2700" s="3"/>
      <c r="R2700" s="3"/>
      <c r="S2700" s="3"/>
      <c r="T2700" s="3"/>
      <c r="U2700" s="3"/>
      <c r="V2700" s="3"/>
      <c r="W2700" s="3"/>
      <c r="X2700" s="3"/>
      <c r="Y2700" s="3"/>
      <c r="Z2700" s="3"/>
      <c r="AA2700" s="3"/>
      <c r="AB2700" s="3"/>
      <c r="AC2700" s="3"/>
      <c r="AD2700" s="3"/>
      <c r="AE2700" s="3"/>
      <c r="AF2700" s="3"/>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c r="BG2700" s="3"/>
      <c r="BH2700" s="3"/>
      <c r="BI2700" s="3"/>
      <c r="BJ2700" s="3"/>
      <c r="BK2700" s="3"/>
      <c r="BL2700" s="3"/>
      <c r="BM2700" s="3"/>
      <c r="BN2700" s="3"/>
      <c r="BO2700" s="3"/>
      <c r="BP2700" s="3"/>
      <c r="BQ2700" s="3"/>
      <c r="BR2700" s="3"/>
      <c r="BS2700" s="3"/>
      <c r="BT2700" s="3"/>
      <c r="BU2700" s="3"/>
      <c r="BV2700" s="3"/>
      <c r="BW2700" s="3"/>
      <c r="BX2700" s="3"/>
      <c r="BY2700" s="3"/>
      <c r="BZ2700" s="3"/>
      <c r="CA2700" s="3"/>
      <c r="CB2700" s="3"/>
      <c r="CC2700" s="3"/>
      <c r="CD2700" s="3"/>
      <c r="CE2700" s="3"/>
      <c r="CF2700" s="3"/>
      <c r="CG2700" s="3"/>
      <c r="CH2700" s="3"/>
      <c r="CI2700" s="3"/>
      <c r="CJ2700" s="3"/>
      <c r="CK2700" s="3"/>
      <c r="CL2700" s="3"/>
      <c r="CM2700" s="3"/>
      <c r="CN2700" s="3"/>
      <c r="CO2700" s="3"/>
      <c r="CP2700" s="3"/>
      <c r="CQ2700" s="3"/>
      <c r="CR2700" s="3"/>
      <c r="CS2700" s="3"/>
      <c r="CT2700" s="3"/>
      <c r="CU2700" s="3"/>
      <c r="CV2700" s="3"/>
      <c r="CW2700" s="3"/>
      <c r="CX2700" s="3"/>
      <c r="CY2700" s="3"/>
      <c r="CZ2700" s="3"/>
      <c r="DA2700" s="3"/>
      <c r="DB2700" s="3"/>
      <c r="DC2700" s="3"/>
      <c r="DD2700" s="3"/>
      <c r="DE2700" s="3" t="s">
        <v>6275</v>
      </c>
      <c r="DF2700" s="3"/>
      <c r="DG2700" s="3"/>
      <c r="DH2700" s="3"/>
      <c r="DI2700" s="3"/>
      <c r="DJ2700" s="3"/>
      <c r="DK2700" s="3"/>
      <c r="DL2700" s="3"/>
      <c r="DM2700" s="3"/>
      <c r="DN2700" s="3"/>
      <c r="DO2700" s="3"/>
      <c r="DP2700" s="3"/>
      <c r="DQ2700" s="3"/>
      <c r="DR2700" s="3"/>
      <c r="DS2700" s="3"/>
      <c r="DT2700" s="3"/>
      <c r="DU2700" s="3"/>
      <c r="DV2700" s="3"/>
      <c r="DW2700" s="31"/>
    </row>
    <row r="2701" spans="1:127" ht="15">
      <c r="A2701" s="30">
        <v>2695</v>
      </c>
      <c r="B2701" s="3"/>
      <c r="C2701" s="3"/>
      <c r="D2701" s="3"/>
      <c r="E2701" s="3"/>
      <c r="F2701" s="3"/>
      <c r="G2701" s="3"/>
      <c r="H2701" s="3"/>
      <c r="I2701" s="3"/>
      <c r="J2701" s="3"/>
      <c r="K2701" s="3"/>
      <c r="L2701" s="3"/>
      <c r="M2701" s="3"/>
      <c r="N2701" s="3"/>
      <c r="O2701" s="3"/>
      <c r="P2701" s="3"/>
      <c r="Q2701" s="3"/>
      <c r="R2701" s="3"/>
      <c r="S2701" s="3"/>
      <c r="T2701" s="3"/>
      <c r="U2701" s="3"/>
      <c r="V2701" s="3"/>
      <c r="W2701" s="3"/>
      <c r="X2701" s="3"/>
      <c r="Y2701" s="3"/>
      <c r="Z2701" s="3"/>
      <c r="AA2701" s="3"/>
      <c r="AB2701" s="3"/>
      <c r="AC2701" s="3"/>
      <c r="AD2701" s="3"/>
      <c r="AE2701" s="3"/>
      <c r="AF2701" s="3"/>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c r="BG2701" s="3"/>
      <c r="BH2701" s="3"/>
      <c r="BI2701" s="3"/>
      <c r="BJ2701" s="3"/>
      <c r="BK2701" s="3"/>
      <c r="BL2701" s="3"/>
      <c r="BM2701" s="3"/>
      <c r="BN2701" s="3"/>
      <c r="BO2701" s="3"/>
      <c r="BP2701" s="3"/>
      <c r="BQ2701" s="3"/>
      <c r="BR2701" s="3"/>
      <c r="BS2701" s="3"/>
      <c r="BT2701" s="3"/>
      <c r="BU2701" s="3"/>
      <c r="BV2701" s="3"/>
      <c r="BW2701" s="3"/>
      <c r="BX2701" s="3"/>
      <c r="BY2701" s="3"/>
      <c r="BZ2701" s="3"/>
      <c r="CA2701" s="3"/>
      <c r="CB2701" s="3"/>
      <c r="CC2701" s="3"/>
      <c r="CD2701" s="3"/>
      <c r="CE2701" s="3"/>
      <c r="CF2701" s="3"/>
      <c r="CG2701" s="3"/>
      <c r="CH2701" s="3"/>
      <c r="CI2701" s="3"/>
      <c r="CJ2701" s="3"/>
      <c r="CK2701" s="3"/>
      <c r="CL2701" s="3"/>
      <c r="CM2701" s="3"/>
      <c r="CN2701" s="3"/>
      <c r="CO2701" s="3"/>
      <c r="CP2701" s="3"/>
      <c r="CQ2701" s="3"/>
      <c r="CR2701" s="3"/>
      <c r="CS2701" s="3"/>
      <c r="CT2701" s="3"/>
      <c r="CU2701" s="3"/>
      <c r="CV2701" s="3"/>
      <c r="CW2701" s="3"/>
      <c r="CX2701" s="3"/>
      <c r="CY2701" s="3"/>
      <c r="CZ2701" s="3"/>
      <c r="DA2701" s="3"/>
      <c r="DB2701" s="3"/>
      <c r="DC2701" s="3"/>
      <c r="DD2701" s="3"/>
      <c r="DE2701" s="3" t="s">
        <v>6276</v>
      </c>
      <c r="DF2701" s="3"/>
      <c r="DG2701" s="3"/>
      <c r="DH2701" s="3"/>
      <c r="DI2701" s="3"/>
      <c r="DJ2701" s="3"/>
      <c r="DK2701" s="3"/>
      <c r="DL2701" s="3"/>
      <c r="DM2701" s="3"/>
      <c r="DN2701" s="3"/>
      <c r="DO2701" s="3"/>
      <c r="DP2701" s="3"/>
      <c r="DQ2701" s="3"/>
      <c r="DR2701" s="3"/>
      <c r="DS2701" s="3"/>
      <c r="DT2701" s="3"/>
      <c r="DU2701" s="3"/>
      <c r="DV2701" s="3"/>
      <c r="DW2701" s="31"/>
    </row>
    <row r="2702" spans="1:127" ht="15">
      <c r="A2702" s="30">
        <v>2696</v>
      </c>
      <c r="B2702" s="3"/>
      <c r="C2702" s="3"/>
      <c r="D2702" s="3"/>
      <c r="E2702" s="3"/>
      <c r="F2702" s="3"/>
      <c r="G2702" s="3"/>
      <c r="H2702" s="3"/>
      <c r="I2702" s="3"/>
      <c r="J2702" s="3"/>
      <c r="K2702" s="3"/>
      <c r="L2702" s="3"/>
      <c r="M2702" s="3"/>
      <c r="N2702" s="3"/>
      <c r="O2702" s="3"/>
      <c r="P2702" s="3"/>
      <c r="Q2702" s="3"/>
      <c r="R2702" s="3"/>
      <c r="S2702" s="3"/>
      <c r="T2702" s="3"/>
      <c r="U2702" s="3"/>
      <c r="V2702" s="3"/>
      <c r="W2702" s="3"/>
      <c r="X2702" s="3"/>
      <c r="Y2702" s="3"/>
      <c r="Z2702" s="3"/>
      <c r="AA2702" s="3"/>
      <c r="AB2702" s="3"/>
      <c r="AC2702" s="3"/>
      <c r="AD2702" s="3"/>
      <c r="AE2702" s="3"/>
      <c r="AF2702" s="3"/>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c r="BG2702" s="3"/>
      <c r="BH2702" s="3"/>
      <c r="BI2702" s="3"/>
      <c r="BJ2702" s="3"/>
      <c r="BK2702" s="3"/>
      <c r="BL2702" s="3"/>
      <c r="BM2702" s="3"/>
      <c r="BN2702" s="3"/>
      <c r="BO2702" s="3"/>
      <c r="BP2702" s="3"/>
      <c r="BQ2702" s="3"/>
      <c r="BR2702" s="3"/>
      <c r="BS2702" s="3"/>
      <c r="BT2702" s="3"/>
      <c r="BU2702" s="3"/>
      <c r="BV2702" s="3"/>
      <c r="BW2702" s="3"/>
      <c r="BX2702" s="3"/>
      <c r="BY2702" s="3"/>
      <c r="BZ2702" s="3"/>
      <c r="CA2702" s="3"/>
      <c r="CB2702" s="3"/>
      <c r="CC2702" s="3"/>
      <c r="CD2702" s="3"/>
      <c r="CE2702" s="3"/>
      <c r="CF2702" s="3"/>
      <c r="CG2702" s="3"/>
      <c r="CH2702" s="3"/>
      <c r="CI2702" s="3"/>
      <c r="CJ2702" s="3"/>
      <c r="CK2702" s="3"/>
      <c r="CL2702" s="3"/>
      <c r="CM2702" s="3"/>
      <c r="CN2702" s="3"/>
      <c r="CO2702" s="3"/>
      <c r="CP2702" s="3"/>
      <c r="CQ2702" s="3"/>
      <c r="CR2702" s="3"/>
      <c r="CS2702" s="3"/>
      <c r="CT2702" s="3"/>
      <c r="CU2702" s="3"/>
      <c r="CV2702" s="3"/>
      <c r="CW2702" s="3"/>
      <c r="CX2702" s="3"/>
      <c r="CY2702" s="3"/>
      <c r="CZ2702" s="3"/>
      <c r="DA2702" s="3"/>
      <c r="DB2702" s="3"/>
      <c r="DC2702" s="3"/>
      <c r="DD2702" s="3"/>
      <c r="DE2702" s="3" t="s">
        <v>6277</v>
      </c>
      <c r="DF2702" s="3"/>
      <c r="DG2702" s="3"/>
      <c r="DH2702" s="3"/>
      <c r="DI2702" s="3"/>
      <c r="DJ2702" s="3"/>
      <c r="DK2702" s="3"/>
      <c r="DL2702" s="3"/>
      <c r="DM2702" s="3"/>
      <c r="DN2702" s="3"/>
      <c r="DO2702" s="3"/>
      <c r="DP2702" s="3"/>
      <c r="DQ2702" s="3"/>
      <c r="DR2702" s="3"/>
      <c r="DS2702" s="3"/>
      <c r="DT2702" s="3"/>
      <c r="DU2702" s="3"/>
      <c r="DV2702" s="3"/>
      <c r="DW2702" s="31"/>
    </row>
    <row r="2703" spans="1:127" ht="15">
      <c r="A2703" s="30">
        <v>2697</v>
      </c>
      <c r="B2703" s="3"/>
      <c r="C2703" s="3"/>
      <c r="D2703" s="3"/>
      <c r="E2703" s="3"/>
      <c r="F2703" s="3"/>
      <c r="G2703" s="3"/>
      <c r="H2703" s="3"/>
      <c r="I2703" s="3"/>
      <c r="J2703" s="3"/>
      <c r="K2703" s="3"/>
      <c r="L2703" s="3"/>
      <c r="M2703" s="3"/>
      <c r="N2703" s="3"/>
      <c r="O2703" s="3"/>
      <c r="P2703" s="3"/>
      <c r="Q2703" s="3"/>
      <c r="R2703" s="3"/>
      <c r="S2703" s="3"/>
      <c r="T2703" s="3"/>
      <c r="U2703" s="3"/>
      <c r="V2703" s="3"/>
      <c r="W2703" s="3"/>
      <c r="X2703" s="3"/>
      <c r="Y2703" s="3"/>
      <c r="Z2703" s="3"/>
      <c r="AA2703" s="3"/>
      <c r="AB2703" s="3"/>
      <c r="AC2703" s="3"/>
      <c r="AD2703" s="3"/>
      <c r="AE2703" s="3"/>
      <c r="AF2703" s="3"/>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c r="BG2703" s="3"/>
      <c r="BH2703" s="3"/>
      <c r="BI2703" s="3"/>
      <c r="BJ2703" s="3"/>
      <c r="BK2703" s="3"/>
      <c r="BL2703" s="3"/>
      <c r="BM2703" s="3"/>
      <c r="BN2703" s="3"/>
      <c r="BO2703" s="3"/>
      <c r="BP2703" s="3"/>
      <c r="BQ2703" s="3"/>
      <c r="BR2703" s="3"/>
      <c r="BS2703" s="3"/>
      <c r="BT2703" s="3"/>
      <c r="BU2703" s="3"/>
      <c r="BV2703" s="3"/>
      <c r="BW2703" s="3"/>
      <c r="BX2703" s="3"/>
      <c r="BY2703" s="3"/>
      <c r="BZ2703" s="3"/>
      <c r="CA2703" s="3"/>
      <c r="CB2703" s="3"/>
      <c r="CC2703" s="3"/>
      <c r="CD2703" s="3"/>
      <c r="CE2703" s="3"/>
      <c r="CF2703" s="3"/>
      <c r="CG2703" s="3"/>
      <c r="CH2703" s="3"/>
      <c r="CI2703" s="3"/>
      <c r="CJ2703" s="3"/>
      <c r="CK2703" s="3"/>
      <c r="CL2703" s="3"/>
      <c r="CM2703" s="3"/>
      <c r="CN2703" s="3"/>
      <c r="CO2703" s="3"/>
      <c r="CP2703" s="3"/>
      <c r="CQ2703" s="3"/>
      <c r="CR2703" s="3"/>
      <c r="CS2703" s="3"/>
      <c r="CT2703" s="3"/>
      <c r="CU2703" s="3"/>
      <c r="CV2703" s="3"/>
      <c r="CW2703" s="3"/>
      <c r="CX2703" s="3"/>
      <c r="CY2703" s="3"/>
      <c r="CZ2703" s="3"/>
      <c r="DA2703" s="3"/>
      <c r="DB2703" s="3"/>
      <c r="DC2703" s="3"/>
      <c r="DD2703" s="3"/>
      <c r="DE2703" s="3" t="s">
        <v>6278</v>
      </c>
      <c r="DF2703" s="3"/>
      <c r="DG2703" s="3"/>
      <c r="DH2703" s="3"/>
      <c r="DI2703" s="3"/>
      <c r="DJ2703" s="3"/>
      <c r="DK2703" s="3"/>
      <c r="DL2703" s="3"/>
      <c r="DM2703" s="3"/>
      <c r="DN2703" s="3"/>
      <c r="DO2703" s="3"/>
      <c r="DP2703" s="3"/>
      <c r="DQ2703" s="3"/>
      <c r="DR2703" s="3"/>
      <c r="DS2703" s="3"/>
      <c r="DT2703" s="3"/>
      <c r="DU2703" s="3"/>
      <c r="DV2703" s="3"/>
      <c r="DW2703" s="31"/>
    </row>
    <row r="2704" spans="1:127" ht="15">
      <c r="A2704" s="30">
        <v>2698</v>
      </c>
      <c r="B2704" s="3"/>
      <c r="C2704" s="3"/>
      <c r="D2704" s="3"/>
      <c r="E2704" s="3"/>
      <c r="F2704" s="3"/>
      <c r="G2704" s="3"/>
      <c r="H2704" s="3"/>
      <c r="I2704" s="3"/>
      <c r="J2704" s="3"/>
      <c r="K2704" s="3"/>
      <c r="L2704" s="3"/>
      <c r="M2704" s="3"/>
      <c r="N2704" s="3"/>
      <c r="O2704" s="3"/>
      <c r="P2704" s="3"/>
      <c r="Q2704" s="3"/>
      <c r="R2704" s="3"/>
      <c r="S2704" s="3"/>
      <c r="T2704" s="3"/>
      <c r="U2704" s="3"/>
      <c r="V2704" s="3"/>
      <c r="W2704" s="3"/>
      <c r="X2704" s="3"/>
      <c r="Y2704" s="3"/>
      <c r="Z2704" s="3"/>
      <c r="AA2704" s="3"/>
      <c r="AB2704" s="3"/>
      <c r="AC2704" s="3"/>
      <c r="AD2704" s="3"/>
      <c r="AE2704" s="3"/>
      <c r="AF2704" s="3"/>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c r="BG2704" s="3"/>
      <c r="BH2704" s="3"/>
      <c r="BI2704" s="3"/>
      <c r="BJ2704" s="3"/>
      <c r="BK2704" s="3"/>
      <c r="BL2704" s="3"/>
      <c r="BM2704" s="3"/>
      <c r="BN2704" s="3"/>
      <c r="BO2704" s="3"/>
      <c r="BP2704" s="3"/>
      <c r="BQ2704" s="3"/>
      <c r="BR2704" s="3"/>
      <c r="BS2704" s="3"/>
      <c r="BT2704" s="3"/>
      <c r="BU2704" s="3"/>
      <c r="BV2704" s="3"/>
      <c r="BW2704" s="3"/>
      <c r="BX2704" s="3"/>
      <c r="BY2704" s="3"/>
      <c r="BZ2704" s="3"/>
      <c r="CA2704" s="3"/>
      <c r="CB2704" s="3"/>
      <c r="CC2704" s="3"/>
      <c r="CD2704" s="3"/>
      <c r="CE2704" s="3"/>
      <c r="CF2704" s="3"/>
      <c r="CG2704" s="3"/>
      <c r="CH2704" s="3"/>
      <c r="CI2704" s="3"/>
      <c r="CJ2704" s="3"/>
      <c r="CK2704" s="3"/>
      <c r="CL2704" s="3"/>
      <c r="CM2704" s="3"/>
      <c r="CN2704" s="3"/>
      <c r="CO2704" s="3"/>
      <c r="CP2704" s="3"/>
      <c r="CQ2704" s="3"/>
      <c r="CR2704" s="3"/>
      <c r="CS2704" s="3"/>
      <c r="CT2704" s="3"/>
      <c r="CU2704" s="3"/>
      <c r="CV2704" s="3"/>
      <c r="CW2704" s="3"/>
      <c r="CX2704" s="3"/>
      <c r="CY2704" s="3"/>
      <c r="CZ2704" s="3"/>
      <c r="DA2704" s="3"/>
      <c r="DB2704" s="3"/>
      <c r="DC2704" s="3"/>
      <c r="DD2704" s="3"/>
      <c r="DE2704" s="3" t="s">
        <v>6279</v>
      </c>
      <c r="DF2704" s="3"/>
      <c r="DG2704" s="3"/>
      <c r="DH2704" s="3"/>
      <c r="DI2704" s="3"/>
      <c r="DJ2704" s="3"/>
      <c r="DK2704" s="3"/>
      <c r="DL2704" s="3"/>
      <c r="DM2704" s="3"/>
      <c r="DN2704" s="3"/>
      <c r="DO2704" s="3"/>
      <c r="DP2704" s="3"/>
      <c r="DQ2704" s="3"/>
      <c r="DR2704" s="3"/>
      <c r="DS2704" s="3"/>
      <c r="DT2704" s="3"/>
      <c r="DU2704" s="3"/>
      <c r="DV2704" s="3"/>
      <c r="DW2704" s="31"/>
    </row>
    <row r="2705" spans="1:127" ht="15">
      <c r="A2705" s="30">
        <v>2699</v>
      </c>
      <c r="B2705" s="3"/>
      <c r="C2705" s="3"/>
      <c r="D2705" s="3"/>
      <c r="E2705" s="3"/>
      <c r="F2705" s="3"/>
      <c r="G2705" s="3"/>
      <c r="H2705" s="3"/>
      <c r="I2705" s="3"/>
      <c r="J2705" s="3"/>
      <c r="K2705" s="3"/>
      <c r="L2705" s="3"/>
      <c r="M2705" s="3"/>
      <c r="N2705" s="3"/>
      <c r="O2705" s="3"/>
      <c r="P2705" s="3"/>
      <c r="Q2705" s="3"/>
      <c r="R2705" s="3"/>
      <c r="S2705" s="3"/>
      <c r="T2705" s="3"/>
      <c r="U2705" s="3"/>
      <c r="V2705" s="3"/>
      <c r="W2705" s="3"/>
      <c r="X2705" s="3"/>
      <c r="Y2705" s="3"/>
      <c r="Z2705" s="3"/>
      <c r="AA2705" s="3"/>
      <c r="AB2705" s="3"/>
      <c r="AC2705" s="3"/>
      <c r="AD2705" s="3"/>
      <c r="AE2705" s="3"/>
      <c r="AF2705" s="3"/>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c r="BG2705" s="3"/>
      <c r="BH2705" s="3"/>
      <c r="BI2705" s="3"/>
      <c r="BJ2705" s="3"/>
      <c r="BK2705" s="3"/>
      <c r="BL2705" s="3"/>
      <c r="BM2705" s="3"/>
      <c r="BN2705" s="3"/>
      <c r="BO2705" s="3"/>
      <c r="BP2705" s="3"/>
      <c r="BQ2705" s="3"/>
      <c r="BR2705" s="3"/>
      <c r="BS2705" s="3"/>
      <c r="BT2705" s="3"/>
      <c r="BU2705" s="3"/>
      <c r="BV2705" s="3"/>
      <c r="BW2705" s="3"/>
      <c r="BX2705" s="3"/>
      <c r="BY2705" s="3"/>
      <c r="BZ2705" s="3"/>
      <c r="CA2705" s="3"/>
      <c r="CB2705" s="3"/>
      <c r="CC2705" s="3"/>
      <c r="CD2705" s="3"/>
      <c r="CE2705" s="3"/>
      <c r="CF2705" s="3"/>
      <c r="CG2705" s="3"/>
      <c r="CH2705" s="3"/>
      <c r="CI2705" s="3"/>
      <c r="CJ2705" s="3"/>
      <c r="CK2705" s="3"/>
      <c r="CL2705" s="3"/>
      <c r="CM2705" s="3"/>
      <c r="CN2705" s="3"/>
      <c r="CO2705" s="3"/>
      <c r="CP2705" s="3"/>
      <c r="CQ2705" s="3"/>
      <c r="CR2705" s="3"/>
      <c r="CS2705" s="3"/>
      <c r="CT2705" s="3"/>
      <c r="CU2705" s="3"/>
      <c r="CV2705" s="3"/>
      <c r="CW2705" s="3"/>
      <c r="CX2705" s="3"/>
      <c r="CY2705" s="3"/>
      <c r="CZ2705" s="3"/>
      <c r="DA2705" s="3"/>
      <c r="DB2705" s="3"/>
      <c r="DC2705" s="3"/>
      <c r="DD2705" s="3"/>
      <c r="DE2705" s="3" t="s">
        <v>6280</v>
      </c>
      <c r="DF2705" s="3"/>
      <c r="DG2705" s="3"/>
      <c r="DH2705" s="3"/>
      <c r="DI2705" s="3"/>
      <c r="DJ2705" s="3"/>
      <c r="DK2705" s="3"/>
      <c r="DL2705" s="3"/>
      <c r="DM2705" s="3"/>
      <c r="DN2705" s="3"/>
      <c r="DO2705" s="3"/>
      <c r="DP2705" s="3"/>
      <c r="DQ2705" s="3"/>
      <c r="DR2705" s="3"/>
      <c r="DS2705" s="3"/>
      <c r="DT2705" s="3"/>
      <c r="DU2705" s="3"/>
      <c r="DV2705" s="3"/>
      <c r="DW2705" s="31"/>
    </row>
    <row r="2706" spans="1:127" ht="15">
      <c r="A2706" s="30">
        <v>2700</v>
      </c>
      <c r="B2706" s="3"/>
      <c r="C2706" s="3"/>
      <c r="D2706" s="3"/>
      <c r="E2706" s="3"/>
      <c r="F2706" s="3"/>
      <c r="G2706" s="3"/>
      <c r="H2706" s="3"/>
      <c r="I2706" s="3"/>
      <c r="J2706" s="3"/>
      <c r="K2706" s="3"/>
      <c r="L2706" s="3"/>
      <c r="M2706" s="3"/>
      <c r="N2706" s="3"/>
      <c r="O2706" s="3"/>
      <c r="P2706" s="3"/>
      <c r="Q2706" s="3"/>
      <c r="R2706" s="3"/>
      <c r="S2706" s="3"/>
      <c r="T2706" s="3"/>
      <c r="U2706" s="3"/>
      <c r="V2706" s="3"/>
      <c r="W2706" s="3"/>
      <c r="X2706" s="3"/>
      <c r="Y2706" s="3"/>
      <c r="Z2706" s="3"/>
      <c r="AA2706" s="3"/>
      <c r="AB2706" s="3"/>
      <c r="AC2706" s="3"/>
      <c r="AD2706" s="3"/>
      <c r="AE2706" s="3"/>
      <c r="AF2706" s="3"/>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c r="BG2706" s="3"/>
      <c r="BH2706" s="3"/>
      <c r="BI2706" s="3"/>
      <c r="BJ2706" s="3"/>
      <c r="BK2706" s="3"/>
      <c r="BL2706" s="3"/>
      <c r="BM2706" s="3"/>
      <c r="BN2706" s="3"/>
      <c r="BO2706" s="3"/>
      <c r="BP2706" s="3"/>
      <c r="BQ2706" s="3"/>
      <c r="BR2706" s="3"/>
      <c r="BS2706" s="3"/>
      <c r="BT2706" s="3"/>
      <c r="BU2706" s="3"/>
      <c r="BV2706" s="3"/>
      <c r="BW2706" s="3"/>
      <c r="BX2706" s="3"/>
      <c r="BY2706" s="3"/>
      <c r="BZ2706" s="3"/>
      <c r="CA2706" s="3"/>
      <c r="CB2706" s="3"/>
      <c r="CC2706" s="3"/>
      <c r="CD2706" s="3"/>
      <c r="CE2706" s="3"/>
      <c r="CF2706" s="3"/>
      <c r="CG2706" s="3"/>
      <c r="CH2706" s="3"/>
      <c r="CI2706" s="3"/>
      <c r="CJ2706" s="3"/>
      <c r="CK2706" s="3"/>
      <c r="CL2706" s="3"/>
      <c r="CM2706" s="3"/>
      <c r="CN2706" s="3"/>
      <c r="CO2706" s="3"/>
      <c r="CP2706" s="3"/>
      <c r="CQ2706" s="3"/>
      <c r="CR2706" s="3"/>
      <c r="CS2706" s="3"/>
      <c r="CT2706" s="3"/>
      <c r="CU2706" s="3"/>
      <c r="CV2706" s="3"/>
      <c r="CW2706" s="3"/>
      <c r="CX2706" s="3"/>
      <c r="CY2706" s="3"/>
      <c r="CZ2706" s="3"/>
      <c r="DA2706" s="3"/>
      <c r="DB2706" s="3"/>
      <c r="DC2706" s="3"/>
      <c r="DD2706" s="3"/>
      <c r="DE2706" s="3" t="s">
        <v>6281</v>
      </c>
      <c r="DF2706" s="3"/>
      <c r="DG2706" s="3"/>
      <c r="DH2706" s="3"/>
      <c r="DI2706" s="3"/>
      <c r="DJ2706" s="3"/>
      <c r="DK2706" s="3"/>
      <c r="DL2706" s="3"/>
      <c r="DM2706" s="3"/>
      <c r="DN2706" s="3"/>
      <c r="DO2706" s="3"/>
      <c r="DP2706" s="3"/>
      <c r="DQ2706" s="3"/>
      <c r="DR2706" s="3"/>
      <c r="DS2706" s="3"/>
      <c r="DT2706" s="3"/>
      <c r="DU2706" s="3"/>
      <c r="DV2706" s="3"/>
      <c r="DW2706" s="31"/>
    </row>
    <row r="2707" spans="1:127" ht="15">
      <c r="A2707" s="30">
        <v>2701</v>
      </c>
      <c r="B2707" s="3"/>
      <c r="C2707" s="3"/>
      <c r="D2707" s="3"/>
      <c r="E2707" s="3"/>
      <c r="F2707" s="3"/>
      <c r="G2707" s="3"/>
      <c r="H2707" s="3"/>
      <c r="I2707" s="3"/>
      <c r="J2707" s="3"/>
      <c r="K2707" s="3"/>
      <c r="L2707" s="3"/>
      <c r="M2707" s="3"/>
      <c r="N2707" s="3"/>
      <c r="O2707" s="3"/>
      <c r="P2707" s="3"/>
      <c r="Q2707" s="3"/>
      <c r="R2707" s="3"/>
      <c r="S2707" s="3"/>
      <c r="T2707" s="3"/>
      <c r="U2707" s="3"/>
      <c r="V2707" s="3"/>
      <c r="W2707" s="3"/>
      <c r="X2707" s="3"/>
      <c r="Y2707" s="3"/>
      <c r="Z2707" s="3"/>
      <c r="AA2707" s="3"/>
      <c r="AB2707" s="3"/>
      <c r="AC2707" s="3"/>
      <c r="AD2707" s="3"/>
      <c r="AE2707" s="3"/>
      <c r="AF2707" s="3"/>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c r="BG2707" s="3"/>
      <c r="BH2707" s="3"/>
      <c r="BI2707" s="3"/>
      <c r="BJ2707" s="3"/>
      <c r="BK2707" s="3"/>
      <c r="BL2707" s="3"/>
      <c r="BM2707" s="3"/>
      <c r="BN2707" s="3"/>
      <c r="BO2707" s="3"/>
      <c r="BP2707" s="3"/>
      <c r="BQ2707" s="3"/>
      <c r="BR2707" s="3"/>
      <c r="BS2707" s="3"/>
      <c r="BT2707" s="3"/>
      <c r="BU2707" s="3"/>
      <c r="BV2707" s="3"/>
      <c r="BW2707" s="3"/>
      <c r="BX2707" s="3"/>
      <c r="BY2707" s="3"/>
      <c r="BZ2707" s="3"/>
      <c r="CA2707" s="3"/>
      <c r="CB2707" s="3"/>
      <c r="CC2707" s="3"/>
      <c r="CD2707" s="3"/>
      <c r="CE2707" s="3"/>
      <c r="CF2707" s="3"/>
      <c r="CG2707" s="3"/>
      <c r="CH2707" s="3"/>
      <c r="CI2707" s="3"/>
      <c r="CJ2707" s="3"/>
      <c r="CK2707" s="3"/>
      <c r="CL2707" s="3"/>
      <c r="CM2707" s="3"/>
      <c r="CN2707" s="3"/>
      <c r="CO2707" s="3"/>
      <c r="CP2707" s="3"/>
      <c r="CQ2707" s="3"/>
      <c r="CR2707" s="3"/>
      <c r="CS2707" s="3"/>
      <c r="CT2707" s="3"/>
      <c r="CU2707" s="3"/>
      <c r="CV2707" s="3"/>
      <c r="CW2707" s="3"/>
      <c r="CX2707" s="3"/>
      <c r="CY2707" s="3"/>
      <c r="CZ2707" s="3"/>
      <c r="DA2707" s="3"/>
      <c r="DB2707" s="3"/>
      <c r="DC2707" s="3"/>
      <c r="DD2707" s="3"/>
      <c r="DE2707" s="3" t="s">
        <v>6282</v>
      </c>
      <c r="DF2707" s="3"/>
      <c r="DG2707" s="3"/>
      <c r="DH2707" s="3"/>
      <c r="DI2707" s="3"/>
      <c r="DJ2707" s="3"/>
      <c r="DK2707" s="3"/>
      <c r="DL2707" s="3"/>
      <c r="DM2707" s="3"/>
      <c r="DN2707" s="3"/>
      <c r="DO2707" s="3"/>
      <c r="DP2707" s="3"/>
      <c r="DQ2707" s="3"/>
      <c r="DR2707" s="3"/>
      <c r="DS2707" s="3"/>
      <c r="DT2707" s="3"/>
      <c r="DU2707" s="3"/>
      <c r="DV2707" s="3"/>
      <c r="DW2707" s="31"/>
    </row>
    <row r="2708" spans="1:127" ht="15">
      <c r="A2708" s="30">
        <v>2702</v>
      </c>
      <c r="B2708" s="3"/>
      <c r="C2708" s="3"/>
      <c r="D2708" s="3"/>
      <c r="E2708" s="3"/>
      <c r="F2708" s="3"/>
      <c r="G2708" s="3"/>
      <c r="H2708" s="3"/>
      <c r="I2708" s="3"/>
      <c r="J2708" s="3"/>
      <c r="K2708" s="3"/>
      <c r="L2708" s="3"/>
      <c r="M2708" s="3"/>
      <c r="N2708" s="3"/>
      <c r="O2708" s="3"/>
      <c r="P2708" s="3"/>
      <c r="Q2708" s="3"/>
      <c r="R2708" s="3"/>
      <c r="S2708" s="3"/>
      <c r="T2708" s="3"/>
      <c r="U2708" s="3"/>
      <c r="V2708" s="3"/>
      <c r="W2708" s="3"/>
      <c r="X2708" s="3"/>
      <c r="Y2708" s="3"/>
      <c r="Z2708" s="3"/>
      <c r="AA2708" s="3"/>
      <c r="AB2708" s="3"/>
      <c r="AC2708" s="3"/>
      <c r="AD2708" s="3"/>
      <c r="AE2708" s="3"/>
      <c r="AF2708" s="3"/>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c r="BG2708" s="3"/>
      <c r="BH2708" s="3"/>
      <c r="BI2708" s="3"/>
      <c r="BJ2708" s="3"/>
      <c r="BK2708" s="3"/>
      <c r="BL2708" s="3"/>
      <c r="BM2708" s="3"/>
      <c r="BN2708" s="3"/>
      <c r="BO2708" s="3"/>
      <c r="BP2708" s="3"/>
      <c r="BQ2708" s="3"/>
      <c r="BR2708" s="3"/>
      <c r="BS2708" s="3"/>
      <c r="BT2708" s="3"/>
      <c r="BU2708" s="3"/>
      <c r="BV2708" s="3"/>
      <c r="BW2708" s="3"/>
      <c r="BX2708" s="3"/>
      <c r="BY2708" s="3"/>
      <c r="BZ2708" s="3"/>
      <c r="CA2708" s="3"/>
      <c r="CB2708" s="3"/>
      <c r="CC2708" s="3"/>
      <c r="CD2708" s="3"/>
      <c r="CE2708" s="3"/>
      <c r="CF2708" s="3"/>
      <c r="CG2708" s="3"/>
      <c r="CH2708" s="3"/>
      <c r="CI2708" s="3"/>
      <c r="CJ2708" s="3"/>
      <c r="CK2708" s="3"/>
      <c r="CL2708" s="3"/>
      <c r="CM2708" s="3"/>
      <c r="CN2708" s="3"/>
      <c r="CO2708" s="3"/>
      <c r="CP2708" s="3"/>
      <c r="CQ2708" s="3"/>
      <c r="CR2708" s="3"/>
      <c r="CS2708" s="3"/>
      <c r="CT2708" s="3"/>
      <c r="CU2708" s="3"/>
      <c r="CV2708" s="3"/>
      <c r="CW2708" s="3"/>
      <c r="CX2708" s="3"/>
      <c r="CY2708" s="3"/>
      <c r="CZ2708" s="3"/>
      <c r="DA2708" s="3"/>
      <c r="DB2708" s="3"/>
      <c r="DC2708" s="3"/>
      <c r="DD2708" s="3"/>
      <c r="DE2708" s="3" t="s">
        <v>6283</v>
      </c>
      <c r="DF2708" s="3"/>
      <c r="DG2708" s="3"/>
      <c r="DH2708" s="3"/>
      <c r="DI2708" s="3"/>
      <c r="DJ2708" s="3"/>
      <c r="DK2708" s="3"/>
      <c r="DL2708" s="3"/>
      <c r="DM2708" s="3"/>
      <c r="DN2708" s="3"/>
      <c r="DO2708" s="3"/>
      <c r="DP2708" s="3"/>
      <c r="DQ2708" s="3"/>
      <c r="DR2708" s="3"/>
      <c r="DS2708" s="3"/>
      <c r="DT2708" s="3"/>
      <c r="DU2708" s="3"/>
      <c r="DV2708" s="3"/>
      <c r="DW2708" s="31"/>
    </row>
    <row r="2709" spans="1:127" ht="15">
      <c r="A2709" s="30">
        <v>2703</v>
      </c>
      <c r="B2709" s="3"/>
      <c r="C2709" s="3"/>
      <c r="D2709" s="3"/>
      <c r="E2709" s="3"/>
      <c r="F2709" s="3"/>
      <c r="G2709" s="3"/>
      <c r="H2709" s="3"/>
      <c r="I2709" s="3"/>
      <c r="J2709" s="3"/>
      <c r="K2709" s="3"/>
      <c r="L2709" s="3"/>
      <c r="M2709" s="3"/>
      <c r="N2709" s="3"/>
      <c r="O2709" s="3"/>
      <c r="P2709" s="3"/>
      <c r="Q2709" s="3"/>
      <c r="R2709" s="3"/>
      <c r="S2709" s="3"/>
      <c r="T2709" s="3"/>
      <c r="U2709" s="3"/>
      <c r="V2709" s="3"/>
      <c r="W2709" s="3"/>
      <c r="X2709" s="3"/>
      <c r="Y2709" s="3"/>
      <c r="Z2709" s="3"/>
      <c r="AA2709" s="3"/>
      <c r="AB2709" s="3"/>
      <c r="AC2709" s="3"/>
      <c r="AD2709" s="3"/>
      <c r="AE2709" s="3"/>
      <c r="AF2709" s="3"/>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c r="BG2709" s="3"/>
      <c r="BH2709" s="3"/>
      <c r="BI2709" s="3"/>
      <c r="BJ2709" s="3"/>
      <c r="BK2709" s="3"/>
      <c r="BL2709" s="3"/>
      <c r="BM2709" s="3"/>
      <c r="BN2709" s="3"/>
      <c r="BO2709" s="3"/>
      <c r="BP2709" s="3"/>
      <c r="BQ2709" s="3"/>
      <c r="BR2709" s="3"/>
      <c r="BS2709" s="3"/>
      <c r="BT2709" s="3"/>
      <c r="BU2709" s="3"/>
      <c r="BV2709" s="3"/>
      <c r="BW2709" s="3"/>
      <c r="BX2709" s="3"/>
      <c r="BY2709" s="3"/>
      <c r="BZ2709" s="3"/>
      <c r="CA2709" s="3"/>
      <c r="CB2709" s="3"/>
      <c r="CC2709" s="3"/>
      <c r="CD2709" s="3"/>
      <c r="CE2709" s="3"/>
      <c r="CF2709" s="3"/>
      <c r="CG2709" s="3"/>
      <c r="CH2709" s="3"/>
      <c r="CI2709" s="3"/>
      <c r="CJ2709" s="3"/>
      <c r="CK2709" s="3"/>
      <c r="CL2709" s="3"/>
      <c r="CM2709" s="3"/>
      <c r="CN2709" s="3"/>
      <c r="CO2709" s="3"/>
      <c r="CP2709" s="3"/>
      <c r="CQ2709" s="3"/>
      <c r="CR2709" s="3"/>
      <c r="CS2709" s="3"/>
      <c r="CT2709" s="3"/>
      <c r="CU2709" s="3"/>
      <c r="CV2709" s="3"/>
      <c r="CW2709" s="3"/>
      <c r="CX2709" s="3"/>
      <c r="CY2709" s="3"/>
      <c r="CZ2709" s="3"/>
      <c r="DA2709" s="3"/>
      <c r="DB2709" s="3"/>
      <c r="DC2709" s="3"/>
      <c r="DD2709" s="3"/>
      <c r="DE2709" s="3" t="s">
        <v>6284</v>
      </c>
      <c r="DF2709" s="3"/>
      <c r="DG2709" s="3"/>
      <c r="DH2709" s="3"/>
      <c r="DI2709" s="3"/>
      <c r="DJ2709" s="3"/>
      <c r="DK2709" s="3"/>
      <c r="DL2709" s="3"/>
      <c r="DM2709" s="3"/>
      <c r="DN2709" s="3"/>
      <c r="DO2709" s="3"/>
      <c r="DP2709" s="3"/>
      <c r="DQ2709" s="3"/>
      <c r="DR2709" s="3"/>
      <c r="DS2709" s="3"/>
      <c r="DT2709" s="3"/>
      <c r="DU2709" s="3"/>
      <c r="DV2709" s="3"/>
      <c r="DW2709" s="31"/>
    </row>
    <row r="2710" spans="1:127" ht="15">
      <c r="A2710" s="30">
        <v>2704</v>
      </c>
      <c r="B2710" s="3"/>
      <c r="C2710" s="3"/>
      <c r="D2710" s="3"/>
      <c r="E2710" s="3"/>
      <c r="F2710" s="3"/>
      <c r="G2710" s="3"/>
      <c r="H2710" s="3"/>
      <c r="I2710" s="3"/>
      <c r="J2710" s="3"/>
      <c r="K2710" s="3"/>
      <c r="L2710" s="3"/>
      <c r="M2710" s="3"/>
      <c r="N2710" s="3"/>
      <c r="O2710" s="3"/>
      <c r="P2710" s="3"/>
      <c r="Q2710" s="3"/>
      <c r="R2710" s="3"/>
      <c r="S2710" s="3"/>
      <c r="T2710" s="3"/>
      <c r="U2710" s="3"/>
      <c r="V2710" s="3"/>
      <c r="W2710" s="3"/>
      <c r="X2710" s="3"/>
      <c r="Y2710" s="3"/>
      <c r="Z2710" s="3"/>
      <c r="AA2710" s="3"/>
      <c r="AB2710" s="3"/>
      <c r="AC2710" s="3"/>
      <c r="AD2710" s="3"/>
      <c r="AE2710" s="3"/>
      <c r="AF2710" s="3"/>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c r="BG2710" s="3"/>
      <c r="BH2710" s="3"/>
      <c r="BI2710" s="3"/>
      <c r="BJ2710" s="3"/>
      <c r="BK2710" s="3"/>
      <c r="BL2710" s="3"/>
      <c r="BM2710" s="3"/>
      <c r="BN2710" s="3"/>
      <c r="BO2710" s="3"/>
      <c r="BP2710" s="3"/>
      <c r="BQ2710" s="3"/>
      <c r="BR2710" s="3"/>
      <c r="BS2710" s="3"/>
      <c r="BT2710" s="3"/>
      <c r="BU2710" s="3"/>
      <c r="BV2710" s="3"/>
      <c r="BW2710" s="3"/>
      <c r="BX2710" s="3"/>
      <c r="BY2710" s="3"/>
      <c r="BZ2710" s="3"/>
      <c r="CA2710" s="3"/>
      <c r="CB2710" s="3"/>
      <c r="CC2710" s="3"/>
      <c r="CD2710" s="3"/>
      <c r="CE2710" s="3"/>
      <c r="CF2710" s="3"/>
      <c r="CG2710" s="3"/>
      <c r="CH2710" s="3"/>
      <c r="CI2710" s="3"/>
      <c r="CJ2710" s="3"/>
      <c r="CK2710" s="3"/>
      <c r="CL2710" s="3"/>
      <c r="CM2710" s="3"/>
      <c r="CN2710" s="3"/>
      <c r="CO2710" s="3"/>
      <c r="CP2710" s="3"/>
      <c r="CQ2710" s="3"/>
      <c r="CR2710" s="3"/>
      <c r="CS2710" s="3"/>
      <c r="CT2710" s="3"/>
      <c r="CU2710" s="3"/>
      <c r="CV2710" s="3"/>
      <c r="CW2710" s="3"/>
      <c r="CX2710" s="3"/>
      <c r="CY2710" s="3"/>
      <c r="CZ2710" s="3"/>
      <c r="DA2710" s="3"/>
      <c r="DB2710" s="3"/>
      <c r="DC2710" s="3"/>
      <c r="DD2710" s="3"/>
      <c r="DE2710" s="3" t="s">
        <v>6285</v>
      </c>
      <c r="DF2710" s="3"/>
      <c r="DG2710" s="3"/>
      <c r="DH2710" s="3"/>
      <c r="DI2710" s="3"/>
      <c r="DJ2710" s="3"/>
      <c r="DK2710" s="3"/>
      <c r="DL2710" s="3"/>
      <c r="DM2710" s="3"/>
      <c r="DN2710" s="3"/>
      <c r="DO2710" s="3"/>
      <c r="DP2710" s="3"/>
      <c r="DQ2710" s="3"/>
      <c r="DR2710" s="3"/>
      <c r="DS2710" s="3"/>
      <c r="DT2710" s="3"/>
      <c r="DU2710" s="3"/>
      <c r="DV2710" s="3"/>
      <c r="DW2710" s="31"/>
    </row>
    <row r="2711" spans="1:127" ht="15">
      <c r="A2711" s="30">
        <v>2705</v>
      </c>
      <c r="B2711" s="3"/>
      <c r="C2711" s="3"/>
      <c r="D2711" s="3"/>
      <c r="E2711" s="3"/>
      <c r="F2711" s="3"/>
      <c r="G2711" s="3"/>
      <c r="H2711" s="3"/>
      <c r="I2711" s="3"/>
      <c r="J2711" s="3"/>
      <c r="K2711" s="3"/>
      <c r="L2711" s="3"/>
      <c r="M2711" s="3"/>
      <c r="N2711" s="3"/>
      <c r="O2711" s="3"/>
      <c r="P2711" s="3"/>
      <c r="Q2711" s="3"/>
      <c r="R2711" s="3"/>
      <c r="S2711" s="3"/>
      <c r="T2711" s="3"/>
      <c r="U2711" s="3"/>
      <c r="V2711" s="3"/>
      <c r="W2711" s="3"/>
      <c r="X2711" s="3"/>
      <c r="Y2711" s="3"/>
      <c r="Z2711" s="3"/>
      <c r="AA2711" s="3"/>
      <c r="AB2711" s="3"/>
      <c r="AC2711" s="3"/>
      <c r="AD2711" s="3"/>
      <c r="AE2711" s="3"/>
      <c r="AF2711" s="3"/>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c r="BG2711" s="3"/>
      <c r="BH2711" s="3"/>
      <c r="BI2711" s="3"/>
      <c r="BJ2711" s="3"/>
      <c r="BK2711" s="3"/>
      <c r="BL2711" s="3"/>
      <c r="BM2711" s="3"/>
      <c r="BN2711" s="3"/>
      <c r="BO2711" s="3"/>
      <c r="BP2711" s="3"/>
      <c r="BQ2711" s="3"/>
      <c r="BR2711" s="3"/>
      <c r="BS2711" s="3"/>
      <c r="BT2711" s="3"/>
      <c r="BU2711" s="3"/>
      <c r="BV2711" s="3"/>
      <c r="BW2711" s="3"/>
      <c r="BX2711" s="3"/>
      <c r="BY2711" s="3"/>
      <c r="BZ2711" s="3"/>
      <c r="CA2711" s="3"/>
      <c r="CB2711" s="3"/>
      <c r="CC2711" s="3"/>
      <c r="CD2711" s="3"/>
      <c r="CE2711" s="3"/>
      <c r="CF2711" s="3"/>
      <c r="CG2711" s="3"/>
      <c r="CH2711" s="3"/>
      <c r="CI2711" s="3"/>
      <c r="CJ2711" s="3"/>
      <c r="CK2711" s="3"/>
      <c r="CL2711" s="3"/>
      <c r="CM2711" s="3"/>
      <c r="CN2711" s="3"/>
      <c r="CO2711" s="3"/>
      <c r="CP2711" s="3"/>
      <c r="CQ2711" s="3"/>
      <c r="CR2711" s="3"/>
      <c r="CS2711" s="3"/>
      <c r="CT2711" s="3"/>
      <c r="CU2711" s="3"/>
      <c r="CV2711" s="3"/>
      <c r="CW2711" s="3"/>
      <c r="CX2711" s="3"/>
      <c r="CY2711" s="3"/>
      <c r="CZ2711" s="3"/>
      <c r="DA2711" s="3"/>
      <c r="DB2711" s="3"/>
      <c r="DC2711" s="3"/>
      <c r="DD2711" s="3"/>
      <c r="DE2711" s="3" t="s">
        <v>6286</v>
      </c>
      <c r="DF2711" s="3"/>
      <c r="DG2711" s="3"/>
      <c r="DH2711" s="3"/>
      <c r="DI2711" s="3"/>
      <c r="DJ2711" s="3"/>
      <c r="DK2711" s="3"/>
      <c r="DL2711" s="3"/>
      <c r="DM2711" s="3"/>
      <c r="DN2711" s="3"/>
      <c r="DO2711" s="3"/>
      <c r="DP2711" s="3"/>
      <c r="DQ2711" s="3"/>
      <c r="DR2711" s="3"/>
      <c r="DS2711" s="3"/>
      <c r="DT2711" s="3"/>
      <c r="DU2711" s="3"/>
      <c r="DV2711" s="3"/>
      <c r="DW2711" s="31"/>
    </row>
    <row r="2712" spans="1:127" ht="15">
      <c r="A2712" s="30">
        <v>2706</v>
      </c>
      <c r="B2712" s="3"/>
      <c r="C2712" s="3"/>
      <c r="D2712" s="3"/>
      <c r="E2712" s="3"/>
      <c r="F2712" s="3"/>
      <c r="G2712" s="3"/>
      <c r="H2712" s="3"/>
      <c r="I2712" s="3"/>
      <c r="J2712" s="3"/>
      <c r="K2712" s="3"/>
      <c r="L2712" s="3"/>
      <c r="M2712" s="3"/>
      <c r="N2712" s="3"/>
      <c r="O2712" s="3"/>
      <c r="P2712" s="3"/>
      <c r="Q2712" s="3"/>
      <c r="R2712" s="3"/>
      <c r="S2712" s="3"/>
      <c r="T2712" s="3"/>
      <c r="U2712" s="3"/>
      <c r="V2712" s="3"/>
      <c r="W2712" s="3"/>
      <c r="X2712" s="3"/>
      <c r="Y2712" s="3"/>
      <c r="Z2712" s="3"/>
      <c r="AA2712" s="3"/>
      <c r="AB2712" s="3"/>
      <c r="AC2712" s="3"/>
      <c r="AD2712" s="3"/>
      <c r="AE2712" s="3"/>
      <c r="AF2712" s="3"/>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c r="BG2712" s="3"/>
      <c r="BH2712" s="3"/>
      <c r="BI2712" s="3"/>
      <c r="BJ2712" s="3"/>
      <c r="BK2712" s="3"/>
      <c r="BL2712" s="3"/>
      <c r="BM2712" s="3"/>
      <c r="BN2712" s="3"/>
      <c r="BO2712" s="3"/>
      <c r="BP2712" s="3"/>
      <c r="BQ2712" s="3"/>
      <c r="BR2712" s="3"/>
      <c r="BS2712" s="3"/>
      <c r="BT2712" s="3"/>
      <c r="BU2712" s="3"/>
      <c r="BV2712" s="3"/>
      <c r="BW2712" s="3"/>
      <c r="BX2712" s="3"/>
      <c r="BY2712" s="3"/>
      <c r="BZ2712" s="3"/>
      <c r="CA2712" s="3"/>
      <c r="CB2712" s="3"/>
      <c r="CC2712" s="3"/>
      <c r="CD2712" s="3"/>
      <c r="CE2712" s="3"/>
      <c r="CF2712" s="3"/>
      <c r="CG2712" s="3"/>
      <c r="CH2712" s="3"/>
      <c r="CI2712" s="3"/>
      <c r="CJ2712" s="3"/>
      <c r="CK2712" s="3"/>
      <c r="CL2712" s="3"/>
      <c r="CM2712" s="3"/>
      <c r="CN2712" s="3"/>
      <c r="CO2712" s="3"/>
      <c r="CP2712" s="3"/>
      <c r="CQ2712" s="3"/>
      <c r="CR2712" s="3"/>
      <c r="CS2712" s="3"/>
      <c r="CT2712" s="3"/>
      <c r="CU2712" s="3"/>
      <c r="CV2712" s="3"/>
      <c r="CW2712" s="3"/>
      <c r="CX2712" s="3"/>
      <c r="CY2712" s="3"/>
      <c r="CZ2712" s="3"/>
      <c r="DA2712" s="3"/>
      <c r="DB2712" s="3"/>
      <c r="DC2712" s="3"/>
      <c r="DD2712" s="3"/>
      <c r="DE2712" s="3" t="s">
        <v>6287</v>
      </c>
      <c r="DF2712" s="3"/>
      <c r="DG2712" s="3"/>
      <c r="DH2712" s="3"/>
      <c r="DI2712" s="3"/>
      <c r="DJ2712" s="3"/>
      <c r="DK2712" s="3"/>
      <c r="DL2712" s="3"/>
      <c r="DM2712" s="3"/>
      <c r="DN2712" s="3"/>
      <c r="DO2712" s="3"/>
      <c r="DP2712" s="3"/>
      <c r="DQ2712" s="3"/>
      <c r="DR2712" s="3"/>
      <c r="DS2712" s="3"/>
      <c r="DT2712" s="3"/>
      <c r="DU2712" s="3"/>
      <c r="DV2712" s="3"/>
      <c r="DW2712" s="31"/>
    </row>
    <row r="2713" spans="1:127" ht="15">
      <c r="A2713" s="30">
        <v>2707</v>
      </c>
      <c r="B2713" s="3"/>
      <c r="C2713" s="3"/>
      <c r="D2713" s="3"/>
      <c r="E2713" s="3"/>
      <c r="F2713" s="3"/>
      <c r="G2713" s="3"/>
      <c r="H2713" s="3"/>
      <c r="I2713" s="3"/>
      <c r="J2713" s="3"/>
      <c r="K2713" s="3"/>
      <c r="L2713" s="3"/>
      <c r="M2713" s="3"/>
      <c r="N2713" s="3"/>
      <c r="O2713" s="3"/>
      <c r="P2713" s="3"/>
      <c r="Q2713" s="3"/>
      <c r="R2713" s="3"/>
      <c r="S2713" s="3"/>
      <c r="T2713" s="3"/>
      <c r="U2713" s="3"/>
      <c r="V2713" s="3"/>
      <c r="W2713" s="3"/>
      <c r="X2713" s="3"/>
      <c r="Y2713" s="3"/>
      <c r="Z2713" s="3"/>
      <c r="AA2713" s="3"/>
      <c r="AB2713" s="3"/>
      <c r="AC2713" s="3"/>
      <c r="AD2713" s="3"/>
      <c r="AE2713" s="3"/>
      <c r="AF2713" s="3"/>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c r="BG2713" s="3"/>
      <c r="BH2713" s="3"/>
      <c r="BI2713" s="3"/>
      <c r="BJ2713" s="3"/>
      <c r="BK2713" s="3"/>
      <c r="BL2713" s="3"/>
      <c r="BM2713" s="3"/>
      <c r="BN2713" s="3"/>
      <c r="BO2713" s="3"/>
      <c r="BP2713" s="3"/>
      <c r="BQ2713" s="3"/>
      <c r="BR2713" s="3"/>
      <c r="BS2713" s="3"/>
      <c r="BT2713" s="3"/>
      <c r="BU2713" s="3"/>
      <c r="BV2713" s="3"/>
      <c r="BW2713" s="3"/>
      <c r="BX2713" s="3"/>
      <c r="BY2713" s="3"/>
      <c r="BZ2713" s="3"/>
      <c r="CA2713" s="3"/>
      <c r="CB2713" s="3"/>
      <c r="CC2713" s="3"/>
      <c r="CD2713" s="3"/>
      <c r="CE2713" s="3"/>
      <c r="CF2713" s="3"/>
      <c r="CG2713" s="3"/>
      <c r="CH2713" s="3"/>
      <c r="CI2713" s="3"/>
      <c r="CJ2713" s="3"/>
      <c r="CK2713" s="3"/>
      <c r="CL2713" s="3"/>
      <c r="CM2713" s="3"/>
      <c r="CN2713" s="3"/>
      <c r="CO2713" s="3"/>
      <c r="CP2713" s="3"/>
      <c r="CQ2713" s="3"/>
      <c r="CR2713" s="3"/>
      <c r="CS2713" s="3"/>
      <c r="CT2713" s="3"/>
      <c r="CU2713" s="3"/>
      <c r="CV2713" s="3"/>
      <c r="CW2713" s="3"/>
      <c r="CX2713" s="3"/>
      <c r="CY2713" s="3"/>
      <c r="CZ2713" s="3"/>
      <c r="DA2713" s="3"/>
      <c r="DB2713" s="3"/>
      <c r="DC2713" s="3"/>
      <c r="DD2713" s="3"/>
      <c r="DE2713" s="3" t="s">
        <v>6288</v>
      </c>
      <c r="DF2713" s="3"/>
      <c r="DG2713" s="3"/>
      <c r="DH2713" s="3"/>
      <c r="DI2713" s="3"/>
      <c r="DJ2713" s="3"/>
      <c r="DK2713" s="3"/>
      <c r="DL2713" s="3"/>
      <c r="DM2713" s="3"/>
      <c r="DN2713" s="3"/>
      <c r="DO2713" s="3"/>
      <c r="DP2713" s="3"/>
      <c r="DQ2713" s="3"/>
      <c r="DR2713" s="3"/>
      <c r="DS2713" s="3"/>
      <c r="DT2713" s="3"/>
      <c r="DU2713" s="3"/>
      <c r="DV2713" s="3"/>
      <c r="DW2713" s="31"/>
    </row>
    <row r="2714" spans="1:127" ht="15">
      <c r="A2714" s="30">
        <v>2708</v>
      </c>
      <c r="B2714" s="3"/>
      <c r="C2714" s="3"/>
      <c r="D2714" s="3"/>
      <c r="E2714" s="3"/>
      <c r="F2714" s="3"/>
      <c r="G2714" s="3"/>
      <c r="H2714" s="3"/>
      <c r="I2714" s="3"/>
      <c r="J2714" s="3"/>
      <c r="K2714" s="3"/>
      <c r="L2714" s="3"/>
      <c r="M2714" s="3"/>
      <c r="N2714" s="3"/>
      <c r="O2714" s="3"/>
      <c r="P2714" s="3"/>
      <c r="Q2714" s="3"/>
      <c r="R2714" s="3"/>
      <c r="S2714" s="3"/>
      <c r="T2714" s="3"/>
      <c r="U2714" s="3"/>
      <c r="V2714" s="3"/>
      <c r="W2714" s="3"/>
      <c r="X2714" s="3"/>
      <c r="Y2714" s="3"/>
      <c r="Z2714" s="3"/>
      <c r="AA2714" s="3"/>
      <c r="AB2714" s="3"/>
      <c r="AC2714" s="3"/>
      <c r="AD2714" s="3"/>
      <c r="AE2714" s="3"/>
      <c r="AF2714" s="3"/>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c r="BG2714" s="3"/>
      <c r="BH2714" s="3"/>
      <c r="BI2714" s="3"/>
      <c r="BJ2714" s="3"/>
      <c r="BK2714" s="3"/>
      <c r="BL2714" s="3"/>
      <c r="BM2714" s="3"/>
      <c r="BN2714" s="3"/>
      <c r="BO2714" s="3"/>
      <c r="BP2714" s="3"/>
      <c r="BQ2714" s="3"/>
      <c r="BR2714" s="3"/>
      <c r="BS2714" s="3"/>
      <c r="BT2714" s="3"/>
      <c r="BU2714" s="3"/>
      <c r="BV2714" s="3"/>
      <c r="BW2714" s="3"/>
      <c r="BX2714" s="3"/>
      <c r="BY2714" s="3"/>
      <c r="BZ2714" s="3"/>
      <c r="CA2714" s="3"/>
      <c r="CB2714" s="3"/>
      <c r="CC2714" s="3"/>
      <c r="CD2714" s="3"/>
      <c r="CE2714" s="3"/>
      <c r="CF2714" s="3"/>
      <c r="CG2714" s="3"/>
      <c r="CH2714" s="3"/>
      <c r="CI2714" s="3"/>
      <c r="CJ2714" s="3"/>
      <c r="CK2714" s="3"/>
      <c r="CL2714" s="3"/>
      <c r="CM2714" s="3"/>
      <c r="CN2714" s="3"/>
      <c r="CO2714" s="3"/>
      <c r="CP2714" s="3"/>
      <c r="CQ2714" s="3"/>
      <c r="CR2714" s="3"/>
      <c r="CS2714" s="3"/>
      <c r="CT2714" s="3"/>
      <c r="CU2714" s="3"/>
      <c r="CV2714" s="3"/>
      <c r="CW2714" s="3"/>
      <c r="CX2714" s="3"/>
      <c r="CY2714" s="3"/>
      <c r="CZ2714" s="3"/>
      <c r="DA2714" s="3"/>
      <c r="DB2714" s="3"/>
      <c r="DC2714" s="3"/>
      <c r="DD2714" s="3"/>
      <c r="DE2714" s="3" t="s">
        <v>6289</v>
      </c>
      <c r="DF2714" s="3"/>
      <c r="DG2714" s="3"/>
      <c r="DH2714" s="3"/>
      <c r="DI2714" s="3"/>
      <c r="DJ2714" s="3"/>
      <c r="DK2714" s="3"/>
      <c r="DL2714" s="3"/>
      <c r="DM2714" s="3"/>
      <c r="DN2714" s="3"/>
      <c r="DO2714" s="3"/>
      <c r="DP2714" s="3"/>
      <c r="DQ2714" s="3"/>
      <c r="DR2714" s="3"/>
      <c r="DS2714" s="3"/>
      <c r="DT2714" s="3"/>
      <c r="DU2714" s="3"/>
      <c r="DV2714" s="3"/>
      <c r="DW2714" s="31"/>
    </row>
    <row r="2715" spans="1:127" ht="15">
      <c r="A2715" s="30">
        <v>2709</v>
      </c>
      <c r="B2715" s="3"/>
      <c r="C2715" s="3"/>
      <c r="D2715" s="3"/>
      <c r="E2715" s="3"/>
      <c r="F2715" s="3"/>
      <c r="G2715" s="3"/>
      <c r="H2715" s="3"/>
      <c r="I2715" s="3"/>
      <c r="J2715" s="3"/>
      <c r="K2715" s="3"/>
      <c r="L2715" s="3"/>
      <c r="M2715" s="3"/>
      <c r="N2715" s="3"/>
      <c r="O2715" s="3"/>
      <c r="P2715" s="3"/>
      <c r="Q2715" s="3"/>
      <c r="R2715" s="3"/>
      <c r="S2715" s="3"/>
      <c r="T2715" s="3"/>
      <c r="U2715" s="3"/>
      <c r="V2715" s="3"/>
      <c r="W2715" s="3"/>
      <c r="X2715" s="3"/>
      <c r="Y2715" s="3"/>
      <c r="Z2715" s="3"/>
      <c r="AA2715" s="3"/>
      <c r="AB2715" s="3"/>
      <c r="AC2715" s="3"/>
      <c r="AD2715" s="3"/>
      <c r="AE2715" s="3"/>
      <c r="AF2715" s="3"/>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c r="BG2715" s="3"/>
      <c r="BH2715" s="3"/>
      <c r="BI2715" s="3"/>
      <c r="BJ2715" s="3"/>
      <c r="BK2715" s="3"/>
      <c r="BL2715" s="3"/>
      <c r="BM2715" s="3"/>
      <c r="BN2715" s="3"/>
      <c r="BO2715" s="3"/>
      <c r="BP2715" s="3"/>
      <c r="BQ2715" s="3"/>
      <c r="BR2715" s="3"/>
      <c r="BS2715" s="3"/>
      <c r="BT2715" s="3"/>
      <c r="BU2715" s="3"/>
      <c r="BV2715" s="3"/>
      <c r="BW2715" s="3"/>
      <c r="BX2715" s="3"/>
      <c r="BY2715" s="3"/>
      <c r="BZ2715" s="3"/>
      <c r="CA2715" s="3"/>
      <c r="CB2715" s="3"/>
      <c r="CC2715" s="3"/>
      <c r="CD2715" s="3"/>
      <c r="CE2715" s="3"/>
      <c r="CF2715" s="3"/>
      <c r="CG2715" s="3"/>
      <c r="CH2715" s="3"/>
      <c r="CI2715" s="3"/>
      <c r="CJ2715" s="3"/>
      <c r="CK2715" s="3"/>
      <c r="CL2715" s="3"/>
      <c r="CM2715" s="3"/>
      <c r="CN2715" s="3"/>
      <c r="CO2715" s="3"/>
      <c r="CP2715" s="3"/>
      <c r="CQ2715" s="3"/>
      <c r="CR2715" s="3"/>
      <c r="CS2715" s="3"/>
      <c r="CT2715" s="3"/>
      <c r="CU2715" s="3"/>
      <c r="CV2715" s="3"/>
      <c r="CW2715" s="3"/>
      <c r="CX2715" s="3"/>
      <c r="CY2715" s="3"/>
      <c r="CZ2715" s="3"/>
      <c r="DA2715" s="3"/>
      <c r="DB2715" s="3"/>
      <c r="DC2715" s="3"/>
      <c r="DD2715" s="3"/>
      <c r="DE2715" s="3" t="s">
        <v>6290</v>
      </c>
      <c r="DF2715" s="3"/>
      <c r="DG2715" s="3"/>
      <c r="DH2715" s="3"/>
      <c r="DI2715" s="3"/>
      <c r="DJ2715" s="3"/>
      <c r="DK2715" s="3"/>
      <c r="DL2715" s="3"/>
      <c r="DM2715" s="3"/>
      <c r="DN2715" s="3"/>
      <c r="DO2715" s="3"/>
      <c r="DP2715" s="3"/>
      <c r="DQ2715" s="3"/>
      <c r="DR2715" s="3"/>
      <c r="DS2715" s="3"/>
      <c r="DT2715" s="3"/>
      <c r="DU2715" s="3"/>
      <c r="DV2715" s="3"/>
      <c r="DW2715" s="31"/>
    </row>
    <row r="2716" spans="1:127" ht="15">
      <c r="A2716" s="30">
        <v>2710</v>
      </c>
      <c r="B2716" s="3"/>
      <c r="C2716" s="3"/>
      <c r="D2716" s="3"/>
      <c r="E2716" s="3"/>
      <c r="F2716" s="3"/>
      <c r="G2716" s="3"/>
      <c r="H2716" s="3"/>
      <c r="I2716" s="3"/>
      <c r="J2716" s="3"/>
      <c r="K2716" s="3"/>
      <c r="L2716" s="3"/>
      <c r="M2716" s="3"/>
      <c r="N2716" s="3"/>
      <c r="O2716" s="3"/>
      <c r="P2716" s="3"/>
      <c r="Q2716" s="3"/>
      <c r="R2716" s="3"/>
      <c r="S2716" s="3"/>
      <c r="T2716" s="3"/>
      <c r="U2716" s="3"/>
      <c r="V2716" s="3"/>
      <c r="W2716" s="3"/>
      <c r="X2716" s="3"/>
      <c r="Y2716" s="3"/>
      <c r="Z2716" s="3"/>
      <c r="AA2716" s="3"/>
      <c r="AB2716" s="3"/>
      <c r="AC2716" s="3"/>
      <c r="AD2716" s="3"/>
      <c r="AE2716" s="3"/>
      <c r="AF2716" s="3"/>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c r="BG2716" s="3"/>
      <c r="BH2716" s="3"/>
      <c r="BI2716" s="3"/>
      <c r="BJ2716" s="3"/>
      <c r="BK2716" s="3"/>
      <c r="BL2716" s="3"/>
      <c r="BM2716" s="3"/>
      <c r="BN2716" s="3"/>
      <c r="BO2716" s="3"/>
      <c r="BP2716" s="3"/>
      <c r="BQ2716" s="3"/>
      <c r="BR2716" s="3"/>
      <c r="BS2716" s="3"/>
      <c r="BT2716" s="3"/>
      <c r="BU2716" s="3"/>
      <c r="BV2716" s="3"/>
      <c r="BW2716" s="3"/>
      <c r="BX2716" s="3"/>
      <c r="BY2716" s="3"/>
      <c r="BZ2716" s="3"/>
      <c r="CA2716" s="3"/>
      <c r="CB2716" s="3"/>
      <c r="CC2716" s="3"/>
      <c r="CD2716" s="3"/>
      <c r="CE2716" s="3"/>
      <c r="CF2716" s="3"/>
      <c r="CG2716" s="3"/>
      <c r="CH2716" s="3"/>
      <c r="CI2716" s="3"/>
      <c r="CJ2716" s="3"/>
      <c r="CK2716" s="3"/>
      <c r="CL2716" s="3"/>
      <c r="CM2716" s="3"/>
      <c r="CN2716" s="3"/>
      <c r="CO2716" s="3"/>
      <c r="CP2716" s="3"/>
      <c r="CQ2716" s="3"/>
      <c r="CR2716" s="3"/>
      <c r="CS2716" s="3"/>
      <c r="CT2716" s="3"/>
      <c r="CU2716" s="3"/>
      <c r="CV2716" s="3"/>
      <c r="CW2716" s="3"/>
      <c r="CX2716" s="3"/>
      <c r="CY2716" s="3"/>
      <c r="CZ2716" s="3"/>
      <c r="DA2716" s="3"/>
      <c r="DB2716" s="3"/>
      <c r="DC2716" s="3"/>
      <c r="DD2716" s="3"/>
      <c r="DE2716" s="3" t="s">
        <v>6291</v>
      </c>
      <c r="DF2716" s="3"/>
      <c r="DG2716" s="3"/>
      <c r="DH2716" s="3"/>
      <c r="DI2716" s="3"/>
      <c r="DJ2716" s="3"/>
      <c r="DK2716" s="3"/>
      <c r="DL2716" s="3"/>
      <c r="DM2716" s="3"/>
      <c r="DN2716" s="3"/>
      <c r="DO2716" s="3"/>
      <c r="DP2716" s="3"/>
      <c r="DQ2716" s="3"/>
      <c r="DR2716" s="3"/>
      <c r="DS2716" s="3"/>
      <c r="DT2716" s="3"/>
      <c r="DU2716" s="3"/>
      <c r="DV2716" s="3"/>
      <c r="DW2716" s="31"/>
    </row>
    <row r="2717" spans="1:127" ht="15">
      <c r="A2717" s="30">
        <v>2711</v>
      </c>
      <c r="B2717" s="3"/>
      <c r="C2717" s="3"/>
      <c r="D2717" s="3"/>
      <c r="E2717" s="3"/>
      <c r="F2717" s="3"/>
      <c r="G2717" s="3"/>
      <c r="H2717" s="3"/>
      <c r="I2717" s="3"/>
      <c r="J2717" s="3"/>
      <c r="K2717" s="3"/>
      <c r="L2717" s="3"/>
      <c r="M2717" s="3"/>
      <c r="N2717" s="3"/>
      <c r="O2717" s="3"/>
      <c r="P2717" s="3"/>
      <c r="Q2717" s="3"/>
      <c r="R2717" s="3"/>
      <c r="S2717" s="3"/>
      <c r="T2717" s="3"/>
      <c r="U2717" s="3"/>
      <c r="V2717" s="3"/>
      <c r="W2717" s="3"/>
      <c r="X2717" s="3"/>
      <c r="Y2717" s="3"/>
      <c r="Z2717" s="3"/>
      <c r="AA2717" s="3"/>
      <c r="AB2717" s="3"/>
      <c r="AC2717" s="3"/>
      <c r="AD2717" s="3"/>
      <c r="AE2717" s="3"/>
      <c r="AF2717" s="3"/>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c r="BG2717" s="3"/>
      <c r="BH2717" s="3"/>
      <c r="BI2717" s="3"/>
      <c r="BJ2717" s="3"/>
      <c r="BK2717" s="3"/>
      <c r="BL2717" s="3"/>
      <c r="BM2717" s="3"/>
      <c r="BN2717" s="3"/>
      <c r="BO2717" s="3"/>
      <c r="BP2717" s="3"/>
      <c r="BQ2717" s="3"/>
      <c r="BR2717" s="3"/>
      <c r="BS2717" s="3"/>
      <c r="BT2717" s="3"/>
      <c r="BU2717" s="3"/>
      <c r="BV2717" s="3"/>
      <c r="BW2717" s="3"/>
      <c r="BX2717" s="3"/>
      <c r="BY2717" s="3"/>
      <c r="BZ2717" s="3"/>
      <c r="CA2717" s="3"/>
      <c r="CB2717" s="3"/>
      <c r="CC2717" s="3"/>
      <c r="CD2717" s="3"/>
      <c r="CE2717" s="3"/>
      <c r="CF2717" s="3"/>
      <c r="CG2717" s="3"/>
      <c r="CH2717" s="3"/>
      <c r="CI2717" s="3"/>
      <c r="CJ2717" s="3"/>
      <c r="CK2717" s="3"/>
      <c r="CL2717" s="3"/>
      <c r="CM2717" s="3"/>
      <c r="CN2717" s="3"/>
      <c r="CO2717" s="3"/>
      <c r="CP2717" s="3"/>
      <c r="CQ2717" s="3"/>
      <c r="CR2717" s="3"/>
      <c r="CS2717" s="3"/>
      <c r="CT2717" s="3"/>
      <c r="CU2717" s="3"/>
      <c r="CV2717" s="3"/>
      <c r="CW2717" s="3"/>
      <c r="CX2717" s="3"/>
      <c r="CY2717" s="3"/>
      <c r="CZ2717" s="3"/>
      <c r="DA2717" s="3"/>
      <c r="DB2717" s="3"/>
      <c r="DC2717" s="3"/>
      <c r="DD2717" s="3"/>
      <c r="DE2717" s="3" t="s">
        <v>6292</v>
      </c>
      <c r="DF2717" s="3"/>
      <c r="DG2717" s="3"/>
      <c r="DH2717" s="3"/>
      <c r="DI2717" s="3"/>
      <c r="DJ2717" s="3"/>
      <c r="DK2717" s="3"/>
      <c r="DL2717" s="3"/>
      <c r="DM2717" s="3"/>
      <c r="DN2717" s="3"/>
      <c r="DO2717" s="3"/>
      <c r="DP2717" s="3"/>
      <c r="DQ2717" s="3"/>
      <c r="DR2717" s="3"/>
      <c r="DS2717" s="3"/>
      <c r="DT2717" s="3"/>
      <c r="DU2717" s="3"/>
      <c r="DV2717" s="3"/>
      <c r="DW2717" s="31"/>
    </row>
    <row r="2718" spans="1:127" ht="15">
      <c r="A2718" s="30">
        <v>2712</v>
      </c>
      <c r="B2718" s="3"/>
      <c r="C2718" s="3"/>
      <c r="D2718" s="3"/>
      <c r="E2718" s="3"/>
      <c r="F2718" s="3"/>
      <c r="G2718" s="3"/>
      <c r="H2718" s="3"/>
      <c r="I2718" s="3"/>
      <c r="J2718" s="3"/>
      <c r="K2718" s="3"/>
      <c r="L2718" s="3"/>
      <c r="M2718" s="3"/>
      <c r="N2718" s="3"/>
      <c r="O2718" s="3"/>
      <c r="P2718" s="3"/>
      <c r="Q2718" s="3"/>
      <c r="R2718" s="3"/>
      <c r="S2718" s="3"/>
      <c r="T2718" s="3"/>
      <c r="U2718" s="3"/>
      <c r="V2718" s="3"/>
      <c r="W2718" s="3"/>
      <c r="X2718" s="3"/>
      <c r="Y2718" s="3"/>
      <c r="Z2718" s="3"/>
      <c r="AA2718" s="3"/>
      <c r="AB2718" s="3"/>
      <c r="AC2718" s="3"/>
      <c r="AD2718" s="3"/>
      <c r="AE2718" s="3"/>
      <c r="AF2718" s="3"/>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c r="BG2718" s="3"/>
      <c r="BH2718" s="3"/>
      <c r="BI2718" s="3"/>
      <c r="BJ2718" s="3"/>
      <c r="BK2718" s="3"/>
      <c r="BL2718" s="3"/>
      <c r="BM2718" s="3"/>
      <c r="BN2718" s="3"/>
      <c r="BO2718" s="3"/>
      <c r="BP2718" s="3"/>
      <c r="BQ2718" s="3"/>
      <c r="BR2718" s="3"/>
      <c r="BS2718" s="3"/>
      <c r="BT2718" s="3"/>
      <c r="BU2718" s="3"/>
      <c r="BV2718" s="3"/>
      <c r="BW2718" s="3"/>
      <c r="BX2718" s="3"/>
      <c r="BY2718" s="3"/>
      <c r="BZ2718" s="3"/>
      <c r="CA2718" s="3"/>
      <c r="CB2718" s="3"/>
      <c r="CC2718" s="3"/>
      <c r="CD2718" s="3"/>
      <c r="CE2718" s="3"/>
      <c r="CF2718" s="3"/>
      <c r="CG2718" s="3"/>
      <c r="CH2718" s="3"/>
      <c r="CI2718" s="3"/>
      <c r="CJ2718" s="3"/>
      <c r="CK2718" s="3"/>
      <c r="CL2718" s="3"/>
      <c r="CM2718" s="3"/>
      <c r="CN2718" s="3"/>
      <c r="CO2718" s="3"/>
      <c r="CP2718" s="3"/>
      <c r="CQ2718" s="3"/>
      <c r="CR2718" s="3"/>
      <c r="CS2718" s="3"/>
      <c r="CT2718" s="3"/>
      <c r="CU2718" s="3"/>
      <c r="CV2718" s="3"/>
      <c r="CW2718" s="3"/>
      <c r="CX2718" s="3"/>
      <c r="CY2718" s="3"/>
      <c r="CZ2718" s="3"/>
      <c r="DA2718" s="3"/>
      <c r="DB2718" s="3"/>
      <c r="DC2718" s="3"/>
      <c r="DD2718" s="3"/>
      <c r="DE2718" s="3" t="s">
        <v>6293</v>
      </c>
      <c r="DF2718" s="3"/>
      <c r="DG2718" s="3"/>
      <c r="DH2718" s="3"/>
      <c r="DI2718" s="3"/>
      <c r="DJ2718" s="3"/>
      <c r="DK2718" s="3"/>
      <c r="DL2718" s="3"/>
      <c r="DM2718" s="3"/>
      <c r="DN2718" s="3"/>
      <c r="DO2718" s="3"/>
      <c r="DP2718" s="3"/>
      <c r="DQ2718" s="3"/>
      <c r="DR2718" s="3"/>
      <c r="DS2718" s="3"/>
      <c r="DT2718" s="3"/>
      <c r="DU2718" s="3"/>
      <c r="DV2718" s="3"/>
      <c r="DW2718" s="31"/>
    </row>
    <row r="2719" spans="1:127" ht="15">
      <c r="A2719" s="30">
        <v>2713</v>
      </c>
      <c r="B2719" s="3"/>
      <c r="C2719" s="3"/>
      <c r="D2719" s="3"/>
      <c r="E2719" s="3"/>
      <c r="F2719" s="3"/>
      <c r="G2719" s="3"/>
      <c r="H2719" s="3"/>
      <c r="I2719" s="3"/>
      <c r="J2719" s="3"/>
      <c r="K2719" s="3"/>
      <c r="L2719" s="3"/>
      <c r="M2719" s="3"/>
      <c r="N2719" s="3"/>
      <c r="O2719" s="3"/>
      <c r="P2719" s="3"/>
      <c r="Q2719" s="3"/>
      <c r="R2719" s="3"/>
      <c r="S2719" s="3"/>
      <c r="T2719" s="3"/>
      <c r="U2719" s="3"/>
      <c r="V2719" s="3"/>
      <c r="W2719" s="3"/>
      <c r="X2719" s="3"/>
      <c r="Y2719" s="3"/>
      <c r="Z2719" s="3"/>
      <c r="AA2719" s="3"/>
      <c r="AB2719" s="3"/>
      <c r="AC2719" s="3"/>
      <c r="AD2719" s="3"/>
      <c r="AE2719" s="3"/>
      <c r="AF2719" s="3"/>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c r="BG2719" s="3"/>
      <c r="BH2719" s="3"/>
      <c r="BI2719" s="3"/>
      <c r="BJ2719" s="3"/>
      <c r="BK2719" s="3"/>
      <c r="BL2719" s="3"/>
      <c r="BM2719" s="3"/>
      <c r="BN2719" s="3"/>
      <c r="BO2719" s="3"/>
      <c r="BP2719" s="3"/>
      <c r="BQ2719" s="3"/>
      <c r="BR2719" s="3"/>
      <c r="BS2719" s="3"/>
      <c r="BT2719" s="3"/>
      <c r="BU2719" s="3"/>
      <c r="BV2719" s="3"/>
      <c r="BW2719" s="3"/>
      <c r="BX2719" s="3"/>
      <c r="BY2719" s="3"/>
      <c r="BZ2719" s="3"/>
      <c r="CA2719" s="3"/>
      <c r="CB2719" s="3"/>
      <c r="CC2719" s="3"/>
      <c r="CD2719" s="3"/>
      <c r="CE2719" s="3"/>
      <c r="CF2719" s="3"/>
      <c r="CG2719" s="3"/>
      <c r="CH2719" s="3"/>
      <c r="CI2719" s="3"/>
      <c r="CJ2719" s="3"/>
      <c r="CK2719" s="3"/>
      <c r="CL2719" s="3"/>
      <c r="CM2719" s="3"/>
      <c r="CN2719" s="3"/>
      <c r="CO2719" s="3"/>
      <c r="CP2719" s="3"/>
      <c r="CQ2719" s="3"/>
      <c r="CR2719" s="3"/>
      <c r="CS2719" s="3"/>
      <c r="CT2719" s="3"/>
      <c r="CU2719" s="3"/>
      <c r="CV2719" s="3"/>
      <c r="CW2719" s="3"/>
      <c r="CX2719" s="3"/>
      <c r="CY2719" s="3"/>
      <c r="CZ2719" s="3"/>
      <c r="DA2719" s="3"/>
      <c r="DB2719" s="3"/>
      <c r="DC2719" s="3"/>
      <c r="DD2719" s="3"/>
      <c r="DE2719" s="3" t="s">
        <v>6294</v>
      </c>
      <c r="DF2719" s="3"/>
      <c r="DG2719" s="3"/>
      <c r="DH2719" s="3"/>
      <c r="DI2719" s="3"/>
      <c r="DJ2719" s="3"/>
      <c r="DK2719" s="3"/>
      <c r="DL2719" s="3"/>
      <c r="DM2719" s="3"/>
      <c r="DN2719" s="3"/>
      <c r="DO2719" s="3"/>
      <c r="DP2719" s="3"/>
      <c r="DQ2719" s="3"/>
      <c r="DR2719" s="3"/>
      <c r="DS2719" s="3"/>
      <c r="DT2719" s="3"/>
      <c r="DU2719" s="3"/>
      <c r="DV2719" s="3"/>
      <c r="DW2719" s="31"/>
    </row>
    <row r="2720" spans="1:127" ht="15">
      <c r="A2720" s="30">
        <v>2714</v>
      </c>
      <c r="B2720" s="3"/>
      <c r="C2720" s="3"/>
      <c r="D2720" s="3"/>
      <c r="E2720" s="3"/>
      <c r="F2720" s="3"/>
      <c r="G2720" s="3"/>
      <c r="H2720" s="3"/>
      <c r="I2720" s="3"/>
      <c r="J2720" s="3"/>
      <c r="K2720" s="3"/>
      <c r="L2720" s="3"/>
      <c r="M2720" s="3"/>
      <c r="N2720" s="3"/>
      <c r="O2720" s="3"/>
      <c r="P2720" s="3"/>
      <c r="Q2720" s="3"/>
      <c r="R2720" s="3"/>
      <c r="S2720" s="3"/>
      <c r="T2720" s="3"/>
      <c r="U2720" s="3"/>
      <c r="V2720" s="3"/>
      <c r="W2720" s="3"/>
      <c r="X2720" s="3"/>
      <c r="Y2720" s="3"/>
      <c r="Z2720" s="3"/>
      <c r="AA2720" s="3"/>
      <c r="AB2720" s="3"/>
      <c r="AC2720" s="3"/>
      <c r="AD2720" s="3"/>
      <c r="AE2720" s="3"/>
      <c r="AF2720" s="3"/>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c r="BG2720" s="3"/>
      <c r="BH2720" s="3"/>
      <c r="BI2720" s="3"/>
      <c r="BJ2720" s="3"/>
      <c r="BK2720" s="3"/>
      <c r="BL2720" s="3"/>
      <c r="BM2720" s="3"/>
      <c r="BN2720" s="3"/>
      <c r="BO2720" s="3"/>
      <c r="BP2720" s="3"/>
      <c r="BQ2720" s="3"/>
      <c r="BR2720" s="3"/>
      <c r="BS2720" s="3"/>
      <c r="BT2720" s="3"/>
      <c r="BU2720" s="3"/>
      <c r="BV2720" s="3"/>
      <c r="BW2720" s="3"/>
      <c r="BX2720" s="3"/>
      <c r="BY2720" s="3"/>
      <c r="BZ2720" s="3"/>
      <c r="CA2720" s="3"/>
      <c r="CB2720" s="3"/>
      <c r="CC2720" s="3"/>
      <c r="CD2720" s="3"/>
      <c r="CE2720" s="3"/>
      <c r="CF2720" s="3"/>
      <c r="CG2720" s="3"/>
      <c r="CH2720" s="3"/>
      <c r="CI2720" s="3"/>
      <c r="CJ2720" s="3"/>
      <c r="CK2720" s="3"/>
      <c r="CL2720" s="3"/>
      <c r="CM2720" s="3"/>
      <c r="CN2720" s="3"/>
      <c r="CO2720" s="3"/>
      <c r="CP2720" s="3"/>
      <c r="CQ2720" s="3"/>
      <c r="CR2720" s="3"/>
      <c r="CS2720" s="3"/>
      <c r="CT2720" s="3"/>
      <c r="CU2720" s="3"/>
      <c r="CV2720" s="3"/>
      <c r="CW2720" s="3"/>
      <c r="CX2720" s="3"/>
      <c r="CY2720" s="3"/>
      <c r="CZ2720" s="3"/>
      <c r="DA2720" s="3"/>
      <c r="DB2720" s="3"/>
      <c r="DC2720" s="3"/>
      <c r="DD2720" s="3"/>
      <c r="DE2720" s="3" t="s">
        <v>6295</v>
      </c>
      <c r="DF2720" s="3"/>
      <c r="DG2720" s="3"/>
      <c r="DH2720" s="3"/>
      <c r="DI2720" s="3"/>
      <c r="DJ2720" s="3"/>
      <c r="DK2720" s="3"/>
      <c r="DL2720" s="3"/>
      <c r="DM2720" s="3"/>
      <c r="DN2720" s="3"/>
      <c r="DO2720" s="3"/>
      <c r="DP2720" s="3"/>
      <c r="DQ2720" s="3"/>
      <c r="DR2720" s="3"/>
      <c r="DS2720" s="3"/>
      <c r="DT2720" s="3"/>
      <c r="DU2720" s="3"/>
      <c r="DV2720" s="3"/>
      <c r="DW2720" s="31"/>
    </row>
    <row r="2721" spans="1:127" ht="15">
      <c r="A2721" s="30">
        <v>2715</v>
      </c>
      <c r="B2721" s="3"/>
      <c r="C2721" s="3"/>
      <c r="D2721" s="3"/>
      <c r="E2721" s="3"/>
      <c r="F2721" s="3"/>
      <c r="G2721" s="3"/>
      <c r="H2721" s="3"/>
      <c r="I2721" s="3"/>
      <c r="J2721" s="3"/>
      <c r="K2721" s="3"/>
      <c r="L2721" s="3"/>
      <c r="M2721" s="3"/>
      <c r="N2721" s="3"/>
      <c r="O2721" s="3"/>
      <c r="P2721" s="3"/>
      <c r="Q2721" s="3"/>
      <c r="R2721" s="3"/>
      <c r="S2721" s="3"/>
      <c r="T2721" s="3"/>
      <c r="U2721" s="3"/>
      <c r="V2721" s="3"/>
      <c r="W2721" s="3"/>
      <c r="X2721" s="3"/>
      <c r="Y2721" s="3"/>
      <c r="Z2721" s="3"/>
      <c r="AA2721" s="3"/>
      <c r="AB2721" s="3"/>
      <c r="AC2721" s="3"/>
      <c r="AD2721" s="3"/>
      <c r="AE2721" s="3"/>
      <c r="AF2721" s="3"/>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c r="BG2721" s="3"/>
      <c r="BH2721" s="3"/>
      <c r="BI2721" s="3"/>
      <c r="BJ2721" s="3"/>
      <c r="BK2721" s="3"/>
      <c r="BL2721" s="3"/>
      <c r="BM2721" s="3"/>
      <c r="BN2721" s="3"/>
      <c r="BO2721" s="3"/>
      <c r="BP2721" s="3"/>
      <c r="BQ2721" s="3"/>
      <c r="BR2721" s="3"/>
      <c r="BS2721" s="3"/>
      <c r="BT2721" s="3"/>
      <c r="BU2721" s="3"/>
      <c r="BV2721" s="3"/>
      <c r="BW2721" s="3"/>
      <c r="BX2721" s="3"/>
      <c r="BY2721" s="3"/>
      <c r="BZ2721" s="3"/>
      <c r="CA2721" s="3"/>
      <c r="CB2721" s="3"/>
      <c r="CC2721" s="3"/>
      <c r="CD2721" s="3"/>
      <c r="CE2721" s="3"/>
      <c r="CF2721" s="3"/>
      <c r="CG2721" s="3"/>
      <c r="CH2721" s="3"/>
      <c r="CI2721" s="3"/>
      <c r="CJ2721" s="3"/>
      <c r="CK2721" s="3"/>
      <c r="CL2721" s="3"/>
      <c r="CM2721" s="3"/>
      <c r="CN2721" s="3"/>
      <c r="CO2721" s="3"/>
      <c r="CP2721" s="3"/>
      <c r="CQ2721" s="3"/>
      <c r="CR2721" s="3"/>
      <c r="CS2721" s="3"/>
      <c r="CT2721" s="3"/>
      <c r="CU2721" s="3"/>
      <c r="CV2721" s="3"/>
      <c r="CW2721" s="3"/>
      <c r="CX2721" s="3"/>
      <c r="CY2721" s="3"/>
      <c r="CZ2721" s="3"/>
      <c r="DA2721" s="3"/>
      <c r="DB2721" s="3"/>
      <c r="DC2721" s="3"/>
      <c r="DD2721" s="3"/>
      <c r="DE2721" s="3" t="s">
        <v>6296</v>
      </c>
      <c r="DF2721" s="3"/>
      <c r="DG2721" s="3"/>
      <c r="DH2721" s="3"/>
      <c r="DI2721" s="3"/>
      <c r="DJ2721" s="3"/>
      <c r="DK2721" s="3"/>
      <c r="DL2721" s="3"/>
      <c r="DM2721" s="3"/>
      <c r="DN2721" s="3"/>
      <c r="DO2721" s="3"/>
      <c r="DP2721" s="3"/>
      <c r="DQ2721" s="3"/>
      <c r="DR2721" s="3"/>
      <c r="DS2721" s="3"/>
      <c r="DT2721" s="3"/>
      <c r="DU2721" s="3"/>
      <c r="DV2721" s="3"/>
      <c r="DW2721" s="31"/>
    </row>
    <row r="2722" spans="1:127" ht="15">
      <c r="A2722" s="30">
        <v>2716</v>
      </c>
      <c r="B2722" s="3"/>
      <c r="C2722" s="3"/>
      <c r="D2722" s="3"/>
      <c r="E2722" s="3"/>
      <c r="F2722" s="3"/>
      <c r="G2722" s="3"/>
      <c r="H2722" s="3"/>
      <c r="I2722" s="3"/>
      <c r="J2722" s="3"/>
      <c r="K2722" s="3"/>
      <c r="L2722" s="3"/>
      <c r="M2722" s="3"/>
      <c r="N2722" s="3"/>
      <c r="O2722" s="3"/>
      <c r="P2722" s="3"/>
      <c r="Q2722" s="3"/>
      <c r="R2722" s="3"/>
      <c r="S2722" s="3"/>
      <c r="T2722" s="3"/>
      <c r="U2722" s="3"/>
      <c r="V2722" s="3"/>
      <c r="W2722" s="3"/>
      <c r="X2722" s="3"/>
      <c r="Y2722" s="3"/>
      <c r="Z2722" s="3"/>
      <c r="AA2722" s="3"/>
      <c r="AB2722" s="3"/>
      <c r="AC2722" s="3"/>
      <c r="AD2722" s="3"/>
      <c r="AE2722" s="3"/>
      <c r="AF2722" s="3"/>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c r="BG2722" s="3"/>
      <c r="BH2722" s="3"/>
      <c r="BI2722" s="3"/>
      <c r="BJ2722" s="3"/>
      <c r="BK2722" s="3"/>
      <c r="BL2722" s="3"/>
      <c r="BM2722" s="3"/>
      <c r="BN2722" s="3"/>
      <c r="BO2722" s="3"/>
      <c r="BP2722" s="3"/>
      <c r="BQ2722" s="3"/>
      <c r="BR2722" s="3"/>
      <c r="BS2722" s="3"/>
      <c r="BT2722" s="3"/>
      <c r="BU2722" s="3"/>
      <c r="BV2722" s="3"/>
      <c r="BW2722" s="3"/>
      <c r="BX2722" s="3"/>
      <c r="BY2722" s="3"/>
      <c r="BZ2722" s="3"/>
      <c r="CA2722" s="3"/>
      <c r="CB2722" s="3"/>
      <c r="CC2722" s="3"/>
      <c r="CD2722" s="3"/>
      <c r="CE2722" s="3"/>
      <c r="CF2722" s="3"/>
      <c r="CG2722" s="3"/>
      <c r="CH2722" s="3"/>
      <c r="CI2722" s="3"/>
      <c r="CJ2722" s="3"/>
      <c r="CK2722" s="3"/>
      <c r="CL2722" s="3"/>
      <c r="CM2722" s="3"/>
      <c r="CN2722" s="3"/>
      <c r="CO2722" s="3"/>
      <c r="CP2722" s="3"/>
      <c r="CQ2722" s="3"/>
      <c r="CR2722" s="3"/>
      <c r="CS2722" s="3"/>
      <c r="CT2722" s="3"/>
      <c r="CU2722" s="3"/>
      <c r="CV2722" s="3"/>
      <c r="CW2722" s="3"/>
      <c r="CX2722" s="3"/>
      <c r="CY2722" s="3"/>
      <c r="CZ2722" s="3"/>
      <c r="DA2722" s="3"/>
      <c r="DB2722" s="3"/>
      <c r="DC2722" s="3"/>
      <c r="DD2722" s="3"/>
      <c r="DE2722" s="3" t="s">
        <v>6297</v>
      </c>
      <c r="DF2722" s="3"/>
      <c r="DG2722" s="3"/>
      <c r="DH2722" s="3"/>
      <c r="DI2722" s="3"/>
      <c r="DJ2722" s="3"/>
      <c r="DK2722" s="3"/>
      <c r="DL2722" s="3"/>
      <c r="DM2722" s="3"/>
      <c r="DN2722" s="3"/>
      <c r="DO2722" s="3"/>
      <c r="DP2722" s="3"/>
      <c r="DQ2722" s="3"/>
      <c r="DR2722" s="3"/>
      <c r="DS2722" s="3"/>
      <c r="DT2722" s="3"/>
      <c r="DU2722" s="3"/>
      <c r="DV2722" s="3"/>
      <c r="DW2722" s="31"/>
    </row>
    <row r="2723" spans="1:127" ht="15">
      <c r="A2723" s="30">
        <v>2717</v>
      </c>
      <c r="B2723" s="3"/>
      <c r="C2723" s="3"/>
      <c r="D2723" s="3"/>
      <c r="E2723" s="3"/>
      <c r="F2723" s="3"/>
      <c r="G2723" s="3"/>
      <c r="H2723" s="3"/>
      <c r="I2723" s="3"/>
      <c r="J2723" s="3"/>
      <c r="K2723" s="3"/>
      <c r="L2723" s="3"/>
      <c r="M2723" s="3"/>
      <c r="N2723" s="3"/>
      <c r="O2723" s="3"/>
      <c r="P2723" s="3"/>
      <c r="Q2723" s="3"/>
      <c r="R2723" s="3"/>
      <c r="S2723" s="3"/>
      <c r="T2723" s="3"/>
      <c r="U2723" s="3"/>
      <c r="V2723" s="3"/>
      <c r="W2723" s="3"/>
      <c r="X2723" s="3"/>
      <c r="Y2723" s="3"/>
      <c r="Z2723" s="3"/>
      <c r="AA2723" s="3"/>
      <c r="AB2723" s="3"/>
      <c r="AC2723" s="3"/>
      <c r="AD2723" s="3"/>
      <c r="AE2723" s="3"/>
      <c r="AF2723" s="3"/>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c r="BG2723" s="3"/>
      <c r="BH2723" s="3"/>
      <c r="BI2723" s="3"/>
      <c r="BJ2723" s="3"/>
      <c r="BK2723" s="3"/>
      <c r="BL2723" s="3"/>
      <c r="BM2723" s="3"/>
      <c r="BN2723" s="3"/>
      <c r="BO2723" s="3"/>
      <c r="BP2723" s="3"/>
      <c r="BQ2723" s="3"/>
      <c r="BR2723" s="3"/>
      <c r="BS2723" s="3"/>
      <c r="BT2723" s="3"/>
      <c r="BU2723" s="3"/>
      <c r="BV2723" s="3"/>
      <c r="BW2723" s="3"/>
      <c r="BX2723" s="3"/>
      <c r="BY2723" s="3"/>
      <c r="BZ2723" s="3"/>
      <c r="CA2723" s="3"/>
      <c r="CB2723" s="3"/>
      <c r="CC2723" s="3"/>
      <c r="CD2723" s="3"/>
      <c r="CE2723" s="3"/>
      <c r="CF2723" s="3"/>
      <c r="CG2723" s="3"/>
      <c r="CH2723" s="3"/>
      <c r="CI2723" s="3"/>
      <c r="CJ2723" s="3"/>
      <c r="CK2723" s="3"/>
      <c r="CL2723" s="3"/>
      <c r="CM2723" s="3"/>
      <c r="CN2723" s="3"/>
      <c r="CO2723" s="3"/>
      <c r="CP2723" s="3"/>
      <c r="CQ2723" s="3"/>
      <c r="CR2723" s="3"/>
      <c r="CS2723" s="3"/>
      <c r="CT2723" s="3"/>
      <c r="CU2723" s="3"/>
      <c r="CV2723" s="3"/>
      <c r="CW2723" s="3"/>
      <c r="CX2723" s="3"/>
      <c r="CY2723" s="3"/>
      <c r="CZ2723" s="3"/>
      <c r="DA2723" s="3"/>
      <c r="DB2723" s="3"/>
      <c r="DC2723" s="3"/>
      <c r="DD2723" s="3"/>
      <c r="DE2723" s="3" t="s">
        <v>6298</v>
      </c>
      <c r="DF2723" s="3"/>
      <c r="DG2723" s="3"/>
      <c r="DH2723" s="3"/>
      <c r="DI2723" s="3"/>
      <c r="DJ2723" s="3"/>
      <c r="DK2723" s="3"/>
      <c r="DL2723" s="3"/>
      <c r="DM2723" s="3"/>
      <c r="DN2723" s="3"/>
      <c r="DO2723" s="3"/>
      <c r="DP2723" s="3"/>
      <c r="DQ2723" s="3"/>
      <c r="DR2723" s="3"/>
      <c r="DS2723" s="3"/>
      <c r="DT2723" s="3"/>
      <c r="DU2723" s="3"/>
      <c r="DV2723" s="3"/>
      <c r="DW2723" s="31"/>
    </row>
    <row r="2724" spans="1:127" ht="15">
      <c r="A2724" s="30">
        <v>2718</v>
      </c>
      <c r="B2724" s="3"/>
      <c r="C2724" s="3"/>
      <c r="D2724" s="3"/>
      <c r="E2724" s="3"/>
      <c r="F2724" s="3"/>
      <c r="G2724" s="3"/>
      <c r="H2724" s="3"/>
      <c r="I2724" s="3"/>
      <c r="J2724" s="3"/>
      <c r="K2724" s="3"/>
      <c r="L2724" s="3"/>
      <c r="M2724" s="3"/>
      <c r="N2724" s="3"/>
      <c r="O2724" s="3"/>
      <c r="P2724" s="3"/>
      <c r="Q2724" s="3"/>
      <c r="R2724" s="3"/>
      <c r="S2724" s="3"/>
      <c r="T2724" s="3"/>
      <c r="U2724" s="3"/>
      <c r="V2724" s="3"/>
      <c r="W2724" s="3"/>
      <c r="X2724" s="3"/>
      <c r="Y2724" s="3"/>
      <c r="Z2724" s="3"/>
      <c r="AA2724" s="3"/>
      <c r="AB2724" s="3"/>
      <c r="AC2724" s="3"/>
      <c r="AD2724" s="3"/>
      <c r="AE2724" s="3"/>
      <c r="AF2724" s="3"/>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c r="BG2724" s="3"/>
      <c r="BH2724" s="3"/>
      <c r="BI2724" s="3"/>
      <c r="BJ2724" s="3"/>
      <c r="BK2724" s="3"/>
      <c r="BL2724" s="3"/>
      <c r="BM2724" s="3"/>
      <c r="BN2724" s="3"/>
      <c r="BO2724" s="3"/>
      <c r="BP2724" s="3"/>
      <c r="BQ2724" s="3"/>
      <c r="BR2724" s="3"/>
      <c r="BS2724" s="3"/>
      <c r="BT2724" s="3"/>
      <c r="BU2724" s="3"/>
      <c r="BV2724" s="3"/>
      <c r="BW2724" s="3"/>
      <c r="BX2724" s="3"/>
      <c r="BY2724" s="3"/>
      <c r="BZ2724" s="3"/>
      <c r="CA2724" s="3"/>
      <c r="CB2724" s="3"/>
      <c r="CC2724" s="3"/>
      <c r="CD2724" s="3"/>
      <c r="CE2724" s="3"/>
      <c r="CF2724" s="3"/>
      <c r="CG2724" s="3"/>
      <c r="CH2724" s="3"/>
      <c r="CI2724" s="3"/>
      <c r="CJ2724" s="3"/>
      <c r="CK2724" s="3"/>
      <c r="CL2724" s="3"/>
      <c r="CM2724" s="3"/>
      <c r="CN2724" s="3"/>
      <c r="CO2724" s="3"/>
      <c r="CP2724" s="3"/>
      <c r="CQ2724" s="3"/>
      <c r="CR2724" s="3"/>
      <c r="CS2724" s="3"/>
      <c r="CT2724" s="3"/>
      <c r="CU2724" s="3"/>
      <c r="CV2724" s="3"/>
      <c r="CW2724" s="3"/>
      <c r="CX2724" s="3"/>
      <c r="CY2724" s="3"/>
      <c r="CZ2724" s="3"/>
      <c r="DA2724" s="3"/>
      <c r="DB2724" s="3"/>
      <c r="DC2724" s="3"/>
      <c r="DD2724" s="3"/>
      <c r="DE2724" s="3" t="s">
        <v>6299</v>
      </c>
      <c r="DF2724" s="3"/>
      <c r="DG2724" s="3"/>
      <c r="DH2724" s="3"/>
      <c r="DI2724" s="3"/>
      <c r="DJ2724" s="3"/>
      <c r="DK2724" s="3"/>
      <c r="DL2724" s="3"/>
      <c r="DM2724" s="3"/>
      <c r="DN2724" s="3"/>
      <c r="DO2724" s="3"/>
      <c r="DP2724" s="3"/>
      <c r="DQ2724" s="3"/>
      <c r="DR2724" s="3"/>
      <c r="DS2724" s="3"/>
      <c r="DT2724" s="3"/>
      <c r="DU2724" s="3"/>
      <c r="DV2724" s="3"/>
      <c r="DW2724" s="31"/>
    </row>
    <row r="2725" spans="1:127" ht="15">
      <c r="A2725" s="30">
        <v>2719</v>
      </c>
      <c r="B2725" s="3"/>
      <c r="C2725" s="3"/>
      <c r="D2725" s="3"/>
      <c r="E2725" s="3"/>
      <c r="F2725" s="3"/>
      <c r="G2725" s="3"/>
      <c r="H2725" s="3"/>
      <c r="I2725" s="3"/>
      <c r="J2725" s="3"/>
      <c r="K2725" s="3"/>
      <c r="L2725" s="3"/>
      <c r="M2725" s="3"/>
      <c r="N2725" s="3"/>
      <c r="O2725" s="3"/>
      <c r="P2725" s="3"/>
      <c r="Q2725" s="3"/>
      <c r="R2725" s="3"/>
      <c r="S2725" s="3"/>
      <c r="T2725" s="3"/>
      <c r="U2725" s="3"/>
      <c r="V2725" s="3"/>
      <c r="W2725" s="3"/>
      <c r="X2725" s="3"/>
      <c r="Y2725" s="3"/>
      <c r="Z2725" s="3"/>
      <c r="AA2725" s="3"/>
      <c r="AB2725" s="3"/>
      <c r="AC2725" s="3"/>
      <c r="AD2725" s="3"/>
      <c r="AE2725" s="3"/>
      <c r="AF2725" s="3"/>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c r="BG2725" s="3"/>
      <c r="BH2725" s="3"/>
      <c r="BI2725" s="3"/>
      <c r="BJ2725" s="3"/>
      <c r="BK2725" s="3"/>
      <c r="BL2725" s="3"/>
      <c r="BM2725" s="3"/>
      <c r="BN2725" s="3"/>
      <c r="BO2725" s="3"/>
      <c r="BP2725" s="3"/>
      <c r="BQ2725" s="3"/>
      <c r="BR2725" s="3"/>
      <c r="BS2725" s="3"/>
      <c r="BT2725" s="3"/>
      <c r="BU2725" s="3"/>
      <c r="BV2725" s="3"/>
      <c r="BW2725" s="3"/>
      <c r="BX2725" s="3"/>
      <c r="BY2725" s="3"/>
      <c r="BZ2725" s="3"/>
      <c r="CA2725" s="3"/>
      <c r="CB2725" s="3"/>
      <c r="CC2725" s="3"/>
      <c r="CD2725" s="3"/>
      <c r="CE2725" s="3"/>
      <c r="CF2725" s="3"/>
      <c r="CG2725" s="3"/>
      <c r="CH2725" s="3"/>
      <c r="CI2725" s="3"/>
      <c r="CJ2725" s="3"/>
      <c r="CK2725" s="3"/>
      <c r="CL2725" s="3"/>
      <c r="CM2725" s="3"/>
      <c r="CN2725" s="3"/>
      <c r="CO2725" s="3"/>
      <c r="CP2725" s="3"/>
      <c r="CQ2725" s="3"/>
      <c r="CR2725" s="3"/>
      <c r="CS2725" s="3"/>
      <c r="CT2725" s="3"/>
      <c r="CU2725" s="3"/>
      <c r="CV2725" s="3"/>
      <c r="CW2725" s="3"/>
      <c r="CX2725" s="3"/>
      <c r="CY2725" s="3"/>
      <c r="CZ2725" s="3"/>
      <c r="DA2725" s="3"/>
      <c r="DB2725" s="3"/>
      <c r="DC2725" s="3"/>
      <c r="DD2725" s="3"/>
      <c r="DE2725" s="3" t="s">
        <v>6300</v>
      </c>
      <c r="DF2725" s="3"/>
      <c r="DG2725" s="3"/>
      <c r="DH2725" s="3"/>
      <c r="DI2725" s="3"/>
      <c r="DJ2725" s="3"/>
      <c r="DK2725" s="3"/>
      <c r="DL2725" s="3"/>
      <c r="DM2725" s="3"/>
      <c r="DN2725" s="3"/>
      <c r="DO2725" s="3"/>
      <c r="DP2725" s="3"/>
      <c r="DQ2725" s="3"/>
      <c r="DR2725" s="3"/>
      <c r="DS2725" s="3"/>
      <c r="DT2725" s="3"/>
      <c r="DU2725" s="3"/>
      <c r="DV2725" s="3"/>
      <c r="DW2725" s="31"/>
    </row>
    <row r="2726" spans="1:127" ht="15">
      <c r="A2726" s="30">
        <v>2720</v>
      </c>
      <c r="B2726" s="3"/>
      <c r="C2726" s="3"/>
      <c r="D2726" s="3"/>
      <c r="E2726" s="3"/>
      <c r="F2726" s="3"/>
      <c r="G2726" s="3"/>
      <c r="H2726" s="3"/>
      <c r="I2726" s="3"/>
      <c r="J2726" s="3"/>
      <c r="K2726" s="3"/>
      <c r="L2726" s="3"/>
      <c r="M2726" s="3"/>
      <c r="N2726" s="3"/>
      <c r="O2726" s="3"/>
      <c r="P2726" s="3"/>
      <c r="Q2726" s="3"/>
      <c r="R2726" s="3"/>
      <c r="S2726" s="3"/>
      <c r="T2726" s="3"/>
      <c r="U2726" s="3"/>
      <c r="V2726" s="3"/>
      <c r="W2726" s="3"/>
      <c r="X2726" s="3"/>
      <c r="Y2726" s="3"/>
      <c r="Z2726" s="3"/>
      <c r="AA2726" s="3"/>
      <c r="AB2726" s="3"/>
      <c r="AC2726" s="3"/>
      <c r="AD2726" s="3"/>
      <c r="AE2726" s="3"/>
      <c r="AF2726" s="3"/>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c r="BG2726" s="3"/>
      <c r="BH2726" s="3"/>
      <c r="BI2726" s="3"/>
      <c r="BJ2726" s="3"/>
      <c r="BK2726" s="3"/>
      <c r="BL2726" s="3"/>
      <c r="BM2726" s="3"/>
      <c r="BN2726" s="3"/>
      <c r="BO2726" s="3"/>
      <c r="BP2726" s="3"/>
      <c r="BQ2726" s="3"/>
      <c r="BR2726" s="3"/>
      <c r="BS2726" s="3"/>
      <c r="BT2726" s="3"/>
      <c r="BU2726" s="3"/>
      <c r="BV2726" s="3"/>
      <c r="BW2726" s="3"/>
      <c r="BX2726" s="3"/>
      <c r="BY2726" s="3"/>
      <c r="BZ2726" s="3"/>
      <c r="CA2726" s="3"/>
      <c r="CB2726" s="3"/>
      <c r="CC2726" s="3"/>
      <c r="CD2726" s="3"/>
      <c r="CE2726" s="3"/>
      <c r="CF2726" s="3"/>
      <c r="CG2726" s="3"/>
      <c r="CH2726" s="3"/>
      <c r="CI2726" s="3"/>
      <c r="CJ2726" s="3"/>
      <c r="CK2726" s="3"/>
      <c r="CL2726" s="3"/>
      <c r="CM2726" s="3"/>
      <c r="CN2726" s="3"/>
      <c r="CO2726" s="3"/>
      <c r="CP2726" s="3"/>
      <c r="CQ2726" s="3"/>
      <c r="CR2726" s="3"/>
      <c r="CS2726" s="3"/>
      <c r="CT2726" s="3"/>
      <c r="CU2726" s="3"/>
      <c r="CV2726" s="3"/>
      <c r="CW2726" s="3"/>
      <c r="CX2726" s="3"/>
      <c r="CY2726" s="3"/>
      <c r="CZ2726" s="3"/>
      <c r="DA2726" s="3"/>
      <c r="DB2726" s="3"/>
      <c r="DC2726" s="3"/>
      <c r="DD2726" s="3"/>
      <c r="DE2726" s="3" t="s">
        <v>6301</v>
      </c>
      <c r="DF2726" s="3"/>
      <c r="DG2726" s="3"/>
      <c r="DH2726" s="3"/>
      <c r="DI2726" s="3"/>
      <c r="DJ2726" s="3"/>
      <c r="DK2726" s="3"/>
      <c r="DL2726" s="3"/>
      <c r="DM2726" s="3"/>
      <c r="DN2726" s="3"/>
      <c r="DO2726" s="3"/>
      <c r="DP2726" s="3"/>
      <c r="DQ2726" s="3"/>
      <c r="DR2726" s="3"/>
      <c r="DS2726" s="3"/>
      <c r="DT2726" s="3"/>
      <c r="DU2726" s="3"/>
      <c r="DV2726" s="3"/>
      <c r="DW2726" s="31"/>
    </row>
    <row r="2727" spans="1:127" ht="15">
      <c r="A2727" s="30">
        <v>2721</v>
      </c>
      <c r="B2727" s="3"/>
      <c r="C2727" s="3"/>
      <c r="D2727" s="3"/>
      <c r="E2727" s="3"/>
      <c r="F2727" s="3"/>
      <c r="G2727" s="3"/>
      <c r="H2727" s="3"/>
      <c r="I2727" s="3"/>
      <c r="J2727" s="3"/>
      <c r="K2727" s="3"/>
      <c r="L2727" s="3"/>
      <c r="M2727" s="3"/>
      <c r="N2727" s="3"/>
      <c r="O2727" s="3"/>
      <c r="P2727" s="3"/>
      <c r="Q2727" s="3"/>
      <c r="R2727" s="3"/>
      <c r="S2727" s="3"/>
      <c r="T2727" s="3"/>
      <c r="U2727" s="3"/>
      <c r="V2727" s="3"/>
      <c r="W2727" s="3"/>
      <c r="X2727" s="3"/>
      <c r="Y2727" s="3"/>
      <c r="Z2727" s="3"/>
      <c r="AA2727" s="3"/>
      <c r="AB2727" s="3"/>
      <c r="AC2727" s="3"/>
      <c r="AD2727" s="3"/>
      <c r="AE2727" s="3"/>
      <c r="AF2727" s="3"/>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c r="BG2727" s="3"/>
      <c r="BH2727" s="3"/>
      <c r="BI2727" s="3"/>
      <c r="BJ2727" s="3"/>
      <c r="BK2727" s="3"/>
      <c r="BL2727" s="3"/>
      <c r="BM2727" s="3"/>
      <c r="BN2727" s="3"/>
      <c r="BO2727" s="3"/>
      <c r="BP2727" s="3"/>
      <c r="BQ2727" s="3"/>
      <c r="BR2727" s="3"/>
      <c r="BS2727" s="3"/>
      <c r="BT2727" s="3"/>
      <c r="BU2727" s="3"/>
      <c r="BV2727" s="3"/>
      <c r="BW2727" s="3"/>
      <c r="BX2727" s="3"/>
      <c r="BY2727" s="3"/>
      <c r="BZ2727" s="3"/>
      <c r="CA2727" s="3"/>
      <c r="CB2727" s="3"/>
      <c r="CC2727" s="3"/>
      <c r="CD2727" s="3"/>
      <c r="CE2727" s="3"/>
      <c r="CF2727" s="3"/>
      <c r="CG2727" s="3"/>
      <c r="CH2727" s="3"/>
      <c r="CI2727" s="3"/>
      <c r="CJ2727" s="3"/>
      <c r="CK2727" s="3"/>
      <c r="CL2727" s="3"/>
      <c r="CM2727" s="3"/>
      <c r="CN2727" s="3"/>
      <c r="CO2727" s="3"/>
      <c r="CP2727" s="3"/>
      <c r="CQ2727" s="3"/>
      <c r="CR2727" s="3"/>
      <c r="CS2727" s="3"/>
      <c r="CT2727" s="3"/>
      <c r="CU2727" s="3"/>
      <c r="CV2727" s="3"/>
      <c r="CW2727" s="3"/>
      <c r="CX2727" s="3"/>
      <c r="CY2727" s="3"/>
      <c r="CZ2727" s="3"/>
      <c r="DA2727" s="3"/>
      <c r="DB2727" s="3"/>
      <c r="DC2727" s="3"/>
      <c r="DD2727" s="3"/>
      <c r="DE2727" s="3" t="s">
        <v>6302</v>
      </c>
      <c r="DF2727" s="3"/>
      <c r="DG2727" s="3"/>
      <c r="DH2727" s="3"/>
      <c r="DI2727" s="3"/>
      <c r="DJ2727" s="3"/>
      <c r="DK2727" s="3"/>
      <c r="DL2727" s="3"/>
      <c r="DM2727" s="3"/>
      <c r="DN2727" s="3"/>
      <c r="DO2727" s="3"/>
      <c r="DP2727" s="3"/>
      <c r="DQ2727" s="3"/>
      <c r="DR2727" s="3"/>
      <c r="DS2727" s="3"/>
      <c r="DT2727" s="3"/>
      <c r="DU2727" s="3"/>
      <c r="DV2727" s="3"/>
      <c r="DW2727" s="31"/>
    </row>
    <row r="2728" spans="1:127" ht="15">
      <c r="A2728" s="30">
        <v>2722</v>
      </c>
      <c r="B2728" s="3"/>
      <c r="C2728" s="3"/>
      <c r="D2728" s="3"/>
      <c r="E2728" s="3"/>
      <c r="F2728" s="3"/>
      <c r="G2728" s="3"/>
      <c r="H2728" s="3"/>
      <c r="I2728" s="3"/>
      <c r="J2728" s="3"/>
      <c r="K2728" s="3"/>
      <c r="L2728" s="3"/>
      <c r="M2728" s="3"/>
      <c r="N2728" s="3"/>
      <c r="O2728" s="3"/>
      <c r="P2728" s="3"/>
      <c r="Q2728" s="3"/>
      <c r="R2728" s="3"/>
      <c r="S2728" s="3"/>
      <c r="T2728" s="3"/>
      <c r="U2728" s="3"/>
      <c r="V2728" s="3"/>
      <c r="W2728" s="3"/>
      <c r="X2728" s="3"/>
      <c r="Y2728" s="3"/>
      <c r="Z2728" s="3"/>
      <c r="AA2728" s="3"/>
      <c r="AB2728" s="3"/>
      <c r="AC2728" s="3"/>
      <c r="AD2728" s="3"/>
      <c r="AE2728" s="3"/>
      <c r="AF2728" s="3"/>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c r="BG2728" s="3"/>
      <c r="BH2728" s="3"/>
      <c r="BI2728" s="3"/>
      <c r="BJ2728" s="3"/>
      <c r="BK2728" s="3"/>
      <c r="BL2728" s="3"/>
      <c r="BM2728" s="3"/>
      <c r="BN2728" s="3"/>
      <c r="BO2728" s="3"/>
      <c r="BP2728" s="3"/>
      <c r="BQ2728" s="3"/>
      <c r="BR2728" s="3"/>
      <c r="BS2728" s="3"/>
      <c r="BT2728" s="3"/>
      <c r="BU2728" s="3"/>
      <c r="BV2728" s="3"/>
      <c r="BW2728" s="3"/>
      <c r="BX2728" s="3"/>
      <c r="BY2728" s="3"/>
      <c r="BZ2728" s="3"/>
      <c r="CA2728" s="3"/>
      <c r="CB2728" s="3"/>
      <c r="CC2728" s="3"/>
      <c r="CD2728" s="3"/>
      <c r="CE2728" s="3"/>
      <c r="CF2728" s="3"/>
      <c r="CG2728" s="3"/>
      <c r="CH2728" s="3"/>
      <c r="CI2728" s="3"/>
      <c r="CJ2728" s="3"/>
      <c r="CK2728" s="3"/>
      <c r="CL2728" s="3"/>
      <c r="CM2728" s="3"/>
      <c r="CN2728" s="3"/>
      <c r="CO2728" s="3"/>
      <c r="CP2728" s="3"/>
      <c r="CQ2728" s="3"/>
      <c r="CR2728" s="3"/>
      <c r="CS2728" s="3"/>
      <c r="CT2728" s="3"/>
      <c r="CU2728" s="3"/>
      <c r="CV2728" s="3"/>
      <c r="CW2728" s="3"/>
      <c r="CX2728" s="3"/>
      <c r="CY2728" s="3"/>
      <c r="CZ2728" s="3"/>
      <c r="DA2728" s="3"/>
      <c r="DB2728" s="3"/>
      <c r="DC2728" s="3"/>
      <c r="DD2728" s="3"/>
      <c r="DE2728" s="3" t="s">
        <v>6303</v>
      </c>
      <c r="DF2728" s="3"/>
      <c r="DG2728" s="3"/>
      <c r="DH2728" s="3"/>
      <c r="DI2728" s="3"/>
      <c r="DJ2728" s="3"/>
      <c r="DK2728" s="3"/>
      <c r="DL2728" s="3"/>
      <c r="DM2728" s="3"/>
      <c r="DN2728" s="3"/>
      <c r="DO2728" s="3"/>
      <c r="DP2728" s="3"/>
      <c r="DQ2728" s="3"/>
      <c r="DR2728" s="3"/>
      <c r="DS2728" s="3"/>
      <c r="DT2728" s="3"/>
      <c r="DU2728" s="3"/>
      <c r="DV2728" s="3"/>
      <c r="DW2728" s="31"/>
    </row>
    <row r="2729" spans="1:127" ht="15">
      <c r="A2729" s="30">
        <v>2723</v>
      </c>
      <c r="B2729" s="3"/>
      <c r="C2729" s="3"/>
      <c r="D2729" s="3"/>
      <c r="E2729" s="3"/>
      <c r="F2729" s="3"/>
      <c r="G2729" s="3"/>
      <c r="H2729" s="3"/>
      <c r="I2729" s="3"/>
      <c r="J2729" s="3"/>
      <c r="K2729" s="3"/>
      <c r="L2729" s="3"/>
      <c r="M2729" s="3"/>
      <c r="N2729" s="3"/>
      <c r="O2729" s="3"/>
      <c r="P2729" s="3"/>
      <c r="Q2729" s="3"/>
      <c r="R2729" s="3"/>
      <c r="S2729" s="3"/>
      <c r="T2729" s="3"/>
      <c r="U2729" s="3"/>
      <c r="V2729" s="3"/>
      <c r="W2729" s="3"/>
      <c r="X2729" s="3"/>
      <c r="Y2729" s="3"/>
      <c r="Z2729" s="3"/>
      <c r="AA2729" s="3"/>
      <c r="AB2729" s="3"/>
      <c r="AC2729" s="3"/>
      <c r="AD2729" s="3"/>
      <c r="AE2729" s="3"/>
      <c r="AF2729" s="3"/>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c r="BG2729" s="3"/>
      <c r="BH2729" s="3"/>
      <c r="BI2729" s="3"/>
      <c r="BJ2729" s="3"/>
      <c r="BK2729" s="3"/>
      <c r="BL2729" s="3"/>
      <c r="BM2729" s="3"/>
      <c r="BN2729" s="3"/>
      <c r="BO2729" s="3"/>
      <c r="BP2729" s="3"/>
      <c r="BQ2729" s="3"/>
      <c r="BR2729" s="3"/>
      <c r="BS2729" s="3"/>
      <c r="BT2729" s="3"/>
      <c r="BU2729" s="3"/>
      <c r="BV2729" s="3"/>
      <c r="BW2729" s="3"/>
      <c r="BX2729" s="3"/>
      <c r="BY2729" s="3"/>
      <c r="BZ2729" s="3"/>
      <c r="CA2729" s="3"/>
      <c r="CB2729" s="3"/>
      <c r="CC2729" s="3"/>
      <c r="CD2729" s="3"/>
      <c r="CE2729" s="3"/>
      <c r="CF2729" s="3"/>
      <c r="CG2729" s="3"/>
      <c r="CH2729" s="3"/>
      <c r="CI2729" s="3"/>
      <c r="CJ2729" s="3"/>
      <c r="CK2729" s="3"/>
      <c r="CL2729" s="3"/>
      <c r="CM2729" s="3"/>
      <c r="CN2729" s="3"/>
      <c r="CO2729" s="3"/>
      <c r="CP2729" s="3"/>
      <c r="CQ2729" s="3"/>
      <c r="CR2729" s="3"/>
      <c r="CS2729" s="3"/>
      <c r="CT2729" s="3"/>
      <c r="CU2729" s="3"/>
      <c r="CV2729" s="3"/>
      <c r="CW2729" s="3"/>
      <c r="CX2729" s="3"/>
      <c r="CY2729" s="3"/>
      <c r="CZ2729" s="3"/>
      <c r="DA2729" s="3"/>
      <c r="DB2729" s="3"/>
      <c r="DC2729" s="3"/>
      <c r="DD2729" s="3"/>
      <c r="DE2729" s="3" t="s">
        <v>6304</v>
      </c>
      <c r="DF2729" s="3"/>
      <c r="DG2729" s="3"/>
      <c r="DH2729" s="3"/>
      <c r="DI2729" s="3"/>
      <c r="DJ2729" s="3"/>
      <c r="DK2729" s="3"/>
      <c r="DL2729" s="3"/>
      <c r="DM2729" s="3"/>
      <c r="DN2729" s="3"/>
      <c r="DO2729" s="3"/>
      <c r="DP2729" s="3"/>
      <c r="DQ2729" s="3"/>
      <c r="DR2729" s="3"/>
      <c r="DS2729" s="3"/>
      <c r="DT2729" s="3"/>
      <c r="DU2729" s="3"/>
      <c r="DV2729" s="3"/>
      <c r="DW2729" s="31"/>
    </row>
    <row r="2730" spans="1:127" ht="15">
      <c r="A2730" s="30">
        <v>2724</v>
      </c>
      <c r="B2730" s="3"/>
      <c r="C2730" s="3"/>
      <c r="D2730" s="3"/>
      <c r="E2730" s="3"/>
      <c r="F2730" s="3"/>
      <c r="G2730" s="3"/>
      <c r="H2730" s="3"/>
      <c r="I2730" s="3"/>
      <c r="J2730" s="3"/>
      <c r="K2730" s="3"/>
      <c r="L2730" s="3"/>
      <c r="M2730" s="3"/>
      <c r="N2730" s="3"/>
      <c r="O2730" s="3"/>
      <c r="P2730" s="3"/>
      <c r="Q2730" s="3"/>
      <c r="R2730" s="3"/>
      <c r="S2730" s="3"/>
      <c r="T2730" s="3"/>
      <c r="U2730" s="3"/>
      <c r="V2730" s="3"/>
      <c r="W2730" s="3"/>
      <c r="X2730" s="3"/>
      <c r="Y2730" s="3"/>
      <c r="Z2730" s="3"/>
      <c r="AA2730" s="3"/>
      <c r="AB2730" s="3"/>
      <c r="AC2730" s="3"/>
      <c r="AD2730" s="3"/>
      <c r="AE2730" s="3"/>
      <c r="AF2730" s="3"/>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c r="BG2730" s="3"/>
      <c r="BH2730" s="3"/>
      <c r="BI2730" s="3"/>
      <c r="BJ2730" s="3"/>
      <c r="BK2730" s="3"/>
      <c r="BL2730" s="3"/>
      <c r="BM2730" s="3"/>
      <c r="BN2730" s="3"/>
      <c r="BO2730" s="3"/>
      <c r="BP2730" s="3"/>
      <c r="BQ2730" s="3"/>
      <c r="BR2730" s="3"/>
      <c r="BS2730" s="3"/>
      <c r="BT2730" s="3"/>
      <c r="BU2730" s="3"/>
      <c r="BV2730" s="3"/>
      <c r="BW2730" s="3"/>
      <c r="BX2730" s="3"/>
      <c r="BY2730" s="3"/>
      <c r="BZ2730" s="3"/>
      <c r="CA2730" s="3"/>
      <c r="CB2730" s="3"/>
      <c r="CC2730" s="3"/>
      <c r="CD2730" s="3"/>
      <c r="CE2730" s="3"/>
      <c r="CF2730" s="3"/>
      <c r="CG2730" s="3"/>
      <c r="CH2730" s="3"/>
      <c r="CI2730" s="3"/>
      <c r="CJ2730" s="3"/>
      <c r="CK2730" s="3"/>
      <c r="CL2730" s="3"/>
      <c r="CM2730" s="3"/>
      <c r="CN2730" s="3"/>
      <c r="CO2730" s="3"/>
      <c r="CP2730" s="3"/>
      <c r="CQ2730" s="3"/>
      <c r="CR2730" s="3"/>
      <c r="CS2730" s="3"/>
      <c r="CT2730" s="3"/>
      <c r="CU2730" s="3"/>
      <c r="CV2730" s="3"/>
      <c r="CW2730" s="3"/>
      <c r="CX2730" s="3"/>
      <c r="CY2730" s="3"/>
      <c r="CZ2730" s="3"/>
      <c r="DA2730" s="3"/>
      <c r="DB2730" s="3"/>
      <c r="DC2730" s="3"/>
      <c r="DD2730" s="3"/>
      <c r="DE2730" s="3" t="s">
        <v>6305</v>
      </c>
      <c r="DF2730" s="3"/>
      <c r="DG2730" s="3"/>
      <c r="DH2730" s="3"/>
      <c r="DI2730" s="3"/>
      <c r="DJ2730" s="3"/>
      <c r="DK2730" s="3"/>
      <c r="DL2730" s="3"/>
      <c r="DM2730" s="3"/>
      <c r="DN2730" s="3"/>
      <c r="DO2730" s="3"/>
      <c r="DP2730" s="3"/>
      <c r="DQ2730" s="3"/>
      <c r="DR2730" s="3"/>
      <c r="DS2730" s="3"/>
      <c r="DT2730" s="3"/>
      <c r="DU2730" s="3"/>
      <c r="DV2730" s="3"/>
      <c r="DW2730" s="31"/>
    </row>
    <row r="2731" spans="1:127" ht="15">
      <c r="A2731" s="30">
        <v>2725</v>
      </c>
      <c r="B2731" s="3"/>
      <c r="C2731" s="3"/>
      <c r="D2731" s="3"/>
      <c r="E2731" s="3"/>
      <c r="F2731" s="3"/>
      <c r="G2731" s="3"/>
      <c r="H2731" s="3"/>
      <c r="I2731" s="3"/>
      <c r="J2731" s="3"/>
      <c r="K2731" s="3"/>
      <c r="L2731" s="3"/>
      <c r="M2731" s="3"/>
      <c r="N2731" s="3"/>
      <c r="O2731" s="3"/>
      <c r="P2731" s="3"/>
      <c r="Q2731" s="3"/>
      <c r="R2731" s="3"/>
      <c r="S2731" s="3"/>
      <c r="T2731" s="3"/>
      <c r="U2731" s="3"/>
      <c r="V2731" s="3"/>
      <c r="W2731" s="3"/>
      <c r="X2731" s="3"/>
      <c r="Y2731" s="3"/>
      <c r="Z2731" s="3"/>
      <c r="AA2731" s="3"/>
      <c r="AB2731" s="3"/>
      <c r="AC2731" s="3"/>
      <c r="AD2731" s="3"/>
      <c r="AE2731" s="3"/>
      <c r="AF2731" s="3"/>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c r="BG2731" s="3"/>
      <c r="BH2731" s="3"/>
      <c r="BI2731" s="3"/>
      <c r="BJ2731" s="3"/>
      <c r="BK2731" s="3"/>
      <c r="BL2731" s="3"/>
      <c r="BM2731" s="3"/>
      <c r="BN2731" s="3"/>
      <c r="BO2731" s="3"/>
      <c r="BP2731" s="3"/>
      <c r="BQ2731" s="3"/>
      <c r="BR2731" s="3"/>
      <c r="BS2731" s="3"/>
      <c r="BT2731" s="3"/>
      <c r="BU2731" s="3"/>
      <c r="BV2731" s="3"/>
      <c r="BW2731" s="3"/>
      <c r="BX2731" s="3"/>
      <c r="BY2731" s="3"/>
      <c r="BZ2731" s="3"/>
      <c r="CA2731" s="3"/>
      <c r="CB2731" s="3"/>
      <c r="CC2731" s="3"/>
      <c r="CD2731" s="3"/>
      <c r="CE2731" s="3"/>
      <c r="CF2731" s="3"/>
      <c r="CG2731" s="3"/>
      <c r="CH2731" s="3"/>
      <c r="CI2731" s="3"/>
      <c r="CJ2731" s="3"/>
      <c r="CK2731" s="3"/>
      <c r="CL2731" s="3"/>
      <c r="CM2731" s="3"/>
      <c r="CN2731" s="3"/>
      <c r="CO2731" s="3"/>
      <c r="CP2731" s="3"/>
      <c r="CQ2731" s="3"/>
      <c r="CR2731" s="3"/>
      <c r="CS2731" s="3"/>
      <c r="CT2731" s="3"/>
      <c r="CU2731" s="3"/>
      <c r="CV2731" s="3"/>
      <c r="CW2731" s="3"/>
      <c r="CX2731" s="3"/>
      <c r="CY2731" s="3"/>
      <c r="CZ2731" s="3"/>
      <c r="DA2731" s="3"/>
      <c r="DB2731" s="3"/>
      <c r="DC2731" s="3"/>
      <c r="DD2731" s="3"/>
      <c r="DE2731" s="3" t="s">
        <v>6306</v>
      </c>
      <c r="DF2731" s="3"/>
      <c r="DG2731" s="3"/>
      <c r="DH2731" s="3"/>
      <c r="DI2731" s="3"/>
      <c r="DJ2731" s="3"/>
      <c r="DK2731" s="3"/>
      <c r="DL2731" s="3"/>
      <c r="DM2731" s="3"/>
      <c r="DN2731" s="3"/>
      <c r="DO2731" s="3"/>
      <c r="DP2731" s="3"/>
      <c r="DQ2731" s="3"/>
      <c r="DR2731" s="3"/>
      <c r="DS2731" s="3"/>
      <c r="DT2731" s="3"/>
      <c r="DU2731" s="3"/>
      <c r="DV2731" s="3"/>
      <c r="DW2731" s="31"/>
    </row>
    <row r="2732" spans="1:127" ht="15">
      <c r="A2732" s="30">
        <v>2726</v>
      </c>
      <c r="B2732" s="3"/>
      <c r="C2732" s="3"/>
      <c r="D2732" s="3"/>
      <c r="E2732" s="3"/>
      <c r="F2732" s="3"/>
      <c r="G2732" s="3"/>
      <c r="H2732" s="3"/>
      <c r="I2732" s="3"/>
      <c r="J2732" s="3"/>
      <c r="K2732" s="3"/>
      <c r="L2732" s="3"/>
      <c r="M2732" s="3"/>
      <c r="N2732" s="3"/>
      <c r="O2732" s="3"/>
      <c r="P2732" s="3"/>
      <c r="Q2732" s="3"/>
      <c r="R2732" s="3"/>
      <c r="S2732" s="3"/>
      <c r="T2732" s="3"/>
      <c r="U2732" s="3"/>
      <c r="V2732" s="3"/>
      <c r="W2732" s="3"/>
      <c r="X2732" s="3"/>
      <c r="Y2732" s="3"/>
      <c r="Z2732" s="3"/>
      <c r="AA2732" s="3"/>
      <c r="AB2732" s="3"/>
      <c r="AC2732" s="3"/>
      <c r="AD2732" s="3"/>
      <c r="AE2732" s="3"/>
      <c r="AF2732" s="3"/>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c r="BG2732" s="3"/>
      <c r="BH2732" s="3"/>
      <c r="BI2732" s="3"/>
      <c r="BJ2732" s="3"/>
      <c r="BK2732" s="3"/>
      <c r="BL2732" s="3"/>
      <c r="BM2732" s="3"/>
      <c r="BN2732" s="3"/>
      <c r="BO2732" s="3"/>
      <c r="BP2732" s="3"/>
      <c r="BQ2732" s="3"/>
      <c r="BR2732" s="3"/>
      <c r="BS2732" s="3"/>
      <c r="BT2732" s="3"/>
      <c r="BU2732" s="3"/>
      <c r="BV2732" s="3"/>
      <c r="BW2732" s="3"/>
      <c r="BX2732" s="3"/>
      <c r="BY2732" s="3"/>
      <c r="BZ2732" s="3"/>
      <c r="CA2732" s="3"/>
      <c r="CB2732" s="3"/>
      <c r="CC2732" s="3"/>
      <c r="CD2732" s="3"/>
      <c r="CE2732" s="3"/>
      <c r="CF2732" s="3"/>
      <c r="CG2732" s="3"/>
      <c r="CH2732" s="3"/>
      <c r="CI2732" s="3"/>
      <c r="CJ2732" s="3"/>
      <c r="CK2732" s="3"/>
      <c r="CL2732" s="3"/>
      <c r="CM2732" s="3"/>
      <c r="CN2732" s="3"/>
      <c r="CO2732" s="3"/>
      <c r="CP2732" s="3"/>
      <c r="CQ2732" s="3"/>
      <c r="CR2732" s="3"/>
      <c r="CS2732" s="3"/>
      <c r="CT2732" s="3"/>
      <c r="CU2732" s="3"/>
      <c r="CV2732" s="3"/>
      <c r="CW2732" s="3"/>
      <c r="CX2732" s="3"/>
      <c r="CY2732" s="3"/>
      <c r="CZ2732" s="3"/>
      <c r="DA2732" s="3"/>
      <c r="DB2732" s="3"/>
      <c r="DC2732" s="3"/>
      <c r="DD2732" s="3"/>
      <c r="DE2732" s="3" t="s">
        <v>6307</v>
      </c>
      <c r="DF2732" s="3"/>
      <c r="DG2732" s="3"/>
      <c r="DH2732" s="3"/>
      <c r="DI2732" s="3"/>
      <c r="DJ2732" s="3"/>
      <c r="DK2732" s="3"/>
      <c r="DL2732" s="3"/>
      <c r="DM2732" s="3"/>
      <c r="DN2732" s="3"/>
      <c r="DO2732" s="3"/>
      <c r="DP2732" s="3"/>
      <c r="DQ2732" s="3"/>
      <c r="DR2732" s="3"/>
      <c r="DS2732" s="3"/>
      <c r="DT2732" s="3"/>
      <c r="DU2732" s="3"/>
      <c r="DV2732" s="3"/>
      <c r="DW2732" s="31"/>
    </row>
    <row r="2733" spans="1:127" ht="15">
      <c r="A2733" s="30">
        <v>2727</v>
      </c>
      <c r="B2733" s="3"/>
      <c r="C2733" s="3"/>
      <c r="D2733" s="3"/>
      <c r="E2733" s="3"/>
      <c r="F2733" s="3"/>
      <c r="G2733" s="3"/>
      <c r="H2733" s="3"/>
      <c r="I2733" s="3"/>
      <c r="J2733" s="3"/>
      <c r="K2733" s="3"/>
      <c r="L2733" s="3"/>
      <c r="M2733" s="3"/>
      <c r="N2733" s="3"/>
      <c r="O2733" s="3"/>
      <c r="P2733" s="3"/>
      <c r="Q2733" s="3"/>
      <c r="R2733" s="3"/>
      <c r="S2733" s="3"/>
      <c r="T2733" s="3"/>
      <c r="U2733" s="3"/>
      <c r="V2733" s="3"/>
      <c r="W2733" s="3"/>
      <c r="X2733" s="3"/>
      <c r="Y2733" s="3"/>
      <c r="Z2733" s="3"/>
      <c r="AA2733" s="3"/>
      <c r="AB2733" s="3"/>
      <c r="AC2733" s="3"/>
      <c r="AD2733" s="3"/>
      <c r="AE2733" s="3"/>
      <c r="AF2733" s="3"/>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c r="BG2733" s="3"/>
      <c r="BH2733" s="3"/>
      <c r="BI2733" s="3"/>
      <c r="BJ2733" s="3"/>
      <c r="BK2733" s="3"/>
      <c r="BL2733" s="3"/>
      <c r="BM2733" s="3"/>
      <c r="BN2733" s="3"/>
      <c r="BO2733" s="3"/>
      <c r="BP2733" s="3"/>
      <c r="BQ2733" s="3"/>
      <c r="BR2733" s="3"/>
      <c r="BS2733" s="3"/>
      <c r="BT2733" s="3"/>
      <c r="BU2733" s="3"/>
      <c r="BV2733" s="3"/>
      <c r="BW2733" s="3"/>
      <c r="BX2733" s="3"/>
      <c r="BY2733" s="3"/>
      <c r="BZ2733" s="3"/>
      <c r="CA2733" s="3"/>
      <c r="CB2733" s="3"/>
      <c r="CC2733" s="3"/>
      <c r="CD2733" s="3"/>
      <c r="CE2733" s="3"/>
      <c r="CF2733" s="3"/>
      <c r="CG2733" s="3"/>
      <c r="CH2733" s="3"/>
      <c r="CI2733" s="3"/>
      <c r="CJ2733" s="3"/>
      <c r="CK2733" s="3"/>
      <c r="CL2733" s="3"/>
      <c r="CM2733" s="3"/>
      <c r="CN2733" s="3"/>
      <c r="CO2733" s="3"/>
      <c r="CP2733" s="3"/>
      <c r="CQ2733" s="3"/>
      <c r="CR2733" s="3"/>
      <c r="CS2733" s="3"/>
      <c r="CT2733" s="3"/>
      <c r="CU2733" s="3"/>
      <c r="CV2733" s="3"/>
      <c r="CW2733" s="3"/>
      <c r="CX2733" s="3"/>
      <c r="CY2733" s="3"/>
      <c r="CZ2733" s="3"/>
      <c r="DA2733" s="3"/>
      <c r="DB2733" s="3"/>
      <c r="DC2733" s="3"/>
      <c r="DD2733" s="3"/>
      <c r="DE2733" s="3" t="s">
        <v>6308</v>
      </c>
      <c r="DF2733" s="3"/>
      <c r="DG2733" s="3"/>
      <c r="DH2733" s="3"/>
      <c r="DI2733" s="3"/>
      <c r="DJ2733" s="3"/>
      <c r="DK2733" s="3"/>
      <c r="DL2733" s="3"/>
      <c r="DM2733" s="3"/>
      <c r="DN2733" s="3"/>
      <c r="DO2733" s="3"/>
      <c r="DP2733" s="3"/>
      <c r="DQ2733" s="3"/>
      <c r="DR2733" s="3"/>
      <c r="DS2733" s="3"/>
      <c r="DT2733" s="3"/>
      <c r="DU2733" s="3"/>
      <c r="DV2733" s="3"/>
      <c r="DW2733" s="31"/>
    </row>
    <row r="2734" spans="1:127" ht="15">
      <c r="A2734" s="30">
        <v>2728</v>
      </c>
      <c r="B2734" s="3"/>
      <c r="C2734" s="3"/>
      <c r="D2734" s="3"/>
      <c r="E2734" s="3"/>
      <c r="F2734" s="3"/>
      <c r="G2734" s="3"/>
      <c r="H2734" s="3"/>
      <c r="I2734" s="3"/>
      <c r="J2734" s="3"/>
      <c r="K2734" s="3"/>
      <c r="L2734" s="3"/>
      <c r="M2734" s="3"/>
      <c r="N2734" s="3"/>
      <c r="O2734" s="3"/>
      <c r="P2734" s="3"/>
      <c r="Q2734" s="3"/>
      <c r="R2734" s="3"/>
      <c r="S2734" s="3"/>
      <c r="T2734" s="3"/>
      <c r="U2734" s="3"/>
      <c r="V2734" s="3"/>
      <c r="W2734" s="3"/>
      <c r="X2734" s="3"/>
      <c r="Y2734" s="3"/>
      <c r="Z2734" s="3"/>
      <c r="AA2734" s="3"/>
      <c r="AB2734" s="3"/>
      <c r="AC2734" s="3"/>
      <c r="AD2734" s="3"/>
      <c r="AE2734" s="3"/>
      <c r="AF2734" s="3"/>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c r="BG2734" s="3"/>
      <c r="BH2734" s="3"/>
      <c r="BI2734" s="3"/>
      <c r="BJ2734" s="3"/>
      <c r="BK2734" s="3"/>
      <c r="BL2734" s="3"/>
      <c r="BM2734" s="3"/>
      <c r="BN2734" s="3"/>
      <c r="BO2734" s="3"/>
      <c r="BP2734" s="3"/>
      <c r="BQ2734" s="3"/>
      <c r="BR2734" s="3"/>
      <c r="BS2734" s="3"/>
      <c r="BT2734" s="3"/>
      <c r="BU2734" s="3"/>
      <c r="BV2734" s="3"/>
      <c r="BW2734" s="3"/>
      <c r="BX2734" s="3"/>
      <c r="BY2734" s="3"/>
      <c r="BZ2734" s="3"/>
      <c r="CA2734" s="3"/>
      <c r="CB2734" s="3"/>
      <c r="CC2734" s="3"/>
      <c r="CD2734" s="3"/>
      <c r="CE2734" s="3"/>
      <c r="CF2734" s="3"/>
      <c r="CG2734" s="3"/>
      <c r="CH2734" s="3"/>
      <c r="CI2734" s="3"/>
      <c r="CJ2734" s="3"/>
      <c r="CK2734" s="3"/>
      <c r="CL2734" s="3"/>
      <c r="CM2734" s="3"/>
      <c r="CN2734" s="3"/>
      <c r="CO2734" s="3"/>
      <c r="CP2734" s="3"/>
      <c r="CQ2734" s="3"/>
      <c r="CR2734" s="3"/>
      <c r="CS2734" s="3"/>
      <c r="CT2734" s="3"/>
      <c r="CU2734" s="3"/>
      <c r="CV2734" s="3"/>
      <c r="CW2734" s="3"/>
      <c r="CX2734" s="3"/>
      <c r="CY2734" s="3"/>
      <c r="CZ2734" s="3"/>
      <c r="DA2734" s="3"/>
      <c r="DB2734" s="3"/>
      <c r="DC2734" s="3"/>
      <c r="DD2734" s="3"/>
      <c r="DE2734" s="3" t="s">
        <v>6309</v>
      </c>
      <c r="DF2734" s="3"/>
      <c r="DG2734" s="3"/>
      <c r="DH2734" s="3"/>
      <c r="DI2734" s="3"/>
      <c r="DJ2734" s="3"/>
      <c r="DK2734" s="3"/>
      <c r="DL2734" s="3"/>
      <c r="DM2734" s="3"/>
      <c r="DN2734" s="3"/>
      <c r="DO2734" s="3"/>
      <c r="DP2734" s="3"/>
      <c r="DQ2734" s="3"/>
      <c r="DR2734" s="3"/>
      <c r="DS2734" s="3"/>
      <c r="DT2734" s="3"/>
      <c r="DU2734" s="3"/>
      <c r="DV2734" s="3"/>
      <c r="DW2734" s="31"/>
    </row>
    <row r="2735" spans="1:127" ht="15">
      <c r="A2735" s="30">
        <v>2729</v>
      </c>
      <c r="B2735" s="3"/>
      <c r="C2735" s="3"/>
      <c r="D2735" s="3"/>
      <c r="E2735" s="3"/>
      <c r="F2735" s="3"/>
      <c r="G2735" s="3"/>
      <c r="H2735" s="3"/>
      <c r="I2735" s="3"/>
      <c r="J2735" s="3"/>
      <c r="K2735" s="3"/>
      <c r="L2735" s="3"/>
      <c r="M2735" s="3"/>
      <c r="N2735" s="3"/>
      <c r="O2735" s="3"/>
      <c r="P2735" s="3"/>
      <c r="Q2735" s="3"/>
      <c r="R2735" s="3"/>
      <c r="S2735" s="3"/>
      <c r="T2735" s="3"/>
      <c r="U2735" s="3"/>
      <c r="V2735" s="3"/>
      <c r="W2735" s="3"/>
      <c r="X2735" s="3"/>
      <c r="Y2735" s="3"/>
      <c r="Z2735" s="3"/>
      <c r="AA2735" s="3"/>
      <c r="AB2735" s="3"/>
      <c r="AC2735" s="3"/>
      <c r="AD2735" s="3"/>
      <c r="AE2735" s="3"/>
      <c r="AF2735" s="3"/>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c r="BG2735" s="3"/>
      <c r="BH2735" s="3"/>
      <c r="BI2735" s="3"/>
      <c r="BJ2735" s="3"/>
      <c r="BK2735" s="3"/>
      <c r="BL2735" s="3"/>
      <c r="BM2735" s="3"/>
      <c r="BN2735" s="3"/>
      <c r="BO2735" s="3"/>
      <c r="BP2735" s="3"/>
      <c r="BQ2735" s="3"/>
      <c r="BR2735" s="3"/>
      <c r="BS2735" s="3"/>
      <c r="BT2735" s="3"/>
      <c r="BU2735" s="3"/>
      <c r="BV2735" s="3"/>
      <c r="BW2735" s="3"/>
      <c r="BX2735" s="3"/>
      <c r="BY2735" s="3"/>
      <c r="BZ2735" s="3"/>
      <c r="CA2735" s="3"/>
      <c r="CB2735" s="3"/>
      <c r="CC2735" s="3"/>
      <c r="CD2735" s="3"/>
      <c r="CE2735" s="3"/>
      <c r="CF2735" s="3"/>
      <c r="CG2735" s="3"/>
      <c r="CH2735" s="3"/>
      <c r="CI2735" s="3"/>
      <c r="CJ2735" s="3"/>
      <c r="CK2735" s="3"/>
      <c r="CL2735" s="3"/>
      <c r="CM2735" s="3"/>
      <c r="CN2735" s="3"/>
      <c r="CO2735" s="3"/>
      <c r="CP2735" s="3"/>
      <c r="CQ2735" s="3"/>
      <c r="CR2735" s="3"/>
      <c r="CS2735" s="3"/>
      <c r="CT2735" s="3"/>
      <c r="CU2735" s="3"/>
      <c r="CV2735" s="3"/>
      <c r="CW2735" s="3"/>
      <c r="CX2735" s="3"/>
      <c r="CY2735" s="3"/>
      <c r="CZ2735" s="3"/>
      <c r="DA2735" s="3"/>
      <c r="DB2735" s="3"/>
      <c r="DC2735" s="3"/>
      <c r="DD2735" s="3"/>
      <c r="DE2735" s="3" t="s">
        <v>6310</v>
      </c>
      <c r="DF2735" s="3"/>
      <c r="DG2735" s="3"/>
      <c r="DH2735" s="3"/>
      <c r="DI2735" s="3"/>
      <c r="DJ2735" s="3"/>
      <c r="DK2735" s="3"/>
      <c r="DL2735" s="3"/>
      <c r="DM2735" s="3"/>
      <c r="DN2735" s="3"/>
      <c r="DO2735" s="3"/>
      <c r="DP2735" s="3"/>
      <c r="DQ2735" s="3"/>
      <c r="DR2735" s="3"/>
      <c r="DS2735" s="3"/>
      <c r="DT2735" s="3"/>
      <c r="DU2735" s="3"/>
      <c r="DV2735" s="3"/>
      <c r="DW2735" s="31"/>
    </row>
    <row r="2736" spans="1:127" ht="15">
      <c r="A2736" s="30">
        <v>2730</v>
      </c>
      <c r="B2736" s="3"/>
      <c r="C2736" s="3"/>
      <c r="D2736" s="3"/>
      <c r="E2736" s="3"/>
      <c r="F2736" s="3"/>
      <c r="G2736" s="3"/>
      <c r="H2736" s="3"/>
      <c r="I2736" s="3"/>
      <c r="J2736" s="3"/>
      <c r="K2736" s="3"/>
      <c r="L2736" s="3"/>
      <c r="M2736" s="3"/>
      <c r="N2736" s="3"/>
      <c r="O2736" s="3"/>
      <c r="P2736" s="3"/>
      <c r="Q2736" s="3"/>
      <c r="R2736" s="3"/>
      <c r="S2736" s="3"/>
      <c r="T2736" s="3"/>
      <c r="U2736" s="3"/>
      <c r="V2736" s="3"/>
      <c r="W2736" s="3"/>
      <c r="X2736" s="3"/>
      <c r="Y2736" s="3"/>
      <c r="Z2736" s="3"/>
      <c r="AA2736" s="3"/>
      <c r="AB2736" s="3"/>
      <c r="AC2736" s="3"/>
      <c r="AD2736" s="3"/>
      <c r="AE2736" s="3"/>
      <c r="AF2736" s="3"/>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c r="BG2736" s="3"/>
      <c r="BH2736" s="3"/>
      <c r="BI2736" s="3"/>
      <c r="BJ2736" s="3"/>
      <c r="BK2736" s="3"/>
      <c r="BL2736" s="3"/>
      <c r="BM2736" s="3"/>
      <c r="BN2736" s="3"/>
      <c r="BO2736" s="3"/>
      <c r="BP2736" s="3"/>
      <c r="BQ2736" s="3"/>
      <c r="BR2736" s="3"/>
      <c r="BS2736" s="3"/>
      <c r="BT2736" s="3"/>
      <c r="BU2736" s="3"/>
      <c r="BV2736" s="3"/>
      <c r="BW2736" s="3"/>
      <c r="BX2736" s="3"/>
      <c r="BY2736" s="3"/>
      <c r="BZ2736" s="3"/>
      <c r="CA2736" s="3"/>
      <c r="CB2736" s="3"/>
      <c r="CC2736" s="3"/>
      <c r="CD2736" s="3"/>
      <c r="CE2736" s="3"/>
      <c r="CF2736" s="3"/>
      <c r="CG2736" s="3"/>
      <c r="CH2736" s="3"/>
      <c r="CI2736" s="3"/>
      <c r="CJ2736" s="3"/>
      <c r="CK2736" s="3"/>
      <c r="CL2736" s="3"/>
      <c r="CM2736" s="3"/>
      <c r="CN2736" s="3"/>
      <c r="CO2736" s="3"/>
      <c r="CP2736" s="3"/>
      <c r="CQ2736" s="3"/>
      <c r="CR2736" s="3"/>
      <c r="CS2736" s="3"/>
      <c r="CT2736" s="3"/>
      <c r="CU2736" s="3"/>
      <c r="CV2736" s="3"/>
      <c r="CW2736" s="3"/>
      <c r="CX2736" s="3"/>
      <c r="CY2736" s="3"/>
      <c r="CZ2736" s="3"/>
      <c r="DA2736" s="3"/>
      <c r="DB2736" s="3"/>
      <c r="DC2736" s="3"/>
      <c r="DD2736" s="3"/>
      <c r="DE2736" s="3" t="s">
        <v>6311</v>
      </c>
      <c r="DF2736" s="3"/>
      <c r="DG2736" s="3"/>
      <c r="DH2736" s="3"/>
      <c r="DI2736" s="3"/>
      <c r="DJ2736" s="3"/>
      <c r="DK2736" s="3"/>
      <c r="DL2736" s="3"/>
      <c r="DM2736" s="3"/>
      <c r="DN2736" s="3"/>
      <c r="DO2736" s="3"/>
      <c r="DP2736" s="3"/>
      <c r="DQ2736" s="3"/>
      <c r="DR2736" s="3"/>
      <c r="DS2736" s="3"/>
      <c r="DT2736" s="3"/>
      <c r="DU2736" s="3"/>
      <c r="DV2736" s="3"/>
      <c r="DW2736" s="31"/>
    </row>
    <row r="2737" spans="1:127" ht="15">
      <c r="A2737" s="30">
        <v>2731</v>
      </c>
      <c r="B2737" s="3"/>
      <c r="C2737" s="3"/>
      <c r="D2737" s="3"/>
      <c r="E2737" s="3"/>
      <c r="F2737" s="3"/>
      <c r="G2737" s="3"/>
      <c r="H2737" s="3"/>
      <c r="I2737" s="3"/>
      <c r="J2737" s="3"/>
      <c r="K2737" s="3"/>
      <c r="L2737" s="3"/>
      <c r="M2737" s="3"/>
      <c r="N2737" s="3"/>
      <c r="O2737" s="3"/>
      <c r="P2737" s="3"/>
      <c r="Q2737" s="3"/>
      <c r="R2737" s="3"/>
      <c r="S2737" s="3"/>
      <c r="T2737" s="3"/>
      <c r="U2737" s="3"/>
      <c r="V2737" s="3"/>
      <c r="W2737" s="3"/>
      <c r="X2737" s="3"/>
      <c r="Y2737" s="3"/>
      <c r="Z2737" s="3"/>
      <c r="AA2737" s="3"/>
      <c r="AB2737" s="3"/>
      <c r="AC2737" s="3"/>
      <c r="AD2737" s="3"/>
      <c r="AE2737" s="3"/>
      <c r="AF2737" s="3"/>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c r="BG2737" s="3"/>
      <c r="BH2737" s="3"/>
      <c r="BI2737" s="3"/>
      <c r="BJ2737" s="3"/>
      <c r="BK2737" s="3"/>
      <c r="BL2737" s="3"/>
      <c r="BM2737" s="3"/>
      <c r="BN2737" s="3"/>
      <c r="BO2737" s="3"/>
      <c r="BP2737" s="3"/>
      <c r="BQ2737" s="3"/>
      <c r="BR2737" s="3"/>
      <c r="BS2737" s="3"/>
      <c r="BT2737" s="3"/>
      <c r="BU2737" s="3"/>
      <c r="BV2737" s="3"/>
      <c r="BW2737" s="3"/>
      <c r="BX2737" s="3"/>
      <c r="BY2737" s="3"/>
      <c r="BZ2737" s="3"/>
      <c r="CA2737" s="3"/>
      <c r="CB2737" s="3"/>
      <c r="CC2737" s="3"/>
      <c r="CD2737" s="3"/>
      <c r="CE2737" s="3"/>
      <c r="CF2737" s="3"/>
      <c r="CG2737" s="3"/>
      <c r="CH2737" s="3"/>
      <c r="CI2737" s="3"/>
      <c r="CJ2737" s="3"/>
      <c r="CK2737" s="3"/>
      <c r="CL2737" s="3"/>
      <c r="CM2737" s="3"/>
      <c r="CN2737" s="3"/>
      <c r="CO2737" s="3"/>
      <c r="CP2737" s="3"/>
      <c r="CQ2737" s="3"/>
      <c r="CR2737" s="3"/>
      <c r="CS2737" s="3"/>
      <c r="CT2737" s="3"/>
      <c r="CU2737" s="3"/>
      <c r="CV2737" s="3"/>
      <c r="CW2737" s="3"/>
      <c r="CX2737" s="3"/>
      <c r="CY2737" s="3"/>
      <c r="CZ2737" s="3"/>
      <c r="DA2737" s="3"/>
      <c r="DB2737" s="3"/>
      <c r="DC2737" s="3"/>
      <c r="DD2737" s="3"/>
      <c r="DE2737" s="3" t="s">
        <v>6312</v>
      </c>
      <c r="DF2737" s="3"/>
      <c r="DG2737" s="3"/>
      <c r="DH2737" s="3"/>
      <c r="DI2737" s="3"/>
      <c r="DJ2737" s="3"/>
      <c r="DK2737" s="3"/>
      <c r="DL2737" s="3"/>
      <c r="DM2737" s="3"/>
      <c r="DN2737" s="3"/>
      <c r="DO2737" s="3"/>
      <c r="DP2737" s="3"/>
      <c r="DQ2737" s="3"/>
      <c r="DR2737" s="3"/>
      <c r="DS2737" s="3"/>
      <c r="DT2737" s="3"/>
      <c r="DU2737" s="3"/>
      <c r="DV2737" s="3"/>
      <c r="DW2737" s="31"/>
    </row>
    <row r="2738" spans="1:127" ht="15">
      <c r="A2738" s="30">
        <v>2732</v>
      </c>
      <c r="B2738" s="3"/>
      <c r="C2738" s="3"/>
      <c r="D2738" s="3"/>
      <c r="E2738" s="3"/>
      <c r="F2738" s="3"/>
      <c r="G2738" s="3"/>
      <c r="H2738" s="3"/>
      <c r="I2738" s="3"/>
      <c r="J2738" s="3"/>
      <c r="K2738" s="3"/>
      <c r="L2738" s="3"/>
      <c r="M2738" s="3"/>
      <c r="N2738" s="3"/>
      <c r="O2738" s="3"/>
      <c r="P2738" s="3"/>
      <c r="Q2738" s="3"/>
      <c r="R2738" s="3"/>
      <c r="S2738" s="3"/>
      <c r="T2738" s="3"/>
      <c r="U2738" s="3"/>
      <c r="V2738" s="3"/>
      <c r="W2738" s="3"/>
      <c r="X2738" s="3"/>
      <c r="Y2738" s="3"/>
      <c r="Z2738" s="3"/>
      <c r="AA2738" s="3"/>
      <c r="AB2738" s="3"/>
      <c r="AC2738" s="3"/>
      <c r="AD2738" s="3"/>
      <c r="AE2738" s="3"/>
      <c r="AF2738" s="3"/>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c r="BG2738" s="3"/>
      <c r="BH2738" s="3"/>
      <c r="BI2738" s="3"/>
      <c r="BJ2738" s="3"/>
      <c r="BK2738" s="3"/>
      <c r="BL2738" s="3"/>
      <c r="BM2738" s="3"/>
      <c r="BN2738" s="3"/>
      <c r="BO2738" s="3"/>
      <c r="BP2738" s="3"/>
      <c r="BQ2738" s="3"/>
      <c r="BR2738" s="3"/>
      <c r="BS2738" s="3"/>
      <c r="BT2738" s="3"/>
      <c r="BU2738" s="3"/>
      <c r="BV2738" s="3"/>
      <c r="BW2738" s="3"/>
      <c r="BX2738" s="3"/>
      <c r="BY2738" s="3"/>
      <c r="BZ2738" s="3"/>
      <c r="CA2738" s="3"/>
      <c r="CB2738" s="3"/>
      <c r="CC2738" s="3"/>
      <c r="CD2738" s="3"/>
      <c r="CE2738" s="3"/>
      <c r="CF2738" s="3"/>
      <c r="CG2738" s="3"/>
      <c r="CH2738" s="3"/>
      <c r="CI2738" s="3"/>
      <c r="CJ2738" s="3"/>
      <c r="CK2738" s="3"/>
      <c r="CL2738" s="3"/>
      <c r="CM2738" s="3"/>
      <c r="CN2738" s="3"/>
      <c r="CO2738" s="3"/>
      <c r="CP2738" s="3"/>
      <c r="CQ2738" s="3"/>
      <c r="CR2738" s="3"/>
      <c r="CS2738" s="3"/>
      <c r="CT2738" s="3"/>
      <c r="CU2738" s="3"/>
      <c r="CV2738" s="3"/>
      <c r="CW2738" s="3"/>
      <c r="CX2738" s="3"/>
      <c r="CY2738" s="3"/>
      <c r="CZ2738" s="3"/>
      <c r="DA2738" s="3"/>
      <c r="DB2738" s="3"/>
      <c r="DC2738" s="3"/>
      <c r="DD2738" s="3"/>
      <c r="DE2738" s="3" t="s">
        <v>6313</v>
      </c>
      <c r="DF2738" s="3"/>
      <c r="DG2738" s="3"/>
      <c r="DH2738" s="3"/>
      <c r="DI2738" s="3"/>
      <c r="DJ2738" s="3"/>
      <c r="DK2738" s="3"/>
      <c r="DL2738" s="3"/>
      <c r="DM2738" s="3"/>
      <c r="DN2738" s="3"/>
      <c r="DO2738" s="3"/>
      <c r="DP2738" s="3"/>
      <c r="DQ2738" s="3"/>
      <c r="DR2738" s="3"/>
      <c r="DS2738" s="3"/>
      <c r="DT2738" s="3"/>
      <c r="DU2738" s="3"/>
      <c r="DV2738" s="3"/>
      <c r="DW2738" s="31"/>
    </row>
    <row r="2739" spans="1:127" ht="15">
      <c r="A2739" s="30">
        <v>2733</v>
      </c>
      <c r="B2739" s="3"/>
      <c r="C2739" s="3"/>
      <c r="D2739" s="3"/>
      <c r="E2739" s="3"/>
      <c r="F2739" s="3"/>
      <c r="G2739" s="3"/>
      <c r="H2739" s="3"/>
      <c r="I2739" s="3"/>
      <c r="J2739" s="3"/>
      <c r="K2739" s="3"/>
      <c r="L2739" s="3"/>
      <c r="M2739" s="3"/>
      <c r="N2739" s="3"/>
      <c r="O2739" s="3"/>
      <c r="P2739" s="3"/>
      <c r="Q2739" s="3"/>
      <c r="R2739" s="3"/>
      <c r="S2739" s="3"/>
      <c r="T2739" s="3"/>
      <c r="U2739" s="3"/>
      <c r="V2739" s="3"/>
      <c r="W2739" s="3"/>
      <c r="X2739" s="3"/>
      <c r="Y2739" s="3"/>
      <c r="Z2739" s="3"/>
      <c r="AA2739" s="3"/>
      <c r="AB2739" s="3"/>
      <c r="AC2739" s="3"/>
      <c r="AD2739" s="3"/>
      <c r="AE2739" s="3"/>
      <c r="AF2739" s="3"/>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c r="BG2739" s="3"/>
      <c r="BH2739" s="3"/>
      <c r="BI2739" s="3"/>
      <c r="BJ2739" s="3"/>
      <c r="BK2739" s="3"/>
      <c r="BL2739" s="3"/>
      <c r="BM2739" s="3"/>
      <c r="BN2739" s="3"/>
      <c r="BO2739" s="3"/>
      <c r="BP2739" s="3"/>
      <c r="BQ2739" s="3"/>
      <c r="BR2739" s="3"/>
      <c r="BS2739" s="3"/>
      <c r="BT2739" s="3"/>
      <c r="BU2739" s="3"/>
      <c r="BV2739" s="3"/>
      <c r="BW2739" s="3"/>
      <c r="BX2739" s="3"/>
      <c r="BY2739" s="3"/>
      <c r="BZ2739" s="3"/>
      <c r="CA2739" s="3"/>
      <c r="CB2739" s="3"/>
      <c r="CC2739" s="3"/>
      <c r="CD2739" s="3"/>
      <c r="CE2739" s="3"/>
      <c r="CF2739" s="3"/>
      <c r="CG2739" s="3"/>
      <c r="CH2739" s="3"/>
      <c r="CI2739" s="3"/>
      <c r="CJ2739" s="3"/>
      <c r="CK2739" s="3"/>
      <c r="CL2739" s="3"/>
      <c r="CM2739" s="3"/>
      <c r="CN2739" s="3"/>
      <c r="CO2739" s="3"/>
      <c r="CP2739" s="3"/>
      <c r="CQ2739" s="3"/>
      <c r="CR2739" s="3"/>
      <c r="CS2739" s="3"/>
      <c r="CT2739" s="3"/>
      <c r="CU2739" s="3"/>
      <c r="CV2739" s="3"/>
      <c r="CW2739" s="3"/>
      <c r="CX2739" s="3"/>
      <c r="CY2739" s="3"/>
      <c r="CZ2739" s="3"/>
      <c r="DA2739" s="3"/>
      <c r="DB2739" s="3"/>
      <c r="DC2739" s="3"/>
      <c r="DD2739" s="3"/>
      <c r="DE2739" s="3" t="s">
        <v>6314</v>
      </c>
      <c r="DF2739" s="3"/>
      <c r="DG2739" s="3"/>
      <c r="DH2739" s="3"/>
      <c r="DI2739" s="3"/>
      <c r="DJ2739" s="3"/>
      <c r="DK2739" s="3"/>
      <c r="DL2739" s="3"/>
      <c r="DM2739" s="3"/>
      <c r="DN2739" s="3"/>
      <c r="DO2739" s="3"/>
      <c r="DP2739" s="3"/>
      <c r="DQ2739" s="3"/>
      <c r="DR2739" s="3"/>
      <c r="DS2739" s="3"/>
      <c r="DT2739" s="3"/>
      <c r="DU2739" s="3"/>
      <c r="DV2739" s="3"/>
      <c r="DW2739" s="31"/>
    </row>
    <row r="2740" spans="1:127" ht="15">
      <c r="A2740" s="30">
        <v>2734</v>
      </c>
      <c r="B2740" s="3"/>
      <c r="C2740" s="3"/>
      <c r="D2740" s="3"/>
      <c r="E2740" s="3"/>
      <c r="F2740" s="3"/>
      <c r="G2740" s="3"/>
      <c r="H2740" s="3"/>
      <c r="I2740" s="3"/>
      <c r="J2740" s="3"/>
      <c r="K2740" s="3"/>
      <c r="L2740" s="3"/>
      <c r="M2740" s="3"/>
      <c r="N2740" s="3"/>
      <c r="O2740" s="3"/>
      <c r="P2740" s="3"/>
      <c r="Q2740" s="3"/>
      <c r="R2740" s="3"/>
      <c r="S2740" s="3"/>
      <c r="T2740" s="3"/>
      <c r="U2740" s="3"/>
      <c r="V2740" s="3"/>
      <c r="W2740" s="3"/>
      <c r="X2740" s="3"/>
      <c r="Y2740" s="3"/>
      <c r="Z2740" s="3"/>
      <c r="AA2740" s="3"/>
      <c r="AB2740" s="3"/>
      <c r="AC2740" s="3"/>
      <c r="AD2740" s="3"/>
      <c r="AE2740" s="3"/>
      <c r="AF2740" s="3"/>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c r="BG2740" s="3"/>
      <c r="BH2740" s="3"/>
      <c r="BI2740" s="3"/>
      <c r="BJ2740" s="3"/>
      <c r="BK2740" s="3"/>
      <c r="BL2740" s="3"/>
      <c r="BM2740" s="3"/>
      <c r="BN2740" s="3"/>
      <c r="BO2740" s="3"/>
      <c r="BP2740" s="3"/>
      <c r="BQ2740" s="3"/>
      <c r="BR2740" s="3"/>
      <c r="BS2740" s="3"/>
      <c r="BT2740" s="3"/>
      <c r="BU2740" s="3"/>
      <c r="BV2740" s="3"/>
      <c r="BW2740" s="3"/>
      <c r="BX2740" s="3"/>
      <c r="BY2740" s="3"/>
      <c r="BZ2740" s="3"/>
      <c r="CA2740" s="3"/>
      <c r="CB2740" s="3"/>
      <c r="CC2740" s="3"/>
      <c r="CD2740" s="3"/>
      <c r="CE2740" s="3"/>
      <c r="CF2740" s="3"/>
      <c r="CG2740" s="3"/>
      <c r="CH2740" s="3"/>
      <c r="CI2740" s="3"/>
      <c r="CJ2740" s="3"/>
      <c r="CK2740" s="3"/>
      <c r="CL2740" s="3"/>
      <c r="CM2740" s="3"/>
      <c r="CN2740" s="3"/>
      <c r="CO2740" s="3"/>
      <c r="CP2740" s="3"/>
      <c r="CQ2740" s="3"/>
      <c r="CR2740" s="3"/>
      <c r="CS2740" s="3"/>
      <c r="CT2740" s="3"/>
      <c r="CU2740" s="3"/>
      <c r="CV2740" s="3"/>
      <c r="CW2740" s="3"/>
      <c r="CX2740" s="3"/>
      <c r="CY2740" s="3"/>
      <c r="CZ2740" s="3"/>
      <c r="DA2740" s="3"/>
      <c r="DB2740" s="3"/>
      <c r="DC2740" s="3"/>
      <c r="DD2740" s="3"/>
      <c r="DE2740" s="3" t="s">
        <v>6315</v>
      </c>
      <c r="DF2740" s="3"/>
      <c r="DG2740" s="3"/>
      <c r="DH2740" s="3"/>
      <c r="DI2740" s="3"/>
      <c r="DJ2740" s="3"/>
      <c r="DK2740" s="3"/>
      <c r="DL2740" s="3"/>
      <c r="DM2740" s="3"/>
      <c r="DN2740" s="3"/>
      <c r="DO2740" s="3"/>
      <c r="DP2740" s="3"/>
      <c r="DQ2740" s="3"/>
      <c r="DR2740" s="3"/>
      <c r="DS2740" s="3"/>
      <c r="DT2740" s="3"/>
      <c r="DU2740" s="3"/>
      <c r="DV2740" s="3"/>
      <c r="DW2740" s="31"/>
    </row>
    <row r="2741" spans="1:127" ht="15">
      <c r="A2741" s="30">
        <v>2735</v>
      </c>
      <c r="B2741" s="3"/>
      <c r="C2741" s="3"/>
      <c r="D2741" s="3"/>
      <c r="E2741" s="3"/>
      <c r="F2741" s="3"/>
      <c r="G2741" s="3"/>
      <c r="H2741" s="3"/>
      <c r="I2741" s="3"/>
      <c r="J2741" s="3"/>
      <c r="K2741" s="3"/>
      <c r="L2741" s="3"/>
      <c r="M2741" s="3"/>
      <c r="N2741" s="3"/>
      <c r="O2741" s="3"/>
      <c r="P2741" s="3"/>
      <c r="Q2741" s="3"/>
      <c r="R2741" s="3"/>
      <c r="S2741" s="3"/>
      <c r="T2741" s="3"/>
      <c r="U2741" s="3"/>
      <c r="V2741" s="3"/>
      <c r="W2741" s="3"/>
      <c r="X2741" s="3"/>
      <c r="Y2741" s="3"/>
      <c r="Z2741" s="3"/>
      <c r="AA2741" s="3"/>
      <c r="AB2741" s="3"/>
      <c r="AC2741" s="3"/>
      <c r="AD2741" s="3"/>
      <c r="AE2741" s="3"/>
      <c r="AF2741" s="3"/>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c r="BG2741" s="3"/>
      <c r="BH2741" s="3"/>
      <c r="BI2741" s="3"/>
      <c r="BJ2741" s="3"/>
      <c r="BK2741" s="3"/>
      <c r="BL2741" s="3"/>
      <c r="BM2741" s="3"/>
      <c r="BN2741" s="3"/>
      <c r="BO2741" s="3"/>
      <c r="BP2741" s="3"/>
      <c r="BQ2741" s="3"/>
      <c r="BR2741" s="3"/>
      <c r="BS2741" s="3"/>
      <c r="BT2741" s="3"/>
      <c r="BU2741" s="3"/>
      <c r="BV2741" s="3"/>
      <c r="BW2741" s="3"/>
      <c r="BX2741" s="3"/>
      <c r="BY2741" s="3"/>
      <c r="BZ2741" s="3"/>
      <c r="CA2741" s="3"/>
      <c r="CB2741" s="3"/>
      <c r="CC2741" s="3"/>
      <c r="CD2741" s="3"/>
      <c r="CE2741" s="3"/>
      <c r="CF2741" s="3"/>
      <c r="CG2741" s="3"/>
      <c r="CH2741" s="3"/>
      <c r="CI2741" s="3"/>
      <c r="CJ2741" s="3"/>
      <c r="CK2741" s="3"/>
      <c r="CL2741" s="3"/>
      <c r="CM2741" s="3"/>
      <c r="CN2741" s="3"/>
      <c r="CO2741" s="3"/>
      <c r="CP2741" s="3"/>
      <c r="CQ2741" s="3"/>
      <c r="CR2741" s="3"/>
      <c r="CS2741" s="3"/>
      <c r="CT2741" s="3"/>
      <c r="CU2741" s="3"/>
      <c r="CV2741" s="3"/>
      <c r="CW2741" s="3"/>
      <c r="CX2741" s="3"/>
      <c r="CY2741" s="3"/>
      <c r="CZ2741" s="3"/>
      <c r="DA2741" s="3"/>
      <c r="DB2741" s="3"/>
      <c r="DC2741" s="3"/>
      <c r="DD2741" s="3"/>
      <c r="DE2741" s="3" t="s">
        <v>6316</v>
      </c>
      <c r="DF2741" s="3"/>
      <c r="DG2741" s="3"/>
      <c r="DH2741" s="3"/>
      <c r="DI2741" s="3"/>
      <c r="DJ2741" s="3"/>
      <c r="DK2741" s="3"/>
      <c r="DL2741" s="3"/>
      <c r="DM2741" s="3"/>
      <c r="DN2741" s="3"/>
      <c r="DO2741" s="3"/>
      <c r="DP2741" s="3"/>
      <c r="DQ2741" s="3"/>
      <c r="DR2741" s="3"/>
      <c r="DS2741" s="3"/>
      <c r="DT2741" s="3"/>
      <c r="DU2741" s="3"/>
      <c r="DV2741" s="3"/>
      <c r="DW2741" s="31"/>
    </row>
    <row r="2742" spans="1:127" ht="15">
      <c r="A2742" s="30">
        <v>2736</v>
      </c>
      <c r="B2742" s="3"/>
      <c r="C2742" s="3"/>
      <c r="D2742" s="3"/>
      <c r="E2742" s="3"/>
      <c r="F2742" s="3"/>
      <c r="G2742" s="3"/>
      <c r="H2742" s="3"/>
      <c r="I2742" s="3"/>
      <c r="J2742" s="3"/>
      <c r="K2742" s="3"/>
      <c r="L2742" s="3"/>
      <c r="M2742" s="3"/>
      <c r="N2742" s="3"/>
      <c r="O2742" s="3"/>
      <c r="P2742" s="3"/>
      <c r="Q2742" s="3"/>
      <c r="R2742" s="3"/>
      <c r="S2742" s="3"/>
      <c r="T2742" s="3"/>
      <c r="U2742" s="3"/>
      <c r="V2742" s="3"/>
      <c r="W2742" s="3"/>
      <c r="X2742" s="3"/>
      <c r="Y2742" s="3"/>
      <c r="Z2742" s="3"/>
      <c r="AA2742" s="3"/>
      <c r="AB2742" s="3"/>
      <c r="AC2742" s="3"/>
      <c r="AD2742" s="3"/>
      <c r="AE2742" s="3"/>
      <c r="AF2742" s="3"/>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c r="BG2742" s="3"/>
      <c r="BH2742" s="3"/>
      <c r="BI2742" s="3"/>
      <c r="BJ2742" s="3"/>
      <c r="BK2742" s="3"/>
      <c r="BL2742" s="3"/>
      <c r="BM2742" s="3"/>
      <c r="BN2742" s="3"/>
      <c r="BO2742" s="3"/>
      <c r="BP2742" s="3"/>
      <c r="BQ2742" s="3"/>
      <c r="BR2742" s="3"/>
      <c r="BS2742" s="3"/>
      <c r="BT2742" s="3"/>
      <c r="BU2742" s="3"/>
      <c r="BV2742" s="3"/>
      <c r="BW2742" s="3"/>
      <c r="BX2742" s="3"/>
      <c r="BY2742" s="3"/>
      <c r="BZ2742" s="3"/>
      <c r="CA2742" s="3"/>
      <c r="CB2742" s="3"/>
      <c r="CC2742" s="3"/>
      <c r="CD2742" s="3"/>
      <c r="CE2742" s="3"/>
      <c r="CF2742" s="3"/>
      <c r="CG2742" s="3"/>
      <c r="CH2742" s="3"/>
      <c r="CI2742" s="3"/>
      <c r="CJ2742" s="3"/>
      <c r="CK2742" s="3"/>
      <c r="CL2742" s="3"/>
      <c r="CM2742" s="3"/>
      <c r="CN2742" s="3"/>
      <c r="CO2742" s="3"/>
      <c r="CP2742" s="3"/>
      <c r="CQ2742" s="3"/>
      <c r="CR2742" s="3"/>
      <c r="CS2742" s="3"/>
      <c r="CT2742" s="3"/>
      <c r="CU2742" s="3"/>
      <c r="CV2742" s="3"/>
      <c r="CW2742" s="3"/>
      <c r="CX2742" s="3"/>
      <c r="CY2742" s="3"/>
      <c r="CZ2742" s="3"/>
      <c r="DA2742" s="3"/>
      <c r="DB2742" s="3"/>
      <c r="DC2742" s="3"/>
      <c r="DD2742" s="3"/>
      <c r="DE2742" s="3" t="s">
        <v>6317</v>
      </c>
      <c r="DF2742" s="3"/>
      <c r="DG2742" s="3"/>
      <c r="DH2742" s="3"/>
      <c r="DI2742" s="3"/>
      <c r="DJ2742" s="3"/>
      <c r="DK2742" s="3"/>
      <c r="DL2742" s="3"/>
      <c r="DM2742" s="3"/>
      <c r="DN2742" s="3"/>
      <c r="DO2742" s="3"/>
      <c r="DP2742" s="3"/>
      <c r="DQ2742" s="3"/>
      <c r="DR2742" s="3"/>
      <c r="DS2742" s="3"/>
      <c r="DT2742" s="3"/>
      <c r="DU2742" s="3"/>
      <c r="DV2742" s="3"/>
      <c r="DW2742" s="31"/>
    </row>
    <row r="2743" spans="1:127" ht="15">
      <c r="A2743" s="30">
        <v>2737</v>
      </c>
      <c r="B2743" s="3"/>
      <c r="C2743" s="3"/>
      <c r="D2743" s="3"/>
      <c r="E2743" s="3"/>
      <c r="F2743" s="3"/>
      <c r="G2743" s="3"/>
      <c r="H2743" s="3"/>
      <c r="I2743" s="3"/>
      <c r="J2743" s="3"/>
      <c r="K2743" s="3"/>
      <c r="L2743" s="3"/>
      <c r="M2743" s="3"/>
      <c r="N2743" s="3"/>
      <c r="O2743" s="3"/>
      <c r="P2743" s="3"/>
      <c r="Q2743" s="3"/>
      <c r="R2743" s="3"/>
      <c r="S2743" s="3"/>
      <c r="T2743" s="3"/>
      <c r="U2743" s="3"/>
      <c r="V2743" s="3"/>
      <c r="W2743" s="3"/>
      <c r="X2743" s="3"/>
      <c r="Y2743" s="3"/>
      <c r="Z2743" s="3"/>
      <c r="AA2743" s="3"/>
      <c r="AB2743" s="3"/>
      <c r="AC2743" s="3"/>
      <c r="AD2743" s="3"/>
      <c r="AE2743" s="3"/>
      <c r="AF2743" s="3"/>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c r="BG2743" s="3"/>
      <c r="BH2743" s="3"/>
      <c r="BI2743" s="3"/>
      <c r="BJ2743" s="3"/>
      <c r="BK2743" s="3"/>
      <c r="BL2743" s="3"/>
      <c r="BM2743" s="3"/>
      <c r="BN2743" s="3"/>
      <c r="BO2743" s="3"/>
      <c r="BP2743" s="3"/>
      <c r="BQ2743" s="3"/>
      <c r="BR2743" s="3"/>
      <c r="BS2743" s="3"/>
      <c r="BT2743" s="3"/>
      <c r="BU2743" s="3"/>
      <c r="BV2743" s="3"/>
      <c r="BW2743" s="3"/>
      <c r="BX2743" s="3"/>
      <c r="BY2743" s="3"/>
      <c r="BZ2743" s="3"/>
      <c r="CA2743" s="3"/>
      <c r="CB2743" s="3"/>
      <c r="CC2743" s="3"/>
      <c r="CD2743" s="3"/>
      <c r="CE2743" s="3"/>
      <c r="CF2743" s="3"/>
      <c r="CG2743" s="3"/>
      <c r="CH2743" s="3"/>
      <c r="CI2743" s="3"/>
      <c r="CJ2743" s="3"/>
      <c r="CK2743" s="3"/>
      <c r="CL2743" s="3"/>
      <c r="CM2743" s="3"/>
      <c r="CN2743" s="3"/>
      <c r="CO2743" s="3"/>
      <c r="CP2743" s="3"/>
      <c r="CQ2743" s="3"/>
      <c r="CR2743" s="3"/>
      <c r="CS2743" s="3"/>
      <c r="CT2743" s="3"/>
      <c r="CU2743" s="3"/>
      <c r="CV2743" s="3"/>
      <c r="CW2743" s="3"/>
      <c r="CX2743" s="3"/>
      <c r="CY2743" s="3"/>
      <c r="CZ2743" s="3"/>
      <c r="DA2743" s="3"/>
      <c r="DB2743" s="3"/>
      <c r="DC2743" s="3"/>
      <c r="DD2743" s="3"/>
      <c r="DE2743" s="3" t="s">
        <v>6318</v>
      </c>
      <c r="DF2743" s="3"/>
      <c r="DG2743" s="3"/>
      <c r="DH2743" s="3"/>
      <c r="DI2743" s="3"/>
      <c r="DJ2743" s="3"/>
      <c r="DK2743" s="3"/>
      <c r="DL2743" s="3"/>
      <c r="DM2743" s="3"/>
      <c r="DN2743" s="3"/>
      <c r="DO2743" s="3"/>
      <c r="DP2743" s="3"/>
      <c r="DQ2743" s="3"/>
      <c r="DR2743" s="3"/>
      <c r="DS2743" s="3"/>
      <c r="DT2743" s="3"/>
      <c r="DU2743" s="3"/>
      <c r="DV2743" s="3"/>
      <c r="DW2743" s="31"/>
    </row>
    <row r="2744" spans="1:127" ht="15">
      <c r="A2744" s="30">
        <v>2738</v>
      </c>
      <c r="B2744" s="3"/>
      <c r="C2744" s="3"/>
      <c r="D2744" s="3"/>
      <c r="E2744" s="3"/>
      <c r="F2744" s="3"/>
      <c r="G2744" s="3"/>
      <c r="H2744" s="3"/>
      <c r="I2744" s="3"/>
      <c r="J2744" s="3"/>
      <c r="K2744" s="3"/>
      <c r="L2744" s="3"/>
      <c r="M2744" s="3"/>
      <c r="N2744" s="3"/>
      <c r="O2744" s="3"/>
      <c r="P2744" s="3"/>
      <c r="Q2744" s="3"/>
      <c r="R2744" s="3"/>
      <c r="S2744" s="3"/>
      <c r="T2744" s="3"/>
      <c r="U2744" s="3"/>
      <c r="V2744" s="3"/>
      <c r="W2744" s="3"/>
      <c r="X2744" s="3"/>
      <c r="Y2744" s="3"/>
      <c r="Z2744" s="3"/>
      <c r="AA2744" s="3"/>
      <c r="AB2744" s="3"/>
      <c r="AC2744" s="3"/>
      <c r="AD2744" s="3"/>
      <c r="AE2744" s="3"/>
      <c r="AF2744" s="3"/>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c r="BG2744" s="3"/>
      <c r="BH2744" s="3"/>
      <c r="BI2744" s="3"/>
      <c r="BJ2744" s="3"/>
      <c r="BK2744" s="3"/>
      <c r="BL2744" s="3"/>
      <c r="BM2744" s="3"/>
      <c r="BN2744" s="3"/>
      <c r="BO2744" s="3"/>
      <c r="BP2744" s="3"/>
      <c r="BQ2744" s="3"/>
      <c r="BR2744" s="3"/>
      <c r="BS2744" s="3"/>
      <c r="BT2744" s="3"/>
      <c r="BU2744" s="3"/>
      <c r="BV2744" s="3"/>
      <c r="BW2744" s="3"/>
      <c r="BX2744" s="3"/>
      <c r="BY2744" s="3"/>
      <c r="BZ2744" s="3"/>
      <c r="CA2744" s="3"/>
      <c r="CB2744" s="3"/>
      <c r="CC2744" s="3"/>
      <c r="CD2744" s="3"/>
      <c r="CE2744" s="3"/>
      <c r="CF2744" s="3"/>
      <c r="CG2744" s="3"/>
      <c r="CH2744" s="3"/>
      <c r="CI2744" s="3"/>
      <c r="CJ2744" s="3"/>
      <c r="CK2744" s="3"/>
      <c r="CL2744" s="3"/>
      <c r="CM2744" s="3"/>
      <c r="CN2744" s="3"/>
      <c r="CO2744" s="3"/>
      <c r="CP2744" s="3"/>
      <c r="CQ2744" s="3"/>
      <c r="CR2744" s="3"/>
      <c r="CS2744" s="3"/>
      <c r="CT2744" s="3"/>
      <c r="CU2744" s="3"/>
      <c r="CV2744" s="3"/>
      <c r="CW2744" s="3"/>
      <c r="CX2744" s="3"/>
      <c r="CY2744" s="3"/>
      <c r="CZ2744" s="3"/>
      <c r="DA2744" s="3"/>
      <c r="DB2744" s="3"/>
      <c r="DC2744" s="3"/>
      <c r="DD2744" s="3"/>
      <c r="DE2744" s="3" t="s">
        <v>6319</v>
      </c>
      <c r="DF2744" s="3"/>
      <c r="DG2744" s="3"/>
      <c r="DH2744" s="3"/>
      <c r="DI2744" s="3"/>
      <c r="DJ2744" s="3"/>
      <c r="DK2744" s="3"/>
      <c r="DL2744" s="3"/>
      <c r="DM2744" s="3"/>
      <c r="DN2744" s="3"/>
      <c r="DO2744" s="3"/>
      <c r="DP2744" s="3"/>
      <c r="DQ2744" s="3"/>
      <c r="DR2744" s="3"/>
      <c r="DS2744" s="3"/>
      <c r="DT2744" s="3"/>
      <c r="DU2744" s="3"/>
      <c r="DV2744" s="3"/>
      <c r="DW2744" s="31"/>
    </row>
    <row r="2745" spans="1:127" ht="15">
      <c r="A2745" s="30">
        <v>2739</v>
      </c>
      <c r="B2745" s="3"/>
      <c r="C2745" s="3"/>
      <c r="D2745" s="3"/>
      <c r="E2745" s="3"/>
      <c r="F2745" s="3"/>
      <c r="G2745" s="3"/>
      <c r="H2745" s="3"/>
      <c r="I2745" s="3"/>
      <c r="J2745" s="3"/>
      <c r="K2745" s="3"/>
      <c r="L2745" s="3"/>
      <c r="M2745" s="3"/>
      <c r="N2745" s="3"/>
      <c r="O2745" s="3"/>
      <c r="P2745" s="3"/>
      <c r="Q2745" s="3"/>
      <c r="R2745" s="3"/>
      <c r="S2745" s="3"/>
      <c r="T2745" s="3"/>
      <c r="U2745" s="3"/>
      <c r="V2745" s="3"/>
      <c r="W2745" s="3"/>
      <c r="X2745" s="3"/>
      <c r="Y2745" s="3"/>
      <c r="Z2745" s="3"/>
      <c r="AA2745" s="3"/>
      <c r="AB2745" s="3"/>
      <c r="AC2745" s="3"/>
      <c r="AD2745" s="3"/>
      <c r="AE2745" s="3"/>
      <c r="AF2745" s="3"/>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c r="BG2745" s="3"/>
      <c r="BH2745" s="3"/>
      <c r="BI2745" s="3"/>
      <c r="BJ2745" s="3"/>
      <c r="BK2745" s="3"/>
      <c r="BL2745" s="3"/>
      <c r="BM2745" s="3"/>
      <c r="BN2745" s="3"/>
      <c r="BO2745" s="3"/>
      <c r="BP2745" s="3"/>
      <c r="BQ2745" s="3"/>
      <c r="BR2745" s="3"/>
      <c r="BS2745" s="3"/>
      <c r="BT2745" s="3"/>
      <c r="BU2745" s="3"/>
      <c r="BV2745" s="3"/>
      <c r="BW2745" s="3"/>
      <c r="BX2745" s="3"/>
      <c r="BY2745" s="3"/>
      <c r="BZ2745" s="3"/>
      <c r="CA2745" s="3"/>
      <c r="CB2745" s="3"/>
      <c r="CC2745" s="3"/>
      <c r="CD2745" s="3"/>
      <c r="CE2745" s="3"/>
      <c r="CF2745" s="3"/>
      <c r="CG2745" s="3"/>
      <c r="CH2745" s="3"/>
      <c r="CI2745" s="3"/>
      <c r="CJ2745" s="3"/>
      <c r="CK2745" s="3"/>
      <c r="CL2745" s="3"/>
      <c r="CM2745" s="3"/>
      <c r="CN2745" s="3"/>
      <c r="CO2745" s="3"/>
      <c r="CP2745" s="3"/>
      <c r="CQ2745" s="3"/>
      <c r="CR2745" s="3"/>
      <c r="CS2745" s="3"/>
      <c r="CT2745" s="3"/>
      <c r="CU2745" s="3"/>
      <c r="CV2745" s="3"/>
      <c r="CW2745" s="3"/>
      <c r="CX2745" s="3"/>
      <c r="CY2745" s="3"/>
      <c r="CZ2745" s="3"/>
      <c r="DA2745" s="3"/>
      <c r="DB2745" s="3"/>
      <c r="DC2745" s="3"/>
      <c r="DD2745" s="3"/>
      <c r="DE2745" s="3" t="s">
        <v>6320</v>
      </c>
      <c r="DF2745" s="3"/>
      <c r="DG2745" s="3"/>
      <c r="DH2745" s="3"/>
      <c r="DI2745" s="3"/>
      <c r="DJ2745" s="3"/>
      <c r="DK2745" s="3"/>
      <c r="DL2745" s="3"/>
      <c r="DM2745" s="3"/>
      <c r="DN2745" s="3"/>
      <c r="DO2745" s="3"/>
      <c r="DP2745" s="3"/>
      <c r="DQ2745" s="3"/>
      <c r="DR2745" s="3"/>
      <c r="DS2745" s="3"/>
      <c r="DT2745" s="3"/>
      <c r="DU2745" s="3"/>
      <c r="DV2745" s="3"/>
      <c r="DW2745" s="31"/>
    </row>
    <row r="2746" spans="1:127" ht="15">
      <c r="A2746" s="30">
        <v>2740</v>
      </c>
      <c r="B2746" s="3"/>
      <c r="C2746" s="3"/>
      <c r="D2746" s="3"/>
      <c r="E2746" s="3"/>
      <c r="F2746" s="3"/>
      <c r="G2746" s="3"/>
      <c r="H2746" s="3"/>
      <c r="I2746" s="3"/>
      <c r="J2746" s="3"/>
      <c r="K2746" s="3"/>
      <c r="L2746" s="3"/>
      <c r="M2746" s="3"/>
      <c r="N2746" s="3"/>
      <c r="O2746" s="3"/>
      <c r="P2746" s="3"/>
      <c r="Q2746" s="3"/>
      <c r="R2746" s="3"/>
      <c r="S2746" s="3"/>
      <c r="T2746" s="3"/>
      <c r="U2746" s="3"/>
      <c r="V2746" s="3"/>
      <c r="W2746" s="3"/>
      <c r="X2746" s="3"/>
      <c r="Y2746" s="3"/>
      <c r="Z2746" s="3"/>
      <c r="AA2746" s="3"/>
      <c r="AB2746" s="3"/>
      <c r="AC2746" s="3"/>
      <c r="AD2746" s="3"/>
      <c r="AE2746" s="3"/>
      <c r="AF2746" s="3"/>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c r="BG2746" s="3"/>
      <c r="BH2746" s="3"/>
      <c r="BI2746" s="3"/>
      <c r="BJ2746" s="3"/>
      <c r="BK2746" s="3"/>
      <c r="BL2746" s="3"/>
      <c r="BM2746" s="3"/>
      <c r="BN2746" s="3"/>
      <c r="BO2746" s="3"/>
      <c r="BP2746" s="3"/>
      <c r="BQ2746" s="3"/>
      <c r="BR2746" s="3"/>
      <c r="BS2746" s="3"/>
      <c r="BT2746" s="3"/>
      <c r="BU2746" s="3"/>
      <c r="BV2746" s="3"/>
      <c r="BW2746" s="3"/>
      <c r="BX2746" s="3"/>
      <c r="BY2746" s="3"/>
      <c r="BZ2746" s="3"/>
      <c r="CA2746" s="3"/>
      <c r="CB2746" s="3"/>
      <c r="CC2746" s="3"/>
      <c r="CD2746" s="3"/>
      <c r="CE2746" s="3"/>
      <c r="CF2746" s="3"/>
      <c r="CG2746" s="3"/>
      <c r="CH2746" s="3"/>
      <c r="CI2746" s="3"/>
      <c r="CJ2746" s="3"/>
      <c r="CK2746" s="3"/>
      <c r="CL2746" s="3"/>
      <c r="CM2746" s="3"/>
      <c r="CN2746" s="3"/>
      <c r="CO2746" s="3"/>
      <c r="CP2746" s="3"/>
      <c r="CQ2746" s="3"/>
      <c r="CR2746" s="3"/>
      <c r="CS2746" s="3"/>
      <c r="CT2746" s="3"/>
      <c r="CU2746" s="3"/>
      <c r="CV2746" s="3"/>
      <c r="CW2746" s="3"/>
      <c r="CX2746" s="3"/>
      <c r="CY2746" s="3"/>
      <c r="CZ2746" s="3"/>
      <c r="DA2746" s="3"/>
      <c r="DB2746" s="3"/>
      <c r="DC2746" s="3"/>
      <c r="DD2746" s="3"/>
      <c r="DE2746" s="3" t="s">
        <v>6321</v>
      </c>
      <c r="DF2746" s="3"/>
      <c r="DG2746" s="3"/>
      <c r="DH2746" s="3"/>
      <c r="DI2746" s="3"/>
      <c r="DJ2746" s="3"/>
      <c r="DK2746" s="3"/>
      <c r="DL2746" s="3"/>
      <c r="DM2746" s="3"/>
      <c r="DN2746" s="3"/>
      <c r="DO2746" s="3"/>
      <c r="DP2746" s="3"/>
      <c r="DQ2746" s="3"/>
      <c r="DR2746" s="3"/>
      <c r="DS2746" s="3"/>
      <c r="DT2746" s="3"/>
      <c r="DU2746" s="3"/>
      <c r="DV2746" s="3"/>
      <c r="DW2746" s="31"/>
    </row>
    <row r="2747" spans="1:127" ht="15">
      <c r="A2747" s="30">
        <v>2741</v>
      </c>
      <c r="B2747" s="3"/>
      <c r="C2747" s="3"/>
      <c r="D2747" s="3"/>
      <c r="E2747" s="3"/>
      <c r="F2747" s="3"/>
      <c r="G2747" s="3"/>
      <c r="H2747" s="3"/>
      <c r="I2747" s="3"/>
      <c r="J2747" s="3"/>
      <c r="K2747" s="3"/>
      <c r="L2747" s="3"/>
      <c r="M2747" s="3"/>
      <c r="N2747" s="3"/>
      <c r="O2747" s="3"/>
      <c r="P2747" s="3"/>
      <c r="Q2747" s="3"/>
      <c r="R2747" s="3"/>
      <c r="S2747" s="3"/>
      <c r="T2747" s="3"/>
      <c r="U2747" s="3"/>
      <c r="V2747" s="3"/>
      <c r="W2747" s="3"/>
      <c r="X2747" s="3"/>
      <c r="Y2747" s="3"/>
      <c r="Z2747" s="3"/>
      <c r="AA2747" s="3"/>
      <c r="AB2747" s="3"/>
      <c r="AC2747" s="3"/>
      <c r="AD2747" s="3"/>
      <c r="AE2747" s="3"/>
      <c r="AF2747" s="3"/>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c r="BG2747" s="3"/>
      <c r="BH2747" s="3"/>
      <c r="BI2747" s="3"/>
      <c r="BJ2747" s="3"/>
      <c r="BK2747" s="3"/>
      <c r="BL2747" s="3"/>
      <c r="BM2747" s="3"/>
      <c r="BN2747" s="3"/>
      <c r="BO2747" s="3"/>
      <c r="BP2747" s="3"/>
      <c r="BQ2747" s="3"/>
      <c r="BR2747" s="3"/>
      <c r="BS2747" s="3"/>
      <c r="BT2747" s="3"/>
      <c r="BU2747" s="3"/>
      <c r="BV2747" s="3"/>
      <c r="BW2747" s="3"/>
      <c r="BX2747" s="3"/>
      <c r="BY2747" s="3"/>
      <c r="BZ2747" s="3"/>
      <c r="CA2747" s="3"/>
      <c r="CB2747" s="3"/>
      <c r="CC2747" s="3"/>
      <c r="CD2747" s="3"/>
      <c r="CE2747" s="3"/>
      <c r="CF2747" s="3"/>
      <c r="CG2747" s="3"/>
      <c r="CH2747" s="3"/>
      <c r="CI2747" s="3"/>
      <c r="CJ2747" s="3"/>
      <c r="CK2747" s="3"/>
      <c r="CL2747" s="3"/>
      <c r="CM2747" s="3"/>
      <c r="CN2747" s="3"/>
      <c r="CO2747" s="3"/>
      <c r="CP2747" s="3"/>
      <c r="CQ2747" s="3"/>
      <c r="CR2747" s="3"/>
      <c r="CS2747" s="3"/>
      <c r="CT2747" s="3"/>
      <c r="CU2747" s="3"/>
      <c r="CV2747" s="3"/>
      <c r="CW2747" s="3"/>
      <c r="CX2747" s="3"/>
      <c r="CY2747" s="3"/>
      <c r="CZ2747" s="3"/>
      <c r="DA2747" s="3"/>
      <c r="DB2747" s="3"/>
      <c r="DC2747" s="3"/>
      <c r="DD2747" s="3"/>
      <c r="DE2747" s="3" t="s">
        <v>6322</v>
      </c>
      <c r="DF2747" s="3"/>
      <c r="DG2747" s="3"/>
      <c r="DH2747" s="3"/>
      <c r="DI2747" s="3"/>
      <c r="DJ2747" s="3"/>
      <c r="DK2747" s="3"/>
      <c r="DL2747" s="3"/>
      <c r="DM2747" s="3"/>
      <c r="DN2747" s="3"/>
      <c r="DO2747" s="3"/>
      <c r="DP2747" s="3"/>
      <c r="DQ2747" s="3"/>
      <c r="DR2747" s="3"/>
      <c r="DS2747" s="3"/>
      <c r="DT2747" s="3"/>
      <c r="DU2747" s="3"/>
      <c r="DV2747" s="3"/>
      <c r="DW2747" s="31"/>
    </row>
    <row r="2748" spans="1:127" ht="15">
      <c r="A2748" s="30">
        <v>2742</v>
      </c>
      <c r="B2748" s="3"/>
      <c r="C2748" s="3"/>
      <c r="D2748" s="3"/>
      <c r="E2748" s="3"/>
      <c r="F2748" s="3"/>
      <c r="G2748" s="3"/>
      <c r="H2748" s="3"/>
      <c r="I2748" s="3"/>
      <c r="J2748" s="3"/>
      <c r="K2748" s="3"/>
      <c r="L2748" s="3"/>
      <c r="M2748" s="3"/>
      <c r="N2748" s="3"/>
      <c r="O2748" s="3"/>
      <c r="P2748" s="3"/>
      <c r="Q2748" s="3"/>
      <c r="R2748" s="3"/>
      <c r="S2748" s="3"/>
      <c r="T2748" s="3"/>
      <c r="U2748" s="3"/>
      <c r="V2748" s="3"/>
      <c r="W2748" s="3"/>
      <c r="X2748" s="3"/>
      <c r="Y2748" s="3"/>
      <c r="Z2748" s="3"/>
      <c r="AA2748" s="3"/>
      <c r="AB2748" s="3"/>
      <c r="AC2748" s="3"/>
      <c r="AD2748" s="3"/>
      <c r="AE2748" s="3"/>
      <c r="AF2748" s="3"/>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c r="BG2748" s="3"/>
      <c r="BH2748" s="3"/>
      <c r="BI2748" s="3"/>
      <c r="BJ2748" s="3"/>
      <c r="BK2748" s="3"/>
      <c r="BL2748" s="3"/>
      <c r="BM2748" s="3"/>
      <c r="BN2748" s="3"/>
      <c r="BO2748" s="3"/>
      <c r="BP2748" s="3"/>
      <c r="BQ2748" s="3"/>
      <c r="BR2748" s="3"/>
      <c r="BS2748" s="3"/>
      <c r="BT2748" s="3"/>
      <c r="BU2748" s="3"/>
      <c r="BV2748" s="3"/>
      <c r="BW2748" s="3"/>
      <c r="BX2748" s="3"/>
      <c r="BY2748" s="3"/>
      <c r="BZ2748" s="3"/>
      <c r="CA2748" s="3"/>
      <c r="CB2748" s="3"/>
      <c r="CC2748" s="3"/>
      <c r="CD2748" s="3"/>
      <c r="CE2748" s="3"/>
      <c r="CF2748" s="3"/>
      <c r="CG2748" s="3"/>
      <c r="CH2748" s="3"/>
      <c r="CI2748" s="3"/>
      <c r="CJ2748" s="3"/>
      <c r="CK2748" s="3"/>
      <c r="CL2748" s="3"/>
      <c r="CM2748" s="3"/>
      <c r="CN2748" s="3"/>
      <c r="CO2748" s="3"/>
      <c r="CP2748" s="3"/>
      <c r="CQ2748" s="3"/>
      <c r="CR2748" s="3"/>
      <c r="CS2748" s="3"/>
      <c r="CT2748" s="3"/>
      <c r="CU2748" s="3"/>
      <c r="CV2748" s="3"/>
      <c r="CW2748" s="3"/>
      <c r="CX2748" s="3"/>
      <c r="CY2748" s="3"/>
      <c r="CZ2748" s="3"/>
      <c r="DA2748" s="3"/>
      <c r="DB2748" s="3"/>
      <c r="DC2748" s="3"/>
      <c r="DD2748" s="3"/>
      <c r="DE2748" s="3" t="s">
        <v>6323</v>
      </c>
      <c r="DF2748" s="3"/>
      <c r="DG2748" s="3"/>
      <c r="DH2748" s="3"/>
      <c r="DI2748" s="3"/>
      <c r="DJ2748" s="3"/>
      <c r="DK2748" s="3"/>
      <c r="DL2748" s="3"/>
      <c r="DM2748" s="3"/>
      <c r="DN2748" s="3"/>
      <c r="DO2748" s="3"/>
      <c r="DP2748" s="3"/>
      <c r="DQ2748" s="3"/>
      <c r="DR2748" s="3"/>
      <c r="DS2748" s="3"/>
      <c r="DT2748" s="3"/>
      <c r="DU2748" s="3"/>
      <c r="DV2748" s="3"/>
      <c r="DW2748" s="31"/>
    </row>
    <row r="2749" spans="1:127" ht="15">
      <c r="A2749" s="30">
        <v>2743</v>
      </c>
      <c r="B2749" s="3"/>
      <c r="C2749" s="3"/>
      <c r="D2749" s="3"/>
      <c r="E2749" s="3"/>
      <c r="F2749" s="3"/>
      <c r="G2749" s="3"/>
      <c r="H2749" s="3"/>
      <c r="I2749" s="3"/>
      <c r="J2749" s="3"/>
      <c r="K2749" s="3"/>
      <c r="L2749" s="3"/>
      <c r="M2749" s="3"/>
      <c r="N2749" s="3"/>
      <c r="O2749" s="3"/>
      <c r="P2749" s="3"/>
      <c r="Q2749" s="3"/>
      <c r="R2749" s="3"/>
      <c r="S2749" s="3"/>
      <c r="T2749" s="3"/>
      <c r="U2749" s="3"/>
      <c r="V2749" s="3"/>
      <c r="W2749" s="3"/>
      <c r="X2749" s="3"/>
      <c r="Y2749" s="3"/>
      <c r="Z2749" s="3"/>
      <c r="AA2749" s="3"/>
      <c r="AB2749" s="3"/>
      <c r="AC2749" s="3"/>
      <c r="AD2749" s="3"/>
      <c r="AE2749" s="3"/>
      <c r="AF2749" s="3"/>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c r="BG2749" s="3"/>
      <c r="BH2749" s="3"/>
      <c r="BI2749" s="3"/>
      <c r="BJ2749" s="3"/>
      <c r="BK2749" s="3"/>
      <c r="BL2749" s="3"/>
      <c r="BM2749" s="3"/>
      <c r="BN2749" s="3"/>
      <c r="BO2749" s="3"/>
      <c r="BP2749" s="3"/>
      <c r="BQ2749" s="3"/>
      <c r="BR2749" s="3"/>
      <c r="BS2749" s="3"/>
      <c r="BT2749" s="3"/>
      <c r="BU2749" s="3"/>
      <c r="BV2749" s="3"/>
      <c r="BW2749" s="3"/>
      <c r="BX2749" s="3"/>
      <c r="BY2749" s="3"/>
      <c r="BZ2749" s="3"/>
      <c r="CA2749" s="3"/>
      <c r="CB2749" s="3"/>
      <c r="CC2749" s="3"/>
      <c r="CD2749" s="3"/>
      <c r="CE2749" s="3"/>
      <c r="CF2749" s="3"/>
      <c r="CG2749" s="3"/>
      <c r="CH2749" s="3"/>
      <c r="CI2749" s="3"/>
      <c r="CJ2749" s="3"/>
      <c r="CK2749" s="3"/>
      <c r="CL2749" s="3"/>
      <c r="CM2749" s="3"/>
      <c r="CN2749" s="3"/>
      <c r="CO2749" s="3"/>
      <c r="CP2749" s="3"/>
      <c r="CQ2749" s="3"/>
      <c r="CR2749" s="3"/>
      <c r="CS2749" s="3"/>
      <c r="CT2749" s="3"/>
      <c r="CU2749" s="3"/>
      <c r="CV2749" s="3"/>
      <c r="CW2749" s="3"/>
      <c r="CX2749" s="3"/>
      <c r="CY2749" s="3"/>
      <c r="CZ2749" s="3"/>
      <c r="DA2749" s="3"/>
      <c r="DB2749" s="3"/>
      <c r="DC2749" s="3"/>
      <c r="DD2749" s="3"/>
      <c r="DE2749" s="3" t="s">
        <v>6324</v>
      </c>
      <c r="DF2749" s="3"/>
      <c r="DG2749" s="3"/>
      <c r="DH2749" s="3"/>
      <c r="DI2749" s="3"/>
      <c r="DJ2749" s="3"/>
      <c r="DK2749" s="3"/>
      <c r="DL2749" s="3"/>
      <c r="DM2749" s="3"/>
      <c r="DN2749" s="3"/>
      <c r="DO2749" s="3"/>
      <c r="DP2749" s="3"/>
      <c r="DQ2749" s="3"/>
      <c r="DR2749" s="3"/>
      <c r="DS2749" s="3"/>
      <c r="DT2749" s="3"/>
      <c r="DU2749" s="3"/>
      <c r="DV2749" s="3"/>
      <c r="DW2749" s="31"/>
    </row>
    <row r="2750" spans="1:127" ht="15">
      <c r="A2750" s="30">
        <v>2744</v>
      </c>
      <c r="B2750" s="3"/>
      <c r="C2750" s="3"/>
      <c r="D2750" s="3"/>
      <c r="E2750" s="3"/>
      <c r="F2750" s="3"/>
      <c r="G2750" s="3"/>
      <c r="H2750" s="3"/>
      <c r="I2750" s="3"/>
      <c r="J2750" s="3"/>
      <c r="K2750" s="3"/>
      <c r="L2750" s="3"/>
      <c r="M2750" s="3"/>
      <c r="N2750" s="3"/>
      <c r="O2750" s="3"/>
      <c r="P2750" s="3"/>
      <c r="Q2750" s="3"/>
      <c r="R2750" s="3"/>
      <c r="S2750" s="3"/>
      <c r="T2750" s="3"/>
      <c r="U2750" s="3"/>
      <c r="V2750" s="3"/>
      <c r="W2750" s="3"/>
      <c r="X2750" s="3"/>
      <c r="Y2750" s="3"/>
      <c r="Z2750" s="3"/>
      <c r="AA2750" s="3"/>
      <c r="AB2750" s="3"/>
      <c r="AC2750" s="3"/>
      <c r="AD2750" s="3"/>
      <c r="AE2750" s="3"/>
      <c r="AF2750" s="3"/>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c r="BG2750" s="3"/>
      <c r="BH2750" s="3"/>
      <c r="BI2750" s="3"/>
      <c r="BJ2750" s="3"/>
      <c r="BK2750" s="3"/>
      <c r="BL2750" s="3"/>
      <c r="BM2750" s="3"/>
      <c r="BN2750" s="3"/>
      <c r="BO2750" s="3"/>
      <c r="BP2750" s="3"/>
      <c r="BQ2750" s="3"/>
      <c r="BR2750" s="3"/>
      <c r="BS2750" s="3"/>
      <c r="BT2750" s="3"/>
      <c r="BU2750" s="3"/>
      <c r="BV2750" s="3"/>
      <c r="BW2750" s="3"/>
      <c r="BX2750" s="3"/>
      <c r="BY2750" s="3"/>
      <c r="BZ2750" s="3"/>
      <c r="CA2750" s="3"/>
      <c r="CB2750" s="3"/>
      <c r="CC2750" s="3"/>
      <c r="CD2750" s="3"/>
      <c r="CE2750" s="3"/>
      <c r="CF2750" s="3"/>
      <c r="CG2750" s="3"/>
      <c r="CH2750" s="3"/>
      <c r="CI2750" s="3"/>
      <c r="CJ2750" s="3"/>
      <c r="CK2750" s="3"/>
      <c r="CL2750" s="3"/>
      <c r="CM2750" s="3"/>
      <c r="CN2750" s="3"/>
      <c r="CO2750" s="3"/>
      <c r="CP2750" s="3"/>
      <c r="CQ2750" s="3"/>
      <c r="CR2750" s="3"/>
      <c r="CS2750" s="3"/>
      <c r="CT2750" s="3"/>
      <c r="CU2750" s="3"/>
      <c r="CV2750" s="3"/>
      <c r="CW2750" s="3"/>
      <c r="CX2750" s="3"/>
      <c r="CY2750" s="3"/>
      <c r="CZ2750" s="3"/>
      <c r="DA2750" s="3"/>
      <c r="DB2750" s="3"/>
      <c r="DC2750" s="3"/>
      <c r="DD2750" s="3"/>
      <c r="DE2750" s="3" t="s">
        <v>6325</v>
      </c>
      <c r="DF2750" s="3"/>
      <c r="DG2750" s="3"/>
      <c r="DH2750" s="3"/>
      <c r="DI2750" s="3"/>
      <c r="DJ2750" s="3"/>
      <c r="DK2750" s="3"/>
      <c r="DL2750" s="3"/>
      <c r="DM2750" s="3"/>
      <c r="DN2750" s="3"/>
      <c r="DO2750" s="3"/>
      <c r="DP2750" s="3"/>
      <c r="DQ2750" s="3"/>
      <c r="DR2750" s="3"/>
      <c r="DS2750" s="3"/>
      <c r="DT2750" s="3"/>
      <c r="DU2750" s="3"/>
      <c r="DV2750" s="3"/>
      <c r="DW2750" s="31"/>
    </row>
    <row r="2751" spans="1:127" ht="15">
      <c r="A2751" s="30">
        <v>2745</v>
      </c>
      <c r="B2751" s="3"/>
      <c r="C2751" s="3"/>
      <c r="D2751" s="3"/>
      <c r="E2751" s="3"/>
      <c r="F2751" s="3"/>
      <c r="G2751" s="3"/>
      <c r="H2751" s="3"/>
      <c r="I2751" s="3"/>
      <c r="J2751" s="3"/>
      <c r="K2751" s="3"/>
      <c r="L2751" s="3"/>
      <c r="M2751" s="3"/>
      <c r="N2751" s="3"/>
      <c r="O2751" s="3"/>
      <c r="P2751" s="3"/>
      <c r="Q2751" s="3"/>
      <c r="R2751" s="3"/>
      <c r="S2751" s="3"/>
      <c r="T2751" s="3"/>
      <c r="U2751" s="3"/>
      <c r="V2751" s="3"/>
      <c r="W2751" s="3"/>
      <c r="X2751" s="3"/>
      <c r="Y2751" s="3"/>
      <c r="Z2751" s="3"/>
      <c r="AA2751" s="3"/>
      <c r="AB2751" s="3"/>
      <c r="AC2751" s="3"/>
      <c r="AD2751" s="3"/>
      <c r="AE2751" s="3"/>
      <c r="AF2751" s="3"/>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c r="BG2751" s="3"/>
      <c r="BH2751" s="3"/>
      <c r="BI2751" s="3"/>
      <c r="BJ2751" s="3"/>
      <c r="BK2751" s="3"/>
      <c r="BL2751" s="3"/>
      <c r="BM2751" s="3"/>
      <c r="BN2751" s="3"/>
      <c r="BO2751" s="3"/>
      <c r="BP2751" s="3"/>
      <c r="BQ2751" s="3"/>
      <c r="BR2751" s="3"/>
      <c r="BS2751" s="3"/>
      <c r="BT2751" s="3"/>
      <c r="BU2751" s="3"/>
      <c r="BV2751" s="3"/>
      <c r="BW2751" s="3"/>
      <c r="BX2751" s="3"/>
      <c r="BY2751" s="3"/>
      <c r="BZ2751" s="3"/>
      <c r="CA2751" s="3"/>
      <c r="CB2751" s="3"/>
      <c r="CC2751" s="3"/>
      <c r="CD2751" s="3"/>
      <c r="CE2751" s="3"/>
      <c r="CF2751" s="3"/>
      <c r="CG2751" s="3"/>
      <c r="CH2751" s="3"/>
      <c r="CI2751" s="3"/>
      <c r="CJ2751" s="3"/>
      <c r="CK2751" s="3"/>
      <c r="CL2751" s="3"/>
      <c r="CM2751" s="3"/>
      <c r="CN2751" s="3"/>
      <c r="CO2751" s="3"/>
      <c r="CP2751" s="3"/>
      <c r="CQ2751" s="3"/>
      <c r="CR2751" s="3"/>
      <c r="CS2751" s="3"/>
      <c r="CT2751" s="3"/>
      <c r="CU2751" s="3"/>
      <c r="CV2751" s="3"/>
      <c r="CW2751" s="3"/>
      <c r="CX2751" s="3"/>
      <c r="CY2751" s="3"/>
      <c r="CZ2751" s="3"/>
      <c r="DA2751" s="3"/>
      <c r="DB2751" s="3"/>
      <c r="DC2751" s="3"/>
      <c r="DD2751" s="3"/>
      <c r="DE2751" s="3" t="s">
        <v>6326</v>
      </c>
      <c r="DF2751" s="3"/>
      <c r="DG2751" s="3"/>
      <c r="DH2751" s="3"/>
      <c r="DI2751" s="3"/>
      <c r="DJ2751" s="3"/>
      <c r="DK2751" s="3"/>
      <c r="DL2751" s="3"/>
      <c r="DM2751" s="3"/>
      <c r="DN2751" s="3"/>
      <c r="DO2751" s="3"/>
      <c r="DP2751" s="3"/>
      <c r="DQ2751" s="3"/>
      <c r="DR2751" s="3"/>
      <c r="DS2751" s="3"/>
      <c r="DT2751" s="3"/>
      <c r="DU2751" s="3"/>
      <c r="DV2751" s="3"/>
      <c r="DW2751" s="31"/>
    </row>
    <row r="2752" spans="1:127" ht="15">
      <c r="A2752" s="30">
        <v>2746</v>
      </c>
      <c r="B2752" s="3"/>
      <c r="C2752" s="3"/>
      <c r="D2752" s="3"/>
      <c r="E2752" s="3"/>
      <c r="F2752" s="3"/>
      <c r="G2752" s="3"/>
      <c r="H2752" s="3"/>
      <c r="I2752" s="3"/>
      <c r="J2752" s="3"/>
      <c r="K2752" s="3"/>
      <c r="L2752" s="3"/>
      <c r="M2752" s="3"/>
      <c r="N2752" s="3"/>
      <c r="O2752" s="3"/>
      <c r="P2752" s="3"/>
      <c r="Q2752" s="3"/>
      <c r="R2752" s="3"/>
      <c r="S2752" s="3"/>
      <c r="T2752" s="3"/>
      <c r="U2752" s="3"/>
      <c r="V2752" s="3"/>
      <c r="W2752" s="3"/>
      <c r="X2752" s="3"/>
      <c r="Y2752" s="3"/>
      <c r="Z2752" s="3"/>
      <c r="AA2752" s="3"/>
      <c r="AB2752" s="3"/>
      <c r="AC2752" s="3"/>
      <c r="AD2752" s="3"/>
      <c r="AE2752" s="3"/>
      <c r="AF2752" s="3"/>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c r="BG2752" s="3"/>
      <c r="BH2752" s="3"/>
      <c r="BI2752" s="3"/>
      <c r="BJ2752" s="3"/>
      <c r="BK2752" s="3"/>
      <c r="BL2752" s="3"/>
      <c r="BM2752" s="3"/>
      <c r="BN2752" s="3"/>
      <c r="BO2752" s="3"/>
      <c r="BP2752" s="3"/>
      <c r="BQ2752" s="3"/>
      <c r="BR2752" s="3"/>
      <c r="BS2752" s="3"/>
      <c r="BT2752" s="3"/>
      <c r="BU2752" s="3"/>
      <c r="BV2752" s="3"/>
      <c r="BW2752" s="3"/>
      <c r="BX2752" s="3"/>
      <c r="BY2752" s="3"/>
      <c r="BZ2752" s="3"/>
      <c r="CA2752" s="3"/>
      <c r="CB2752" s="3"/>
      <c r="CC2752" s="3"/>
      <c r="CD2752" s="3"/>
      <c r="CE2752" s="3"/>
      <c r="CF2752" s="3"/>
      <c r="CG2752" s="3"/>
      <c r="CH2752" s="3"/>
      <c r="CI2752" s="3"/>
      <c r="CJ2752" s="3"/>
      <c r="CK2752" s="3"/>
      <c r="CL2752" s="3"/>
      <c r="CM2752" s="3"/>
      <c r="CN2752" s="3"/>
      <c r="CO2752" s="3"/>
      <c r="CP2752" s="3"/>
      <c r="CQ2752" s="3"/>
      <c r="CR2752" s="3"/>
      <c r="CS2752" s="3"/>
      <c r="CT2752" s="3"/>
      <c r="CU2752" s="3"/>
      <c r="CV2752" s="3"/>
      <c r="CW2752" s="3"/>
      <c r="CX2752" s="3"/>
      <c r="CY2752" s="3"/>
      <c r="CZ2752" s="3"/>
      <c r="DA2752" s="3"/>
      <c r="DB2752" s="3"/>
      <c r="DC2752" s="3"/>
      <c r="DD2752" s="3"/>
      <c r="DE2752" s="3" t="s">
        <v>6327</v>
      </c>
      <c r="DF2752" s="3"/>
      <c r="DG2752" s="3"/>
      <c r="DH2752" s="3"/>
      <c r="DI2752" s="3"/>
      <c r="DJ2752" s="3"/>
      <c r="DK2752" s="3"/>
      <c r="DL2752" s="3"/>
      <c r="DM2752" s="3"/>
      <c r="DN2752" s="3"/>
      <c r="DO2752" s="3"/>
      <c r="DP2752" s="3"/>
      <c r="DQ2752" s="3"/>
      <c r="DR2752" s="3"/>
      <c r="DS2752" s="3"/>
      <c r="DT2752" s="3"/>
      <c r="DU2752" s="3"/>
      <c r="DV2752" s="3"/>
      <c r="DW2752" s="31"/>
    </row>
    <row r="2753" spans="1:127" ht="15">
      <c r="A2753" s="30">
        <v>2747</v>
      </c>
      <c r="B2753" s="3"/>
      <c r="C2753" s="3"/>
      <c r="D2753" s="3"/>
      <c r="E2753" s="3"/>
      <c r="F2753" s="3"/>
      <c r="G2753" s="3"/>
      <c r="H2753" s="3"/>
      <c r="I2753" s="3"/>
      <c r="J2753" s="3"/>
      <c r="K2753" s="3"/>
      <c r="L2753" s="3"/>
      <c r="M2753" s="3"/>
      <c r="N2753" s="3"/>
      <c r="O2753" s="3"/>
      <c r="P2753" s="3"/>
      <c r="Q2753" s="3"/>
      <c r="R2753" s="3"/>
      <c r="S2753" s="3"/>
      <c r="T2753" s="3"/>
      <c r="U2753" s="3"/>
      <c r="V2753" s="3"/>
      <c r="W2753" s="3"/>
      <c r="X2753" s="3"/>
      <c r="Y2753" s="3"/>
      <c r="Z2753" s="3"/>
      <c r="AA2753" s="3"/>
      <c r="AB2753" s="3"/>
      <c r="AC2753" s="3"/>
      <c r="AD2753" s="3"/>
      <c r="AE2753" s="3"/>
      <c r="AF2753" s="3"/>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c r="BG2753" s="3"/>
      <c r="BH2753" s="3"/>
      <c r="BI2753" s="3"/>
      <c r="BJ2753" s="3"/>
      <c r="BK2753" s="3"/>
      <c r="BL2753" s="3"/>
      <c r="BM2753" s="3"/>
      <c r="BN2753" s="3"/>
      <c r="BO2753" s="3"/>
      <c r="BP2753" s="3"/>
      <c r="BQ2753" s="3"/>
      <c r="BR2753" s="3"/>
      <c r="BS2753" s="3"/>
      <c r="BT2753" s="3"/>
      <c r="BU2753" s="3"/>
      <c r="BV2753" s="3"/>
      <c r="BW2753" s="3"/>
      <c r="BX2753" s="3"/>
      <c r="BY2753" s="3"/>
      <c r="BZ2753" s="3"/>
      <c r="CA2753" s="3"/>
      <c r="CB2753" s="3"/>
      <c r="CC2753" s="3"/>
      <c r="CD2753" s="3"/>
      <c r="CE2753" s="3"/>
      <c r="CF2753" s="3"/>
      <c r="CG2753" s="3"/>
      <c r="CH2753" s="3"/>
      <c r="CI2753" s="3"/>
      <c r="CJ2753" s="3"/>
      <c r="CK2753" s="3"/>
      <c r="CL2753" s="3"/>
      <c r="CM2753" s="3"/>
      <c r="CN2753" s="3"/>
      <c r="CO2753" s="3"/>
      <c r="CP2753" s="3"/>
      <c r="CQ2753" s="3"/>
      <c r="CR2753" s="3"/>
      <c r="CS2753" s="3"/>
      <c r="CT2753" s="3"/>
      <c r="CU2753" s="3"/>
      <c r="CV2753" s="3"/>
      <c r="CW2753" s="3"/>
      <c r="CX2753" s="3"/>
      <c r="CY2753" s="3"/>
      <c r="CZ2753" s="3"/>
      <c r="DA2753" s="3"/>
      <c r="DB2753" s="3"/>
      <c r="DC2753" s="3"/>
      <c r="DD2753" s="3"/>
      <c r="DE2753" s="3" t="s">
        <v>6328</v>
      </c>
      <c r="DF2753" s="3"/>
      <c r="DG2753" s="3"/>
      <c r="DH2753" s="3"/>
      <c r="DI2753" s="3"/>
      <c r="DJ2753" s="3"/>
      <c r="DK2753" s="3"/>
      <c r="DL2753" s="3"/>
      <c r="DM2753" s="3"/>
      <c r="DN2753" s="3"/>
      <c r="DO2753" s="3"/>
      <c r="DP2753" s="3"/>
      <c r="DQ2753" s="3"/>
      <c r="DR2753" s="3"/>
      <c r="DS2753" s="3"/>
      <c r="DT2753" s="3"/>
      <c r="DU2753" s="3"/>
      <c r="DV2753" s="3"/>
      <c r="DW2753" s="31"/>
    </row>
    <row r="2754" spans="1:127" ht="15">
      <c r="A2754" s="30">
        <v>2748</v>
      </c>
      <c r="B2754" s="3"/>
      <c r="C2754" s="3"/>
      <c r="D2754" s="3"/>
      <c r="E2754" s="3"/>
      <c r="F2754" s="3"/>
      <c r="G2754" s="3"/>
      <c r="H2754" s="3"/>
      <c r="I2754" s="3"/>
      <c r="J2754" s="3"/>
      <c r="K2754" s="3"/>
      <c r="L2754" s="3"/>
      <c r="M2754" s="3"/>
      <c r="N2754" s="3"/>
      <c r="O2754" s="3"/>
      <c r="P2754" s="3"/>
      <c r="Q2754" s="3"/>
      <c r="R2754" s="3"/>
      <c r="S2754" s="3"/>
      <c r="T2754" s="3"/>
      <c r="U2754" s="3"/>
      <c r="V2754" s="3"/>
      <c r="W2754" s="3"/>
      <c r="X2754" s="3"/>
      <c r="Y2754" s="3"/>
      <c r="Z2754" s="3"/>
      <c r="AA2754" s="3"/>
      <c r="AB2754" s="3"/>
      <c r="AC2754" s="3"/>
      <c r="AD2754" s="3"/>
      <c r="AE2754" s="3"/>
      <c r="AF2754" s="3"/>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c r="BG2754" s="3"/>
      <c r="BH2754" s="3"/>
      <c r="BI2754" s="3"/>
      <c r="BJ2754" s="3"/>
      <c r="BK2754" s="3"/>
      <c r="BL2754" s="3"/>
      <c r="BM2754" s="3"/>
      <c r="BN2754" s="3"/>
      <c r="BO2754" s="3"/>
      <c r="BP2754" s="3"/>
      <c r="BQ2754" s="3"/>
      <c r="BR2754" s="3"/>
      <c r="BS2754" s="3"/>
      <c r="BT2754" s="3"/>
      <c r="BU2754" s="3"/>
      <c r="BV2754" s="3"/>
      <c r="BW2754" s="3"/>
      <c r="BX2754" s="3"/>
      <c r="BY2754" s="3"/>
      <c r="BZ2754" s="3"/>
      <c r="CA2754" s="3"/>
      <c r="CB2754" s="3"/>
      <c r="CC2754" s="3"/>
      <c r="CD2754" s="3"/>
      <c r="CE2754" s="3"/>
      <c r="CF2754" s="3"/>
      <c r="CG2754" s="3"/>
      <c r="CH2754" s="3"/>
      <c r="CI2754" s="3"/>
      <c r="CJ2754" s="3"/>
      <c r="CK2754" s="3"/>
      <c r="CL2754" s="3"/>
      <c r="CM2754" s="3"/>
      <c r="CN2754" s="3"/>
      <c r="CO2754" s="3"/>
      <c r="CP2754" s="3"/>
      <c r="CQ2754" s="3"/>
      <c r="CR2754" s="3"/>
      <c r="CS2754" s="3"/>
      <c r="CT2754" s="3"/>
      <c r="CU2754" s="3"/>
      <c r="CV2754" s="3"/>
      <c r="CW2754" s="3"/>
      <c r="CX2754" s="3"/>
      <c r="CY2754" s="3"/>
      <c r="CZ2754" s="3"/>
      <c r="DA2754" s="3"/>
      <c r="DB2754" s="3"/>
      <c r="DC2754" s="3"/>
      <c r="DD2754" s="3"/>
      <c r="DE2754" s="3" t="s">
        <v>6329</v>
      </c>
      <c r="DF2754" s="3"/>
      <c r="DG2754" s="3"/>
      <c r="DH2754" s="3"/>
      <c r="DI2754" s="3"/>
      <c r="DJ2754" s="3"/>
      <c r="DK2754" s="3"/>
      <c r="DL2754" s="3"/>
      <c r="DM2754" s="3"/>
      <c r="DN2754" s="3"/>
      <c r="DO2754" s="3"/>
      <c r="DP2754" s="3"/>
      <c r="DQ2754" s="3"/>
      <c r="DR2754" s="3"/>
      <c r="DS2754" s="3"/>
      <c r="DT2754" s="3"/>
      <c r="DU2754" s="3"/>
      <c r="DV2754" s="3"/>
      <c r="DW2754" s="31"/>
    </row>
    <row r="2755" spans="1:127" ht="15">
      <c r="A2755" s="30">
        <v>2749</v>
      </c>
      <c r="B2755" s="3"/>
      <c r="C2755" s="3"/>
      <c r="D2755" s="3"/>
      <c r="E2755" s="3"/>
      <c r="F2755" s="3"/>
      <c r="G2755" s="3"/>
      <c r="H2755" s="3"/>
      <c r="I2755" s="3"/>
      <c r="J2755" s="3"/>
      <c r="K2755" s="3"/>
      <c r="L2755" s="3"/>
      <c r="M2755" s="3"/>
      <c r="N2755" s="3"/>
      <c r="O2755" s="3"/>
      <c r="P2755" s="3"/>
      <c r="Q2755" s="3"/>
      <c r="R2755" s="3"/>
      <c r="S2755" s="3"/>
      <c r="T2755" s="3"/>
      <c r="U2755" s="3"/>
      <c r="V2755" s="3"/>
      <c r="W2755" s="3"/>
      <c r="X2755" s="3"/>
      <c r="Y2755" s="3"/>
      <c r="Z2755" s="3"/>
      <c r="AA2755" s="3"/>
      <c r="AB2755" s="3"/>
      <c r="AC2755" s="3"/>
      <c r="AD2755" s="3"/>
      <c r="AE2755" s="3"/>
      <c r="AF2755" s="3"/>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c r="BG2755" s="3"/>
      <c r="BH2755" s="3"/>
      <c r="BI2755" s="3"/>
      <c r="BJ2755" s="3"/>
      <c r="BK2755" s="3"/>
      <c r="BL2755" s="3"/>
      <c r="BM2755" s="3"/>
      <c r="BN2755" s="3"/>
      <c r="BO2755" s="3"/>
      <c r="BP2755" s="3"/>
      <c r="BQ2755" s="3"/>
      <c r="BR2755" s="3"/>
      <c r="BS2755" s="3"/>
      <c r="BT2755" s="3"/>
      <c r="BU2755" s="3"/>
      <c r="BV2755" s="3"/>
      <c r="BW2755" s="3"/>
      <c r="BX2755" s="3"/>
      <c r="BY2755" s="3"/>
      <c r="BZ2755" s="3"/>
      <c r="CA2755" s="3"/>
      <c r="CB2755" s="3"/>
      <c r="CC2755" s="3"/>
      <c r="CD2755" s="3"/>
      <c r="CE2755" s="3"/>
      <c r="CF2755" s="3"/>
      <c r="CG2755" s="3"/>
      <c r="CH2755" s="3"/>
      <c r="CI2755" s="3"/>
      <c r="CJ2755" s="3"/>
      <c r="CK2755" s="3"/>
      <c r="CL2755" s="3"/>
      <c r="CM2755" s="3"/>
      <c r="CN2755" s="3"/>
      <c r="CO2755" s="3"/>
      <c r="CP2755" s="3"/>
      <c r="CQ2755" s="3"/>
      <c r="CR2755" s="3"/>
      <c r="CS2755" s="3"/>
      <c r="CT2755" s="3"/>
      <c r="CU2755" s="3"/>
      <c r="CV2755" s="3"/>
      <c r="CW2755" s="3"/>
      <c r="CX2755" s="3"/>
      <c r="CY2755" s="3"/>
      <c r="CZ2755" s="3"/>
      <c r="DA2755" s="3"/>
      <c r="DB2755" s="3"/>
      <c r="DC2755" s="3"/>
      <c r="DD2755" s="3"/>
      <c r="DE2755" s="3" t="s">
        <v>6330</v>
      </c>
      <c r="DF2755" s="3"/>
      <c r="DG2755" s="3"/>
      <c r="DH2755" s="3"/>
      <c r="DI2755" s="3"/>
      <c r="DJ2755" s="3"/>
      <c r="DK2755" s="3"/>
      <c r="DL2755" s="3"/>
      <c r="DM2755" s="3"/>
      <c r="DN2755" s="3"/>
      <c r="DO2755" s="3"/>
      <c r="DP2755" s="3"/>
      <c r="DQ2755" s="3"/>
      <c r="DR2755" s="3"/>
      <c r="DS2755" s="3"/>
      <c r="DT2755" s="3"/>
      <c r="DU2755" s="3"/>
      <c r="DV2755" s="3"/>
      <c r="DW2755" s="31"/>
    </row>
    <row r="2756" spans="1:127" ht="15">
      <c r="A2756" s="30">
        <v>2750</v>
      </c>
      <c r="B2756" s="3"/>
      <c r="C2756" s="3"/>
      <c r="D2756" s="3"/>
      <c r="E2756" s="3"/>
      <c r="F2756" s="3"/>
      <c r="G2756" s="3"/>
      <c r="H2756" s="3"/>
      <c r="I2756" s="3"/>
      <c r="J2756" s="3"/>
      <c r="K2756" s="3"/>
      <c r="L2756" s="3"/>
      <c r="M2756" s="3"/>
      <c r="N2756" s="3"/>
      <c r="O2756" s="3"/>
      <c r="P2756" s="3"/>
      <c r="Q2756" s="3"/>
      <c r="R2756" s="3"/>
      <c r="S2756" s="3"/>
      <c r="T2756" s="3"/>
      <c r="U2756" s="3"/>
      <c r="V2756" s="3"/>
      <c r="W2756" s="3"/>
      <c r="X2756" s="3"/>
      <c r="Y2756" s="3"/>
      <c r="Z2756" s="3"/>
      <c r="AA2756" s="3"/>
      <c r="AB2756" s="3"/>
      <c r="AC2756" s="3"/>
      <c r="AD2756" s="3"/>
      <c r="AE2756" s="3"/>
      <c r="AF2756" s="3"/>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c r="BG2756" s="3"/>
      <c r="BH2756" s="3"/>
      <c r="BI2756" s="3"/>
      <c r="BJ2756" s="3"/>
      <c r="BK2756" s="3"/>
      <c r="BL2756" s="3"/>
      <c r="BM2756" s="3"/>
      <c r="BN2756" s="3"/>
      <c r="BO2756" s="3"/>
      <c r="BP2756" s="3"/>
      <c r="BQ2756" s="3"/>
      <c r="BR2756" s="3"/>
      <c r="BS2756" s="3"/>
      <c r="BT2756" s="3"/>
      <c r="BU2756" s="3"/>
      <c r="BV2756" s="3"/>
      <c r="BW2756" s="3"/>
      <c r="BX2756" s="3"/>
      <c r="BY2756" s="3"/>
      <c r="BZ2756" s="3"/>
      <c r="CA2756" s="3"/>
      <c r="CB2756" s="3"/>
      <c r="CC2756" s="3"/>
      <c r="CD2756" s="3"/>
      <c r="CE2756" s="3"/>
      <c r="CF2756" s="3"/>
      <c r="CG2756" s="3"/>
      <c r="CH2756" s="3"/>
      <c r="CI2756" s="3"/>
      <c r="CJ2756" s="3"/>
      <c r="CK2756" s="3"/>
      <c r="CL2756" s="3"/>
      <c r="CM2756" s="3"/>
      <c r="CN2756" s="3"/>
      <c r="CO2756" s="3"/>
      <c r="CP2756" s="3"/>
      <c r="CQ2756" s="3"/>
      <c r="CR2756" s="3"/>
      <c r="CS2756" s="3"/>
      <c r="CT2756" s="3"/>
      <c r="CU2756" s="3"/>
      <c r="CV2756" s="3"/>
      <c r="CW2756" s="3"/>
      <c r="CX2756" s="3"/>
      <c r="CY2756" s="3"/>
      <c r="CZ2756" s="3"/>
      <c r="DA2756" s="3"/>
      <c r="DB2756" s="3"/>
      <c r="DC2756" s="3"/>
      <c r="DD2756" s="3"/>
      <c r="DE2756" s="3" t="s">
        <v>6331</v>
      </c>
      <c r="DF2756" s="3"/>
      <c r="DG2756" s="3"/>
      <c r="DH2756" s="3"/>
      <c r="DI2756" s="3"/>
      <c r="DJ2756" s="3"/>
      <c r="DK2756" s="3"/>
      <c r="DL2756" s="3"/>
      <c r="DM2756" s="3"/>
      <c r="DN2756" s="3"/>
      <c r="DO2756" s="3"/>
      <c r="DP2756" s="3"/>
      <c r="DQ2756" s="3"/>
      <c r="DR2756" s="3"/>
      <c r="DS2756" s="3"/>
      <c r="DT2756" s="3"/>
      <c r="DU2756" s="3"/>
      <c r="DV2756" s="3"/>
      <c r="DW2756" s="31"/>
    </row>
    <row r="2757" spans="1:127" ht="15">
      <c r="A2757" s="30">
        <v>2751</v>
      </c>
      <c r="B2757" s="3"/>
      <c r="C2757" s="3"/>
      <c r="D2757" s="3"/>
      <c r="E2757" s="3"/>
      <c r="F2757" s="3"/>
      <c r="G2757" s="3"/>
      <c r="H2757" s="3"/>
      <c r="I2757" s="3"/>
      <c r="J2757" s="3"/>
      <c r="K2757" s="3"/>
      <c r="L2757" s="3"/>
      <c r="M2757" s="3"/>
      <c r="N2757" s="3"/>
      <c r="O2757" s="3"/>
      <c r="P2757" s="3"/>
      <c r="Q2757" s="3"/>
      <c r="R2757" s="3"/>
      <c r="S2757" s="3"/>
      <c r="T2757" s="3"/>
      <c r="U2757" s="3"/>
      <c r="V2757" s="3"/>
      <c r="W2757" s="3"/>
      <c r="X2757" s="3"/>
      <c r="Y2757" s="3"/>
      <c r="Z2757" s="3"/>
      <c r="AA2757" s="3"/>
      <c r="AB2757" s="3"/>
      <c r="AC2757" s="3"/>
      <c r="AD2757" s="3"/>
      <c r="AE2757" s="3"/>
      <c r="AF2757" s="3"/>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c r="BG2757" s="3"/>
      <c r="BH2757" s="3"/>
      <c r="BI2757" s="3"/>
      <c r="BJ2757" s="3"/>
      <c r="BK2757" s="3"/>
      <c r="BL2757" s="3"/>
      <c r="BM2757" s="3"/>
      <c r="BN2757" s="3"/>
      <c r="BO2757" s="3"/>
      <c r="BP2757" s="3"/>
      <c r="BQ2757" s="3"/>
      <c r="BR2757" s="3"/>
      <c r="BS2757" s="3"/>
      <c r="BT2757" s="3"/>
      <c r="BU2757" s="3"/>
      <c r="BV2757" s="3"/>
      <c r="BW2757" s="3"/>
      <c r="BX2757" s="3"/>
      <c r="BY2757" s="3"/>
      <c r="BZ2757" s="3"/>
      <c r="CA2757" s="3"/>
      <c r="CB2757" s="3"/>
      <c r="CC2757" s="3"/>
      <c r="CD2757" s="3"/>
      <c r="CE2757" s="3"/>
      <c r="CF2757" s="3"/>
      <c r="CG2757" s="3"/>
      <c r="CH2757" s="3"/>
      <c r="CI2757" s="3"/>
      <c r="CJ2757" s="3"/>
      <c r="CK2757" s="3"/>
      <c r="CL2757" s="3"/>
      <c r="CM2757" s="3"/>
      <c r="CN2757" s="3"/>
      <c r="CO2757" s="3"/>
      <c r="CP2757" s="3"/>
      <c r="CQ2757" s="3"/>
      <c r="CR2757" s="3"/>
      <c r="CS2757" s="3"/>
      <c r="CT2757" s="3"/>
      <c r="CU2757" s="3"/>
      <c r="CV2757" s="3"/>
      <c r="CW2757" s="3"/>
      <c r="CX2757" s="3"/>
      <c r="CY2757" s="3"/>
      <c r="CZ2757" s="3"/>
      <c r="DA2757" s="3"/>
      <c r="DB2757" s="3"/>
      <c r="DC2757" s="3"/>
      <c r="DD2757" s="3"/>
      <c r="DE2757" s="3" t="s">
        <v>6332</v>
      </c>
      <c r="DF2757" s="3"/>
      <c r="DG2757" s="3"/>
      <c r="DH2757" s="3"/>
      <c r="DI2757" s="3"/>
      <c r="DJ2757" s="3"/>
      <c r="DK2757" s="3"/>
      <c r="DL2757" s="3"/>
      <c r="DM2757" s="3"/>
      <c r="DN2757" s="3"/>
      <c r="DO2757" s="3"/>
      <c r="DP2757" s="3"/>
      <c r="DQ2757" s="3"/>
      <c r="DR2757" s="3"/>
      <c r="DS2757" s="3"/>
      <c r="DT2757" s="3"/>
      <c r="DU2757" s="3"/>
      <c r="DV2757" s="3"/>
      <c r="DW2757" s="31"/>
    </row>
    <row r="2758" spans="1:127" ht="15">
      <c r="A2758" s="30">
        <v>2752</v>
      </c>
      <c r="B2758" s="3"/>
      <c r="C2758" s="3"/>
      <c r="D2758" s="3"/>
      <c r="E2758" s="3"/>
      <c r="F2758" s="3"/>
      <c r="G2758" s="3"/>
      <c r="H2758" s="3"/>
      <c r="I2758" s="3"/>
      <c r="J2758" s="3"/>
      <c r="K2758" s="3"/>
      <c r="L2758" s="3"/>
      <c r="M2758" s="3"/>
      <c r="N2758" s="3"/>
      <c r="O2758" s="3"/>
      <c r="P2758" s="3"/>
      <c r="Q2758" s="3"/>
      <c r="R2758" s="3"/>
      <c r="S2758" s="3"/>
      <c r="T2758" s="3"/>
      <c r="U2758" s="3"/>
      <c r="V2758" s="3"/>
      <c r="W2758" s="3"/>
      <c r="X2758" s="3"/>
      <c r="Y2758" s="3"/>
      <c r="Z2758" s="3"/>
      <c r="AA2758" s="3"/>
      <c r="AB2758" s="3"/>
      <c r="AC2758" s="3"/>
      <c r="AD2758" s="3"/>
      <c r="AE2758" s="3"/>
      <c r="AF2758" s="3"/>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c r="BG2758" s="3"/>
      <c r="BH2758" s="3"/>
      <c r="BI2758" s="3"/>
      <c r="BJ2758" s="3"/>
      <c r="BK2758" s="3"/>
      <c r="BL2758" s="3"/>
      <c r="BM2758" s="3"/>
      <c r="BN2758" s="3"/>
      <c r="BO2758" s="3"/>
      <c r="BP2758" s="3"/>
      <c r="BQ2758" s="3"/>
      <c r="BR2758" s="3"/>
      <c r="BS2758" s="3"/>
      <c r="BT2758" s="3"/>
      <c r="BU2758" s="3"/>
      <c r="BV2758" s="3"/>
      <c r="BW2758" s="3"/>
      <c r="BX2758" s="3"/>
      <c r="BY2758" s="3"/>
      <c r="BZ2758" s="3"/>
      <c r="CA2758" s="3"/>
      <c r="CB2758" s="3"/>
      <c r="CC2758" s="3"/>
      <c r="CD2758" s="3"/>
      <c r="CE2758" s="3"/>
      <c r="CF2758" s="3"/>
      <c r="CG2758" s="3"/>
      <c r="CH2758" s="3"/>
      <c r="CI2758" s="3"/>
      <c r="CJ2758" s="3"/>
      <c r="CK2758" s="3"/>
      <c r="CL2758" s="3"/>
      <c r="CM2758" s="3"/>
      <c r="CN2758" s="3"/>
      <c r="CO2758" s="3"/>
      <c r="CP2758" s="3"/>
      <c r="CQ2758" s="3"/>
      <c r="CR2758" s="3"/>
      <c r="CS2758" s="3"/>
      <c r="CT2758" s="3"/>
      <c r="CU2758" s="3"/>
      <c r="CV2758" s="3"/>
      <c r="CW2758" s="3"/>
      <c r="CX2758" s="3"/>
      <c r="CY2758" s="3"/>
      <c r="CZ2758" s="3"/>
      <c r="DA2758" s="3"/>
      <c r="DB2758" s="3"/>
      <c r="DC2758" s="3"/>
      <c r="DD2758" s="3"/>
      <c r="DE2758" s="3" t="s">
        <v>6333</v>
      </c>
      <c r="DF2758" s="3"/>
      <c r="DG2758" s="3"/>
      <c r="DH2758" s="3"/>
      <c r="DI2758" s="3"/>
      <c r="DJ2758" s="3"/>
      <c r="DK2758" s="3"/>
      <c r="DL2758" s="3"/>
      <c r="DM2758" s="3"/>
      <c r="DN2758" s="3"/>
      <c r="DO2758" s="3"/>
      <c r="DP2758" s="3"/>
      <c r="DQ2758" s="3"/>
      <c r="DR2758" s="3"/>
      <c r="DS2758" s="3"/>
      <c r="DT2758" s="3"/>
      <c r="DU2758" s="3"/>
      <c r="DV2758" s="3"/>
      <c r="DW2758" s="31"/>
    </row>
    <row r="2759" spans="1:127" ht="15">
      <c r="A2759" s="30">
        <v>2753</v>
      </c>
      <c r="B2759" s="3"/>
      <c r="C2759" s="3"/>
      <c r="D2759" s="3"/>
      <c r="E2759" s="3"/>
      <c r="F2759" s="3"/>
      <c r="G2759" s="3"/>
      <c r="H2759" s="3"/>
      <c r="I2759" s="3"/>
      <c r="J2759" s="3"/>
      <c r="K2759" s="3"/>
      <c r="L2759" s="3"/>
      <c r="M2759" s="3"/>
      <c r="N2759" s="3"/>
      <c r="O2759" s="3"/>
      <c r="P2759" s="3"/>
      <c r="Q2759" s="3"/>
      <c r="R2759" s="3"/>
      <c r="S2759" s="3"/>
      <c r="T2759" s="3"/>
      <c r="U2759" s="3"/>
      <c r="V2759" s="3"/>
      <c r="W2759" s="3"/>
      <c r="X2759" s="3"/>
      <c r="Y2759" s="3"/>
      <c r="Z2759" s="3"/>
      <c r="AA2759" s="3"/>
      <c r="AB2759" s="3"/>
      <c r="AC2759" s="3"/>
      <c r="AD2759" s="3"/>
      <c r="AE2759" s="3"/>
      <c r="AF2759" s="3"/>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c r="BG2759" s="3"/>
      <c r="BH2759" s="3"/>
      <c r="BI2759" s="3"/>
      <c r="BJ2759" s="3"/>
      <c r="BK2759" s="3"/>
      <c r="BL2759" s="3"/>
      <c r="BM2759" s="3"/>
      <c r="BN2759" s="3"/>
      <c r="BO2759" s="3"/>
      <c r="BP2759" s="3"/>
      <c r="BQ2759" s="3"/>
      <c r="BR2759" s="3"/>
      <c r="BS2759" s="3"/>
      <c r="BT2759" s="3"/>
      <c r="BU2759" s="3"/>
      <c r="BV2759" s="3"/>
      <c r="BW2759" s="3"/>
      <c r="BX2759" s="3"/>
      <c r="BY2759" s="3"/>
      <c r="BZ2759" s="3"/>
      <c r="CA2759" s="3"/>
      <c r="CB2759" s="3"/>
      <c r="CC2759" s="3"/>
      <c r="CD2759" s="3"/>
      <c r="CE2759" s="3"/>
      <c r="CF2759" s="3"/>
      <c r="CG2759" s="3"/>
      <c r="CH2759" s="3"/>
      <c r="CI2759" s="3"/>
      <c r="CJ2759" s="3"/>
      <c r="CK2759" s="3"/>
      <c r="CL2759" s="3"/>
      <c r="CM2759" s="3"/>
      <c r="CN2759" s="3"/>
      <c r="CO2759" s="3"/>
      <c r="CP2759" s="3"/>
      <c r="CQ2759" s="3"/>
      <c r="CR2759" s="3"/>
      <c r="CS2759" s="3"/>
      <c r="CT2759" s="3"/>
      <c r="CU2759" s="3"/>
      <c r="CV2759" s="3"/>
      <c r="CW2759" s="3"/>
      <c r="CX2759" s="3"/>
      <c r="CY2759" s="3"/>
      <c r="CZ2759" s="3"/>
      <c r="DA2759" s="3"/>
      <c r="DB2759" s="3"/>
      <c r="DC2759" s="3"/>
      <c r="DD2759" s="3"/>
      <c r="DE2759" s="3" t="s">
        <v>6334</v>
      </c>
      <c r="DF2759" s="3"/>
      <c r="DG2759" s="3"/>
      <c r="DH2759" s="3"/>
      <c r="DI2759" s="3"/>
      <c r="DJ2759" s="3"/>
      <c r="DK2759" s="3"/>
      <c r="DL2759" s="3"/>
      <c r="DM2759" s="3"/>
      <c r="DN2759" s="3"/>
      <c r="DO2759" s="3"/>
      <c r="DP2759" s="3"/>
      <c r="DQ2759" s="3"/>
      <c r="DR2759" s="3"/>
      <c r="DS2759" s="3"/>
      <c r="DT2759" s="3"/>
      <c r="DU2759" s="3"/>
      <c r="DV2759" s="3"/>
      <c r="DW2759" s="31"/>
    </row>
    <row r="2760" spans="1:127" ht="15">
      <c r="A2760" s="30">
        <v>2754</v>
      </c>
      <c r="B2760" s="3"/>
      <c r="C2760" s="3"/>
      <c r="D2760" s="3"/>
      <c r="E2760" s="3"/>
      <c r="F2760" s="3"/>
      <c r="G2760" s="3"/>
      <c r="H2760" s="3"/>
      <c r="I2760" s="3"/>
      <c r="J2760" s="3"/>
      <c r="K2760" s="3"/>
      <c r="L2760" s="3"/>
      <c r="M2760" s="3"/>
      <c r="N2760" s="3"/>
      <c r="O2760" s="3"/>
      <c r="P2760" s="3"/>
      <c r="Q2760" s="3"/>
      <c r="R2760" s="3"/>
      <c r="S2760" s="3"/>
      <c r="T2760" s="3"/>
      <c r="U2760" s="3"/>
      <c r="V2760" s="3"/>
      <c r="W2760" s="3"/>
      <c r="X2760" s="3"/>
      <c r="Y2760" s="3"/>
      <c r="Z2760" s="3"/>
      <c r="AA2760" s="3"/>
      <c r="AB2760" s="3"/>
      <c r="AC2760" s="3"/>
      <c r="AD2760" s="3"/>
      <c r="AE2760" s="3"/>
      <c r="AF2760" s="3"/>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c r="BG2760" s="3"/>
      <c r="BH2760" s="3"/>
      <c r="BI2760" s="3"/>
      <c r="BJ2760" s="3"/>
      <c r="BK2760" s="3"/>
      <c r="BL2760" s="3"/>
      <c r="BM2760" s="3"/>
      <c r="BN2760" s="3"/>
      <c r="BO2760" s="3"/>
      <c r="BP2760" s="3"/>
      <c r="BQ2760" s="3"/>
      <c r="BR2760" s="3"/>
      <c r="BS2760" s="3"/>
      <c r="BT2760" s="3"/>
      <c r="BU2760" s="3"/>
      <c r="BV2760" s="3"/>
      <c r="BW2760" s="3"/>
      <c r="BX2760" s="3"/>
      <c r="BY2760" s="3"/>
      <c r="BZ2760" s="3"/>
      <c r="CA2760" s="3"/>
      <c r="CB2760" s="3"/>
      <c r="CC2760" s="3"/>
      <c r="CD2760" s="3"/>
      <c r="CE2760" s="3"/>
      <c r="CF2760" s="3"/>
      <c r="CG2760" s="3"/>
      <c r="CH2760" s="3"/>
      <c r="CI2760" s="3"/>
      <c r="CJ2760" s="3"/>
      <c r="CK2760" s="3"/>
      <c r="CL2760" s="3"/>
      <c r="CM2760" s="3"/>
      <c r="CN2760" s="3"/>
      <c r="CO2760" s="3"/>
      <c r="CP2760" s="3"/>
      <c r="CQ2760" s="3"/>
      <c r="CR2760" s="3"/>
      <c r="CS2760" s="3"/>
      <c r="CT2760" s="3"/>
      <c r="CU2760" s="3"/>
      <c r="CV2760" s="3"/>
      <c r="CW2760" s="3"/>
      <c r="CX2760" s="3"/>
      <c r="CY2760" s="3"/>
      <c r="CZ2760" s="3"/>
      <c r="DA2760" s="3"/>
      <c r="DB2760" s="3"/>
      <c r="DC2760" s="3"/>
      <c r="DD2760" s="3"/>
      <c r="DE2760" s="3" t="s">
        <v>6335</v>
      </c>
      <c r="DF2760" s="3"/>
      <c r="DG2760" s="3"/>
      <c r="DH2760" s="3"/>
      <c r="DI2760" s="3"/>
      <c r="DJ2760" s="3"/>
      <c r="DK2760" s="3"/>
      <c r="DL2760" s="3"/>
      <c r="DM2760" s="3"/>
      <c r="DN2760" s="3"/>
      <c r="DO2760" s="3"/>
      <c r="DP2760" s="3"/>
      <c r="DQ2760" s="3"/>
      <c r="DR2760" s="3"/>
      <c r="DS2760" s="3"/>
      <c r="DT2760" s="3"/>
      <c r="DU2760" s="3"/>
      <c r="DV2760" s="3"/>
      <c r="DW2760" s="31"/>
    </row>
    <row r="2761" spans="1:127" ht="15">
      <c r="A2761" s="30">
        <v>2755</v>
      </c>
      <c r="B2761" s="3"/>
      <c r="C2761" s="3"/>
      <c r="D2761" s="3"/>
      <c r="E2761" s="3"/>
      <c r="F2761" s="3"/>
      <c r="G2761" s="3"/>
      <c r="H2761" s="3"/>
      <c r="I2761" s="3"/>
      <c r="J2761" s="3"/>
      <c r="K2761" s="3"/>
      <c r="L2761" s="3"/>
      <c r="M2761" s="3"/>
      <c r="N2761" s="3"/>
      <c r="O2761" s="3"/>
      <c r="P2761" s="3"/>
      <c r="Q2761" s="3"/>
      <c r="R2761" s="3"/>
      <c r="S2761" s="3"/>
      <c r="T2761" s="3"/>
      <c r="U2761" s="3"/>
      <c r="V2761" s="3"/>
      <c r="W2761" s="3"/>
      <c r="X2761" s="3"/>
      <c r="Y2761" s="3"/>
      <c r="Z2761" s="3"/>
      <c r="AA2761" s="3"/>
      <c r="AB2761" s="3"/>
      <c r="AC2761" s="3"/>
      <c r="AD2761" s="3"/>
      <c r="AE2761" s="3"/>
      <c r="AF2761" s="3"/>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c r="BG2761" s="3"/>
      <c r="BH2761" s="3"/>
      <c r="BI2761" s="3"/>
      <c r="BJ2761" s="3"/>
      <c r="BK2761" s="3"/>
      <c r="BL2761" s="3"/>
      <c r="BM2761" s="3"/>
      <c r="BN2761" s="3"/>
      <c r="BO2761" s="3"/>
      <c r="BP2761" s="3"/>
      <c r="BQ2761" s="3"/>
      <c r="BR2761" s="3"/>
      <c r="BS2761" s="3"/>
      <c r="BT2761" s="3"/>
      <c r="BU2761" s="3"/>
      <c r="BV2761" s="3"/>
      <c r="BW2761" s="3"/>
      <c r="BX2761" s="3"/>
      <c r="BY2761" s="3"/>
      <c r="BZ2761" s="3"/>
      <c r="CA2761" s="3"/>
      <c r="CB2761" s="3"/>
      <c r="CC2761" s="3"/>
      <c r="CD2761" s="3"/>
      <c r="CE2761" s="3"/>
      <c r="CF2761" s="3"/>
      <c r="CG2761" s="3"/>
      <c r="CH2761" s="3"/>
      <c r="CI2761" s="3"/>
      <c r="CJ2761" s="3"/>
      <c r="CK2761" s="3"/>
      <c r="CL2761" s="3"/>
      <c r="CM2761" s="3"/>
      <c r="CN2761" s="3"/>
      <c r="CO2761" s="3"/>
      <c r="CP2761" s="3"/>
      <c r="CQ2761" s="3"/>
      <c r="CR2761" s="3"/>
      <c r="CS2761" s="3"/>
      <c r="CT2761" s="3"/>
      <c r="CU2761" s="3"/>
      <c r="CV2761" s="3"/>
      <c r="CW2761" s="3"/>
      <c r="CX2761" s="3"/>
      <c r="CY2761" s="3"/>
      <c r="CZ2761" s="3"/>
      <c r="DA2761" s="3"/>
      <c r="DB2761" s="3"/>
      <c r="DC2761" s="3"/>
      <c r="DD2761" s="3"/>
      <c r="DE2761" s="3" t="s">
        <v>6336</v>
      </c>
      <c r="DF2761" s="3"/>
      <c r="DG2761" s="3"/>
      <c r="DH2761" s="3"/>
      <c r="DI2761" s="3"/>
      <c r="DJ2761" s="3"/>
      <c r="DK2761" s="3"/>
      <c r="DL2761" s="3"/>
      <c r="DM2761" s="3"/>
      <c r="DN2761" s="3"/>
      <c r="DO2761" s="3"/>
      <c r="DP2761" s="3"/>
      <c r="DQ2761" s="3"/>
      <c r="DR2761" s="3"/>
      <c r="DS2761" s="3"/>
      <c r="DT2761" s="3"/>
      <c r="DU2761" s="3"/>
      <c r="DV2761" s="3"/>
      <c r="DW2761" s="31"/>
    </row>
    <row r="2762" spans="1:127" ht="15">
      <c r="A2762" s="30">
        <v>2756</v>
      </c>
      <c r="B2762" s="3"/>
      <c r="C2762" s="3"/>
      <c r="D2762" s="3"/>
      <c r="E2762" s="3"/>
      <c r="F2762" s="3"/>
      <c r="G2762" s="3"/>
      <c r="H2762" s="3"/>
      <c r="I2762" s="3"/>
      <c r="J2762" s="3"/>
      <c r="K2762" s="3"/>
      <c r="L2762" s="3"/>
      <c r="M2762" s="3"/>
      <c r="N2762" s="3"/>
      <c r="O2762" s="3"/>
      <c r="P2762" s="3"/>
      <c r="Q2762" s="3"/>
      <c r="R2762" s="3"/>
      <c r="S2762" s="3"/>
      <c r="T2762" s="3"/>
      <c r="U2762" s="3"/>
      <c r="V2762" s="3"/>
      <c r="W2762" s="3"/>
      <c r="X2762" s="3"/>
      <c r="Y2762" s="3"/>
      <c r="Z2762" s="3"/>
      <c r="AA2762" s="3"/>
      <c r="AB2762" s="3"/>
      <c r="AC2762" s="3"/>
      <c r="AD2762" s="3"/>
      <c r="AE2762" s="3"/>
      <c r="AF2762" s="3"/>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c r="BG2762" s="3"/>
      <c r="BH2762" s="3"/>
      <c r="BI2762" s="3"/>
      <c r="BJ2762" s="3"/>
      <c r="BK2762" s="3"/>
      <c r="BL2762" s="3"/>
      <c r="BM2762" s="3"/>
      <c r="BN2762" s="3"/>
      <c r="BO2762" s="3"/>
      <c r="BP2762" s="3"/>
      <c r="BQ2762" s="3"/>
      <c r="BR2762" s="3"/>
      <c r="BS2762" s="3"/>
      <c r="BT2762" s="3"/>
      <c r="BU2762" s="3"/>
      <c r="BV2762" s="3"/>
      <c r="BW2762" s="3"/>
      <c r="BX2762" s="3"/>
      <c r="BY2762" s="3"/>
      <c r="BZ2762" s="3"/>
      <c r="CA2762" s="3"/>
      <c r="CB2762" s="3"/>
      <c r="CC2762" s="3"/>
      <c r="CD2762" s="3"/>
      <c r="CE2762" s="3"/>
      <c r="CF2762" s="3"/>
      <c r="CG2762" s="3"/>
      <c r="CH2762" s="3"/>
      <c r="CI2762" s="3"/>
      <c r="CJ2762" s="3"/>
      <c r="CK2762" s="3"/>
      <c r="CL2762" s="3"/>
      <c r="CM2762" s="3"/>
      <c r="CN2762" s="3"/>
      <c r="CO2762" s="3"/>
      <c r="CP2762" s="3"/>
      <c r="CQ2762" s="3"/>
      <c r="CR2762" s="3"/>
      <c r="CS2762" s="3"/>
      <c r="CT2762" s="3"/>
      <c r="CU2762" s="3"/>
      <c r="CV2762" s="3"/>
      <c r="CW2762" s="3"/>
      <c r="CX2762" s="3"/>
      <c r="CY2762" s="3"/>
      <c r="CZ2762" s="3"/>
      <c r="DA2762" s="3"/>
      <c r="DB2762" s="3"/>
      <c r="DC2762" s="3"/>
      <c r="DD2762" s="3"/>
      <c r="DE2762" s="3" t="s">
        <v>6337</v>
      </c>
      <c r="DF2762" s="3"/>
      <c r="DG2762" s="3"/>
      <c r="DH2762" s="3"/>
      <c r="DI2762" s="3"/>
      <c r="DJ2762" s="3"/>
      <c r="DK2762" s="3"/>
      <c r="DL2762" s="3"/>
      <c r="DM2762" s="3"/>
      <c r="DN2762" s="3"/>
      <c r="DO2762" s="3"/>
      <c r="DP2762" s="3"/>
      <c r="DQ2762" s="3"/>
      <c r="DR2762" s="3"/>
      <c r="DS2762" s="3"/>
      <c r="DT2762" s="3"/>
      <c r="DU2762" s="3"/>
      <c r="DV2762" s="3"/>
      <c r="DW2762" s="31"/>
    </row>
    <row r="2763" spans="1:127" ht="15">
      <c r="A2763" s="30">
        <v>2757</v>
      </c>
      <c r="B2763" s="3"/>
      <c r="C2763" s="3"/>
      <c r="D2763" s="3"/>
      <c r="E2763" s="3"/>
      <c r="F2763" s="3"/>
      <c r="G2763" s="3"/>
      <c r="H2763" s="3"/>
      <c r="I2763" s="3"/>
      <c r="J2763" s="3"/>
      <c r="K2763" s="3"/>
      <c r="L2763" s="3"/>
      <c r="M2763" s="3"/>
      <c r="N2763" s="3"/>
      <c r="O2763" s="3"/>
      <c r="P2763" s="3"/>
      <c r="Q2763" s="3"/>
      <c r="R2763" s="3"/>
      <c r="S2763" s="3"/>
      <c r="T2763" s="3"/>
      <c r="U2763" s="3"/>
      <c r="V2763" s="3"/>
      <c r="W2763" s="3"/>
      <c r="X2763" s="3"/>
      <c r="Y2763" s="3"/>
      <c r="Z2763" s="3"/>
      <c r="AA2763" s="3"/>
      <c r="AB2763" s="3"/>
      <c r="AC2763" s="3"/>
      <c r="AD2763" s="3"/>
      <c r="AE2763" s="3"/>
      <c r="AF2763" s="3"/>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c r="BG2763" s="3"/>
      <c r="BH2763" s="3"/>
      <c r="BI2763" s="3"/>
      <c r="BJ2763" s="3"/>
      <c r="BK2763" s="3"/>
      <c r="BL2763" s="3"/>
      <c r="BM2763" s="3"/>
      <c r="BN2763" s="3"/>
      <c r="BO2763" s="3"/>
      <c r="BP2763" s="3"/>
      <c r="BQ2763" s="3"/>
      <c r="BR2763" s="3"/>
      <c r="BS2763" s="3"/>
      <c r="BT2763" s="3"/>
      <c r="BU2763" s="3"/>
      <c r="BV2763" s="3"/>
      <c r="BW2763" s="3"/>
      <c r="BX2763" s="3"/>
      <c r="BY2763" s="3"/>
      <c r="BZ2763" s="3"/>
      <c r="CA2763" s="3"/>
      <c r="CB2763" s="3"/>
      <c r="CC2763" s="3"/>
      <c r="CD2763" s="3"/>
      <c r="CE2763" s="3"/>
      <c r="CF2763" s="3"/>
      <c r="CG2763" s="3"/>
      <c r="CH2763" s="3"/>
      <c r="CI2763" s="3"/>
      <c r="CJ2763" s="3"/>
      <c r="CK2763" s="3"/>
      <c r="CL2763" s="3"/>
      <c r="CM2763" s="3"/>
      <c r="CN2763" s="3"/>
      <c r="CO2763" s="3"/>
      <c r="CP2763" s="3"/>
      <c r="CQ2763" s="3"/>
      <c r="CR2763" s="3"/>
      <c r="CS2763" s="3"/>
      <c r="CT2763" s="3"/>
      <c r="CU2763" s="3"/>
      <c r="CV2763" s="3"/>
      <c r="CW2763" s="3"/>
      <c r="CX2763" s="3"/>
      <c r="CY2763" s="3"/>
      <c r="CZ2763" s="3"/>
      <c r="DA2763" s="3"/>
      <c r="DB2763" s="3"/>
      <c r="DC2763" s="3"/>
      <c r="DD2763" s="3"/>
      <c r="DE2763" s="3" t="s">
        <v>6338</v>
      </c>
      <c r="DF2763" s="3"/>
      <c r="DG2763" s="3"/>
      <c r="DH2763" s="3"/>
      <c r="DI2763" s="3"/>
      <c r="DJ2763" s="3"/>
      <c r="DK2763" s="3"/>
      <c r="DL2763" s="3"/>
      <c r="DM2763" s="3"/>
      <c r="DN2763" s="3"/>
      <c r="DO2763" s="3"/>
      <c r="DP2763" s="3"/>
      <c r="DQ2763" s="3"/>
      <c r="DR2763" s="3"/>
      <c r="DS2763" s="3"/>
      <c r="DT2763" s="3"/>
      <c r="DU2763" s="3"/>
      <c r="DV2763" s="3"/>
      <c r="DW2763" s="31"/>
    </row>
    <row r="2764" spans="1:127" ht="15">
      <c r="A2764" s="30">
        <v>2758</v>
      </c>
      <c r="B2764" s="3"/>
      <c r="C2764" s="3"/>
      <c r="D2764" s="3"/>
      <c r="E2764" s="3"/>
      <c r="F2764" s="3"/>
      <c r="G2764" s="3"/>
      <c r="H2764" s="3"/>
      <c r="I2764" s="3"/>
      <c r="J2764" s="3"/>
      <c r="K2764" s="3"/>
      <c r="L2764" s="3"/>
      <c r="M2764" s="3"/>
      <c r="N2764" s="3"/>
      <c r="O2764" s="3"/>
      <c r="P2764" s="3"/>
      <c r="Q2764" s="3"/>
      <c r="R2764" s="3"/>
      <c r="S2764" s="3"/>
      <c r="T2764" s="3"/>
      <c r="U2764" s="3"/>
      <c r="V2764" s="3"/>
      <c r="W2764" s="3"/>
      <c r="X2764" s="3"/>
      <c r="Y2764" s="3"/>
      <c r="Z2764" s="3"/>
      <c r="AA2764" s="3"/>
      <c r="AB2764" s="3"/>
      <c r="AC2764" s="3"/>
      <c r="AD2764" s="3"/>
      <c r="AE2764" s="3"/>
      <c r="AF2764" s="3"/>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c r="BG2764" s="3"/>
      <c r="BH2764" s="3"/>
      <c r="BI2764" s="3"/>
      <c r="BJ2764" s="3"/>
      <c r="BK2764" s="3"/>
      <c r="BL2764" s="3"/>
      <c r="BM2764" s="3"/>
      <c r="BN2764" s="3"/>
      <c r="BO2764" s="3"/>
      <c r="BP2764" s="3"/>
      <c r="BQ2764" s="3"/>
      <c r="BR2764" s="3"/>
      <c r="BS2764" s="3"/>
      <c r="BT2764" s="3"/>
      <c r="BU2764" s="3"/>
      <c r="BV2764" s="3"/>
      <c r="BW2764" s="3"/>
      <c r="BX2764" s="3"/>
      <c r="BY2764" s="3"/>
      <c r="BZ2764" s="3"/>
      <c r="CA2764" s="3"/>
      <c r="CB2764" s="3"/>
      <c r="CC2764" s="3"/>
      <c r="CD2764" s="3"/>
      <c r="CE2764" s="3"/>
      <c r="CF2764" s="3"/>
      <c r="CG2764" s="3"/>
      <c r="CH2764" s="3"/>
      <c r="CI2764" s="3"/>
      <c r="CJ2764" s="3"/>
      <c r="CK2764" s="3"/>
      <c r="CL2764" s="3"/>
      <c r="CM2764" s="3"/>
      <c r="CN2764" s="3"/>
      <c r="CO2764" s="3"/>
      <c r="CP2764" s="3"/>
      <c r="CQ2764" s="3"/>
      <c r="CR2764" s="3"/>
      <c r="CS2764" s="3"/>
      <c r="CT2764" s="3"/>
      <c r="CU2764" s="3"/>
      <c r="CV2764" s="3"/>
      <c r="CW2764" s="3"/>
      <c r="CX2764" s="3"/>
      <c r="CY2764" s="3"/>
      <c r="CZ2764" s="3"/>
      <c r="DA2764" s="3"/>
      <c r="DB2764" s="3"/>
      <c r="DC2764" s="3"/>
      <c r="DD2764" s="3"/>
      <c r="DE2764" s="3" t="s">
        <v>6339</v>
      </c>
      <c r="DF2764" s="3"/>
      <c r="DG2764" s="3"/>
      <c r="DH2764" s="3"/>
      <c r="DI2764" s="3"/>
      <c r="DJ2764" s="3"/>
      <c r="DK2764" s="3"/>
      <c r="DL2764" s="3"/>
      <c r="DM2764" s="3"/>
      <c r="DN2764" s="3"/>
      <c r="DO2764" s="3"/>
      <c r="DP2764" s="3"/>
      <c r="DQ2764" s="3"/>
      <c r="DR2764" s="3"/>
      <c r="DS2764" s="3"/>
      <c r="DT2764" s="3"/>
      <c r="DU2764" s="3"/>
      <c r="DV2764" s="3"/>
      <c r="DW2764" s="31"/>
    </row>
    <row r="2765" spans="1:127" ht="15">
      <c r="A2765" s="30">
        <v>2759</v>
      </c>
      <c r="B2765" s="3"/>
      <c r="C2765" s="3"/>
      <c r="D2765" s="3"/>
      <c r="E2765" s="3"/>
      <c r="F2765" s="3"/>
      <c r="G2765" s="3"/>
      <c r="H2765" s="3"/>
      <c r="I2765" s="3"/>
      <c r="J2765" s="3"/>
      <c r="K2765" s="3"/>
      <c r="L2765" s="3"/>
      <c r="M2765" s="3"/>
      <c r="N2765" s="3"/>
      <c r="O2765" s="3"/>
      <c r="P2765" s="3"/>
      <c r="Q2765" s="3"/>
      <c r="R2765" s="3"/>
      <c r="S2765" s="3"/>
      <c r="T2765" s="3"/>
      <c r="U2765" s="3"/>
      <c r="V2765" s="3"/>
      <c r="W2765" s="3"/>
      <c r="X2765" s="3"/>
      <c r="Y2765" s="3"/>
      <c r="Z2765" s="3"/>
      <c r="AA2765" s="3"/>
      <c r="AB2765" s="3"/>
      <c r="AC2765" s="3"/>
      <c r="AD2765" s="3"/>
      <c r="AE2765" s="3"/>
      <c r="AF2765" s="3"/>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c r="BG2765" s="3"/>
      <c r="BH2765" s="3"/>
      <c r="BI2765" s="3"/>
      <c r="BJ2765" s="3"/>
      <c r="BK2765" s="3"/>
      <c r="BL2765" s="3"/>
      <c r="BM2765" s="3"/>
      <c r="BN2765" s="3"/>
      <c r="BO2765" s="3"/>
      <c r="BP2765" s="3"/>
      <c r="BQ2765" s="3"/>
      <c r="BR2765" s="3"/>
      <c r="BS2765" s="3"/>
      <c r="BT2765" s="3"/>
      <c r="BU2765" s="3"/>
      <c r="BV2765" s="3"/>
      <c r="BW2765" s="3"/>
      <c r="BX2765" s="3"/>
      <c r="BY2765" s="3"/>
      <c r="BZ2765" s="3"/>
      <c r="CA2765" s="3"/>
      <c r="CB2765" s="3"/>
      <c r="CC2765" s="3"/>
      <c r="CD2765" s="3"/>
      <c r="CE2765" s="3"/>
      <c r="CF2765" s="3"/>
      <c r="CG2765" s="3"/>
      <c r="CH2765" s="3"/>
      <c r="CI2765" s="3"/>
      <c r="CJ2765" s="3"/>
      <c r="CK2765" s="3"/>
      <c r="CL2765" s="3"/>
      <c r="CM2765" s="3"/>
      <c r="CN2765" s="3"/>
      <c r="CO2765" s="3"/>
      <c r="CP2765" s="3"/>
      <c r="CQ2765" s="3"/>
      <c r="CR2765" s="3"/>
      <c r="CS2765" s="3"/>
      <c r="CT2765" s="3"/>
      <c r="CU2765" s="3"/>
      <c r="CV2765" s="3"/>
      <c r="CW2765" s="3"/>
      <c r="CX2765" s="3"/>
      <c r="CY2765" s="3"/>
      <c r="CZ2765" s="3"/>
      <c r="DA2765" s="3"/>
      <c r="DB2765" s="3"/>
      <c r="DC2765" s="3"/>
      <c r="DD2765" s="3"/>
      <c r="DE2765" s="3" t="s">
        <v>6340</v>
      </c>
      <c r="DF2765" s="3"/>
      <c r="DG2765" s="3"/>
      <c r="DH2765" s="3"/>
      <c r="DI2765" s="3"/>
      <c r="DJ2765" s="3"/>
      <c r="DK2765" s="3"/>
      <c r="DL2765" s="3"/>
      <c r="DM2765" s="3"/>
      <c r="DN2765" s="3"/>
      <c r="DO2765" s="3"/>
      <c r="DP2765" s="3"/>
      <c r="DQ2765" s="3"/>
      <c r="DR2765" s="3"/>
      <c r="DS2765" s="3"/>
      <c r="DT2765" s="3"/>
      <c r="DU2765" s="3"/>
      <c r="DV2765" s="3"/>
      <c r="DW2765" s="31"/>
    </row>
    <row r="2766" spans="1:127" ht="15">
      <c r="A2766" s="30">
        <v>2760</v>
      </c>
      <c r="B2766" s="3"/>
      <c r="C2766" s="3"/>
      <c r="D2766" s="3"/>
      <c r="E2766" s="3"/>
      <c r="F2766" s="3"/>
      <c r="G2766" s="3"/>
      <c r="H2766" s="3"/>
      <c r="I2766" s="3"/>
      <c r="J2766" s="3"/>
      <c r="K2766" s="3"/>
      <c r="L2766" s="3"/>
      <c r="M2766" s="3"/>
      <c r="N2766" s="3"/>
      <c r="O2766" s="3"/>
      <c r="P2766" s="3"/>
      <c r="Q2766" s="3"/>
      <c r="R2766" s="3"/>
      <c r="S2766" s="3"/>
      <c r="T2766" s="3"/>
      <c r="U2766" s="3"/>
      <c r="V2766" s="3"/>
      <c r="W2766" s="3"/>
      <c r="X2766" s="3"/>
      <c r="Y2766" s="3"/>
      <c r="Z2766" s="3"/>
      <c r="AA2766" s="3"/>
      <c r="AB2766" s="3"/>
      <c r="AC2766" s="3"/>
      <c r="AD2766" s="3"/>
      <c r="AE2766" s="3"/>
      <c r="AF2766" s="3"/>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c r="BG2766" s="3"/>
      <c r="BH2766" s="3"/>
      <c r="BI2766" s="3"/>
      <c r="BJ2766" s="3"/>
      <c r="BK2766" s="3"/>
      <c r="BL2766" s="3"/>
      <c r="BM2766" s="3"/>
      <c r="BN2766" s="3"/>
      <c r="BO2766" s="3"/>
      <c r="BP2766" s="3"/>
      <c r="BQ2766" s="3"/>
      <c r="BR2766" s="3"/>
      <c r="BS2766" s="3"/>
      <c r="BT2766" s="3"/>
      <c r="BU2766" s="3"/>
      <c r="BV2766" s="3"/>
      <c r="BW2766" s="3"/>
      <c r="BX2766" s="3"/>
      <c r="BY2766" s="3"/>
      <c r="BZ2766" s="3"/>
      <c r="CA2766" s="3"/>
      <c r="CB2766" s="3"/>
      <c r="CC2766" s="3"/>
      <c r="CD2766" s="3"/>
      <c r="CE2766" s="3"/>
      <c r="CF2766" s="3"/>
      <c r="CG2766" s="3"/>
      <c r="CH2766" s="3"/>
      <c r="CI2766" s="3"/>
      <c r="CJ2766" s="3"/>
      <c r="CK2766" s="3"/>
      <c r="CL2766" s="3"/>
      <c r="CM2766" s="3"/>
      <c r="CN2766" s="3"/>
      <c r="CO2766" s="3"/>
      <c r="CP2766" s="3"/>
      <c r="CQ2766" s="3"/>
      <c r="CR2766" s="3"/>
      <c r="CS2766" s="3"/>
      <c r="CT2766" s="3"/>
      <c r="CU2766" s="3"/>
      <c r="CV2766" s="3"/>
      <c r="CW2766" s="3"/>
      <c r="CX2766" s="3"/>
      <c r="CY2766" s="3"/>
      <c r="CZ2766" s="3"/>
      <c r="DA2766" s="3"/>
      <c r="DB2766" s="3"/>
      <c r="DC2766" s="3"/>
      <c r="DD2766" s="3"/>
      <c r="DE2766" s="3" t="s">
        <v>6341</v>
      </c>
      <c r="DF2766" s="3"/>
      <c r="DG2766" s="3"/>
      <c r="DH2766" s="3"/>
      <c r="DI2766" s="3"/>
      <c r="DJ2766" s="3"/>
      <c r="DK2766" s="3"/>
      <c r="DL2766" s="3"/>
      <c r="DM2766" s="3"/>
      <c r="DN2766" s="3"/>
      <c r="DO2766" s="3"/>
      <c r="DP2766" s="3"/>
      <c r="DQ2766" s="3"/>
      <c r="DR2766" s="3"/>
      <c r="DS2766" s="3"/>
      <c r="DT2766" s="3"/>
      <c r="DU2766" s="3"/>
      <c r="DV2766" s="3"/>
      <c r="DW2766" s="31"/>
    </row>
    <row r="2767" spans="1:127" ht="15">
      <c r="A2767" s="30">
        <v>2761</v>
      </c>
      <c r="B2767" s="3"/>
      <c r="C2767" s="3"/>
      <c r="D2767" s="3"/>
      <c r="E2767" s="3"/>
      <c r="F2767" s="3"/>
      <c r="G2767" s="3"/>
      <c r="H2767" s="3"/>
      <c r="I2767" s="3"/>
      <c r="J2767" s="3"/>
      <c r="K2767" s="3"/>
      <c r="L2767" s="3"/>
      <c r="M2767" s="3"/>
      <c r="N2767" s="3"/>
      <c r="O2767" s="3"/>
      <c r="P2767" s="3"/>
      <c r="Q2767" s="3"/>
      <c r="R2767" s="3"/>
      <c r="S2767" s="3"/>
      <c r="T2767" s="3"/>
      <c r="U2767" s="3"/>
      <c r="V2767" s="3"/>
      <c r="W2767" s="3"/>
      <c r="X2767" s="3"/>
      <c r="Y2767" s="3"/>
      <c r="Z2767" s="3"/>
      <c r="AA2767" s="3"/>
      <c r="AB2767" s="3"/>
      <c r="AC2767" s="3"/>
      <c r="AD2767" s="3"/>
      <c r="AE2767" s="3"/>
      <c r="AF2767" s="3"/>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c r="BG2767" s="3"/>
      <c r="BH2767" s="3"/>
      <c r="BI2767" s="3"/>
      <c r="BJ2767" s="3"/>
      <c r="BK2767" s="3"/>
      <c r="BL2767" s="3"/>
      <c r="BM2767" s="3"/>
      <c r="BN2767" s="3"/>
      <c r="BO2767" s="3"/>
      <c r="BP2767" s="3"/>
      <c r="BQ2767" s="3"/>
      <c r="BR2767" s="3"/>
      <c r="BS2767" s="3"/>
      <c r="BT2767" s="3"/>
      <c r="BU2767" s="3"/>
      <c r="BV2767" s="3"/>
      <c r="BW2767" s="3"/>
      <c r="BX2767" s="3"/>
      <c r="BY2767" s="3"/>
      <c r="BZ2767" s="3"/>
      <c r="CA2767" s="3"/>
      <c r="CB2767" s="3"/>
      <c r="CC2767" s="3"/>
      <c r="CD2767" s="3"/>
      <c r="CE2767" s="3"/>
      <c r="CF2767" s="3"/>
      <c r="CG2767" s="3"/>
      <c r="CH2767" s="3"/>
      <c r="CI2767" s="3"/>
      <c r="CJ2767" s="3"/>
      <c r="CK2767" s="3"/>
      <c r="CL2767" s="3"/>
      <c r="CM2767" s="3"/>
      <c r="CN2767" s="3"/>
      <c r="CO2767" s="3"/>
      <c r="CP2767" s="3"/>
      <c r="CQ2767" s="3"/>
      <c r="CR2767" s="3"/>
      <c r="CS2767" s="3"/>
      <c r="CT2767" s="3"/>
      <c r="CU2767" s="3"/>
      <c r="CV2767" s="3"/>
      <c r="CW2767" s="3"/>
      <c r="CX2767" s="3"/>
      <c r="CY2767" s="3"/>
      <c r="CZ2767" s="3"/>
      <c r="DA2767" s="3"/>
      <c r="DB2767" s="3"/>
      <c r="DC2767" s="3"/>
      <c r="DD2767" s="3"/>
      <c r="DE2767" s="3" t="s">
        <v>6342</v>
      </c>
      <c r="DF2767" s="3"/>
      <c r="DG2767" s="3"/>
      <c r="DH2767" s="3"/>
      <c r="DI2767" s="3"/>
      <c r="DJ2767" s="3"/>
      <c r="DK2767" s="3"/>
      <c r="DL2767" s="3"/>
      <c r="DM2767" s="3"/>
      <c r="DN2767" s="3"/>
      <c r="DO2767" s="3"/>
      <c r="DP2767" s="3"/>
      <c r="DQ2767" s="3"/>
      <c r="DR2767" s="3"/>
      <c r="DS2767" s="3"/>
      <c r="DT2767" s="3"/>
      <c r="DU2767" s="3"/>
      <c r="DV2767" s="3"/>
      <c r="DW2767" s="31"/>
    </row>
    <row r="2768" spans="1:127" ht="15">
      <c r="A2768" s="30">
        <v>2762</v>
      </c>
      <c r="B2768" s="3"/>
      <c r="C2768" s="3"/>
      <c r="D2768" s="3"/>
      <c r="E2768" s="3"/>
      <c r="F2768" s="3"/>
      <c r="G2768" s="3"/>
      <c r="H2768" s="3"/>
      <c r="I2768" s="3"/>
      <c r="J2768" s="3"/>
      <c r="K2768" s="3"/>
      <c r="L2768" s="3"/>
      <c r="M2768" s="3"/>
      <c r="N2768" s="3"/>
      <c r="O2768" s="3"/>
      <c r="P2768" s="3"/>
      <c r="Q2768" s="3"/>
      <c r="R2768" s="3"/>
      <c r="S2768" s="3"/>
      <c r="T2768" s="3"/>
      <c r="U2768" s="3"/>
      <c r="V2768" s="3"/>
      <c r="W2768" s="3"/>
      <c r="X2768" s="3"/>
      <c r="Y2768" s="3"/>
      <c r="Z2768" s="3"/>
      <c r="AA2768" s="3"/>
      <c r="AB2768" s="3"/>
      <c r="AC2768" s="3"/>
      <c r="AD2768" s="3"/>
      <c r="AE2768" s="3"/>
      <c r="AF2768" s="3"/>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c r="BG2768" s="3"/>
      <c r="BH2768" s="3"/>
      <c r="BI2768" s="3"/>
      <c r="BJ2768" s="3"/>
      <c r="BK2768" s="3"/>
      <c r="BL2768" s="3"/>
      <c r="BM2768" s="3"/>
      <c r="BN2768" s="3"/>
      <c r="BO2768" s="3"/>
      <c r="BP2768" s="3"/>
      <c r="BQ2768" s="3"/>
      <c r="BR2768" s="3"/>
      <c r="BS2768" s="3"/>
      <c r="BT2768" s="3"/>
      <c r="BU2768" s="3"/>
      <c r="BV2768" s="3"/>
      <c r="BW2768" s="3"/>
      <c r="BX2768" s="3"/>
      <c r="BY2768" s="3"/>
      <c r="BZ2768" s="3"/>
      <c r="CA2768" s="3"/>
      <c r="CB2768" s="3"/>
      <c r="CC2768" s="3"/>
      <c r="CD2768" s="3"/>
      <c r="CE2768" s="3"/>
      <c r="CF2768" s="3"/>
      <c r="CG2768" s="3"/>
      <c r="CH2768" s="3"/>
      <c r="CI2768" s="3"/>
      <c r="CJ2768" s="3"/>
      <c r="CK2768" s="3"/>
      <c r="CL2768" s="3"/>
      <c r="CM2768" s="3"/>
      <c r="CN2768" s="3"/>
      <c r="CO2768" s="3"/>
      <c r="CP2768" s="3"/>
      <c r="CQ2768" s="3"/>
      <c r="CR2768" s="3"/>
      <c r="CS2768" s="3"/>
      <c r="CT2768" s="3"/>
      <c r="CU2768" s="3"/>
      <c r="CV2768" s="3"/>
      <c r="CW2768" s="3"/>
      <c r="CX2768" s="3"/>
      <c r="CY2768" s="3"/>
      <c r="CZ2768" s="3"/>
      <c r="DA2768" s="3"/>
      <c r="DB2768" s="3"/>
      <c r="DC2768" s="3"/>
      <c r="DD2768" s="3"/>
      <c r="DE2768" s="3" t="s">
        <v>6343</v>
      </c>
      <c r="DF2768" s="3"/>
      <c r="DG2768" s="3"/>
      <c r="DH2768" s="3"/>
      <c r="DI2768" s="3"/>
      <c r="DJ2768" s="3"/>
      <c r="DK2768" s="3"/>
      <c r="DL2768" s="3"/>
      <c r="DM2768" s="3"/>
      <c r="DN2768" s="3"/>
      <c r="DO2768" s="3"/>
      <c r="DP2768" s="3"/>
      <c r="DQ2768" s="3"/>
      <c r="DR2768" s="3"/>
      <c r="DS2768" s="3"/>
      <c r="DT2768" s="3"/>
      <c r="DU2768" s="3"/>
      <c r="DV2768" s="3"/>
      <c r="DW2768" s="31"/>
    </row>
    <row r="2769" spans="1:127" ht="15">
      <c r="A2769" s="30">
        <v>2763</v>
      </c>
      <c r="B2769" s="3"/>
      <c r="C2769" s="3"/>
      <c r="D2769" s="3"/>
      <c r="E2769" s="3"/>
      <c r="F2769" s="3"/>
      <c r="G2769" s="3"/>
      <c r="H2769" s="3"/>
      <c r="I2769" s="3"/>
      <c r="J2769" s="3"/>
      <c r="K2769" s="3"/>
      <c r="L2769" s="3"/>
      <c r="M2769" s="3"/>
      <c r="N2769" s="3"/>
      <c r="O2769" s="3"/>
      <c r="P2769" s="3"/>
      <c r="Q2769" s="3"/>
      <c r="R2769" s="3"/>
      <c r="S2769" s="3"/>
      <c r="T2769" s="3"/>
      <c r="U2769" s="3"/>
      <c r="V2769" s="3"/>
      <c r="W2769" s="3"/>
      <c r="X2769" s="3"/>
      <c r="Y2769" s="3"/>
      <c r="Z2769" s="3"/>
      <c r="AA2769" s="3"/>
      <c r="AB2769" s="3"/>
      <c r="AC2769" s="3"/>
      <c r="AD2769" s="3"/>
      <c r="AE2769" s="3"/>
      <c r="AF2769" s="3"/>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c r="BG2769" s="3"/>
      <c r="BH2769" s="3"/>
      <c r="BI2769" s="3"/>
      <c r="BJ2769" s="3"/>
      <c r="BK2769" s="3"/>
      <c r="BL2769" s="3"/>
      <c r="BM2769" s="3"/>
      <c r="BN2769" s="3"/>
      <c r="BO2769" s="3"/>
      <c r="BP2769" s="3"/>
      <c r="BQ2769" s="3"/>
      <c r="BR2769" s="3"/>
      <c r="BS2769" s="3"/>
      <c r="BT2769" s="3"/>
      <c r="BU2769" s="3"/>
      <c r="BV2769" s="3"/>
      <c r="BW2769" s="3"/>
      <c r="BX2769" s="3"/>
      <c r="BY2769" s="3"/>
      <c r="BZ2769" s="3"/>
      <c r="CA2769" s="3"/>
      <c r="CB2769" s="3"/>
      <c r="CC2769" s="3"/>
      <c r="CD2769" s="3"/>
      <c r="CE2769" s="3"/>
      <c r="CF2769" s="3"/>
      <c r="CG2769" s="3"/>
      <c r="CH2769" s="3"/>
      <c r="CI2769" s="3"/>
      <c r="CJ2769" s="3"/>
      <c r="CK2769" s="3"/>
      <c r="CL2769" s="3"/>
      <c r="CM2769" s="3"/>
      <c r="CN2769" s="3"/>
      <c r="CO2769" s="3"/>
      <c r="CP2769" s="3"/>
      <c r="CQ2769" s="3"/>
      <c r="CR2769" s="3"/>
      <c r="CS2769" s="3"/>
      <c r="CT2769" s="3"/>
      <c r="CU2769" s="3"/>
      <c r="CV2769" s="3"/>
      <c r="CW2769" s="3"/>
      <c r="CX2769" s="3"/>
      <c r="CY2769" s="3"/>
      <c r="CZ2769" s="3"/>
      <c r="DA2769" s="3"/>
      <c r="DB2769" s="3"/>
      <c r="DC2769" s="3"/>
      <c r="DD2769" s="3"/>
      <c r="DE2769" s="3" t="s">
        <v>6344</v>
      </c>
      <c r="DF2769" s="3"/>
      <c r="DG2769" s="3"/>
      <c r="DH2769" s="3"/>
      <c r="DI2769" s="3"/>
      <c r="DJ2769" s="3"/>
      <c r="DK2769" s="3"/>
      <c r="DL2769" s="3"/>
      <c r="DM2769" s="3"/>
      <c r="DN2769" s="3"/>
      <c r="DO2769" s="3"/>
      <c r="DP2769" s="3"/>
      <c r="DQ2769" s="3"/>
      <c r="DR2769" s="3"/>
      <c r="DS2769" s="3"/>
      <c r="DT2769" s="3"/>
      <c r="DU2769" s="3"/>
      <c r="DV2769" s="3"/>
      <c r="DW2769" s="31"/>
    </row>
    <row r="2770" spans="1:127" ht="15">
      <c r="A2770" s="30">
        <v>2764</v>
      </c>
      <c r="B2770" s="3"/>
      <c r="C2770" s="3"/>
      <c r="D2770" s="3"/>
      <c r="E2770" s="3"/>
      <c r="F2770" s="3"/>
      <c r="G2770" s="3"/>
      <c r="H2770" s="3"/>
      <c r="I2770" s="3"/>
      <c r="J2770" s="3"/>
      <c r="K2770" s="3"/>
      <c r="L2770" s="3"/>
      <c r="M2770" s="3"/>
      <c r="N2770" s="3"/>
      <c r="O2770" s="3"/>
      <c r="P2770" s="3"/>
      <c r="Q2770" s="3"/>
      <c r="R2770" s="3"/>
      <c r="S2770" s="3"/>
      <c r="T2770" s="3"/>
      <c r="U2770" s="3"/>
      <c r="V2770" s="3"/>
      <c r="W2770" s="3"/>
      <c r="X2770" s="3"/>
      <c r="Y2770" s="3"/>
      <c r="Z2770" s="3"/>
      <c r="AA2770" s="3"/>
      <c r="AB2770" s="3"/>
      <c r="AC2770" s="3"/>
      <c r="AD2770" s="3"/>
      <c r="AE2770" s="3"/>
      <c r="AF2770" s="3"/>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c r="BG2770" s="3"/>
      <c r="BH2770" s="3"/>
      <c r="BI2770" s="3"/>
      <c r="BJ2770" s="3"/>
      <c r="BK2770" s="3"/>
      <c r="BL2770" s="3"/>
      <c r="BM2770" s="3"/>
      <c r="BN2770" s="3"/>
      <c r="BO2770" s="3"/>
      <c r="BP2770" s="3"/>
      <c r="BQ2770" s="3"/>
      <c r="BR2770" s="3"/>
      <c r="BS2770" s="3"/>
      <c r="BT2770" s="3"/>
      <c r="BU2770" s="3"/>
      <c r="BV2770" s="3"/>
      <c r="BW2770" s="3"/>
      <c r="BX2770" s="3"/>
      <c r="BY2770" s="3"/>
      <c r="BZ2770" s="3"/>
      <c r="CA2770" s="3"/>
      <c r="CB2770" s="3"/>
      <c r="CC2770" s="3"/>
      <c r="CD2770" s="3"/>
      <c r="CE2770" s="3"/>
      <c r="CF2770" s="3"/>
      <c r="CG2770" s="3"/>
      <c r="CH2770" s="3"/>
      <c r="CI2770" s="3"/>
      <c r="CJ2770" s="3"/>
      <c r="CK2770" s="3"/>
      <c r="CL2770" s="3"/>
      <c r="CM2770" s="3"/>
      <c r="CN2770" s="3"/>
      <c r="CO2770" s="3"/>
      <c r="CP2770" s="3"/>
      <c r="CQ2770" s="3"/>
      <c r="CR2770" s="3"/>
      <c r="CS2770" s="3"/>
      <c r="CT2770" s="3"/>
      <c r="CU2770" s="3"/>
      <c r="CV2770" s="3"/>
      <c r="CW2770" s="3"/>
      <c r="CX2770" s="3"/>
      <c r="CY2770" s="3"/>
      <c r="CZ2770" s="3"/>
      <c r="DA2770" s="3"/>
      <c r="DB2770" s="3"/>
      <c r="DC2770" s="3"/>
      <c r="DD2770" s="3"/>
      <c r="DE2770" s="3" t="s">
        <v>6345</v>
      </c>
      <c r="DF2770" s="3"/>
      <c r="DG2770" s="3"/>
      <c r="DH2770" s="3"/>
      <c r="DI2770" s="3"/>
      <c r="DJ2770" s="3"/>
      <c r="DK2770" s="3"/>
      <c r="DL2770" s="3"/>
      <c r="DM2770" s="3"/>
      <c r="DN2770" s="3"/>
      <c r="DO2770" s="3"/>
      <c r="DP2770" s="3"/>
      <c r="DQ2770" s="3"/>
      <c r="DR2770" s="3"/>
      <c r="DS2770" s="3"/>
      <c r="DT2770" s="3"/>
      <c r="DU2770" s="3"/>
      <c r="DV2770" s="3"/>
      <c r="DW2770" s="31"/>
    </row>
    <row r="2771" spans="1:127" ht="15">
      <c r="A2771" s="30">
        <v>2765</v>
      </c>
      <c r="B2771" s="3"/>
      <c r="C2771" s="3"/>
      <c r="D2771" s="3"/>
      <c r="E2771" s="3"/>
      <c r="F2771" s="3"/>
      <c r="G2771" s="3"/>
      <c r="H2771" s="3"/>
      <c r="I2771" s="3"/>
      <c r="J2771" s="3"/>
      <c r="K2771" s="3"/>
      <c r="L2771" s="3"/>
      <c r="M2771" s="3"/>
      <c r="N2771" s="3"/>
      <c r="O2771" s="3"/>
      <c r="P2771" s="3"/>
      <c r="Q2771" s="3"/>
      <c r="R2771" s="3"/>
      <c r="S2771" s="3"/>
      <c r="T2771" s="3"/>
      <c r="U2771" s="3"/>
      <c r="V2771" s="3"/>
      <c r="W2771" s="3"/>
      <c r="X2771" s="3"/>
      <c r="Y2771" s="3"/>
      <c r="Z2771" s="3"/>
      <c r="AA2771" s="3"/>
      <c r="AB2771" s="3"/>
      <c r="AC2771" s="3"/>
      <c r="AD2771" s="3"/>
      <c r="AE2771" s="3"/>
      <c r="AF2771" s="3"/>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c r="BG2771" s="3"/>
      <c r="BH2771" s="3"/>
      <c r="BI2771" s="3"/>
      <c r="BJ2771" s="3"/>
      <c r="BK2771" s="3"/>
      <c r="BL2771" s="3"/>
      <c r="BM2771" s="3"/>
      <c r="BN2771" s="3"/>
      <c r="BO2771" s="3"/>
      <c r="BP2771" s="3"/>
      <c r="BQ2771" s="3"/>
      <c r="BR2771" s="3"/>
      <c r="BS2771" s="3"/>
      <c r="BT2771" s="3"/>
      <c r="BU2771" s="3"/>
      <c r="BV2771" s="3"/>
      <c r="BW2771" s="3"/>
      <c r="BX2771" s="3"/>
      <c r="BY2771" s="3"/>
      <c r="BZ2771" s="3"/>
      <c r="CA2771" s="3"/>
      <c r="CB2771" s="3"/>
      <c r="CC2771" s="3"/>
      <c r="CD2771" s="3"/>
      <c r="CE2771" s="3"/>
      <c r="CF2771" s="3"/>
      <c r="CG2771" s="3"/>
      <c r="CH2771" s="3"/>
      <c r="CI2771" s="3"/>
      <c r="CJ2771" s="3"/>
      <c r="CK2771" s="3"/>
      <c r="CL2771" s="3"/>
      <c r="CM2771" s="3"/>
      <c r="CN2771" s="3"/>
      <c r="CO2771" s="3"/>
      <c r="CP2771" s="3"/>
      <c r="CQ2771" s="3"/>
      <c r="CR2771" s="3"/>
      <c r="CS2771" s="3"/>
      <c r="CT2771" s="3"/>
      <c r="CU2771" s="3"/>
      <c r="CV2771" s="3"/>
      <c r="CW2771" s="3"/>
      <c r="CX2771" s="3"/>
      <c r="CY2771" s="3"/>
      <c r="CZ2771" s="3"/>
      <c r="DA2771" s="3"/>
      <c r="DB2771" s="3"/>
      <c r="DC2771" s="3"/>
      <c r="DD2771" s="3"/>
      <c r="DE2771" s="3" t="s">
        <v>6346</v>
      </c>
      <c r="DF2771" s="3"/>
      <c r="DG2771" s="3"/>
      <c r="DH2771" s="3"/>
      <c r="DI2771" s="3"/>
      <c r="DJ2771" s="3"/>
      <c r="DK2771" s="3"/>
      <c r="DL2771" s="3"/>
      <c r="DM2771" s="3"/>
      <c r="DN2771" s="3"/>
      <c r="DO2771" s="3"/>
      <c r="DP2771" s="3"/>
      <c r="DQ2771" s="3"/>
      <c r="DR2771" s="3"/>
      <c r="DS2771" s="3"/>
      <c r="DT2771" s="3"/>
      <c r="DU2771" s="3"/>
      <c r="DV2771" s="3"/>
      <c r="DW2771" s="31"/>
    </row>
    <row r="2772" spans="1:127" ht="15">
      <c r="A2772" s="30">
        <v>2766</v>
      </c>
      <c r="B2772" s="3"/>
      <c r="C2772" s="3"/>
      <c r="D2772" s="3"/>
      <c r="E2772" s="3"/>
      <c r="F2772" s="3"/>
      <c r="G2772" s="3"/>
      <c r="H2772" s="3"/>
      <c r="I2772" s="3"/>
      <c r="J2772" s="3"/>
      <c r="K2772" s="3"/>
      <c r="L2772" s="3"/>
      <c r="M2772" s="3"/>
      <c r="N2772" s="3"/>
      <c r="O2772" s="3"/>
      <c r="P2772" s="3"/>
      <c r="Q2772" s="3"/>
      <c r="R2772" s="3"/>
      <c r="S2772" s="3"/>
      <c r="T2772" s="3"/>
      <c r="U2772" s="3"/>
      <c r="V2772" s="3"/>
      <c r="W2772" s="3"/>
      <c r="X2772" s="3"/>
      <c r="Y2772" s="3"/>
      <c r="Z2772" s="3"/>
      <c r="AA2772" s="3"/>
      <c r="AB2772" s="3"/>
      <c r="AC2772" s="3"/>
      <c r="AD2772" s="3"/>
      <c r="AE2772" s="3"/>
      <c r="AF2772" s="3"/>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c r="BG2772" s="3"/>
      <c r="BH2772" s="3"/>
      <c r="BI2772" s="3"/>
      <c r="BJ2772" s="3"/>
      <c r="BK2772" s="3"/>
      <c r="BL2772" s="3"/>
      <c r="BM2772" s="3"/>
      <c r="BN2772" s="3"/>
      <c r="BO2772" s="3"/>
      <c r="BP2772" s="3"/>
      <c r="BQ2772" s="3"/>
      <c r="BR2772" s="3"/>
      <c r="BS2772" s="3"/>
      <c r="BT2772" s="3"/>
      <c r="BU2772" s="3"/>
      <c r="BV2772" s="3"/>
      <c r="BW2772" s="3"/>
      <c r="BX2772" s="3"/>
      <c r="BY2772" s="3"/>
      <c r="BZ2772" s="3"/>
      <c r="CA2772" s="3"/>
      <c r="CB2772" s="3"/>
      <c r="CC2772" s="3"/>
      <c r="CD2772" s="3"/>
      <c r="CE2772" s="3"/>
      <c r="CF2772" s="3"/>
      <c r="CG2772" s="3"/>
      <c r="CH2772" s="3"/>
      <c r="CI2772" s="3"/>
      <c r="CJ2772" s="3"/>
      <c r="CK2772" s="3"/>
      <c r="CL2772" s="3"/>
      <c r="CM2772" s="3"/>
      <c r="CN2772" s="3"/>
      <c r="CO2772" s="3"/>
      <c r="CP2772" s="3"/>
      <c r="CQ2772" s="3"/>
      <c r="CR2772" s="3"/>
      <c r="CS2772" s="3"/>
      <c r="CT2772" s="3"/>
      <c r="CU2772" s="3"/>
      <c r="CV2772" s="3"/>
      <c r="CW2772" s="3"/>
      <c r="CX2772" s="3"/>
      <c r="CY2772" s="3"/>
      <c r="CZ2772" s="3"/>
      <c r="DA2772" s="3"/>
      <c r="DB2772" s="3"/>
      <c r="DC2772" s="3"/>
      <c r="DD2772" s="3"/>
      <c r="DE2772" s="3" t="s">
        <v>6347</v>
      </c>
      <c r="DF2772" s="3"/>
      <c r="DG2772" s="3"/>
      <c r="DH2772" s="3"/>
      <c r="DI2772" s="3"/>
      <c r="DJ2772" s="3"/>
      <c r="DK2772" s="3"/>
      <c r="DL2772" s="3"/>
      <c r="DM2772" s="3"/>
      <c r="DN2772" s="3"/>
      <c r="DO2772" s="3"/>
      <c r="DP2772" s="3"/>
      <c r="DQ2772" s="3"/>
      <c r="DR2772" s="3"/>
      <c r="DS2772" s="3"/>
      <c r="DT2772" s="3"/>
      <c r="DU2772" s="3"/>
      <c r="DV2772" s="3"/>
      <c r="DW2772" s="31"/>
    </row>
    <row r="2773" spans="1:127" ht="15">
      <c r="A2773" s="30">
        <v>2767</v>
      </c>
      <c r="B2773" s="3"/>
      <c r="C2773" s="3"/>
      <c r="D2773" s="3"/>
      <c r="E2773" s="3"/>
      <c r="F2773" s="3"/>
      <c r="G2773" s="3"/>
      <c r="H2773" s="3"/>
      <c r="I2773" s="3"/>
      <c r="J2773" s="3"/>
      <c r="K2773" s="3"/>
      <c r="L2773" s="3"/>
      <c r="M2773" s="3"/>
      <c r="N2773" s="3"/>
      <c r="O2773" s="3"/>
      <c r="P2773" s="3"/>
      <c r="Q2773" s="3"/>
      <c r="R2773" s="3"/>
      <c r="S2773" s="3"/>
      <c r="T2773" s="3"/>
      <c r="U2773" s="3"/>
      <c r="V2773" s="3"/>
      <c r="W2773" s="3"/>
      <c r="X2773" s="3"/>
      <c r="Y2773" s="3"/>
      <c r="Z2773" s="3"/>
      <c r="AA2773" s="3"/>
      <c r="AB2773" s="3"/>
      <c r="AC2773" s="3"/>
      <c r="AD2773" s="3"/>
      <c r="AE2773" s="3"/>
      <c r="AF2773" s="3"/>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c r="BG2773" s="3"/>
      <c r="BH2773" s="3"/>
      <c r="BI2773" s="3"/>
      <c r="BJ2773" s="3"/>
      <c r="BK2773" s="3"/>
      <c r="BL2773" s="3"/>
      <c r="BM2773" s="3"/>
      <c r="BN2773" s="3"/>
      <c r="BO2773" s="3"/>
      <c r="BP2773" s="3"/>
      <c r="BQ2773" s="3"/>
      <c r="BR2773" s="3"/>
      <c r="BS2773" s="3"/>
      <c r="BT2773" s="3"/>
      <c r="BU2773" s="3"/>
      <c r="BV2773" s="3"/>
      <c r="BW2773" s="3"/>
      <c r="BX2773" s="3"/>
      <c r="BY2773" s="3"/>
      <c r="BZ2773" s="3"/>
      <c r="CA2773" s="3"/>
      <c r="CB2773" s="3"/>
      <c r="CC2773" s="3"/>
      <c r="CD2773" s="3"/>
      <c r="CE2773" s="3"/>
      <c r="CF2773" s="3"/>
      <c r="CG2773" s="3"/>
      <c r="CH2773" s="3"/>
      <c r="CI2773" s="3"/>
      <c r="CJ2773" s="3"/>
      <c r="CK2773" s="3"/>
      <c r="CL2773" s="3"/>
      <c r="CM2773" s="3"/>
      <c r="CN2773" s="3"/>
      <c r="CO2773" s="3"/>
      <c r="CP2773" s="3"/>
      <c r="CQ2773" s="3"/>
      <c r="CR2773" s="3"/>
      <c r="CS2773" s="3"/>
      <c r="CT2773" s="3"/>
      <c r="CU2773" s="3"/>
      <c r="CV2773" s="3"/>
      <c r="CW2773" s="3"/>
      <c r="CX2773" s="3"/>
      <c r="CY2773" s="3"/>
      <c r="CZ2773" s="3"/>
      <c r="DA2773" s="3"/>
      <c r="DB2773" s="3"/>
      <c r="DC2773" s="3"/>
      <c r="DD2773" s="3"/>
      <c r="DE2773" s="3" t="s">
        <v>6348</v>
      </c>
      <c r="DF2773" s="3"/>
      <c r="DG2773" s="3"/>
      <c r="DH2773" s="3"/>
      <c r="DI2773" s="3"/>
      <c r="DJ2773" s="3"/>
      <c r="DK2773" s="3"/>
      <c r="DL2773" s="3"/>
      <c r="DM2773" s="3"/>
      <c r="DN2773" s="3"/>
      <c r="DO2773" s="3"/>
      <c r="DP2773" s="3"/>
      <c r="DQ2773" s="3"/>
      <c r="DR2773" s="3"/>
      <c r="DS2773" s="3"/>
      <c r="DT2773" s="3"/>
      <c r="DU2773" s="3"/>
      <c r="DV2773" s="3"/>
      <c r="DW2773" s="31"/>
    </row>
    <row r="2774" spans="1:127" ht="15">
      <c r="A2774" s="30">
        <v>2768</v>
      </c>
      <c r="B2774" s="3"/>
      <c r="C2774" s="3"/>
      <c r="D2774" s="3"/>
      <c r="E2774" s="3"/>
      <c r="F2774" s="3"/>
      <c r="G2774" s="3"/>
      <c r="H2774" s="3"/>
      <c r="I2774" s="3"/>
      <c r="J2774" s="3"/>
      <c r="K2774" s="3"/>
      <c r="L2774" s="3"/>
      <c r="M2774" s="3"/>
      <c r="N2774" s="3"/>
      <c r="O2774" s="3"/>
      <c r="P2774" s="3"/>
      <c r="Q2774" s="3"/>
      <c r="R2774" s="3"/>
      <c r="S2774" s="3"/>
      <c r="T2774" s="3"/>
      <c r="U2774" s="3"/>
      <c r="V2774" s="3"/>
      <c r="W2774" s="3"/>
      <c r="X2774" s="3"/>
      <c r="Y2774" s="3"/>
      <c r="Z2774" s="3"/>
      <c r="AA2774" s="3"/>
      <c r="AB2774" s="3"/>
      <c r="AC2774" s="3"/>
      <c r="AD2774" s="3"/>
      <c r="AE2774" s="3"/>
      <c r="AF2774" s="3"/>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c r="BG2774" s="3"/>
      <c r="BH2774" s="3"/>
      <c r="BI2774" s="3"/>
      <c r="BJ2774" s="3"/>
      <c r="BK2774" s="3"/>
      <c r="BL2774" s="3"/>
      <c r="BM2774" s="3"/>
      <c r="BN2774" s="3"/>
      <c r="BO2774" s="3"/>
      <c r="BP2774" s="3"/>
      <c r="BQ2774" s="3"/>
      <c r="BR2774" s="3"/>
      <c r="BS2774" s="3"/>
      <c r="BT2774" s="3"/>
      <c r="BU2774" s="3"/>
      <c r="BV2774" s="3"/>
      <c r="BW2774" s="3"/>
      <c r="BX2774" s="3"/>
      <c r="BY2774" s="3"/>
      <c r="BZ2774" s="3"/>
      <c r="CA2774" s="3"/>
      <c r="CB2774" s="3"/>
      <c r="CC2774" s="3"/>
      <c r="CD2774" s="3"/>
      <c r="CE2774" s="3"/>
      <c r="CF2774" s="3"/>
      <c r="CG2774" s="3"/>
      <c r="CH2774" s="3"/>
      <c r="CI2774" s="3"/>
      <c r="CJ2774" s="3"/>
      <c r="CK2774" s="3"/>
      <c r="CL2774" s="3"/>
      <c r="CM2774" s="3"/>
      <c r="CN2774" s="3"/>
      <c r="CO2774" s="3"/>
      <c r="CP2774" s="3"/>
      <c r="CQ2774" s="3"/>
      <c r="CR2774" s="3"/>
      <c r="CS2774" s="3"/>
      <c r="CT2774" s="3"/>
      <c r="CU2774" s="3"/>
      <c r="CV2774" s="3"/>
      <c r="CW2774" s="3"/>
      <c r="CX2774" s="3"/>
      <c r="CY2774" s="3"/>
      <c r="CZ2774" s="3"/>
      <c r="DA2774" s="3"/>
      <c r="DB2774" s="3"/>
      <c r="DC2774" s="3"/>
      <c r="DD2774" s="3"/>
      <c r="DE2774" s="3" t="s">
        <v>6349</v>
      </c>
      <c r="DF2774" s="3"/>
      <c r="DG2774" s="3"/>
      <c r="DH2774" s="3"/>
      <c r="DI2774" s="3"/>
      <c r="DJ2774" s="3"/>
      <c r="DK2774" s="3"/>
      <c r="DL2774" s="3"/>
      <c r="DM2774" s="3"/>
      <c r="DN2774" s="3"/>
      <c r="DO2774" s="3"/>
      <c r="DP2774" s="3"/>
      <c r="DQ2774" s="3"/>
      <c r="DR2774" s="3"/>
      <c r="DS2774" s="3"/>
      <c r="DT2774" s="3"/>
      <c r="DU2774" s="3"/>
      <c r="DV2774" s="3"/>
      <c r="DW2774" s="31"/>
    </row>
    <row r="2775" spans="1:127" ht="15">
      <c r="A2775" s="30">
        <v>2769</v>
      </c>
      <c r="B2775" s="3"/>
      <c r="C2775" s="3"/>
      <c r="D2775" s="3"/>
      <c r="E2775" s="3"/>
      <c r="F2775" s="3"/>
      <c r="G2775" s="3"/>
      <c r="H2775" s="3"/>
      <c r="I2775" s="3"/>
      <c r="J2775" s="3"/>
      <c r="K2775" s="3"/>
      <c r="L2775" s="3"/>
      <c r="M2775" s="3"/>
      <c r="N2775" s="3"/>
      <c r="O2775" s="3"/>
      <c r="P2775" s="3"/>
      <c r="Q2775" s="3"/>
      <c r="R2775" s="3"/>
      <c r="S2775" s="3"/>
      <c r="T2775" s="3"/>
      <c r="U2775" s="3"/>
      <c r="V2775" s="3"/>
      <c r="W2775" s="3"/>
      <c r="X2775" s="3"/>
      <c r="Y2775" s="3"/>
      <c r="Z2775" s="3"/>
      <c r="AA2775" s="3"/>
      <c r="AB2775" s="3"/>
      <c r="AC2775" s="3"/>
      <c r="AD2775" s="3"/>
      <c r="AE2775" s="3"/>
      <c r="AF2775" s="3"/>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c r="BG2775" s="3"/>
      <c r="BH2775" s="3"/>
      <c r="BI2775" s="3"/>
      <c r="BJ2775" s="3"/>
      <c r="BK2775" s="3"/>
      <c r="BL2775" s="3"/>
      <c r="BM2775" s="3"/>
      <c r="BN2775" s="3"/>
      <c r="BO2775" s="3"/>
      <c r="BP2775" s="3"/>
      <c r="BQ2775" s="3"/>
      <c r="BR2775" s="3"/>
      <c r="BS2775" s="3"/>
      <c r="BT2775" s="3"/>
      <c r="BU2775" s="3"/>
      <c r="BV2775" s="3"/>
      <c r="BW2775" s="3"/>
      <c r="BX2775" s="3"/>
      <c r="BY2775" s="3"/>
      <c r="BZ2775" s="3"/>
      <c r="CA2775" s="3"/>
      <c r="CB2775" s="3"/>
      <c r="CC2775" s="3"/>
      <c r="CD2775" s="3"/>
      <c r="CE2775" s="3"/>
      <c r="CF2775" s="3"/>
      <c r="CG2775" s="3"/>
      <c r="CH2775" s="3"/>
      <c r="CI2775" s="3"/>
      <c r="CJ2775" s="3"/>
      <c r="CK2775" s="3"/>
      <c r="CL2775" s="3"/>
      <c r="CM2775" s="3"/>
      <c r="CN2775" s="3"/>
      <c r="CO2775" s="3"/>
      <c r="CP2775" s="3"/>
      <c r="CQ2775" s="3"/>
      <c r="CR2775" s="3"/>
      <c r="CS2775" s="3"/>
      <c r="CT2775" s="3"/>
      <c r="CU2775" s="3"/>
      <c r="CV2775" s="3"/>
      <c r="CW2775" s="3"/>
      <c r="CX2775" s="3"/>
      <c r="CY2775" s="3"/>
      <c r="CZ2775" s="3"/>
      <c r="DA2775" s="3"/>
      <c r="DB2775" s="3"/>
      <c r="DC2775" s="3"/>
      <c r="DD2775" s="3"/>
      <c r="DE2775" s="3" t="s">
        <v>6350</v>
      </c>
      <c r="DF2775" s="3"/>
      <c r="DG2775" s="3"/>
      <c r="DH2775" s="3"/>
      <c r="DI2775" s="3"/>
      <c r="DJ2775" s="3"/>
      <c r="DK2775" s="3"/>
      <c r="DL2775" s="3"/>
      <c r="DM2775" s="3"/>
      <c r="DN2775" s="3"/>
      <c r="DO2775" s="3"/>
      <c r="DP2775" s="3"/>
      <c r="DQ2775" s="3"/>
      <c r="DR2775" s="3"/>
      <c r="DS2775" s="3"/>
      <c r="DT2775" s="3"/>
      <c r="DU2775" s="3"/>
      <c r="DV2775" s="3"/>
      <c r="DW2775" s="31"/>
    </row>
    <row r="2776" spans="1:127" ht="15">
      <c r="A2776" s="30">
        <v>2770</v>
      </c>
      <c r="B2776" s="3"/>
      <c r="C2776" s="3"/>
      <c r="D2776" s="3"/>
      <c r="E2776" s="3"/>
      <c r="F2776" s="3"/>
      <c r="G2776" s="3"/>
      <c r="H2776" s="3"/>
      <c r="I2776" s="3"/>
      <c r="J2776" s="3"/>
      <c r="K2776" s="3"/>
      <c r="L2776" s="3"/>
      <c r="M2776" s="3"/>
      <c r="N2776" s="3"/>
      <c r="O2776" s="3"/>
      <c r="P2776" s="3"/>
      <c r="Q2776" s="3"/>
      <c r="R2776" s="3"/>
      <c r="S2776" s="3"/>
      <c r="T2776" s="3"/>
      <c r="U2776" s="3"/>
      <c r="V2776" s="3"/>
      <c r="W2776" s="3"/>
      <c r="X2776" s="3"/>
      <c r="Y2776" s="3"/>
      <c r="Z2776" s="3"/>
      <c r="AA2776" s="3"/>
      <c r="AB2776" s="3"/>
      <c r="AC2776" s="3"/>
      <c r="AD2776" s="3"/>
      <c r="AE2776" s="3"/>
      <c r="AF2776" s="3"/>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c r="BG2776" s="3"/>
      <c r="BH2776" s="3"/>
      <c r="BI2776" s="3"/>
      <c r="BJ2776" s="3"/>
      <c r="BK2776" s="3"/>
      <c r="BL2776" s="3"/>
      <c r="BM2776" s="3"/>
      <c r="BN2776" s="3"/>
      <c r="BO2776" s="3"/>
      <c r="BP2776" s="3"/>
      <c r="BQ2776" s="3"/>
      <c r="BR2776" s="3"/>
      <c r="BS2776" s="3"/>
      <c r="BT2776" s="3"/>
      <c r="BU2776" s="3"/>
      <c r="BV2776" s="3"/>
      <c r="BW2776" s="3"/>
      <c r="BX2776" s="3"/>
      <c r="BY2776" s="3"/>
      <c r="BZ2776" s="3"/>
      <c r="CA2776" s="3"/>
      <c r="CB2776" s="3"/>
      <c r="CC2776" s="3"/>
      <c r="CD2776" s="3"/>
      <c r="CE2776" s="3"/>
      <c r="CF2776" s="3"/>
      <c r="CG2776" s="3"/>
      <c r="CH2776" s="3"/>
      <c r="CI2776" s="3"/>
      <c r="CJ2776" s="3"/>
      <c r="CK2776" s="3"/>
      <c r="CL2776" s="3"/>
      <c r="CM2776" s="3"/>
      <c r="CN2776" s="3"/>
      <c r="CO2776" s="3"/>
      <c r="CP2776" s="3"/>
      <c r="CQ2776" s="3"/>
      <c r="CR2776" s="3"/>
      <c r="CS2776" s="3"/>
      <c r="CT2776" s="3"/>
      <c r="CU2776" s="3"/>
      <c r="CV2776" s="3"/>
      <c r="CW2776" s="3"/>
      <c r="CX2776" s="3"/>
      <c r="CY2776" s="3"/>
      <c r="CZ2776" s="3"/>
      <c r="DA2776" s="3"/>
      <c r="DB2776" s="3"/>
      <c r="DC2776" s="3"/>
      <c r="DD2776" s="3"/>
      <c r="DE2776" s="3" t="s">
        <v>6351</v>
      </c>
      <c r="DF2776" s="3"/>
      <c r="DG2776" s="3"/>
      <c r="DH2776" s="3"/>
      <c r="DI2776" s="3"/>
      <c r="DJ2776" s="3"/>
      <c r="DK2776" s="3"/>
      <c r="DL2776" s="3"/>
      <c r="DM2776" s="3"/>
      <c r="DN2776" s="3"/>
      <c r="DO2776" s="3"/>
      <c r="DP2776" s="3"/>
      <c r="DQ2776" s="3"/>
      <c r="DR2776" s="3"/>
      <c r="DS2776" s="3"/>
      <c r="DT2776" s="3"/>
      <c r="DU2776" s="3"/>
      <c r="DV2776" s="3"/>
      <c r="DW2776" s="31"/>
    </row>
    <row r="2777" spans="1:127" ht="15">
      <c r="A2777" s="30">
        <v>2771</v>
      </c>
      <c r="B2777" s="3"/>
      <c r="C2777" s="3"/>
      <c r="D2777" s="3"/>
      <c r="E2777" s="3"/>
      <c r="F2777" s="3"/>
      <c r="G2777" s="3"/>
      <c r="H2777" s="3"/>
      <c r="I2777" s="3"/>
      <c r="J2777" s="3"/>
      <c r="K2777" s="3"/>
      <c r="L2777" s="3"/>
      <c r="M2777" s="3"/>
      <c r="N2777" s="3"/>
      <c r="O2777" s="3"/>
      <c r="P2777" s="3"/>
      <c r="Q2777" s="3"/>
      <c r="R2777" s="3"/>
      <c r="S2777" s="3"/>
      <c r="T2777" s="3"/>
      <c r="U2777" s="3"/>
      <c r="V2777" s="3"/>
      <c r="W2777" s="3"/>
      <c r="X2777" s="3"/>
      <c r="Y2777" s="3"/>
      <c r="Z2777" s="3"/>
      <c r="AA2777" s="3"/>
      <c r="AB2777" s="3"/>
      <c r="AC2777" s="3"/>
      <c r="AD2777" s="3"/>
      <c r="AE2777" s="3"/>
      <c r="AF2777" s="3"/>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c r="BG2777" s="3"/>
      <c r="BH2777" s="3"/>
      <c r="BI2777" s="3"/>
      <c r="BJ2777" s="3"/>
      <c r="BK2777" s="3"/>
      <c r="BL2777" s="3"/>
      <c r="BM2777" s="3"/>
      <c r="BN2777" s="3"/>
      <c r="BO2777" s="3"/>
      <c r="BP2777" s="3"/>
      <c r="BQ2777" s="3"/>
      <c r="BR2777" s="3"/>
      <c r="BS2777" s="3"/>
      <c r="BT2777" s="3"/>
      <c r="BU2777" s="3"/>
      <c r="BV2777" s="3"/>
      <c r="BW2777" s="3"/>
      <c r="BX2777" s="3"/>
      <c r="BY2777" s="3"/>
      <c r="BZ2777" s="3"/>
      <c r="CA2777" s="3"/>
      <c r="CB2777" s="3"/>
      <c r="CC2777" s="3"/>
      <c r="CD2777" s="3"/>
      <c r="CE2777" s="3"/>
      <c r="CF2777" s="3"/>
      <c r="CG2777" s="3"/>
      <c r="CH2777" s="3"/>
      <c r="CI2777" s="3"/>
      <c r="CJ2777" s="3"/>
      <c r="CK2777" s="3"/>
      <c r="CL2777" s="3"/>
      <c r="CM2777" s="3"/>
      <c r="CN2777" s="3"/>
      <c r="CO2777" s="3"/>
      <c r="CP2777" s="3"/>
      <c r="CQ2777" s="3"/>
      <c r="CR2777" s="3"/>
      <c r="CS2777" s="3"/>
      <c r="CT2777" s="3"/>
      <c r="CU2777" s="3"/>
      <c r="CV2777" s="3"/>
      <c r="CW2777" s="3"/>
      <c r="CX2777" s="3"/>
      <c r="CY2777" s="3"/>
      <c r="CZ2777" s="3"/>
      <c r="DA2777" s="3"/>
      <c r="DB2777" s="3"/>
      <c r="DC2777" s="3"/>
      <c r="DD2777" s="3"/>
      <c r="DE2777" s="3" t="s">
        <v>6352</v>
      </c>
      <c r="DF2777" s="3"/>
      <c r="DG2777" s="3"/>
      <c r="DH2777" s="3"/>
      <c r="DI2777" s="3"/>
      <c r="DJ2777" s="3"/>
      <c r="DK2777" s="3"/>
      <c r="DL2777" s="3"/>
      <c r="DM2777" s="3"/>
      <c r="DN2777" s="3"/>
      <c r="DO2777" s="3"/>
      <c r="DP2777" s="3"/>
      <c r="DQ2777" s="3"/>
      <c r="DR2777" s="3"/>
      <c r="DS2777" s="3"/>
      <c r="DT2777" s="3"/>
      <c r="DU2777" s="3"/>
      <c r="DV2777" s="3"/>
      <c r="DW2777" s="31"/>
    </row>
    <row r="2778" spans="1:127" ht="15">
      <c r="A2778" s="30">
        <v>2772</v>
      </c>
      <c r="B2778" s="3"/>
      <c r="C2778" s="3"/>
      <c r="D2778" s="3"/>
      <c r="E2778" s="3"/>
      <c r="F2778" s="3"/>
      <c r="G2778" s="3"/>
      <c r="H2778" s="3"/>
      <c r="I2778" s="3"/>
      <c r="J2778" s="3"/>
      <c r="K2778" s="3"/>
      <c r="L2778" s="3"/>
      <c r="M2778" s="3"/>
      <c r="N2778" s="3"/>
      <c r="O2778" s="3"/>
      <c r="P2778" s="3"/>
      <c r="Q2778" s="3"/>
      <c r="R2778" s="3"/>
      <c r="S2778" s="3"/>
      <c r="T2778" s="3"/>
      <c r="U2778" s="3"/>
      <c r="V2778" s="3"/>
      <c r="W2778" s="3"/>
      <c r="X2778" s="3"/>
      <c r="Y2778" s="3"/>
      <c r="Z2778" s="3"/>
      <c r="AA2778" s="3"/>
      <c r="AB2778" s="3"/>
      <c r="AC2778" s="3"/>
      <c r="AD2778" s="3"/>
      <c r="AE2778" s="3"/>
      <c r="AF2778" s="3"/>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c r="BG2778" s="3"/>
      <c r="BH2778" s="3"/>
      <c r="BI2778" s="3"/>
      <c r="BJ2778" s="3"/>
      <c r="BK2778" s="3"/>
      <c r="BL2778" s="3"/>
      <c r="BM2778" s="3"/>
      <c r="BN2778" s="3"/>
      <c r="BO2778" s="3"/>
      <c r="BP2778" s="3"/>
      <c r="BQ2778" s="3"/>
      <c r="BR2778" s="3"/>
      <c r="BS2778" s="3"/>
      <c r="BT2778" s="3"/>
      <c r="BU2778" s="3"/>
      <c r="BV2778" s="3"/>
      <c r="BW2778" s="3"/>
      <c r="BX2778" s="3"/>
      <c r="BY2778" s="3"/>
      <c r="BZ2778" s="3"/>
      <c r="CA2778" s="3"/>
      <c r="CB2778" s="3"/>
      <c r="CC2778" s="3"/>
      <c r="CD2778" s="3"/>
      <c r="CE2778" s="3"/>
      <c r="CF2778" s="3"/>
      <c r="CG2778" s="3"/>
      <c r="CH2778" s="3"/>
      <c r="CI2778" s="3"/>
      <c r="CJ2778" s="3"/>
      <c r="CK2778" s="3"/>
      <c r="CL2778" s="3"/>
      <c r="CM2778" s="3"/>
      <c r="CN2778" s="3"/>
      <c r="CO2778" s="3"/>
      <c r="CP2778" s="3"/>
      <c r="CQ2778" s="3"/>
      <c r="CR2778" s="3"/>
      <c r="CS2778" s="3"/>
      <c r="CT2778" s="3"/>
      <c r="CU2778" s="3"/>
      <c r="CV2778" s="3"/>
      <c r="CW2778" s="3"/>
      <c r="CX2778" s="3"/>
      <c r="CY2778" s="3"/>
      <c r="CZ2778" s="3"/>
      <c r="DA2778" s="3"/>
      <c r="DB2778" s="3"/>
      <c r="DC2778" s="3"/>
      <c r="DD2778" s="3"/>
      <c r="DE2778" s="3" t="s">
        <v>6353</v>
      </c>
      <c r="DF2778" s="3"/>
      <c r="DG2778" s="3"/>
      <c r="DH2778" s="3"/>
      <c r="DI2778" s="3"/>
      <c r="DJ2778" s="3"/>
      <c r="DK2778" s="3"/>
      <c r="DL2778" s="3"/>
      <c r="DM2778" s="3"/>
      <c r="DN2778" s="3"/>
      <c r="DO2778" s="3"/>
      <c r="DP2778" s="3"/>
      <c r="DQ2778" s="3"/>
      <c r="DR2778" s="3"/>
      <c r="DS2778" s="3"/>
      <c r="DT2778" s="3"/>
      <c r="DU2778" s="3"/>
      <c r="DV2778" s="3"/>
      <c r="DW2778" s="31"/>
    </row>
    <row r="2779" spans="1:127" ht="15">
      <c r="A2779" s="30">
        <v>2773</v>
      </c>
      <c r="B2779" s="3"/>
      <c r="C2779" s="3"/>
      <c r="D2779" s="3"/>
      <c r="E2779" s="3"/>
      <c r="F2779" s="3"/>
      <c r="G2779" s="3"/>
      <c r="H2779" s="3"/>
      <c r="I2779" s="3"/>
      <c r="J2779" s="3"/>
      <c r="K2779" s="3"/>
      <c r="L2779" s="3"/>
      <c r="M2779" s="3"/>
      <c r="N2779" s="3"/>
      <c r="O2779" s="3"/>
      <c r="P2779" s="3"/>
      <c r="Q2779" s="3"/>
      <c r="R2779" s="3"/>
      <c r="S2779" s="3"/>
      <c r="T2779" s="3"/>
      <c r="U2779" s="3"/>
      <c r="V2779" s="3"/>
      <c r="W2779" s="3"/>
      <c r="X2779" s="3"/>
      <c r="Y2779" s="3"/>
      <c r="Z2779" s="3"/>
      <c r="AA2779" s="3"/>
      <c r="AB2779" s="3"/>
      <c r="AC2779" s="3"/>
      <c r="AD2779" s="3"/>
      <c r="AE2779" s="3"/>
      <c r="AF2779" s="3"/>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c r="BG2779" s="3"/>
      <c r="BH2779" s="3"/>
      <c r="BI2779" s="3"/>
      <c r="BJ2779" s="3"/>
      <c r="BK2779" s="3"/>
      <c r="BL2779" s="3"/>
      <c r="BM2779" s="3"/>
      <c r="BN2779" s="3"/>
      <c r="BO2779" s="3"/>
      <c r="BP2779" s="3"/>
      <c r="BQ2779" s="3"/>
      <c r="BR2779" s="3"/>
      <c r="BS2779" s="3"/>
      <c r="BT2779" s="3"/>
      <c r="BU2779" s="3"/>
      <c r="BV2779" s="3"/>
      <c r="BW2779" s="3"/>
      <c r="BX2779" s="3"/>
      <c r="BY2779" s="3"/>
      <c r="BZ2779" s="3"/>
      <c r="CA2779" s="3"/>
      <c r="CB2779" s="3"/>
      <c r="CC2779" s="3"/>
      <c r="CD2779" s="3"/>
      <c r="CE2779" s="3"/>
      <c r="CF2779" s="3"/>
      <c r="CG2779" s="3"/>
      <c r="CH2779" s="3"/>
      <c r="CI2779" s="3"/>
      <c r="CJ2779" s="3"/>
      <c r="CK2779" s="3"/>
      <c r="CL2779" s="3"/>
      <c r="CM2779" s="3"/>
      <c r="CN2779" s="3"/>
      <c r="CO2779" s="3"/>
      <c r="CP2779" s="3"/>
      <c r="CQ2779" s="3"/>
      <c r="CR2779" s="3"/>
      <c r="CS2779" s="3"/>
      <c r="CT2779" s="3"/>
      <c r="CU2779" s="3"/>
      <c r="CV2779" s="3"/>
      <c r="CW2779" s="3"/>
      <c r="CX2779" s="3"/>
      <c r="CY2779" s="3"/>
      <c r="CZ2779" s="3"/>
      <c r="DA2779" s="3"/>
      <c r="DB2779" s="3"/>
      <c r="DC2779" s="3"/>
      <c r="DD2779" s="3"/>
      <c r="DE2779" s="3" t="s">
        <v>6354</v>
      </c>
      <c r="DF2779" s="3"/>
      <c r="DG2779" s="3"/>
      <c r="DH2779" s="3"/>
      <c r="DI2779" s="3"/>
      <c r="DJ2779" s="3"/>
      <c r="DK2779" s="3"/>
      <c r="DL2779" s="3"/>
      <c r="DM2779" s="3"/>
      <c r="DN2779" s="3"/>
      <c r="DO2779" s="3"/>
      <c r="DP2779" s="3"/>
      <c r="DQ2779" s="3"/>
      <c r="DR2779" s="3"/>
      <c r="DS2779" s="3"/>
      <c r="DT2779" s="3"/>
      <c r="DU2779" s="3"/>
      <c r="DV2779" s="3"/>
      <c r="DW2779" s="31"/>
    </row>
    <row r="2780" spans="1:127" ht="15">
      <c r="A2780" s="30">
        <v>2774</v>
      </c>
      <c r="B2780" s="3"/>
      <c r="C2780" s="3"/>
      <c r="D2780" s="3"/>
      <c r="E2780" s="3"/>
      <c r="F2780" s="3"/>
      <c r="G2780" s="3"/>
      <c r="H2780" s="3"/>
      <c r="I2780" s="3"/>
      <c r="J2780" s="3"/>
      <c r="K2780" s="3"/>
      <c r="L2780" s="3"/>
      <c r="M2780" s="3"/>
      <c r="N2780" s="3"/>
      <c r="O2780" s="3"/>
      <c r="P2780" s="3"/>
      <c r="Q2780" s="3"/>
      <c r="R2780" s="3"/>
      <c r="S2780" s="3"/>
      <c r="T2780" s="3"/>
      <c r="U2780" s="3"/>
      <c r="V2780" s="3"/>
      <c r="W2780" s="3"/>
      <c r="X2780" s="3"/>
      <c r="Y2780" s="3"/>
      <c r="Z2780" s="3"/>
      <c r="AA2780" s="3"/>
      <c r="AB2780" s="3"/>
      <c r="AC2780" s="3"/>
      <c r="AD2780" s="3"/>
      <c r="AE2780" s="3"/>
      <c r="AF2780" s="3"/>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c r="BG2780" s="3"/>
      <c r="BH2780" s="3"/>
      <c r="BI2780" s="3"/>
      <c r="BJ2780" s="3"/>
      <c r="BK2780" s="3"/>
      <c r="BL2780" s="3"/>
      <c r="BM2780" s="3"/>
      <c r="BN2780" s="3"/>
      <c r="BO2780" s="3"/>
      <c r="BP2780" s="3"/>
      <c r="BQ2780" s="3"/>
      <c r="BR2780" s="3"/>
      <c r="BS2780" s="3"/>
      <c r="BT2780" s="3"/>
      <c r="BU2780" s="3"/>
      <c r="BV2780" s="3"/>
      <c r="BW2780" s="3"/>
      <c r="BX2780" s="3"/>
      <c r="BY2780" s="3"/>
      <c r="BZ2780" s="3"/>
      <c r="CA2780" s="3"/>
      <c r="CB2780" s="3"/>
      <c r="CC2780" s="3"/>
      <c r="CD2780" s="3"/>
      <c r="CE2780" s="3"/>
      <c r="CF2780" s="3"/>
      <c r="CG2780" s="3"/>
      <c r="CH2780" s="3"/>
      <c r="CI2780" s="3"/>
      <c r="CJ2780" s="3"/>
      <c r="CK2780" s="3"/>
      <c r="CL2780" s="3"/>
      <c r="CM2780" s="3"/>
      <c r="CN2780" s="3"/>
      <c r="CO2780" s="3"/>
      <c r="CP2780" s="3"/>
      <c r="CQ2780" s="3"/>
      <c r="CR2780" s="3"/>
      <c r="CS2780" s="3"/>
      <c r="CT2780" s="3"/>
      <c r="CU2780" s="3"/>
      <c r="CV2780" s="3"/>
      <c r="CW2780" s="3"/>
      <c r="CX2780" s="3"/>
      <c r="CY2780" s="3"/>
      <c r="CZ2780" s="3"/>
      <c r="DA2780" s="3"/>
      <c r="DB2780" s="3"/>
      <c r="DC2780" s="3"/>
      <c r="DD2780" s="3"/>
      <c r="DE2780" s="3" t="s">
        <v>6355</v>
      </c>
      <c r="DF2780" s="3"/>
      <c r="DG2780" s="3"/>
      <c r="DH2780" s="3"/>
      <c r="DI2780" s="3"/>
      <c r="DJ2780" s="3"/>
      <c r="DK2780" s="3"/>
      <c r="DL2780" s="3"/>
      <c r="DM2780" s="3"/>
      <c r="DN2780" s="3"/>
      <c r="DO2780" s="3"/>
      <c r="DP2780" s="3"/>
      <c r="DQ2780" s="3"/>
      <c r="DR2780" s="3"/>
      <c r="DS2780" s="3"/>
      <c r="DT2780" s="3"/>
      <c r="DU2780" s="3"/>
      <c r="DV2780" s="3"/>
      <c r="DW2780" s="31"/>
    </row>
    <row r="2781" spans="1:127" ht="15">
      <c r="A2781" s="30">
        <v>2775</v>
      </c>
      <c r="B2781" s="3"/>
      <c r="C2781" s="3"/>
      <c r="D2781" s="3"/>
      <c r="E2781" s="3"/>
      <c r="F2781" s="3"/>
      <c r="G2781" s="3"/>
      <c r="H2781" s="3"/>
      <c r="I2781" s="3"/>
      <c r="J2781" s="3"/>
      <c r="K2781" s="3"/>
      <c r="L2781" s="3"/>
      <c r="M2781" s="3"/>
      <c r="N2781" s="3"/>
      <c r="O2781" s="3"/>
      <c r="P2781" s="3"/>
      <c r="Q2781" s="3"/>
      <c r="R2781" s="3"/>
      <c r="S2781" s="3"/>
      <c r="T2781" s="3"/>
      <c r="U2781" s="3"/>
      <c r="V2781" s="3"/>
      <c r="W2781" s="3"/>
      <c r="X2781" s="3"/>
      <c r="Y2781" s="3"/>
      <c r="Z2781" s="3"/>
      <c r="AA2781" s="3"/>
      <c r="AB2781" s="3"/>
      <c r="AC2781" s="3"/>
      <c r="AD2781" s="3"/>
      <c r="AE2781" s="3"/>
      <c r="AF2781" s="3"/>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c r="BG2781" s="3"/>
      <c r="BH2781" s="3"/>
      <c r="BI2781" s="3"/>
      <c r="BJ2781" s="3"/>
      <c r="BK2781" s="3"/>
      <c r="BL2781" s="3"/>
      <c r="BM2781" s="3"/>
      <c r="BN2781" s="3"/>
      <c r="BO2781" s="3"/>
      <c r="BP2781" s="3"/>
      <c r="BQ2781" s="3"/>
      <c r="BR2781" s="3"/>
      <c r="BS2781" s="3"/>
      <c r="BT2781" s="3"/>
      <c r="BU2781" s="3"/>
      <c r="BV2781" s="3"/>
      <c r="BW2781" s="3"/>
      <c r="BX2781" s="3"/>
      <c r="BY2781" s="3"/>
      <c r="BZ2781" s="3"/>
      <c r="CA2781" s="3"/>
      <c r="CB2781" s="3"/>
      <c r="CC2781" s="3"/>
      <c r="CD2781" s="3"/>
      <c r="CE2781" s="3"/>
      <c r="CF2781" s="3"/>
      <c r="CG2781" s="3"/>
      <c r="CH2781" s="3"/>
      <c r="CI2781" s="3"/>
      <c r="CJ2781" s="3"/>
      <c r="CK2781" s="3"/>
      <c r="CL2781" s="3"/>
      <c r="CM2781" s="3"/>
      <c r="CN2781" s="3"/>
      <c r="CO2781" s="3"/>
      <c r="CP2781" s="3"/>
      <c r="CQ2781" s="3"/>
      <c r="CR2781" s="3"/>
      <c r="CS2781" s="3"/>
      <c r="CT2781" s="3"/>
      <c r="CU2781" s="3"/>
      <c r="CV2781" s="3"/>
      <c r="CW2781" s="3"/>
      <c r="CX2781" s="3"/>
      <c r="CY2781" s="3"/>
      <c r="CZ2781" s="3"/>
      <c r="DA2781" s="3"/>
      <c r="DB2781" s="3"/>
      <c r="DC2781" s="3"/>
      <c r="DD2781" s="3"/>
      <c r="DE2781" s="3" t="s">
        <v>6356</v>
      </c>
      <c r="DF2781" s="3"/>
      <c r="DG2781" s="3"/>
      <c r="DH2781" s="3"/>
      <c r="DI2781" s="3"/>
      <c r="DJ2781" s="3"/>
      <c r="DK2781" s="3"/>
      <c r="DL2781" s="3"/>
      <c r="DM2781" s="3"/>
      <c r="DN2781" s="3"/>
      <c r="DO2781" s="3"/>
      <c r="DP2781" s="3"/>
      <c r="DQ2781" s="3"/>
      <c r="DR2781" s="3"/>
      <c r="DS2781" s="3"/>
      <c r="DT2781" s="3"/>
      <c r="DU2781" s="3"/>
      <c r="DV2781" s="3"/>
      <c r="DW2781" s="31"/>
    </row>
    <row r="2782" spans="1:127" ht="15">
      <c r="A2782" s="30">
        <v>2776</v>
      </c>
      <c r="B2782" s="3"/>
      <c r="C2782" s="3"/>
      <c r="D2782" s="3"/>
      <c r="E2782" s="3"/>
      <c r="F2782" s="3"/>
      <c r="G2782" s="3"/>
      <c r="H2782" s="3"/>
      <c r="I2782" s="3"/>
      <c r="J2782" s="3"/>
      <c r="K2782" s="3"/>
      <c r="L2782" s="3"/>
      <c r="M2782" s="3"/>
      <c r="N2782" s="3"/>
      <c r="O2782" s="3"/>
      <c r="P2782" s="3"/>
      <c r="Q2782" s="3"/>
      <c r="R2782" s="3"/>
      <c r="S2782" s="3"/>
      <c r="T2782" s="3"/>
      <c r="U2782" s="3"/>
      <c r="V2782" s="3"/>
      <c r="W2782" s="3"/>
      <c r="X2782" s="3"/>
      <c r="Y2782" s="3"/>
      <c r="Z2782" s="3"/>
      <c r="AA2782" s="3"/>
      <c r="AB2782" s="3"/>
      <c r="AC2782" s="3"/>
      <c r="AD2782" s="3"/>
      <c r="AE2782" s="3"/>
      <c r="AF2782" s="3"/>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c r="BG2782" s="3"/>
      <c r="BH2782" s="3"/>
      <c r="BI2782" s="3"/>
      <c r="BJ2782" s="3"/>
      <c r="BK2782" s="3"/>
      <c r="BL2782" s="3"/>
      <c r="BM2782" s="3"/>
      <c r="BN2782" s="3"/>
      <c r="BO2782" s="3"/>
      <c r="BP2782" s="3"/>
      <c r="BQ2782" s="3"/>
      <c r="BR2782" s="3"/>
      <c r="BS2782" s="3"/>
      <c r="BT2782" s="3"/>
      <c r="BU2782" s="3"/>
      <c r="BV2782" s="3"/>
      <c r="BW2782" s="3"/>
      <c r="BX2782" s="3"/>
      <c r="BY2782" s="3"/>
      <c r="BZ2782" s="3"/>
      <c r="CA2782" s="3"/>
      <c r="CB2782" s="3"/>
      <c r="CC2782" s="3"/>
      <c r="CD2782" s="3"/>
      <c r="CE2782" s="3"/>
      <c r="CF2782" s="3"/>
      <c r="CG2782" s="3"/>
      <c r="CH2782" s="3"/>
      <c r="CI2782" s="3"/>
      <c r="CJ2782" s="3"/>
      <c r="CK2782" s="3"/>
      <c r="CL2782" s="3"/>
      <c r="CM2782" s="3"/>
      <c r="CN2782" s="3"/>
      <c r="CO2782" s="3"/>
      <c r="CP2782" s="3"/>
      <c r="CQ2782" s="3"/>
      <c r="CR2782" s="3"/>
      <c r="CS2782" s="3"/>
      <c r="CT2782" s="3"/>
      <c r="CU2782" s="3"/>
      <c r="CV2782" s="3"/>
      <c r="CW2782" s="3"/>
      <c r="CX2782" s="3"/>
      <c r="CY2782" s="3"/>
      <c r="CZ2782" s="3"/>
      <c r="DA2782" s="3"/>
      <c r="DB2782" s="3"/>
      <c r="DC2782" s="3"/>
      <c r="DD2782" s="3"/>
      <c r="DE2782" s="3" t="s">
        <v>6357</v>
      </c>
      <c r="DF2782" s="3"/>
      <c r="DG2782" s="3"/>
      <c r="DH2782" s="3"/>
      <c r="DI2782" s="3"/>
      <c r="DJ2782" s="3"/>
      <c r="DK2782" s="3"/>
      <c r="DL2782" s="3"/>
      <c r="DM2782" s="3"/>
      <c r="DN2782" s="3"/>
      <c r="DO2782" s="3"/>
      <c r="DP2782" s="3"/>
      <c r="DQ2782" s="3"/>
      <c r="DR2782" s="3"/>
      <c r="DS2782" s="3"/>
      <c r="DT2782" s="3"/>
      <c r="DU2782" s="3"/>
      <c r="DV2782" s="3"/>
      <c r="DW2782" s="31"/>
    </row>
    <row r="2783" spans="1:127" ht="15">
      <c r="A2783" s="30">
        <v>2777</v>
      </c>
      <c r="B2783" s="3"/>
      <c r="C2783" s="3"/>
      <c r="D2783" s="3"/>
      <c r="E2783" s="3"/>
      <c r="F2783" s="3"/>
      <c r="G2783" s="3"/>
      <c r="H2783" s="3"/>
      <c r="I2783" s="3"/>
      <c r="J2783" s="3"/>
      <c r="K2783" s="3"/>
      <c r="L2783" s="3"/>
      <c r="M2783" s="3"/>
      <c r="N2783" s="3"/>
      <c r="O2783" s="3"/>
      <c r="P2783" s="3"/>
      <c r="Q2783" s="3"/>
      <c r="R2783" s="3"/>
      <c r="S2783" s="3"/>
      <c r="T2783" s="3"/>
      <c r="U2783" s="3"/>
      <c r="V2783" s="3"/>
      <c r="W2783" s="3"/>
      <c r="X2783" s="3"/>
      <c r="Y2783" s="3"/>
      <c r="Z2783" s="3"/>
      <c r="AA2783" s="3"/>
      <c r="AB2783" s="3"/>
      <c r="AC2783" s="3"/>
      <c r="AD2783" s="3"/>
      <c r="AE2783" s="3"/>
      <c r="AF2783" s="3"/>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c r="BG2783" s="3"/>
      <c r="BH2783" s="3"/>
      <c r="BI2783" s="3"/>
      <c r="BJ2783" s="3"/>
      <c r="BK2783" s="3"/>
      <c r="BL2783" s="3"/>
      <c r="BM2783" s="3"/>
      <c r="BN2783" s="3"/>
      <c r="BO2783" s="3"/>
      <c r="BP2783" s="3"/>
      <c r="BQ2783" s="3"/>
      <c r="BR2783" s="3"/>
      <c r="BS2783" s="3"/>
      <c r="BT2783" s="3"/>
      <c r="BU2783" s="3"/>
      <c r="BV2783" s="3"/>
      <c r="BW2783" s="3"/>
      <c r="BX2783" s="3"/>
      <c r="BY2783" s="3"/>
      <c r="BZ2783" s="3"/>
      <c r="CA2783" s="3"/>
      <c r="CB2783" s="3"/>
      <c r="CC2783" s="3"/>
      <c r="CD2783" s="3"/>
      <c r="CE2783" s="3"/>
      <c r="CF2783" s="3"/>
      <c r="CG2783" s="3"/>
      <c r="CH2783" s="3"/>
      <c r="CI2783" s="3"/>
      <c r="CJ2783" s="3"/>
      <c r="CK2783" s="3"/>
      <c r="CL2783" s="3"/>
      <c r="CM2783" s="3"/>
      <c r="CN2783" s="3"/>
      <c r="CO2783" s="3"/>
      <c r="CP2783" s="3"/>
      <c r="CQ2783" s="3"/>
      <c r="CR2783" s="3"/>
      <c r="CS2783" s="3"/>
      <c r="CT2783" s="3"/>
      <c r="CU2783" s="3"/>
      <c r="CV2783" s="3"/>
      <c r="CW2783" s="3"/>
      <c r="CX2783" s="3"/>
      <c r="CY2783" s="3"/>
      <c r="CZ2783" s="3"/>
      <c r="DA2783" s="3"/>
      <c r="DB2783" s="3"/>
      <c r="DC2783" s="3"/>
      <c r="DD2783" s="3"/>
      <c r="DE2783" s="3" t="s">
        <v>6358</v>
      </c>
      <c r="DF2783" s="3"/>
      <c r="DG2783" s="3"/>
      <c r="DH2783" s="3"/>
      <c r="DI2783" s="3"/>
      <c r="DJ2783" s="3"/>
      <c r="DK2783" s="3"/>
      <c r="DL2783" s="3"/>
      <c r="DM2783" s="3"/>
      <c r="DN2783" s="3"/>
      <c r="DO2783" s="3"/>
      <c r="DP2783" s="3"/>
      <c r="DQ2783" s="3"/>
      <c r="DR2783" s="3"/>
      <c r="DS2783" s="3"/>
      <c r="DT2783" s="3"/>
      <c r="DU2783" s="3"/>
      <c r="DV2783" s="3"/>
      <c r="DW2783" s="31"/>
    </row>
    <row r="2784" spans="1:127" ht="15">
      <c r="A2784" s="30">
        <v>2778</v>
      </c>
      <c r="B2784" s="3"/>
      <c r="C2784" s="3"/>
      <c r="D2784" s="3"/>
      <c r="E2784" s="3"/>
      <c r="F2784" s="3"/>
      <c r="G2784" s="3"/>
      <c r="H2784" s="3"/>
      <c r="I2784" s="3"/>
      <c r="J2784" s="3"/>
      <c r="K2784" s="3"/>
      <c r="L2784" s="3"/>
      <c r="M2784" s="3"/>
      <c r="N2784" s="3"/>
      <c r="O2784" s="3"/>
      <c r="P2784" s="3"/>
      <c r="Q2784" s="3"/>
      <c r="R2784" s="3"/>
      <c r="S2784" s="3"/>
      <c r="T2784" s="3"/>
      <c r="U2784" s="3"/>
      <c r="V2784" s="3"/>
      <c r="W2784" s="3"/>
      <c r="X2784" s="3"/>
      <c r="Y2784" s="3"/>
      <c r="Z2784" s="3"/>
      <c r="AA2784" s="3"/>
      <c r="AB2784" s="3"/>
      <c r="AC2784" s="3"/>
      <c r="AD2784" s="3"/>
      <c r="AE2784" s="3"/>
      <c r="AF2784" s="3"/>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c r="BG2784" s="3"/>
      <c r="BH2784" s="3"/>
      <c r="BI2784" s="3"/>
      <c r="BJ2784" s="3"/>
      <c r="BK2784" s="3"/>
      <c r="BL2784" s="3"/>
      <c r="BM2784" s="3"/>
      <c r="BN2784" s="3"/>
      <c r="BO2784" s="3"/>
      <c r="BP2784" s="3"/>
      <c r="BQ2784" s="3"/>
      <c r="BR2784" s="3"/>
      <c r="BS2784" s="3"/>
      <c r="BT2784" s="3"/>
      <c r="BU2784" s="3"/>
      <c r="BV2784" s="3"/>
      <c r="BW2784" s="3"/>
      <c r="BX2784" s="3"/>
      <c r="BY2784" s="3"/>
      <c r="BZ2784" s="3"/>
      <c r="CA2784" s="3"/>
      <c r="CB2784" s="3"/>
      <c r="CC2784" s="3"/>
      <c r="CD2784" s="3"/>
      <c r="CE2784" s="3"/>
      <c r="CF2784" s="3"/>
      <c r="CG2784" s="3"/>
      <c r="CH2784" s="3"/>
      <c r="CI2784" s="3"/>
      <c r="CJ2784" s="3"/>
      <c r="CK2784" s="3"/>
      <c r="CL2784" s="3"/>
      <c r="CM2784" s="3"/>
      <c r="CN2784" s="3"/>
      <c r="CO2784" s="3"/>
      <c r="CP2784" s="3"/>
      <c r="CQ2784" s="3"/>
      <c r="CR2784" s="3"/>
      <c r="CS2784" s="3"/>
      <c r="CT2784" s="3"/>
      <c r="CU2784" s="3"/>
      <c r="CV2784" s="3"/>
      <c r="CW2784" s="3"/>
      <c r="CX2784" s="3"/>
      <c r="CY2784" s="3"/>
      <c r="CZ2784" s="3"/>
      <c r="DA2784" s="3"/>
      <c r="DB2784" s="3"/>
      <c r="DC2784" s="3"/>
      <c r="DD2784" s="3"/>
      <c r="DE2784" s="3" t="s">
        <v>6359</v>
      </c>
      <c r="DF2784" s="3"/>
      <c r="DG2784" s="3"/>
      <c r="DH2784" s="3"/>
      <c r="DI2784" s="3"/>
      <c r="DJ2784" s="3"/>
      <c r="DK2784" s="3"/>
      <c r="DL2784" s="3"/>
      <c r="DM2784" s="3"/>
      <c r="DN2784" s="3"/>
      <c r="DO2784" s="3"/>
      <c r="DP2784" s="3"/>
      <c r="DQ2784" s="3"/>
      <c r="DR2784" s="3"/>
      <c r="DS2784" s="3"/>
      <c r="DT2784" s="3"/>
      <c r="DU2784" s="3"/>
      <c r="DV2784" s="3"/>
      <c r="DW2784" s="31"/>
    </row>
    <row r="2785" spans="1:127" ht="15">
      <c r="A2785" s="30">
        <v>2779</v>
      </c>
      <c r="B2785" s="3"/>
      <c r="C2785" s="3"/>
      <c r="D2785" s="3"/>
      <c r="E2785" s="3"/>
      <c r="F2785" s="3"/>
      <c r="G2785" s="3"/>
      <c r="H2785" s="3"/>
      <c r="I2785" s="3"/>
      <c r="J2785" s="3"/>
      <c r="K2785" s="3"/>
      <c r="L2785" s="3"/>
      <c r="M2785" s="3"/>
      <c r="N2785" s="3"/>
      <c r="O2785" s="3"/>
      <c r="P2785" s="3"/>
      <c r="Q2785" s="3"/>
      <c r="R2785" s="3"/>
      <c r="S2785" s="3"/>
      <c r="T2785" s="3"/>
      <c r="U2785" s="3"/>
      <c r="V2785" s="3"/>
      <c r="W2785" s="3"/>
      <c r="X2785" s="3"/>
      <c r="Y2785" s="3"/>
      <c r="Z2785" s="3"/>
      <c r="AA2785" s="3"/>
      <c r="AB2785" s="3"/>
      <c r="AC2785" s="3"/>
      <c r="AD2785" s="3"/>
      <c r="AE2785" s="3"/>
      <c r="AF2785" s="3"/>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c r="BG2785" s="3"/>
      <c r="BH2785" s="3"/>
      <c r="BI2785" s="3"/>
      <c r="BJ2785" s="3"/>
      <c r="BK2785" s="3"/>
      <c r="BL2785" s="3"/>
      <c r="BM2785" s="3"/>
      <c r="BN2785" s="3"/>
      <c r="BO2785" s="3"/>
      <c r="BP2785" s="3"/>
      <c r="BQ2785" s="3"/>
      <c r="BR2785" s="3"/>
      <c r="BS2785" s="3"/>
      <c r="BT2785" s="3"/>
      <c r="BU2785" s="3"/>
      <c r="BV2785" s="3"/>
      <c r="BW2785" s="3"/>
      <c r="BX2785" s="3"/>
      <c r="BY2785" s="3"/>
      <c r="BZ2785" s="3"/>
      <c r="CA2785" s="3"/>
      <c r="CB2785" s="3"/>
      <c r="CC2785" s="3"/>
      <c r="CD2785" s="3"/>
      <c r="CE2785" s="3"/>
      <c r="CF2785" s="3"/>
      <c r="CG2785" s="3"/>
      <c r="CH2785" s="3"/>
      <c r="CI2785" s="3"/>
      <c r="CJ2785" s="3"/>
      <c r="CK2785" s="3"/>
      <c r="CL2785" s="3"/>
      <c r="CM2785" s="3"/>
      <c r="CN2785" s="3"/>
      <c r="CO2785" s="3"/>
      <c r="CP2785" s="3"/>
      <c r="CQ2785" s="3"/>
      <c r="CR2785" s="3"/>
      <c r="CS2785" s="3"/>
      <c r="CT2785" s="3"/>
      <c r="CU2785" s="3"/>
      <c r="CV2785" s="3"/>
      <c r="CW2785" s="3"/>
      <c r="CX2785" s="3"/>
      <c r="CY2785" s="3"/>
      <c r="CZ2785" s="3"/>
      <c r="DA2785" s="3"/>
      <c r="DB2785" s="3"/>
      <c r="DC2785" s="3"/>
      <c r="DD2785" s="3"/>
      <c r="DE2785" s="3" t="s">
        <v>6360</v>
      </c>
      <c r="DF2785" s="3"/>
      <c r="DG2785" s="3"/>
      <c r="DH2785" s="3"/>
      <c r="DI2785" s="3"/>
      <c r="DJ2785" s="3"/>
      <c r="DK2785" s="3"/>
      <c r="DL2785" s="3"/>
      <c r="DM2785" s="3"/>
      <c r="DN2785" s="3"/>
      <c r="DO2785" s="3"/>
      <c r="DP2785" s="3"/>
      <c r="DQ2785" s="3"/>
      <c r="DR2785" s="3"/>
      <c r="DS2785" s="3"/>
      <c r="DT2785" s="3"/>
      <c r="DU2785" s="3"/>
      <c r="DV2785" s="3"/>
      <c r="DW2785" s="31"/>
    </row>
    <row r="2786" spans="1:127" ht="15">
      <c r="A2786" s="30">
        <v>2780</v>
      </c>
      <c r="B2786" s="3"/>
      <c r="C2786" s="3"/>
      <c r="D2786" s="3"/>
      <c r="E2786" s="3"/>
      <c r="F2786" s="3"/>
      <c r="G2786" s="3"/>
      <c r="H2786" s="3"/>
      <c r="I2786" s="3"/>
      <c r="J2786" s="3"/>
      <c r="K2786" s="3"/>
      <c r="L2786" s="3"/>
      <c r="M2786" s="3"/>
      <c r="N2786" s="3"/>
      <c r="O2786" s="3"/>
      <c r="P2786" s="3"/>
      <c r="Q2786" s="3"/>
      <c r="R2786" s="3"/>
      <c r="S2786" s="3"/>
      <c r="T2786" s="3"/>
      <c r="U2786" s="3"/>
      <c r="V2786" s="3"/>
      <c r="W2786" s="3"/>
      <c r="X2786" s="3"/>
      <c r="Y2786" s="3"/>
      <c r="Z2786" s="3"/>
      <c r="AA2786" s="3"/>
      <c r="AB2786" s="3"/>
      <c r="AC2786" s="3"/>
      <c r="AD2786" s="3"/>
      <c r="AE2786" s="3"/>
      <c r="AF2786" s="3"/>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c r="BG2786" s="3"/>
      <c r="BH2786" s="3"/>
      <c r="BI2786" s="3"/>
      <c r="BJ2786" s="3"/>
      <c r="BK2786" s="3"/>
      <c r="BL2786" s="3"/>
      <c r="BM2786" s="3"/>
      <c r="BN2786" s="3"/>
      <c r="BO2786" s="3"/>
      <c r="BP2786" s="3"/>
      <c r="BQ2786" s="3"/>
      <c r="BR2786" s="3"/>
      <c r="BS2786" s="3"/>
      <c r="BT2786" s="3"/>
      <c r="BU2786" s="3"/>
      <c r="BV2786" s="3"/>
      <c r="BW2786" s="3"/>
      <c r="BX2786" s="3"/>
      <c r="BY2786" s="3"/>
      <c r="BZ2786" s="3"/>
      <c r="CA2786" s="3"/>
      <c r="CB2786" s="3"/>
      <c r="CC2786" s="3"/>
      <c r="CD2786" s="3"/>
      <c r="CE2786" s="3"/>
      <c r="CF2786" s="3"/>
      <c r="CG2786" s="3"/>
      <c r="CH2786" s="3"/>
      <c r="CI2786" s="3"/>
      <c r="CJ2786" s="3"/>
      <c r="CK2786" s="3"/>
      <c r="CL2786" s="3"/>
      <c r="CM2786" s="3"/>
      <c r="CN2786" s="3"/>
      <c r="CO2786" s="3"/>
      <c r="CP2786" s="3"/>
      <c r="CQ2786" s="3"/>
      <c r="CR2786" s="3"/>
      <c r="CS2786" s="3"/>
      <c r="CT2786" s="3"/>
      <c r="CU2786" s="3"/>
      <c r="CV2786" s="3"/>
      <c r="CW2786" s="3"/>
      <c r="CX2786" s="3"/>
      <c r="CY2786" s="3"/>
      <c r="CZ2786" s="3"/>
      <c r="DA2786" s="3"/>
      <c r="DB2786" s="3"/>
      <c r="DC2786" s="3"/>
      <c r="DD2786" s="3"/>
      <c r="DE2786" s="3" t="s">
        <v>6361</v>
      </c>
      <c r="DF2786" s="3"/>
      <c r="DG2786" s="3"/>
      <c r="DH2786" s="3"/>
      <c r="DI2786" s="3"/>
      <c r="DJ2786" s="3"/>
      <c r="DK2786" s="3"/>
      <c r="DL2786" s="3"/>
      <c r="DM2786" s="3"/>
      <c r="DN2786" s="3"/>
      <c r="DO2786" s="3"/>
      <c r="DP2786" s="3"/>
      <c r="DQ2786" s="3"/>
      <c r="DR2786" s="3"/>
      <c r="DS2786" s="3"/>
      <c r="DT2786" s="3"/>
      <c r="DU2786" s="3"/>
      <c r="DV2786" s="3"/>
      <c r="DW2786" s="31"/>
    </row>
    <row r="2787" spans="1:127" ht="15">
      <c r="A2787" s="30">
        <v>2781</v>
      </c>
      <c r="B2787" s="3"/>
      <c r="C2787" s="3"/>
      <c r="D2787" s="3"/>
      <c r="E2787" s="3"/>
      <c r="F2787" s="3"/>
      <c r="G2787" s="3"/>
      <c r="H2787" s="3"/>
      <c r="I2787" s="3"/>
      <c r="J2787" s="3"/>
      <c r="K2787" s="3"/>
      <c r="L2787" s="3"/>
      <c r="M2787" s="3"/>
      <c r="N2787" s="3"/>
      <c r="O2787" s="3"/>
      <c r="P2787" s="3"/>
      <c r="Q2787" s="3"/>
      <c r="R2787" s="3"/>
      <c r="S2787" s="3"/>
      <c r="T2787" s="3"/>
      <c r="U2787" s="3"/>
      <c r="V2787" s="3"/>
      <c r="W2787" s="3"/>
      <c r="X2787" s="3"/>
      <c r="Y2787" s="3"/>
      <c r="Z2787" s="3"/>
      <c r="AA2787" s="3"/>
      <c r="AB2787" s="3"/>
      <c r="AC2787" s="3"/>
      <c r="AD2787" s="3"/>
      <c r="AE2787" s="3"/>
      <c r="AF2787" s="3"/>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c r="BG2787" s="3"/>
      <c r="BH2787" s="3"/>
      <c r="BI2787" s="3"/>
      <c r="BJ2787" s="3"/>
      <c r="BK2787" s="3"/>
      <c r="BL2787" s="3"/>
      <c r="BM2787" s="3"/>
      <c r="BN2787" s="3"/>
      <c r="BO2787" s="3"/>
      <c r="BP2787" s="3"/>
      <c r="BQ2787" s="3"/>
      <c r="BR2787" s="3"/>
      <c r="BS2787" s="3"/>
      <c r="BT2787" s="3"/>
      <c r="BU2787" s="3"/>
      <c r="BV2787" s="3"/>
      <c r="BW2787" s="3"/>
      <c r="BX2787" s="3"/>
      <c r="BY2787" s="3"/>
      <c r="BZ2787" s="3"/>
      <c r="CA2787" s="3"/>
      <c r="CB2787" s="3"/>
      <c r="CC2787" s="3"/>
      <c r="CD2787" s="3"/>
      <c r="CE2787" s="3"/>
      <c r="CF2787" s="3"/>
      <c r="CG2787" s="3"/>
      <c r="CH2787" s="3"/>
      <c r="CI2787" s="3"/>
      <c r="CJ2787" s="3"/>
      <c r="CK2787" s="3"/>
      <c r="CL2787" s="3"/>
      <c r="CM2787" s="3"/>
      <c r="CN2787" s="3"/>
      <c r="CO2787" s="3"/>
      <c r="CP2787" s="3"/>
      <c r="CQ2787" s="3"/>
      <c r="CR2787" s="3"/>
      <c r="CS2787" s="3"/>
      <c r="CT2787" s="3"/>
      <c r="CU2787" s="3"/>
      <c r="CV2787" s="3"/>
      <c r="CW2787" s="3"/>
      <c r="CX2787" s="3"/>
      <c r="CY2787" s="3"/>
      <c r="CZ2787" s="3"/>
      <c r="DA2787" s="3"/>
      <c r="DB2787" s="3"/>
      <c r="DC2787" s="3"/>
      <c r="DD2787" s="3"/>
      <c r="DE2787" s="3" t="s">
        <v>6362</v>
      </c>
      <c r="DF2787" s="3"/>
      <c r="DG2787" s="3"/>
      <c r="DH2787" s="3"/>
      <c r="DI2787" s="3"/>
      <c r="DJ2787" s="3"/>
      <c r="DK2787" s="3"/>
      <c r="DL2787" s="3"/>
      <c r="DM2787" s="3"/>
      <c r="DN2787" s="3"/>
      <c r="DO2787" s="3"/>
      <c r="DP2787" s="3"/>
      <c r="DQ2787" s="3"/>
      <c r="DR2787" s="3"/>
      <c r="DS2787" s="3"/>
      <c r="DT2787" s="3"/>
      <c r="DU2787" s="3"/>
      <c r="DV2787" s="3"/>
      <c r="DW2787" s="31"/>
    </row>
    <row r="2788" spans="1:127" ht="15">
      <c r="A2788" s="30">
        <v>2782</v>
      </c>
      <c r="B2788" s="3"/>
      <c r="C2788" s="3"/>
      <c r="D2788" s="3"/>
      <c r="E2788" s="3"/>
      <c r="F2788" s="3"/>
      <c r="G2788" s="3"/>
      <c r="H2788" s="3"/>
      <c r="I2788" s="3"/>
      <c r="J2788" s="3"/>
      <c r="K2788" s="3"/>
      <c r="L2788" s="3"/>
      <c r="M2788" s="3"/>
      <c r="N2788" s="3"/>
      <c r="O2788" s="3"/>
      <c r="P2788" s="3"/>
      <c r="Q2788" s="3"/>
      <c r="R2788" s="3"/>
      <c r="S2788" s="3"/>
      <c r="T2788" s="3"/>
      <c r="U2788" s="3"/>
      <c r="V2788" s="3"/>
      <c r="W2788" s="3"/>
      <c r="X2788" s="3"/>
      <c r="Y2788" s="3"/>
      <c r="Z2788" s="3"/>
      <c r="AA2788" s="3"/>
      <c r="AB2788" s="3"/>
      <c r="AC2788" s="3"/>
      <c r="AD2788" s="3"/>
      <c r="AE2788" s="3"/>
      <c r="AF2788" s="3"/>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c r="BG2788" s="3"/>
      <c r="BH2788" s="3"/>
      <c r="BI2788" s="3"/>
      <c r="BJ2788" s="3"/>
      <c r="BK2788" s="3"/>
      <c r="BL2788" s="3"/>
      <c r="BM2788" s="3"/>
      <c r="BN2788" s="3"/>
      <c r="BO2788" s="3"/>
      <c r="BP2788" s="3"/>
      <c r="BQ2788" s="3"/>
      <c r="BR2788" s="3"/>
      <c r="BS2788" s="3"/>
      <c r="BT2788" s="3"/>
      <c r="BU2788" s="3"/>
      <c r="BV2788" s="3"/>
      <c r="BW2788" s="3"/>
      <c r="BX2788" s="3"/>
      <c r="BY2788" s="3"/>
      <c r="BZ2788" s="3"/>
      <c r="CA2788" s="3"/>
      <c r="CB2788" s="3"/>
      <c r="CC2788" s="3"/>
      <c r="CD2788" s="3"/>
      <c r="CE2788" s="3"/>
      <c r="CF2788" s="3"/>
      <c r="CG2788" s="3"/>
      <c r="CH2788" s="3"/>
      <c r="CI2788" s="3"/>
      <c r="CJ2788" s="3"/>
      <c r="CK2788" s="3"/>
      <c r="CL2788" s="3"/>
      <c r="CM2788" s="3"/>
      <c r="CN2788" s="3"/>
      <c r="CO2788" s="3"/>
      <c r="CP2788" s="3"/>
      <c r="CQ2788" s="3"/>
      <c r="CR2788" s="3"/>
      <c r="CS2788" s="3"/>
      <c r="CT2788" s="3"/>
      <c r="CU2788" s="3"/>
      <c r="CV2788" s="3"/>
      <c r="CW2788" s="3"/>
      <c r="CX2788" s="3"/>
      <c r="CY2788" s="3"/>
      <c r="CZ2788" s="3"/>
      <c r="DA2788" s="3"/>
      <c r="DB2788" s="3"/>
      <c r="DC2788" s="3"/>
      <c r="DD2788" s="3"/>
      <c r="DE2788" s="3" t="s">
        <v>6363</v>
      </c>
      <c r="DF2788" s="3"/>
      <c r="DG2788" s="3"/>
      <c r="DH2788" s="3"/>
      <c r="DI2788" s="3"/>
      <c r="DJ2788" s="3"/>
      <c r="DK2788" s="3"/>
      <c r="DL2788" s="3"/>
      <c r="DM2788" s="3"/>
      <c r="DN2788" s="3"/>
      <c r="DO2788" s="3"/>
      <c r="DP2788" s="3"/>
      <c r="DQ2788" s="3"/>
      <c r="DR2788" s="3"/>
      <c r="DS2788" s="3"/>
      <c r="DT2788" s="3"/>
      <c r="DU2788" s="3"/>
      <c r="DV2788" s="3"/>
      <c r="DW2788" s="31"/>
    </row>
    <row r="2789" spans="1:127" ht="15">
      <c r="A2789" s="30">
        <v>2783</v>
      </c>
      <c r="B2789" s="3"/>
      <c r="C2789" s="3"/>
      <c r="D2789" s="3"/>
      <c r="E2789" s="3"/>
      <c r="F2789" s="3"/>
      <c r="G2789" s="3"/>
      <c r="H2789" s="3"/>
      <c r="I2789" s="3"/>
      <c r="J2789" s="3"/>
      <c r="K2789" s="3"/>
      <c r="L2789" s="3"/>
      <c r="M2789" s="3"/>
      <c r="N2789" s="3"/>
      <c r="O2789" s="3"/>
      <c r="P2789" s="3"/>
      <c r="Q2789" s="3"/>
      <c r="R2789" s="3"/>
      <c r="S2789" s="3"/>
      <c r="T2789" s="3"/>
      <c r="U2789" s="3"/>
      <c r="V2789" s="3"/>
      <c r="W2789" s="3"/>
      <c r="X2789" s="3"/>
      <c r="Y2789" s="3"/>
      <c r="Z2789" s="3"/>
      <c r="AA2789" s="3"/>
      <c r="AB2789" s="3"/>
      <c r="AC2789" s="3"/>
      <c r="AD2789" s="3"/>
      <c r="AE2789" s="3"/>
      <c r="AF2789" s="3"/>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c r="BG2789" s="3"/>
      <c r="BH2789" s="3"/>
      <c r="BI2789" s="3"/>
      <c r="BJ2789" s="3"/>
      <c r="BK2789" s="3"/>
      <c r="BL2789" s="3"/>
      <c r="BM2789" s="3"/>
      <c r="BN2789" s="3"/>
      <c r="BO2789" s="3"/>
      <c r="BP2789" s="3"/>
      <c r="BQ2789" s="3"/>
      <c r="BR2789" s="3"/>
      <c r="BS2789" s="3"/>
      <c r="BT2789" s="3"/>
      <c r="BU2789" s="3"/>
      <c r="BV2789" s="3"/>
      <c r="BW2789" s="3"/>
      <c r="BX2789" s="3"/>
      <c r="BY2789" s="3"/>
      <c r="BZ2789" s="3"/>
      <c r="CA2789" s="3"/>
      <c r="CB2789" s="3"/>
      <c r="CC2789" s="3"/>
      <c r="CD2789" s="3"/>
      <c r="CE2789" s="3"/>
      <c r="CF2789" s="3"/>
      <c r="CG2789" s="3"/>
      <c r="CH2789" s="3"/>
      <c r="CI2789" s="3"/>
      <c r="CJ2789" s="3"/>
      <c r="CK2789" s="3"/>
      <c r="CL2789" s="3"/>
      <c r="CM2789" s="3"/>
      <c r="CN2789" s="3"/>
      <c r="CO2789" s="3"/>
      <c r="CP2789" s="3"/>
      <c r="CQ2789" s="3"/>
      <c r="CR2789" s="3"/>
      <c r="CS2789" s="3"/>
      <c r="CT2789" s="3"/>
      <c r="CU2789" s="3"/>
      <c r="CV2789" s="3"/>
      <c r="CW2789" s="3"/>
      <c r="CX2789" s="3"/>
      <c r="CY2789" s="3"/>
      <c r="CZ2789" s="3"/>
      <c r="DA2789" s="3"/>
      <c r="DB2789" s="3"/>
      <c r="DC2789" s="3"/>
      <c r="DD2789" s="3"/>
      <c r="DE2789" s="3" t="s">
        <v>6364</v>
      </c>
      <c r="DF2789" s="3"/>
      <c r="DG2789" s="3"/>
      <c r="DH2789" s="3"/>
      <c r="DI2789" s="3"/>
      <c r="DJ2789" s="3"/>
      <c r="DK2789" s="3"/>
      <c r="DL2789" s="3"/>
      <c r="DM2789" s="3"/>
      <c r="DN2789" s="3"/>
      <c r="DO2789" s="3"/>
      <c r="DP2789" s="3"/>
      <c r="DQ2789" s="3"/>
      <c r="DR2789" s="3"/>
      <c r="DS2789" s="3"/>
      <c r="DT2789" s="3"/>
      <c r="DU2789" s="3"/>
      <c r="DV2789" s="3"/>
      <c r="DW2789" s="31"/>
    </row>
    <row r="2790" spans="1:127" ht="15">
      <c r="A2790" s="30">
        <v>2784</v>
      </c>
      <c r="B2790" s="3"/>
      <c r="C2790" s="3"/>
      <c r="D2790" s="3"/>
      <c r="E2790" s="3"/>
      <c r="F2790" s="3"/>
      <c r="G2790" s="3"/>
      <c r="H2790" s="3"/>
      <c r="I2790" s="3"/>
      <c r="J2790" s="3"/>
      <c r="K2790" s="3"/>
      <c r="L2790" s="3"/>
      <c r="M2790" s="3"/>
      <c r="N2790" s="3"/>
      <c r="O2790" s="3"/>
      <c r="P2790" s="3"/>
      <c r="Q2790" s="3"/>
      <c r="R2790" s="3"/>
      <c r="S2790" s="3"/>
      <c r="T2790" s="3"/>
      <c r="U2790" s="3"/>
      <c r="V2790" s="3"/>
      <c r="W2790" s="3"/>
      <c r="X2790" s="3"/>
      <c r="Y2790" s="3"/>
      <c r="Z2790" s="3"/>
      <c r="AA2790" s="3"/>
      <c r="AB2790" s="3"/>
      <c r="AC2790" s="3"/>
      <c r="AD2790" s="3"/>
      <c r="AE2790" s="3"/>
      <c r="AF2790" s="3"/>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c r="BG2790" s="3"/>
      <c r="BH2790" s="3"/>
      <c r="BI2790" s="3"/>
      <c r="BJ2790" s="3"/>
      <c r="BK2790" s="3"/>
      <c r="BL2790" s="3"/>
      <c r="BM2790" s="3"/>
      <c r="BN2790" s="3"/>
      <c r="BO2790" s="3"/>
      <c r="BP2790" s="3"/>
      <c r="BQ2790" s="3"/>
      <c r="BR2790" s="3"/>
      <c r="BS2790" s="3"/>
      <c r="BT2790" s="3"/>
      <c r="BU2790" s="3"/>
      <c r="BV2790" s="3"/>
      <c r="BW2790" s="3"/>
      <c r="BX2790" s="3"/>
      <c r="BY2790" s="3"/>
      <c r="BZ2790" s="3"/>
      <c r="CA2790" s="3"/>
      <c r="CB2790" s="3"/>
      <c r="CC2790" s="3"/>
      <c r="CD2790" s="3"/>
      <c r="CE2790" s="3"/>
      <c r="CF2790" s="3"/>
      <c r="CG2790" s="3"/>
      <c r="CH2790" s="3"/>
      <c r="CI2790" s="3"/>
      <c r="CJ2790" s="3"/>
      <c r="CK2790" s="3"/>
      <c r="CL2790" s="3"/>
      <c r="CM2790" s="3"/>
      <c r="CN2790" s="3"/>
      <c r="CO2790" s="3"/>
      <c r="CP2790" s="3"/>
      <c r="CQ2790" s="3"/>
      <c r="CR2790" s="3"/>
      <c r="CS2790" s="3"/>
      <c r="CT2790" s="3"/>
      <c r="CU2790" s="3"/>
      <c r="CV2790" s="3"/>
      <c r="CW2790" s="3"/>
      <c r="CX2790" s="3"/>
      <c r="CY2790" s="3"/>
      <c r="CZ2790" s="3"/>
      <c r="DA2790" s="3"/>
      <c r="DB2790" s="3"/>
      <c r="DC2790" s="3"/>
      <c r="DD2790" s="3"/>
      <c r="DE2790" s="3" t="s">
        <v>6365</v>
      </c>
      <c r="DF2790" s="3"/>
      <c r="DG2790" s="3"/>
      <c r="DH2790" s="3"/>
      <c r="DI2790" s="3"/>
      <c r="DJ2790" s="3"/>
      <c r="DK2790" s="3"/>
      <c r="DL2790" s="3"/>
      <c r="DM2790" s="3"/>
      <c r="DN2790" s="3"/>
      <c r="DO2790" s="3"/>
      <c r="DP2790" s="3"/>
      <c r="DQ2790" s="3"/>
      <c r="DR2790" s="3"/>
      <c r="DS2790" s="3"/>
      <c r="DT2790" s="3"/>
      <c r="DU2790" s="3"/>
      <c r="DV2790" s="3"/>
      <c r="DW2790" s="31"/>
    </row>
    <row r="2791" spans="1:127" ht="15">
      <c r="A2791" s="30">
        <v>2785</v>
      </c>
      <c r="B2791" s="3"/>
      <c r="C2791" s="3"/>
      <c r="D2791" s="3"/>
      <c r="E2791" s="3"/>
      <c r="F2791" s="3"/>
      <c r="G2791" s="3"/>
      <c r="H2791" s="3"/>
      <c r="I2791" s="3"/>
      <c r="J2791" s="3"/>
      <c r="K2791" s="3"/>
      <c r="L2791" s="3"/>
      <c r="M2791" s="3"/>
      <c r="N2791" s="3"/>
      <c r="O2791" s="3"/>
      <c r="P2791" s="3"/>
      <c r="Q2791" s="3"/>
      <c r="R2791" s="3"/>
      <c r="S2791" s="3"/>
      <c r="T2791" s="3"/>
      <c r="U2791" s="3"/>
      <c r="V2791" s="3"/>
      <c r="W2791" s="3"/>
      <c r="X2791" s="3"/>
      <c r="Y2791" s="3"/>
      <c r="Z2791" s="3"/>
      <c r="AA2791" s="3"/>
      <c r="AB2791" s="3"/>
      <c r="AC2791" s="3"/>
      <c r="AD2791" s="3"/>
      <c r="AE2791" s="3"/>
      <c r="AF2791" s="3"/>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c r="BG2791" s="3"/>
      <c r="BH2791" s="3"/>
      <c r="BI2791" s="3"/>
      <c r="BJ2791" s="3"/>
      <c r="BK2791" s="3"/>
      <c r="BL2791" s="3"/>
      <c r="BM2791" s="3"/>
      <c r="BN2791" s="3"/>
      <c r="BO2791" s="3"/>
      <c r="BP2791" s="3"/>
      <c r="BQ2791" s="3"/>
      <c r="BR2791" s="3"/>
      <c r="BS2791" s="3"/>
      <c r="BT2791" s="3"/>
      <c r="BU2791" s="3"/>
      <c r="BV2791" s="3"/>
      <c r="BW2791" s="3"/>
      <c r="BX2791" s="3"/>
      <c r="BY2791" s="3"/>
      <c r="BZ2791" s="3"/>
      <c r="CA2791" s="3"/>
      <c r="CB2791" s="3"/>
      <c r="CC2791" s="3"/>
      <c r="CD2791" s="3"/>
      <c r="CE2791" s="3"/>
      <c r="CF2791" s="3"/>
      <c r="CG2791" s="3"/>
      <c r="CH2791" s="3"/>
      <c r="CI2791" s="3"/>
      <c r="CJ2791" s="3"/>
      <c r="CK2791" s="3"/>
      <c r="CL2791" s="3"/>
      <c r="CM2791" s="3"/>
      <c r="CN2791" s="3"/>
      <c r="CO2791" s="3"/>
      <c r="CP2791" s="3"/>
      <c r="CQ2791" s="3"/>
      <c r="CR2791" s="3"/>
      <c r="CS2791" s="3"/>
      <c r="CT2791" s="3"/>
      <c r="CU2791" s="3"/>
      <c r="CV2791" s="3"/>
      <c r="CW2791" s="3"/>
      <c r="CX2791" s="3"/>
      <c r="CY2791" s="3"/>
      <c r="CZ2791" s="3"/>
      <c r="DA2791" s="3"/>
      <c r="DB2791" s="3"/>
      <c r="DC2791" s="3"/>
      <c r="DD2791" s="3"/>
      <c r="DE2791" s="3" t="s">
        <v>6366</v>
      </c>
      <c r="DF2791" s="3"/>
      <c r="DG2791" s="3"/>
      <c r="DH2791" s="3"/>
      <c r="DI2791" s="3"/>
      <c r="DJ2791" s="3"/>
      <c r="DK2791" s="3"/>
      <c r="DL2791" s="3"/>
      <c r="DM2791" s="3"/>
      <c r="DN2791" s="3"/>
      <c r="DO2791" s="3"/>
      <c r="DP2791" s="3"/>
      <c r="DQ2791" s="3"/>
      <c r="DR2791" s="3"/>
      <c r="DS2791" s="3"/>
      <c r="DT2791" s="3"/>
      <c r="DU2791" s="3"/>
      <c r="DV2791" s="3"/>
      <c r="DW2791" s="31"/>
    </row>
    <row r="2792" spans="1:127" ht="15">
      <c r="A2792" s="30">
        <v>2786</v>
      </c>
      <c r="B2792" s="3"/>
      <c r="C2792" s="3"/>
      <c r="D2792" s="3"/>
      <c r="E2792" s="3"/>
      <c r="F2792" s="3"/>
      <c r="G2792" s="3"/>
      <c r="H2792" s="3"/>
      <c r="I2792" s="3"/>
      <c r="J2792" s="3"/>
      <c r="K2792" s="3"/>
      <c r="L2792" s="3"/>
      <c r="M2792" s="3"/>
      <c r="N2792" s="3"/>
      <c r="O2792" s="3"/>
      <c r="P2792" s="3"/>
      <c r="Q2792" s="3"/>
      <c r="R2792" s="3"/>
      <c r="S2792" s="3"/>
      <c r="T2792" s="3"/>
      <c r="U2792" s="3"/>
      <c r="V2792" s="3"/>
      <c r="W2792" s="3"/>
      <c r="X2792" s="3"/>
      <c r="Y2792" s="3"/>
      <c r="Z2792" s="3"/>
      <c r="AA2792" s="3"/>
      <c r="AB2792" s="3"/>
      <c r="AC2792" s="3"/>
      <c r="AD2792" s="3"/>
      <c r="AE2792" s="3"/>
      <c r="AF2792" s="3"/>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c r="BG2792" s="3"/>
      <c r="BH2792" s="3"/>
      <c r="BI2792" s="3"/>
      <c r="BJ2792" s="3"/>
      <c r="BK2792" s="3"/>
      <c r="BL2792" s="3"/>
      <c r="BM2792" s="3"/>
      <c r="BN2792" s="3"/>
      <c r="BO2792" s="3"/>
      <c r="BP2792" s="3"/>
      <c r="BQ2792" s="3"/>
      <c r="BR2792" s="3"/>
      <c r="BS2792" s="3"/>
      <c r="BT2792" s="3"/>
      <c r="BU2792" s="3"/>
      <c r="BV2792" s="3"/>
      <c r="BW2792" s="3"/>
      <c r="BX2792" s="3"/>
      <c r="BY2792" s="3"/>
      <c r="BZ2792" s="3"/>
      <c r="CA2792" s="3"/>
      <c r="CB2792" s="3"/>
      <c r="CC2792" s="3"/>
      <c r="CD2792" s="3"/>
      <c r="CE2792" s="3"/>
      <c r="CF2792" s="3"/>
      <c r="CG2792" s="3"/>
      <c r="CH2792" s="3"/>
      <c r="CI2792" s="3"/>
      <c r="CJ2792" s="3"/>
      <c r="CK2792" s="3"/>
      <c r="CL2792" s="3"/>
      <c r="CM2792" s="3"/>
      <c r="CN2792" s="3"/>
      <c r="CO2792" s="3"/>
      <c r="CP2792" s="3"/>
      <c r="CQ2792" s="3"/>
      <c r="CR2792" s="3"/>
      <c r="CS2792" s="3"/>
      <c r="CT2792" s="3"/>
      <c r="CU2792" s="3"/>
      <c r="CV2792" s="3"/>
      <c r="CW2792" s="3"/>
      <c r="CX2792" s="3"/>
      <c r="CY2792" s="3"/>
      <c r="CZ2792" s="3"/>
      <c r="DA2792" s="3"/>
      <c r="DB2792" s="3"/>
      <c r="DC2792" s="3"/>
      <c r="DD2792" s="3"/>
      <c r="DE2792" s="3" t="s">
        <v>6367</v>
      </c>
      <c r="DF2792" s="3"/>
      <c r="DG2792" s="3"/>
      <c r="DH2792" s="3"/>
      <c r="DI2792" s="3"/>
      <c r="DJ2792" s="3"/>
      <c r="DK2792" s="3"/>
      <c r="DL2792" s="3"/>
      <c r="DM2792" s="3"/>
      <c r="DN2792" s="3"/>
      <c r="DO2792" s="3"/>
      <c r="DP2792" s="3"/>
      <c r="DQ2792" s="3"/>
      <c r="DR2792" s="3"/>
      <c r="DS2792" s="3"/>
      <c r="DT2792" s="3"/>
      <c r="DU2792" s="3"/>
      <c r="DV2792" s="3"/>
      <c r="DW2792" s="31"/>
    </row>
    <row r="2793" spans="1:127" ht="15">
      <c r="A2793" s="30">
        <v>2787</v>
      </c>
      <c r="B2793" s="3"/>
      <c r="C2793" s="3"/>
      <c r="D2793" s="3"/>
      <c r="E2793" s="3"/>
      <c r="F2793" s="3"/>
      <c r="G2793" s="3"/>
      <c r="H2793" s="3"/>
      <c r="I2793" s="3"/>
      <c r="J2793" s="3"/>
      <c r="K2793" s="3"/>
      <c r="L2793" s="3"/>
      <c r="M2793" s="3"/>
      <c r="N2793" s="3"/>
      <c r="O2793" s="3"/>
      <c r="P2793" s="3"/>
      <c r="Q2793" s="3"/>
      <c r="R2793" s="3"/>
      <c r="S2793" s="3"/>
      <c r="T2793" s="3"/>
      <c r="U2793" s="3"/>
      <c r="V2793" s="3"/>
      <c r="W2793" s="3"/>
      <c r="X2793" s="3"/>
      <c r="Y2793" s="3"/>
      <c r="Z2793" s="3"/>
      <c r="AA2793" s="3"/>
      <c r="AB2793" s="3"/>
      <c r="AC2793" s="3"/>
      <c r="AD2793" s="3"/>
      <c r="AE2793" s="3"/>
      <c r="AF2793" s="3"/>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c r="BG2793" s="3"/>
      <c r="BH2793" s="3"/>
      <c r="BI2793" s="3"/>
      <c r="BJ2793" s="3"/>
      <c r="BK2793" s="3"/>
      <c r="BL2793" s="3"/>
      <c r="BM2793" s="3"/>
      <c r="BN2793" s="3"/>
      <c r="BO2793" s="3"/>
      <c r="BP2793" s="3"/>
      <c r="BQ2793" s="3"/>
      <c r="BR2793" s="3"/>
      <c r="BS2793" s="3"/>
      <c r="BT2793" s="3"/>
      <c r="BU2793" s="3"/>
      <c r="BV2793" s="3"/>
      <c r="BW2793" s="3"/>
      <c r="BX2793" s="3"/>
      <c r="BY2793" s="3"/>
      <c r="BZ2793" s="3"/>
      <c r="CA2793" s="3"/>
      <c r="CB2793" s="3"/>
      <c r="CC2793" s="3"/>
      <c r="CD2793" s="3"/>
      <c r="CE2793" s="3"/>
      <c r="CF2793" s="3"/>
      <c r="CG2793" s="3"/>
      <c r="CH2793" s="3"/>
      <c r="CI2793" s="3"/>
      <c r="CJ2793" s="3"/>
      <c r="CK2793" s="3"/>
      <c r="CL2793" s="3"/>
      <c r="CM2793" s="3"/>
      <c r="CN2793" s="3"/>
      <c r="CO2793" s="3"/>
      <c r="CP2793" s="3"/>
      <c r="CQ2793" s="3"/>
      <c r="CR2793" s="3"/>
      <c r="CS2793" s="3"/>
      <c r="CT2793" s="3"/>
      <c r="CU2793" s="3"/>
      <c r="CV2793" s="3"/>
      <c r="CW2793" s="3"/>
      <c r="CX2793" s="3"/>
      <c r="CY2793" s="3"/>
      <c r="CZ2793" s="3"/>
      <c r="DA2793" s="3"/>
      <c r="DB2793" s="3"/>
      <c r="DC2793" s="3"/>
      <c r="DD2793" s="3"/>
      <c r="DE2793" s="3" t="s">
        <v>6368</v>
      </c>
      <c r="DF2793" s="3"/>
      <c r="DG2793" s="3"/>
      <c r="DH2793" s="3"/>
      <c r="DI2793" s="3"/>
      <c r="DJ2793" s="3"/>
      <c r="DK2793" s="3"/>
      <c r="DL2793" s="3"/>
      <c r="DM2793" s="3"/>
      <c r="DN2793" s="3"/>
      <c r="DO2793" s="3"/>
      <c r="DP2793" s="3"/>
      <c r="DQ2793" s="3"/>
      <c r="DR2793" s="3"/>
      <c r="DS2793" s="3"/>
      <c r="DT2793" s="3"/>
      <c r="DU2793" s="3"/>
      <c r="DV2793" s="3"/>
      <c r="DW2793" s="31"/>
    </row>
    <row r="2794" spans="1:127" ht="15">
      <c r="A2794" s="30">
        <v>2788</v>
      </c>
      <c r="B2794" s="3"/>
      <c r="C2794" s="3"/>
      <c r="D2794" s="3"/>
      <c r="E2794" s="3"/>
      <c r="F2794" s="3"/>
      <c r="G2794" s="3"/>
      <c r="H2794" s="3"/>
      <c r="I2794" s="3"/>
      <c r="J2794" s="3"/>
      <c r="K2794" s="3"/>
      <c r="L2794" s="3"/>
      <c r="M2794" s="3"/>
      <c r="N2794" s="3"/>
      <c r="O2794" s="3"/>
      <c r="P2794" s="3"/>
      <c r="Q2794" s="3"/>
      <c r="R2794" s="3"/>
      <c r="S2794" s="3"/>
      <c r="T2794" s="3"/>
      <c r="U2794" s="3"/>
      <c r="V2794" s="3"/>
      <c r="W2794" s="3"/>
      <c r="X2794" s="3"/>
      <c r="Y2794" s="3"/>
      <c r="Z2794" s="3"/>
      <c r="AA2794" s="3"/>
      <c r="AB2794" s="3"/>
      <c r="AC2794" s="3"/>
      <c r="AD2794" s="3"/>
      <c r="AE2794" s="3"/>
      <c r="AF2794" s="3"/>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c r="BG2794" s="3"/>
      <c r="BH2794" s="3"/>
      <c r="BI2794" s="3"/>
      <c r="BJ2794" s="3"/>
      <c r="BK2794" s="3"/>
      <c r="BL2794" s="3"/>
      <c r="BM2794" s="3"/>
      <c r="BN2794" s="3"/>
      <c r="BO2794" s="3"/>
      <c r="BP2794" s="3"/>
      <c r="BQ2794" s="3"/>
      <c r="BR2794" s="3"/>
      <c r="BS2794" s="3"/>
      <c r="BT2794" s="3"/>
      <c r="BU2794" s="3"/>
      <c r="BV2794" s="3"/>
      <c r="BW2794" s="3"/>
      <c r="BX2794" s="3"/>
      <c r="BY2794" s="3"/>
      <c r="BZ2794" s="3"/>
      <c r="CA2794" s="3"/>
      <c r="CB2794" s="3"/>
      <c r="CC2794" s="3"/>
      <c r="CD2794" s="3"/>
      <c r="CE2794" s="3"/>
      <c r="CF2794" s="3"/>
      <c r="CG2794" s="3"/>
      <c r="CH2794" s="3"/>
      <c r="CI2794" s="3"/>
      <c r="CJ2794" s="3"/>
      <c r="CK2794" s="3"/>
      <c r="CL2794" s="3"/>
      <c r="CM2794" s="3"/>
      <c r="CN2794" s="3"/>
      <c r="CO2794" s="3"/>
      <c r="CP2794" s="3"/>
      <c r="CQ2794" s="3"/>
      <c r="CR2794" s="3"/>
      <c r="CS2794" s="3"/>
      <c r="CT2794" s="3"/>
      <c r="CU2794" s="3"/>
      <c r="CV2794" s="3"/>
      <c r="CW2794" s="3"/>
      <c r="CX2794" s="3"/>
      <c r="CY2794" s="3"/>
      <c r="CZ2794" s="3"/>
      <c r="DA2794" s="3"/>
      <c r="DB2794" s="3"/>
      <c r="DC2794" s="3"/>
      <c r="DD2794" s="3"/>
      <c r="DE2794" s="3" t="s">
        <v>6369</v>
      </c>
      <c r="DF2794" s="3"/>
      <c r="DG2794" s="3"/>
      <c r="DH2794" s="3"/>
      <c r="DI2794" s="3"/>
      <c r="DJ2794" s="3"/>
      <c r="DK2794" s="3"/>
      <c r="DL2794" s="3"/>
      <c r="DM2794" s="3"/>
      <c r="DN2794" s="3"/>
      <c r="DO2794" s="3"/>
      <c r="DP2794" s="3"/>
      <c r="DQ2794" s="3"/>
      <c r="DR2794" s="3"/>
      <c r="DS2794" s="3"/>
      <c r="DT2794" s="3"/>
      <c r="DU2794" s="3"/>
      <c r="DV2794" s="3"/>
      <c r="DW2794" s="31"/>
    </row>
    <row r="2795" spans="1:127" ht="15">
      <c r="A2795" s="30">
        <v>2789</v>
      </c>
      <c r="B2795" s="3"/>
      <c r="C2795" s="3"/>
      <c r="D2795" s="3"/>
      <c r="E2795" s="3"/>
      <c r="F2795" s="3"/>
      <c r="G2795" s="3"/>
      <c r="H2795" s="3"/>
      <c r="I2795" s="3"/>
      <c r="J2795" s="3"/>
      <c r="K2795" s="3"/>
      <c r="L2795" s="3"/>
      <c r="M2795" s="3"/>
      <c r="N2795" s="3"/>
      <c r="O2795" s="3"/>
      <c r="P2795" s="3"/>
      <c r="Q2795" s="3"/>
      <c r="R2795" s="3"/>
      <c r="S2795" s="3"/>
      <c r="T2795" s="3"/>
      <c r="U2795" s="3"/>
      <c r="V2795" s="3"/>
      <c r="W2795" s="3"/>
      <c r="X2795" s="3"/>
      <c r="Y2795" s="3"/>
      <c r="Z2795" s="3"/>
      <c r="AA2795" s="3"/>
      <c r="AB2795" s="3"/>
      <c r="AC2795" s="3"/>
      <c r="AD2795" s="3"/>
      <c r="AE2795" s="3"/>
      <c r="AF2795" s="3"/>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c r="BG2795" s="3"/>
      <c r="BH2795" s="3"/>
      <c r="BI2795" s="3"/>
      <c r="BJ2795" s="3"/>
      <c r="BK2795" s="3"/>
      <c r="BL2795" s="3"/>
      <c r="BM2795" s="3"/>
      <c r="BN2795" s="3"/>
      <c r="BO2795" s="3"/>
      <c r="BP2795" s="3"/>
      <c r="BQ2795" s="3"/>
      <c r="BR2795" s="3"/>
      <c r="BS2795" s="3"/>
      <c r="BT2795" s="3"/>
      <c r="BU2795" s="3"/>
      <c r="BV2795" s="3"/>
      <c r="BW2795" s="3"/>
      <c r="BX2795" s="3"/>
      <c r="BY2795" s="3"/>
      <c r="BZ2795" s="3"/>
      <c r="CA2795" s="3"/>
      <c r="CB2795" s="3"/>
      <c r="CC2795" s="3"/>
      <c r="CD2795" s="3"/>
      <c r="CE2795" s="3"/>
      <c r="CF2795" s="3"/>
      <c r="CG2795" s="3"/>
      <c r="CH2795" s="3"/>
      <c r="CI2795" s="3"/>
      <c r="CJ2795" s="3"/>
      <c r="CK2795" s="3"/>
      <c r="CL2795" s="3"/>
      <c r="CM2795" s="3"/>
      <c r="CN2795" s="3"/>
      <c r="CO2795" s="3"/>
      <c r="CP2795" s="3"/>
      <c r="CQ2795" s="3"/>
      <c r="CR2795" s="3"/>
      <c r="CS2795" s="3"/>
      <c r="CT2795" s="3"/>
      <c r="CU2795" s="3"/>
      <c r="CV2795" s="3"/>
      <c r="CW2795" s="3"/>
      <c r="CX2795" s="3"/>
      <c r="CY2795" s="3"/>
      <c r="CZ2795" s="3"/>
      <c r="DA2795" s="3"/>
      <c r="DB2795" s="3"/>
      <c r="DC2795" s="3"/>
      <c r="DD2795" s="3"/>
      <c r="DE2795" s="3" t="s">
        <v>6370</v>
      </c>
      <c r="DF2795" s="3"/>
      <c r="DG2795" s="3"/>
      <c r="DH2795" s="3"/>
      <c r="DI2795" s="3"/>
      <c r="DJ2795" s="3"/>
      <c r="DK2795" s="3"/>
      <c r="DL2795" s="3"/>
      <c r="DM2795" s="3"/>
      <c r="DN2795" s="3"/>
      <c r="DO2795" s="3"/>
      <c r="DP2795" s="3"/>
      <c r="DQ2795" s="3"/>
      <c r="DR2795" s="3"/>
      <c r="DS2795" s="3"/>
      <c r="DT2795" s="3"/>
      <c r="DU2795" s="3"/>
      <c r="DV2795" s="3"/>
      <c r="DW2795" s="31"/>
    </row>
    <row r="2796" spans="1:127" ht="15">
      <c r="A2796" s="30">
        <v>2790</v>
      </c>
      <c r="B2796" s="3"/>
      <c r="C2796" s="3"/>
      <c r="D2796" s="3"/>
      <c r="E2796" s="3"/>
      <c r="F2796" s="3"/>
      <c r="G2796" s="3"/>
      <c r="H2796" s="3"/>
      <c r="I2796" s="3"/>
      <c r="J2796" s="3"/>
      <c r="K2796" s="3"/>
      <c r="L2796" s="3"/>
      <c r="M2796" s="3"/>
      <c r="N2796" s="3"/>
      <c r="O2796" s="3"/>
      <c r="P2796" s="3"/>
      <c r="Q2796" s="3"/>
      <c r="R2796" s="3"/>
      <c r="S2796" s="3"/>
      <c r="T2796" s="3"/>
      <c r="U2796" s="3"/>
      <c r="V2796" s="3"/>
      <c r="W2796" s="3"/>
      <c r="X2796" s="3"/>
      <c r="Y2796" s="3"/>
      <c r="Z2796" s="3"/>
      <c r="AA2796" s="3"/>
      <c r="AB2796" s="3"/>
      <c r="AC2796" s="3"/>
      <c r="AD2796" s="3"/>
      <c r="AE2796" s="3"/>
      <c r="AF2796" s="3"/>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c r="BG2796" s="3"/>
      <c r="BH2796" s="3"/>
      <c r="BI2796" s="3"/>
      <c r="BJ2796" s="3"/>
      <c r="BK2796" s="3"/>
      <c r="BL2796" s="3"/>
      <c r="BM2796" s="3"/>
      <c r="BN2796" s="3"/>
      <c r="BO2796" s="3"/>
      <c r="BP2796" s="3"/>
      <c r="BQ2796" s="3"/>
      <c r="BR2796" s="3"/>
      <c r="BS2796" s="3"/>
      <c r="BT2796" s="3"/>
      <c r="BU2796" s="3"/>
      <c r="BV2796" s="3"/>
      <c r="BW2796" s="3"/>
      <c r="BX2796" s="3"/>
      <c r="BY2796" s="3"/>
      <c r="BZ2796" s="3"/>
      <c r="CA2796" s="3"/>
      <c r="CB2796" s="3"/>
      <c r="CC2796" s="3"/>
      <c r="CD2796" s="3"/>
      <c r="CE2796" s="3"/>
      <c r="CF2796" s="3"/>
      <c r="CG2796" s="3"/>
      <c r="CH2796" s="3"/>
      <c r="CI2796" s="3"/>
      <c r="CJ2796" s="3"/>
      <c r="CK2796" s="3"/>
      <c r="CL2796" s="3"/>
      <c r="CM2796" s="3"/>
      <c r="CN2796" s="3"/>
      <c r="CO2796" s="3"/>
      <c r="CP2796" s="3"/>
      <c r="CQ2796" s="3"/>
      <c r="CR2796" s="3"/>
      <c r="CS2796" s="3"/>
      <c r="CT2796" s="3"/>
      <c r="CU2796" s="3"/>
      <c r="CV2796" s="3"/>
      <c r="CW2796" s="3"/>
      <c r="CX2796" s="3"/>
      <c r="CY2796" s="3"/>
      <c r="CZ2796" s="3"/>
      <c r="DA2796" s="3"/>
      <c r="DB2796" s="3"/>
      <c r="DC2796" s="3"/>
      <c r="DD2796" s="3"/>
      <c r="DE2796" s="3" t="s">
        <v>6371</v>
      </c>
      <c r="DF2796" s="3"/>
      <c r="DG2796" s="3"/>
      <c r="DH2796" s="3"/>
      <c r="DI2796" s="3"/>
      <c r="DJ2796" s="3"/>
      <c r="DK2796" s="3"/>
      <c r="DL2796" s="3"/>
      <c r="DM2796" s="3"/>
      <c r="DN2796" s="3"/>
      <c r="DO2796" s="3"/>
      <c r="DP2796" s="3"/>
      <c r="DQ2796" s="3"/>
      <c r="DR2796" s="3"/>
      <c r="DS2796" s="3"/>
      <c r="DT2796" s="3"/>
      <c r="DU2796" s="3"/>
      <c r="DV2796" s="3"/>
      <c r="DW2796" s="31"/>
    </row>
    <row r="2797" spans="1:127" ht="15">
      <c r="A2797" s="30">
        <v>2791</v>
      </c>
      <c r="B2797" s="3"/>
      <c r="C2797" s="3"/>
      <c r="D2797" s="3"/>
      <c r="E2797" s="3"/>
      <c r="F2797" s="3"/>
      <c r="G2797" s="3"/>
      <c r="H2797" s="3"/>
      <c r="I2797" s="3"/>
      <c r="J2797" s="3"/>
      <c r="K2797" s="3"/>
      <c r="L2797" s="3"/>
      <c r="M2797" s="3"/>
      <c r="N2797" s="3"/>
      <c r="O2797" s="3"/>
      <c r="P2797" s="3"/>
      <c r="Q2797" s="3"/>
      <c r="R2797" s="3"/>
      <c r="S2797" s="3"/>
      <c r="T2797" s="3"/>
      <c r="U2797" s="3"/>
      <c r="V2797" s="3"/>
      <c r="W2797" s="3"/>
      <c r="X2797" s="3"/>
      <c r="Y2797" s="3"/>
      <c r="Z2797" s="3"/>
      <c r="AA2797" s="3"/>
      <c r="AB2797" s="3"/>
      <c r="AC2797" s="3"/>
      <c r="AD2797" s="3"/>
      <c r="AE2797" s="3"/>
      <c r="AF2797" s="3"/>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c r="BG2797" s="3"/>
      <c r="BH2797" s="3"/>
      <c r="BI2797" s="3"/>
      <c r="BJ2797" s="3"/>
      <c r="BK2797" s="3"/>
      <c r="BL2797" s="3"/>
      <c r="BM2797" s="3"/>
      <c r="BN2797" s="3"/>
      <c r="BO2797" s="3"/>
      <c r="BP2797" s="3"/>
      <c r="BQ2797" s="3"/>
      <c r="BR2797" s="3"/>
      <c r="BS2797" s="3"/>
      <c r="BT2797" s="3"/>
      <c r="BU2797" s="3"/>
      <c r="BV2797" s="3"/>
      <c r="BW2797" s="3"/>
      <c r="BX2797" s="3"/>
      <c r="BY2797" s="3"/>
      <c r="BZ2797" s="3"/>
      <c r="CA2797" s="3"/>
      <c r="CB2797" s="3"/>
      <c r="CC2797" s="3"/>
      <c r="CD2797" s="3"/>
      <c r="CE2797" s="3"/>
      <c r="CF2797" s="3"/>
      <c r="CG2797" s="3"/>
      <c r="CH2797" s="3"/>
      <c r="CI2797" s="3"/>
      <c r="CJ2797" s="3"/>
      <c r="CK2797" s="3"/>
      <c r="CL2797" s="3"/>
      <c r="CM2797" s="3"/>
      <c r="CN2797" s="3"/>
      <c r="CO2797" s="3"/>
      <c r="CP2797" s="3"/>
      <c r="CQ2797" s="3"/>
      <c r="CR2797" s="3"/>
      <c r="CS2797" s="3"/>
      <c r="CT2797" s="3"/>
      <c r="CU2797" s="3"/>
      <c r="CV2797" s="3"/>
      <c r="CW2797" s="3"/>
      <c r="CX2797" s="3"/>
      <c r="CY2797" s="3"/>
      <c r="CZ2797" s="3"/>
      <c r="DA2797" s="3"/>
      <c r="DB2797" s="3"/>
      <c r="DC2797" s="3"/>
      <c r="DD2797" s="3"/>
      <c r="DE2797" s="3" t="s">
        <v>6372</v>
      </c>
      <c r="DF2797" s="3"/>
      <c r="DG2797" s="3"/>
      <c r="DH2797" s="3"/>
      <c r="DI2797" s="3"/>
      <c r="DJ2797" s="3"/>
      <c r="DK2797" s="3"/>
      <c r="DL2797" s="3"/>
      <c r="DM2797" s="3"/>
      <c r="DN2797" s="3"/>
      <c r="DO2797" s="3"/>
      <c r="DP2797" s="3"/>
      <c r="DQ2797" s="3"/>
      <c r="DR2797" s="3"/>
      <c r="DS2797" s="3"/>
      <c r="DT2797" s="3"/>
      <c r="DU2797" s="3"/>
      <c r="DV2797" s="3"/>
      <c r="DW2797" s="31"/>
    </row>
    <row r="2798" spans="1:127" ht="15">
      <c r="A2798" s="30">
        <v>2792</v>
      </c>
      <c r="B2798" s="3"/>
      <c r="C2798" s="3"/>
      <c r="D2798" s="3"/>
      <c r="E2798" s="3"/>
      <c r="F2798" s="3"/>
      <c r="G2798" s="3"/>
      <c r="H2798" s="3"/>
      <c r="I2798" s="3"/>
      <c r="J2798" s="3"/>
      <c r="K2798" s="3"/>
      <c r="L2798" s="3"/>
      <c r="M2798" s="3"/>
      <c r="N2798" s="3"/>
      <c r="O2798" s="3"/>
      <c r="P2798" s="3"/>
      <c r="Q2798" s="3"/>
      <c r="R2798" s="3"/>
      <c r="S2798" s="3"/>
      <c r="T2798" s="3"/>
      <c r="U2798" s="3"/>
      <c r="V2798" s="3"/>
      <c r="W2798" s="3"/>
      <c r="X2798" s="3"/>
      <c r="Y2798" s="3"/>
      <c r="Z2798" s="3"/>
      <c r="AA2798" s="3"/>
      <c r="AB2798" s="3"/>
      <c r="AC2798" s="3"/>
      <c r="AD2798" s="3"/>
      <c r="AE2798" s="3"/>
      <c r="AF2798" s="3"/>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c r="BG2798" s="3"/>
      <c r="BH2798" s="3"/>
      <c r="BI2798" s="3"/>
      <c r="BJ2798" s="3"/>
      <c r="BK2798" s="3"/>
      <c r="BL2798" s="3"/>
      <c r="BM2798" s="3"/>
      <c r="BN2798" s="3"/>
      <c r="BO2798" s="3"/>
      <c r="BP2798" s="3"/>
      <c r="BQ2798" s="3"/>
      <c r="BR2798" s="3"/>
      <c r="BS2798" s="3"/>
      <c r="BT2798" s="3"/>
      <c r="BU2798" s="3"/>
      <c r="BV2798" s="3"/>
      <c r="BW2798" s="3"/>
      <c r="BX2798" s="3"/>
      <c r="BY2798" s="3"/>
      <c r="BZ2798" s="3"/>
      <c r="CA2798" s="3"/>
      <c r="CB2798" s="3"/>
      <c r="CC2798" s="3"/>
      <c r="CD2798" s="3"/>
      <c r="CE2798" s="3"/>
      <c r="CF2798" s="3"/>
      <c r="CG2798" s="3"/>
      <c r="CH2798" s="3"/>
      <c r="CI2798" s="3"/>
      <c r="CJ2798" s="3"/>
      <c r="CK2798" s="3"/>
      <c r="CL2798" s="3"/>
      <c r="CM2798" s="3"/>
      <c r="CN2798" s="3"/>
      <c r="CO2798" s="3"/>
      <c r="CP2798" s="3"/>
      <c r="CQ2798" s="3"/>
      <c r="CR2798" s="3"/>
      <c r="CS2798" s="3"/>
      <c r="CT2798" s="3"/>
      <c r="CU2798" s="3"/>
      <c r="CV2798" s="3"/>
      <c r="CW2798" s="3"/>
      <c r="CX2798" s="3"/>
      <c r="CY2798" s="3"/>
      <c r="CZ2798" s="3"/>
      <c r="DA2798" s="3"/>
      <c r="DB2798" s="3"/>
      <c r="DC2798" s="3"/>
      <c r="DD2798" s="3"/>
      <c r="DE2798" s="3" t="s">
        <v>6373</v>
      </c>
      <c r="DF2798" s="3"/>
      <c r="DG2798" s="3"/>
      <c r="DH2798" s="3"/>
      <c r="DI2798" s="3"/>
      <c r="DJ2798" s="3"/>
      <c r="DK2798" s="3"/>
      <c r="DL2798" s="3"/>
      <c r="DM2798" s="3"/>
      <c r="DN2798" s="3"/>
      <c r="DO2798" s="3"/>
      <c r="DP2798" s="3"/>
      <c r="DQ2798" s="3"/>
      <c r="DR2798" s="3"/>
      <c r="DS2798" s="3"/>
      <c r="DT2798" s="3"/>
      <c r="DU2798" s="3"/>
      <c r="DV2798" s="3"/>
      <c r="DW2798" s="31"/>
    </row>
    <row r="2799" spans="1:127" ht="15">
      <c r="A2799" s="30">
        <v>2793</v>
      </c>
      <c r="B2799" s="3"/>
      <c r="C2799" s="3"/>
      <c r="D2799" s="3"/>
      <c r="E2799" s="3"/>
      <c r="F2799" s="3"/>
      <c r="G2799" s="3"/>
      <c r="H2799" s="3"/>
      <c r="I2799" s="3"/>
      <c r="J2799" s="3"/>
      <c r="K2799" s="3"/>
      <c r="L2799" s="3"/>
      <c r="M2799" s="3"/>
      <c r="N2799" s="3"/>
      <c r="O2799" s="3"/>
      <c r="P2799" s="3"/>
      <c r="Q2799" s="3"/>
      <c r="R2799" s="3"/>
      <c r="S2799" s="3"/>
      <c r="T2799" s="3"/>
      <c r="U2799" s="3"/>
      <c r="V2799" s="3"/>
      <c r="W2799" s="3"/>
      <c r="X2799" s="3"/>
      <c r="Y2799" s="3"/>
      <c r="Z2799" s="3"/>
      <c r="AA2799" s="3"/>
      <c r="AB2799" s="3"/>
      <c r="AC2799" s="3"/>
      <c r="AD2799" s="3"/>
      <c r="AE2799" s="3"/>
      <c r="AF2799" s="3"/>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c r="BG2799" s="3"/>
      <c r="BH2799" s="3"/>
      <c r="BI2799" s="3"/>
      <c r="BJ2799" s="3"/>
      <c r="BK2799" s="3"/>
      <c r="BL2799" s="3"/>
      <c r="BM2799" s="3"/>
      <c r="BN2799" s="3"/>
      <c r="BO2799" s="3"/>
      <c r="BP2799" s="3"/>
      <c r="BQ2799" s="3"/>
      <c r="BR2799" s="3"/>
      <c r="BS2799" s="3"/>
      <c r="BT2799" s="3"/>
      <c r="BU2799" s="3"/>
      <c r="BV2799" s="3"/>
      <c r="BW2799" s="3"/>
      <c r="BX2799" s="3"/>
      <c r="BY2799" s="3"/>
      <c r="BZ2799" s="3"/>
      <c r="CA2799" s="3"/>
      <c r="CB2799" s="3"/>
      <c r="CC2799" s="3"/>
      <c r="CD2799" s="3"/>
      <c r="CE2799" s="3"/>
      <c r="CF2799" s="3"/>
      <c r="CG2799" s="3"/>
      <c r="CH2799" s="3"/>
      <c r="CI2799" s="3"/>
      <c r="CJ2799" s="3"/>
      <c r="CK2799" s="3"/>
      <c r="CL2799" s="3"/>
      <c r="CM2799" s="3"/>
      <c r="CN2799" s="3"/>
      <c r="CO2799" s="3"/>
      <c r="CP2799" s="3"/>
      <c r="CQ2799" s="3"/>
      <c r="CR2799" s="3"/>
      <c r="CS2799" s="3"/>
      <c r="CT2799" s="3"/>
      <c r="CU2799" s="3"/>
      <c r="CV2799" s="3"/>
      <c r="CW2799" s="3"/>
      <c r="CX2799" s="3"/>
      <c r="CY2799" s="3"/>
      <c r="CZ2799" s="3"/>
      <c r="DA2799" s="3"/>
      <c r="DB2799" s="3"/>
      <c r="DC2799" s="3"/>
      <c r="DD2799" s="3"/>
      <c r="DE2799" s="3" t="s">
        <v>6374</v>
      </c>
      <c r="DF2799" s="3"/>
      <c r="DG2799" s="3"/>
      <c r="DH2799" s="3"/>
      <c r="DI2799" s="3"/>
      <c r="DJ2799" s="3"/>
      <c r="DK2799" s="3"/>
      <c r="DL2799" s="3"/>
      <c r="DM2799" s="3"/>
      <c r="DN2799" s="3"/>
      <c r="DO2799" s="3"/>
      <c r="DP2799" s="3"/>
      <c r="DQ2799" s="3"/>
      <c r="DR2799" s="3"/>
      <c r="DS2799" s="3"/>
      <c r="DT2799" s="3"/>
      <c r="DU2799" s="3"/>
      <c r="DV2799" s="3"/>
      <c r="DW2799" s="31"/>
    </row>
    <row r="2800" spans="1:127" ht="15">
      <c r="A2800" s="30">
        <v>2794</v>
      </c>
      <c r="B2800" s="3"/>
      <c r="C2800" s="3"/>
      <c r="D2800" s="3"/>
      <c r="E2800" s="3"/>
      <c r="F2800" s="3"/>
      <c r="G2800" s="3"/>
      <c r="H2800" s="3"/>
      <c r="I2800" s="3"/>
      <c r="J2800" s="3"/>
      <c r="K2800" s="3"/>
      <c r="L2800" s="3"/>
      <c r="M2800" s="3"/>
      <c r="N2800" s="3"/>
      <c r="O2800" s="3"/>
      <c r="P2800" s="3"/>
      <c r="Q2800" s="3"/>
      <c r="R2800" s="3"/>
      <c r="S2800" s="3"/>
      <c r="T2800" s="3"/>
      <c r="U2800" s="3"/>
      <c r="V2800" s="3"/>
      <c r="W2800" s="3"/>
      <c r="X2800" s="3"/>
      <c r="Y2800" s="3"/>
      <c r="Z2800" s="3"/>
      <c r="AA2800" s="3"/>
      <c r="AB2800" s="3"/>
      <c r="AC2800" s="3"/>
      <c r="AD2800" s="3"/>
      <c r="AE2800" s="3"/>
      <c r="AF2800" s="3"/>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c r="BG2800" s="3"/>
      <c r="BH2800" s="3"/>
      <c r="BI2800" s="3"/>
      <c r="BJ2800" s="3"/>
      <c r="BK2800" s="3"/>
      <c r="BL2800" s="3"/>
      <c r="BM2800" s="3"/>
      <c r="BN2800" s="3"/>
      <c r="BO2800" s="3"/>
      <c r="BP2800" s="3"/>
      <c r="BQ2800" s="3"/>
      <c r="BR2800" s="3"/>
      <c r="BS2800" s="3"/>
      <c r="BT2800" s="3"/>
      <c r="BU2800" s="3"/>
      <c r="BV2800" s="3"/>
      <c r="BW2800" s="3"/>
      <c r="BX2800" s="3"/>
      <c r="BY2800" s="3"/>
      <c r="BZ2800" s="3"/>
      <c r="CA2800" s="3"/>
      <c r="CB2800" s="3"/>
      <c r="CC2800" s="3"/>
      <c r="CD2800" s="3"/>
      <c r="CE2800" s="3"/>
      <c r="CF2800" s="3"/>
      <c r="CG2800" s="3"/>
      <c r="CH2800" s="3"/>
      <c r="CI2800" s="3"/>
      <c r="CJ2800" s="3"/>
      <c r="CK2800" s="3"/>
      <c r="CL2800" s="3"/>
      <c r="CM2800" s="3"/>
      <c r="CN2800" s="3"/>
      <c r="CO2800" s="3"/>
      <c r="CP2800" s="3"/>
      <c r="CQ2800" s="3"/>
      <c r="CR2800" s="3"/>
      <c r="CS2800" s="3"/>
      <c r="CT2800" s="3"/>
      <c r="CU2800" s="3"/>
      <c r="CV2800" s="3"/>
      <c r="CW2800" s="3"/>
      <c r="CX2800" s="3"/>
      <c r="CY2800" s="3"/>
      <c r="CZ2800" s="3"/>
      <c r="DA2800" s="3"/>
      <c r="DB2800" s="3"/>
      <c r="DC2800" s="3"/>
      <c r="DD2800" s="3"/>
      <c r="DE2800" s="3" t="s">
        <v>6375</v>
      </c>
      <c r="DF2800" s="3"/>
      <c r="DG2800" s="3"/>
      <c r="DH2800" s="3"/>
      <c r="DI2800" s="3"/>
      <c r="DJ2800" s="3"/>
      <c r="DK2800" s="3"/>
      <c r="DL2800" s="3"/>
      <c r="DM2800" s="3"/>
      <c r="DN2800" s="3"/>
      <c r="DO2800" s="3"/>
      <c r="DP2800" s="3"/>
      <c r="DQ2800" s="3"/>
      <c r="DR2800" s="3"/>
      <c r="DS2800" s="3"/>
      <c r="DT2800" s="3"/>
      <c r="DU2800" s="3"/>
      <c r="DV2800" s="3"/>
      <c r="DW2800" s="31"/>
    </row>
    <row r="2801" spans="1:127" ht="15">
      <c r="A2801" s="30">
        <v>2795</v>
      </c>
      <c r="B2801" s="3"/>
      <c r="C2801" s="3"/>
      <c r="D2801" s="3"/>
      <c r="E2801" s="3"/>
      <c r="F2801" s="3"/>
      <c r="G2801" s="3"/>
      <c r="H2801" s="3"/>
      <c r="I2801" s="3"/>
      <c r="J2801" s="3"/>
      <c r="K2801" s="3"/>
      <c r="L2801" s="3"/>
      <c r="M2801" s="3"/>
      <c r="N2801" s="3"/>
      <c r="O2801" s="3"/>
      <c r="P2801" s="3"/>
      <c r="Q2801" s="3"/>
      <c r="R2801" s="3"/>
      <c r="S2801" s="3"/>
      <c r="T2801" s="3"/>
      <c r="U2801" s="3"/>
      <c r="V2801" s="3"/>
      <c r="W2801" s="3"/>
      <c r="X2801" s="3"/>
      <c r="Y2801" s="3"/>
      <c r="Z2801" s="3"/>
      <c r="AA2801" s="3"/>
      <c r="AB2801" s="3"/>
      <c r="AC2801" s="3"/>
      <c r="AD2801" s="3"/>
      <c r="AE2801" s="3"/>
      <c r="AF2801" s="3"/>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c r="BG2801" s="3"/>
      <c r="BH2801" s="3"/>
      <c r="BI2801" s="3"/>
      <c r="BJ2801" s="3"/>
      <c r="BK2801" s="3"/>
      <c r="BL2801" s="3"/>
      <c r="BM2801" s="3"/>
      <c r="BN2801" s="3"/>
      <c r="BO2801" s="3"/>
      <c r="BP2801" s="3"/>
      <c r="BQ2801" s="3"/>
      <c r="BR2801" s="3"/>
      <c r="BS2801" s="3"/>
      <c r="BT2801" s="3"/>
      <c r="BU2801" s="3"/>
      <c r="BV2801" s="3"/>
      <c r="BW2801" s="3"/>
      <c r="BX2801" s="3"/>
      <c r="BY2801" s="3"/>
      <c r="BZ2801" s="3"/>
      <c r="CA2801" s="3"/>
      <c r="CB2801" s="3"/>
      <c r="CC2801" s="3"/>
      <c r="CD2801" s="3"/>
      <c r="CE2801" s="3"/>
      <c r="CF2801" s="3"/>
      <c r="CG2801" s="3"/>
      <c r="CH2801" s="3"/>
      <c r="CI2801" s="3"/>
      <c r="CJ2801" s="3"/>
      <c r="CK2801" s="3"/>
      <c r="CL2801" s="3"/>
      <c r="CM2801" s="3"/>
      <c r="CN2801" s="3"/>
      <c r="CO2801" s="3"/>
      <c r="CP2801" s="3"/>
      <c r="CQ2801" s="3"/>
      <c r="CR2801" s="3"/>
      <c r="CS2801" s="3"/>
      <c r="CT2801" s="3"/>
      <c r="CU2801" s="3"/>
      <c r="CV2801" s="3"/>
      <c r="CW2801" s="3"/>
      <c r="CX2801" s="3"/>
      <c r="CY2801" s="3"/>
      <c r="CZ2801" s="3"/>
      <c r="DA2801" s="3"/>
      <c r="DB2801" s="3"/>
      <c r="DC2801" s="3"/>
      <c r="DD2801" s="3"/>
      <c r="DE2801" s="3" t="s">
        <v>6376</v>
      </c>
      <c r="DF2801" s="3"/>
      <c r="DG2801" s="3"/>
      <c r="DH2801" s="3"/>
      <c r="DI2801" s="3"/>
      <c r="DJ2801" s="3"/>
      <c r="DK2801" s="3"/>
      <c r="DL2801" s="3"/>
      <c r="DM2801" s="3"/>
      <c r="DN2801" s="3"/>
      <c r="DO2801" s="3"/>
      <c r="DP2801" s="3"/>
      <c r="DQ2801" s="3"/>
      <c r="DR2801" s="3"/>
      <c r="DS2801" s="3"/>
      <c r="DT2801" s="3"/>
      <c r="DU2801" s="3"/>
      <c r="DV2801" s="3"/>
      <c r="DW2801" s="31"/>
    </row>
    <row r="2802" spans="1:127" ht="15">
      <c r="A2802" s="30">
        <v>2796</v>
      </c>
      <c r="B2802" s="3"/>
      <c r="C2802" s="3"/>
      <c r="D2802" s="3"/>
      <c r="E2802" s="3"/>
      <c r="F2802" s="3"/>
      <c r="G2802" s="3"/>
      <c r="H2802" s="3"/>
      <c r="I2802" s="3"/>
      <c r="J2802" s="3"/>
      <c r="K2802" s="3"/>
      <c r="L2802" s="3"/>
      <c r="M2802" s="3"/>
      <c r="N2802" s="3"/>
      <c r="O2802" s="3"/>
      <c r="P2802" s="3"/>
      <c r="Q2802" s="3"/>
      <c r="R2802" s="3"/>
      <c r="S2802" s="3"/>
      <c r="T2802" s="3"/>
      <c r="U2802" s="3"/>
      <c r="V2802" s="3"/>
      <c r="W2802" s="3"/>
      <c r="X2802" s="3"/>
      <c r="Y2802" s="3"/>
      <c r="Z2802" s="3"/>
      <c r="AA2802" s="3"/>
      <c r="AB2802" s="3"/>
      <c r="AC2802" s="3"/>
      <c r="AD2802" s="3"/>
      <c r="AE2802" s="3"/>
      <c r="AF2802" s="3"/>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c r="BG2802" s="3"/>
      <c r="BH2802" s="3"/>
      <c r="BI2802" s="3"/>
      <c r="BJ2802" s="3"/>
      <c r="BK2802" s="3"/>
      <c r="BL2802" s="3"/>
      <c r="BM2802" s="3"/>
      <c r="BN2802" s="3"/>
      <c r="BO2802" s="3"/>
      <c r="BP2802" s="3"/>
      <c r="BQ2802" s="3"/>
      <c r="BR2802" s="3"/>
      <c r="BS2802" s="3"/>
      <c r="BT2802" s="3"/>
      <c r="BU2802" s="3"/>
      <c r="BV2802" s="3"/>
      <c r="BW2802" s="3"/>
      <c r="BX2802" s="3"/>
      <c r="BY2802" s="3"/>
      <c r="BZ2802" s="3"/>
      <c r="CA2802" s="3"/>
      <c r="CB2802" s="3"/>
      <c r="CC2802" s="3"/>
      <c r="CD2802" s="3"/>
      <c r="CE2802" s="3"/>
      <c r="CF2802" s="3"/>
      <c r="CG2802" s="3"/>
      <c r="CH2802" s="3"/>
      <c r="CI2802" s="3"/>
      <c r="CJ2802" s="3"/>
      <c r="CK2802" s="3"/>
      <c r="CL2802" s="3"/>
      <c r="CM2802" s="3"/>
      <c r="CN2802" s="3"/>
      <c r="CO2802" s="3"/>
      <c r="CP2802" s="3"/>
      <c r="CQ2802" s="3"/>
      <c r="CR2802" s="3"/>
      <c r="CS2802" s="3"/>
      <c r="CT2802" s="3"/>
      <c r="CU2802" s="3"/>
      <c r="CV2802" s="3"/>
      <c r="CW2802" s="3"/>
      <c r="CX2802" s="3"/>
      <c r="CY2802" s="3"/>
      <c r="CZ2802" s="3"/>
      <c r="DA2802" s="3"/>
      <c r="DB2802" s="3"/>
      <c r="DC2802" s="3"/>
      <c r="DD2802" s="3"/>
      <c r="DE2802" s="3" t="s">
        <v>6377</v>
      </c>
      <c r="DF2802" s="3"/>
      <c r="DG2802" s="3"/>
      <c r="DH2802" s="3"/>
      <c r="DI2802" s="3"/>
      <c r="DJ2802" s="3"/>
      <c r="DK2802" s="3"/>
      <c r="DL2802" s="3"/>
      <c r="DM2802" s="3"/>
      <c r="DN2802" s="3"/>
      <c r="DO2802" s="3"/>
      <c r="DP2802" s="3"/>
      <c r="DQ2802" s="3"/>
      <c r="DR2802" s="3"/>
      <c r="DS2802" s="3"/>
      <c r="DT2802" s="3"/>
      <c r="DU2802" s="3"/>
      <c r="DV2802" s="3"/>
      <c r="DW2802" s="31"/>
    </row>
    <row r="2803" spans="1:127" ht="15">
      <c r="A2803" s="30">
        <v>2797</v>
      </c>
      <c r="B2803" s="3"/>
      <c r="C2803" s="3"/>
      <c r="D2803" s="3"/>
      <c r="E2803" s="3"/>
      <c r="F2803" s="3"/>
      <c r="G2803" s="3"/>
      <c r="H2803" s="3"/>
      <c r="I2803" s="3"/>
      <c r="J2803" s="3"/>
      <c r="K2803" s="3"/>
      <c r="L2803" s="3"/>
      <c r="M2803" s="3"/>
      <c r="N2803" s="3"/>
      <c r="O2803" s="3"/>
      <c r="P2803" s="3"/>
      <c r="Q2803" s="3"/>
      <c r="R2803" s="3"/>
      <c r="S2803" s="3"/>
      <c r="T2803" s="3"/>
      <c r="U2803" s="3"/>
      <c r="V2803" s="3"/>
      <c r="W2803" s="3"/>
      <c r="X2803" s="3"/>
      <c r="Y2803" s="3"/>
      <c r="Z2803" s="3"/>
      <c r="AA2803" s="3"/>
      <c r="AB2803" s="3"/>
      <c r="AC2803" s="3"/>
      <c r="AD2803" s="3"/>
      <c r="AE2803" s="3"/>
      <c r="AF2803" s="3"/>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c r="BG2803" s="3"/>
      <c r="BH2803" s="3"/>
      <c r="BI2803" s="3"/>
      <c r="BJ2803" s="3"/>
      <c r="BK2803" s="3"/>
      <c r="BL2803" s="3"/>
      <c r="BM2803" s="3"/>
      <c r="BN2803" s="3"/>
      <c r="BO2803" s="3"/>
      <c r="BP2803" s="3"/>
      <c r="BQ2803" s="3"/>
      <c r="BR2803" s="3"/>
      <c r="BS2803" s="3"/>
      <c r="BT2803" s="3"/>
      <c r="BU2803" s="3"/>
      <c r="BV2803" s="3"/>
      <c r="BW2803" s="3"/>
      <c r="BX2803" s="3"/>
      <c r="BY2803" s="3"/>
      <c r="BZ2803" s="3"/>
      <c r="CA2803" s="3"/>
      <c r="CB2803" s="3"/>
      <c r="CC2803" s="3"/>
      <c r="CD2803" s="3"/>
      <c r="CE2803" s="3"/>
      <c r="CF2803" s="3"/>
      <c r="CG2803" s="3"/>
      <c r="CH2803" s="3"/>
      <c r="CI2803" s="3"/>
      <c r="CJ2803" s="3"/>
      <c r="CK2803" s="3"/>
      <c r="CL2803" s="3"/>
      <c r="CM2803" s="3"/>
      <c r="CN2803" s="3"/>
      <c r="CO2803" s="3"/>
      <c r="CP2803" s="3"/>
      <c r="CQ2803" s="3"/>
      <c r="CR2803" s="3"/>
      <c r="CS2803" s="3"/>
      <c r="CT2803" s="3"/>
      <c r="CU2803" s="3"/>
      <c r="CV2803" s="3"/>
      <c r="CW2803" s="3"/>
      <c r="CX2803" s="3"/>
      <c r="CY2803" s="3"/>
      <c r="CZ2803" s="3"/>
      <c r="DA2803" s="3"/>
      <c r="DB2803" s="3"/>
      <c r="DC2803" s="3"/>
      <c r="DD2803" s="3"/>
      <c r="DE2803" s="3" t="s">
        <v>6378</v>
      </c>
      <c r="DF2803" s="3"/>
      <c r="DG2803" s="3"/>
      <c r="DH2803" s="3"/>
      <c r="DI2803" s="3"/>
      <c r="DJ2803" s="3"/>
      <c r="DK2803" s="3"/>
      <c r="DL2803" s="3"/>
      <c r="DM2803" s="3"/>
      <c r="DN2803" s="3"/>
      <c r="DO2803" s="3"/>
      <c r="DP2803" s="3"/>
      <c r="DQ2803" s="3"/>
      <c r="DR2803" s="3"/>
      <c r="DS2803" s="3"/>
      <c r="DT2803" s="3"/>
      <c r="DU2803" s="3"/>
      <c r="DV2803" s="3"/>
      <c r="DW2803" s="31"/>
    </row>
    <row r="2804" spans="1:127" ht="15">
      <c r="A2804" s="30">
        <v>2798</v>
      </c>
      <c r="B2804" s="3"/>
      <c r="C2804" s="3"/>
      <c r="D2804" s="3"/>
      <c r="E2804" s="3"/>
      <c r="F2804" s="3"/>
      <c r="G2804" s="3"/>
      <c r="H2804" s="3"/>
      <c r="I2804" s="3"/>
      <c r="J2804" s="3"/>
      <c r="K2804" s="3"/>
      <c r="L2804" s="3"/>
      <c r="M2804" s="3"/>
      <c r="N2804" s="3"/>
      <c r="O2804" s="3"/>
      <c r="P2804" s="3"/>
      <c r="Q2804" s="3"/>
      <c r="R2804" s="3"/>
      <c r="S2804" s="3"/>
      <c r="T2804" s="3"/>
      <c r="U2804" s="3"/>
      <c r="V2804" s="3"/>
      <c r="W2804" s="3"/>
      <c r="X2804" s="3"/>
      <c r="Y2804" s="3"/>
      <c r="Z2804" s="3"/>
      <c r="AA2804" s="3"/>
      <c r="AB2804" s="3"/>
      <c r="AC2804" s="3"/>
      <c r="AD2804" s="3"/>
      <c r="AE2804" s="3"/>
      <c r="AF2804" s="3"/>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c r="BG2804" s="3"/>
      <c r="BH2804" s="3"/>
      <c r="BI2804" s="3"/>
      <c r="BJ2804" s="3"/>
      <c r="BK2804" s="3"/>
      <c r="BL2804" s="3"/>
      <c r="BM2804" s="3"/>
      <c r="BN2804" s="3"/>
      <c r="BO2804" s="3"/>
      <c r="BP2804" s="3"/>
      <c r="BQ2804" s="3"/>
      <c r="BR2804" s="3"/>
      <c r="BS2804" s="3"/>
      <c r="BT2804" s="3"/>
      <c r="BU2804" s="3"/>
      <c r="BV2804" s="3"/>
      <c r="BW2804" s="3"/>
      <c r="BX2804" s="3"/>
      <c r="BY2804" s="3"/>
      <c r="BZ2804" s="3"/>
      <c r="CA2804" s="3"/>
      <c r="CB2804" s="3"/>
      <c r="CC2804" s="3"/>
      <c r="CD2804" s="3"/>
      <c r="CE2804" s="3"/>
      <c r="CF2804" s="3"/>
      <c r="CG2804" s="3"/>
      <c r="CH2804" s="3"/>
      <c r="CI2804" s="3"/>
      <c r="CJ2804" s="3"/>
      <c r="CK2804" s="3"/>
      <c r="CL2804" s="3"/>
      <c r="CM2804" s="3"/>
      <c r="CN2804" s="3"/>
      <c r="CO2804" s="3"/>
      <c r="CP2804" s="3"/>
      <c r="CQ2804" s="3"/>
      <c r="CR2804" s="3"/>
      <c r="CS2804" s="3"/>
      <c r="CT2804" s="3"/>
      <c r="CU2804" s="3"/>
      <c r="CV2804" s="3"/>
      <c r="CW2804" s="3"/>
      <c r="CX2804" s="3"/>
      <c r="CY2804" s="3"/>
      <c r="CZ2804" s="3"/>
      <c r="DA2804" s="3"/>
      <c r="DB2804" s="3"/>
      <c r="DC2804" s="3"/>
      <c r="DD2804" s="3"/>
      <c r="DE2804" s="3" t="s">
        <v>6379</v>
      </c>
      <c r="DF2804" s="3"/>
      <c r="DG2804" s="3"/>
      <c r="DH2804" s="3"/>
      <c r="DI2804" s="3"/>
      <c r="DJ2804" s="3"/>
      <c r="DK2804" s="3"/>
      <c r="DL2804" s="3"/>
      <c r="DM2804" s="3"/>
      <c r="DN2804" s="3"/>
      <c r="DO2804" s="3"/>
      <c r="DP2804" s="3"/>
      <c r="DQ2804" s="3"/>
      <c r="DR2804" s="3"/>
      <c r="DS2804" s="3"/>
      <c r="DT2804" s="3"/>
      <c r="DU2804" s="3"/>
      <c r="DV2804" s="3"/>
      <c r="DW2804" s="31"/>
    </row>
    <row r="2805" spans="1:127" ht="15">
      <c r="A2805" s="30">
        <v>2799</v>
      </c>
      <c r="B2805" s="3"/>
      <c r="C2805" s="3"/>
      <c r="D2805" s="3"/>
      <c r="E2805" s="3"/>
      <c r="F2805" s="3"/>
      <c r="G2805" s="3"/>
      <c r="H2805" s="3"/>
      <c r="I2805" s="3"/>
      <c r="J2805" s="3"/>
      <c r="K2805" s="3"/>
      <c r="L2805" s="3"/>
      <c r="M2805" s="3"/>
      <c r="N2805" s="3"/>
      <c r="O2805" s="3"/>
      <c r="P2805" s="3"/>
      <c r="Q2805" s="3"/>
      <c r="R2805" s="3"/>
      <c r="S2805" s="3"/>
      <c r="T2805" s="3"/>
      <c r="U2805" s="3"/>
      <c r="V2805" s="3"/>
      <c r="W2805" s="3"/>
      <c r="X2805" s="3"/>
      <c r="Y2805" s="3"/>
      <c r="Z2805" s="3"/>
      <c r="AA2805" s="3"/>
      <c r="AB2805" s="3"/>
      <c r="AC2805" s="3"/>
      <c r="AD2805" s="3"/>
      <c r="AE2805" s="3"/>
      <c r="AF2805" s="3"/>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c r="BG2805" s="3"/>
      <c r="BH2805" s="3"/>
      <c r="BI2805" s="3"/>
      <c r="BJ2805" s="3"/>
      <c r="BK2805" s="3"/>
      <c r="BL2805" s="3"/>
      <c r="BM2805" s="3"/>
      <c r="BN2805" s="3"/>
      <c r="BO2805" s="3"/>
      <c r="BP2805" s="3"/>
      <c r="BQ2805" s="3"/>
      <c r="BR2805" s="3"/>
      <c r="BS2805" s="3"/>
      <c r="BT2805" s="3"/>
      <c r="BU2805" s="3"/>
      <c r="BV2805" s="3"/>
      <c r="BW2805" s="3"/>
      <c r="BX2805" s="3"/>
      <c r="BY2805" s="3"/>
      <c r="BZ2805" s="3"/>
      <c r="CA2805" s="3"/>
      <c r="CB2805" s="3"/>
      <c r="CC2805" s="3"/>
      <c r="CD2805" s="3"/>
      <c r="CE2805" s="3"/>
      <c r="CF2805" s="3"/>
      <c r="CG2805" s="3"/>
      <c r="CH2805" s="3"/>
      <c r="CI2805" s="3"/>
      <c r="CJ2805" s="3"/>
      <c r="CK2805" s="3"/>
      <c r="CL2805" s="3"/>
      <c r="CM2805" s="3"/>
      <c r="CN2805" s="3"/>
      <c r="CO2805" s="3"/>
      <c r="CP2805" s="3"/>
      <c r="CQ2805" s="3"/>
      <c r="CR2805" s="3"/>
      <c r="CS2805" s="3"/>
      <c r="CT2805" s="3"/>
      <c r="CU2805" s="3"/>
      <c r="CV2805" s="3"/>
      <c r="CW2805" s="3"/>
      <c r="CX2805" s="3"/>
      <c r="CY2805" s="3"/>
      <c r="CZ2805" s="3"/>
      <c r="DA2805" s="3"/>
      <c r="DB2805" s="3"/>
      <c r="DC2805" s="3"/>
      <c r="DD2805" s="3"/>
      <c r="DE2805" s="3" t="s">
        <v>6380</v>
      </c>
      <c r="DF2805" s="3"/>
      <c r="DG2805" s="3"/>
      <c r="DH2805" s="3"/>
      <c r="DI2805" s="3"/>
      <c r="DJ2805" s="3"/>
      <c r="DK2805" s="3"/>
      <c r="DL2805" s="3"/>
      <c r="DM2805" s="3"/>
      <c r="DN2805" s="3"/>
      <c r="DO2805" s="3"/>
      <c r="DP2805" s="3"/>
      <c r="DQ2805" s="3"/>
      <c r="DR2805" s="3"/>
      <c r="DS2805" s="3"/>
      <c r="DT2805" s="3"/>
      <c r="DU2805" s="3"/>
      <c r="DV2805" s="3"/>
      <c r="DW2805" s="31"/>
    </row>
    <row r="2806" spans="1:127" ht="15">
      <c r="A2806" s="30">
        <v>2800</v>
      </c>
      <c r="B2806" s="3"/>
      <c r="C2806" s="3"/>
      <c r="D2806" s="3"/>
      <c r="E2806" s="3"/>
      <c r="F2806" s="3"/>
      <c r="G2806" s="3"/>
      <c r="H2806" s="3"/>
      <c r="I2806" s="3"/>
      <c r="J2806" s="3"/>
      <c r="K2806" s="3"/>
      <c r="L2806" s="3"/>
      <c r="M2806" s="3"/>
      <c r="N2806" s="3"/>
      <c r="O2806" s="3"/>
      <c r="P2806" s="3"/>
      <c r="Q2806" s="3"/>
      <c r="R2806" s="3"/>
      <c r="S2806" s="3"/>
      <c r="T2806" s="3"/>
      <c r="U2806" s="3"/>
      <c r="V2806" s="3"/>
      <c r="W2806" s="3"/>
      <c r="X2806" s="3"/>
      <c r="Y2806" s="3"/>
      <c r="Z2806" s="3"/>
      <c r="AA2806" s="3"/>
      <c r="AB2806" s="3"/>
      <c r="AC2806" s="3"/>
      <c r="AD2806" s="3"/>
      <c r="AE2806" s="3"/>
      <c r="AF2806" s="3"/>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c r="BG2806" s="3"/>
      <c r="BH2806" s="3"/>
      <c r="BI2806" s="3"/>
      <c r="BJ2806" s="3"/>
      <c r="BK2806" s="3"/>
      <c r="BL2806" s="3"/>
      <c r="BM2806" s="3"/>
      <c r="BN2806" s="3"/>
      <c r="BO2806" s="3"/>
      <c r="BP2806" s="3"/>
      <c r="BQ2806" s="3"/>
      <c r="BR2806" s="3"/>
      <c r="BS2806" s="3"/>
      <c r="BT2806" s="3"/>
      <c r="BU2806" s="3"/>
      <c r="BV2806" s="3"/>
      <c r="BW2806" s="3"/>
      <c r="BX2806" s="3"/>
      <c r="BY2806" s="3"/>
      <c r="BZ2806" s="3"/>
      <c r="CA2806" s="3"/>
      <c r="CB2806" s="3"/>
      <c r="CC2806" s="3"/>
      <c r="CD2806" s="3"/>
      <c r="CE2806" s="3"/>
      <c r="CF2806" s="3"/>
      <c r="CG2806" s="3"/>
      <c r="CH2806" s="3"/>
      <c r="CI2806" s="3"/>
      <c r="CJ2806" s="3"/>
      <c r="CK2806" s="3"/>
      <c r="CL2806" s="3"/>
      <c r="CM2806" s="3"/>
      <c r="CN2806" s="3"/>
      <c r="CO2806" s="3"/>
      <c r="CP2806" s="3"/>
      <c r="CQ2806" s="3"/>
      <c r="CR2806" s="3"/>
      <c r="CS2806" s="3"/>
      <c r="CT2806" s="3"/>
      <c r="CU2806" s="3"/>
      <c r="CV2806" s="3"/>
      <c r="CW2806" s="3"/>
      <c r="CX2806" s="3"/>
      <c r="CY2806" s="3"/>
      <c r="CZ2806" s="3"/>
      <c r="DA2806" s="3"/>
      <c r="DB2806" s="3"/>
      <c r="DC2806" s="3"/>
      <c r="DD2806" s="3"/>
      <c r="DE2806" s="3" t="s">
        <v>6381</v>
      </c>
      <c r="DF2806" s="3"/>
      <c r="DG2806" s="3"/>
      <c r="DH2806" s="3"/>
      <c r="DI2806" s="3"/>
      <c r="DJ2806" s="3"/>
      <c r="DK2806" s="3"/>
      <c r="DL2806" s="3"/>
      <c r="DM2806" s="3"/>
      <c r="DN2806" s="3"/>
      <c r="DO2806" s="3"/>
      <c r="DP2806" s="3"/>
      <c r="DQ2806" s="3"/>
      <c r="DR2806" s="3"/>
      <c r="DS2806" s="3"/>
      <c r="DT2806" s="3"/>
      <c r="DU2806" s="3"/>
      <c r="DV2806" s="3"/>
      <c r="DW2806" s="31"/>
    </row>
    <row r="2807" spans="1:127" ht="15">
      <c r="A2807" s="30">
        <v>2801</v>
      </c>
      <c r="B2807" s="3"/>
      <c r="C2807" s="3"/>
      <c r="D2807" s="3"/>
      <c r="E2807" s="3"/>
      <c r="F2807" s="3"/>
      <c r="G2807" s="3"/>
      <c r="H2807" s="3"/>
      <c r="I2807" s="3"/>
      <c r="J2807" s="3"/>
      <c r="K2807" s="3"/>
      <c r="L2807" s="3"/>
      <c r="M2807" s="3"/>
      <c r="N2807" s="3"/>
      <c r="O2807" s="3"/>
      <c r="P2807" s="3"/>
      <c r="Q2807" s="3"/>
      <c r="R2807" s="3"/>
      <c r="S2807" s="3"/>
      <c r="T2807" s="3"/>
      <c r="U2807" s="3"/>
      <c r="V2807" s="3"/>
      <c r="W2807" s="3"/>
      <c r="X2807" s="3"/>
      <c r="Y2807" s="3"/>
      <c r="Z2807" s="3"/>
      <c r="AA2807" s="3"/>
      <c r="AB2807" s="3"/>
      <c r="AC2807" s="3"/>
      <c r="AD2807" s="3"/>
      <c r="AE2807" s="3"/>
      <c r="AF2807" s="3"/>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c r="BG2807" s="3"/>
      <c r="BH2807" s="3"/>
      <c r="BI2807" s="3"/>
      <c r="BJ2807" s="3"/>
      <c r="BK2807" s="3"/>
      <c r="BL2807" s="3"/>
      <c r="BM2807" s="3"/>
      <c r="BN2807" s="3"/>
      <c r="BO2807" s="3"/>
      <c r="BP2807" s="3"/>
      <c r="BQ2807" s="3"/>
      <c r="BR2807" s="3"/>
      <c r="BS2807" s="3"/>
      <c r="BT2807" s="3"/>
      <c r="BU2807" s="3"/>
      <c r="BV2807" s="3"/>
      <c r="BW2807" s="3"/>
      <c r="BX2807" s="3"/>
      <c r="BY2807" s="3"/>
      <c r="BZ2807" s="3"/>
      <c r="CA2807" s="3"/>
      <c r="CB2807" s="3"/>
      <c r="CC2807" s="3"/>
      <c r="CD2807" s="3"/>
      <c r="CE2807" s="3"/>
      <c r="CF2807" s="3"/>
      <c r="CG2807" s="3"/>
      <c r="CH2807" s="3"/>
      <c r="CI2807" s="3"/>
      <c r="CJ2807" s="3"/>
      <c r="CK2807" s="3"/>
      <c r="CL2807" s="3"/>
      <c r="CM2807" s="3"/>
      <c r="CN2807" s="3"/>
      <c r="CO2807" s="3"/>
      <c r="CP2807" s="3"/>
      <c r="CQ2807" s="3"/>
      <c r="CR2807" s="3"/>
      <c r="CS2807" s="3"/>
      <c r="CT2807" s="3"/>
      <c r="CU2807" s="3"/>
      <c r="CV2807" s="3"/>
      <c r="CW2807" s="3"/>
      <c r="CX2807" s="3"/>
      <c r="CY2807" s="3"/>
      <c r="CZ2807" s="3"/>
      <c r="DA2807" s="3"/>
      <c r="DB2807" s="3"/>
      <c r="DC2807" s="3"/>
      <c r="DD2807" s="3"/>
      <c r="DE2807" s="3" t="s">
        <v>6382</v>
      </c>
      <c r="DF2807" s="3"/>
      <c r="DG2807" s="3"/>
      <c r="DH2807" s="3"/>
      <c r="DI2807" s="3"/>
      <c r="DJ2807" s="3"/>
      <c r="DK2807" s="3"/>
      <c r="DL2807" s="3"/>
      <c r="DM2807" s="3"/>
      <c r="DN2807" s="3"/>
      <c r="DO2807" s="3"/>
      <c r="DP2807" s="3"/>
      <c r="DQ2807" s="3"/>
      <c r="DR2807" s="3"/>
      <c r="DS2807" s="3"/>
      <c r="DT2807" s="3"/>
      <c r="DU2807" s="3"/>
      <c r="DV2807" s="3"/>
      <c r="DW2807" s="31"/>
    </row>
    <row r="2808" spans="1:127" ht="15">
      <c r="A2808" s="30">
        <v>2802</v>
      </c>
      <c r="B2808" s="3"/>
      <c r="C2808" s="3"/>
      <c r="D2808" s="3"/>
      <c r="E2808" s="3"/>
      <c r="F2808" s="3"/>
      <c r="G2808" s="3"/>
      <c r="H2808" s="3"/>
      <c r="I2808" s="3"/>
      <c r="J2808" s="3"/>
      <c r="K2808" s="3"/>
      <c r="L2808" s="3"/>
      <c r="M2808" s="3"/>
      <c r="N2808" s="3"/>
      <c r="O2808" s="3"/>
      <c r="P2808" s="3"/>
      <c r="Q2808" s="3"/>
      <c r="R2808" s="3"/>
      <c r="S2808" s="3"/>
      <c r="T2808" s="3"/>
      <c r="U2808" s="3"/>
      <c r="V2808" s="3"/>
      <c r="W2808" s="3"/>
      <c r="X2808" s="3"/>
      <c r="Y2808" s="3"/>
      <c r="Z2808" s="3"/>
      <c r="AA2808" s="3"/>
      <c r="AB2808" s="3"/>
      <c r="AC2808" s="3"/>
      <c r="AD2808" s="3"/>
      <c r="AE2808" s="3"/>
      <c r="AF2808" s="3"/>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c r="BG2808" s="3"/>
      <c r="BH2808" s="3"/>
      <c r="BI2808" s="3"/>
      <c r="BJ2808" s="3"/>
      <c r="BK2808" s="3"/>
      <c r="BL2808" s="3"/>
      <c r="BM2808" s="3"/>
      <c r="BN2808" s="3"/>
      <c r="BO2808" s="3"/>
      <c r="BP2808" s="3"/>
      <c r="BQ2808" s="3"/>
      <c r="BR2808" s="3"/>
      <c r="BS2808" s="3"/>
      <c r="BT2808" s="3"/>
      <c r="BU2808" s="3"/>
      <c r="BV2808" s="3"/>
      <c r="BW2808" s="3"/>
      <c r="BX2808" s="3"/>
      <c r="BY2808" s="3"/>
      <c r="BZ2808" s="3"/>
      <c r="CA2808" s="3"/>
      <c r="CB2808" s="3"/>
      <c r="CC2808" s="3"/>
      <c r="CD2808" s="3"/>
      <c r="CE2808" s="3"/>
      <c r="CF2808" s="3"/>
      <c r="CG2808" s="3"/>
      <c r="CH2808" s="3"/>
      <c r="CI2808" s="3"/>
      <c r="CJ2808" s="3"/>
      <c r="CK2808" s="3"/>
      <c r="CL2808" s="3"/>
      <c r="CM2808" s="3"/>
      <c r="CN2808" s="3"/>
      <c r="CO2808" s="3"/>
      <c r="CP2808" s="3"/>
      <c r="CQ2808" s="3"/>
      <c r="CR2808" s="3"/>
      <c r="CS2808" s="3"/>
      <c r="CT2808" s="3"/>
      <c r="CU2808" s="3"/>
      <c r="CV2808" s="3"/>
      <c r="CW2808" s="3"/>
      <c r="CX2808" s="3"/>
      <c r="CY2808" s="3"/>
      <c r="CZ2808" s="3"/>
      <c r="DA2808" s="3"/>
      <c r="DB2808" s="3"/>
      <c r="DC2808" s="3"/>
      <c r="DD2808" s="3"/>
      <c r="DE2808" s="3" t="s">
        <v>6383</v>
      </c>
      <c r="DF2808" s="3"/>
      <c r="DG2808" s="3"/>
      <c r="DH2808" s="3"/>
      <c r="DI2808" s="3"/>
      <c r="DJ2808" s="3"/>
      <c r="DK2808" s="3"/>
      <c r="DL2808" s="3"/>
      <c r="DM2808" s="3"/>
      <c r="DN2808" s="3"/>
      <c r="DO2808" s="3"/>
      <c r="DP2808" s="3"/>
      <c r="DQ2808" s="3"/>
      <c r="DR2808" s="3"/>
      <c r="DS2808" s="3"/>
      <c r="DT2808" s="3"/>
      <c r="DU2808" s="3"/>
      <c r="DV2808" s="3"/>
      <c r="DW2808" s="31"/>
    </row>
    <row r="2809" spans="1:127" ht="15">
      <c r="A2809" s="30">
        <v>2803</v>
      </c>
      <c r="B2809" s="3"/>
      <c r="C2809" s="3"/>
      <c r="D2809" s="3"/>
      <c r="E2809" s="3"/>
      <c r="F2809" s="3"/>
      <c r="G2809" s="3"/>
      <c r="H2809" s="3"/>
      <c r="I2809" s="3"/>
      <c r="J2809" s="3"/>
      <c r="K2809" s="3"/>
      <c r="L2809" s="3"/>
      <c r="M2809" s="3"/>
      <c r="N2809" s="3"/>
      <c r="O2809" s="3"/>
      <c r="P2809" s="3"/>
      <c r="Q2809" s="3"/>
      <c r="R2809" s="3"/>
      <c r="S2809" s="3"/>
      <c r="T2809" s="3"/>
      <c r="U2809" s="3"/>
      <c r="V2809" s="3"/>
      <c r="W2809" s="3"/>
      <c r="X2809" s="3"/>
      <c r="Y2809" s="3"/>
      <c r="Z2809" s="3"/>
      <c r="AA2809" s="3"/>
      <c r="AB2809" s="3"/>
      <c r="AC2809" s="3"/>
      <c r="AD2809" s="3"/>
      <c r="AE2809" s="3"/>
      <c r="AF2809" s="3"/>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c r="BG2809" s="3"/>
      <c r="BH2809" s="3"/>
      <c r="BI2809" s="3"/>
      <c r="BJ2809" s="3"/>
      <c r="BK2809" s="3"/>
      <c r="BL2809" s="3"/>
      <c r="BM2809" s="3"/>
      <c r="BN2809" s="3"/>
      <c r="BO2809" s="3"/>
      <c r="BP2809" s="3"/>
      <c r="BQ2809" s="3"/>
      <c r="BR2809" s="3"/>
      <c r="BS2809" s="3"/>
      <c r="BT2809" s="3"/>
      <c r="BU2809" s="3"/>
      <c r="BV2809" s="3"/>
      <c r="BW2809" s="3"/>
      <c r="BX2809" s="3"/>
      <c r="BY2809" s="3"/>
      <c r="BZ2809" s="3"/>
      <c r="CA2809" s="3"/>
      <c r="CB2809" s="3"/>
      <c r="CC2809" s="3"/>
      <c r="CD2809" s="3"/>
      <c r="CE2809" s="3"/>
      <c r="CF2809" s="3"/>
      <c r="CG2809" s="3"/>
      <c r="CH2809" s="3"/>
      <c r="CI2809" s="3"/>
      <c r="CJ2809" s="3"/>
      <c r="CK2809" s="3"/>
      <c r="CL2809" s="3"/>
      <c r="CM2809" s="3"/>
      <c r="CN2809" s="3"/>
      <c r="CO2809" s="3"/>
      <c r="CP2809" s="3"/>
      <c r="CQ2809" s="3"/>
      <c r="CR2809" s="3"/>
      <c r="CS2809" s="3"/>
      <c r="CT2809" s="3"/>
      <c r="CU2809" s="3"/>
      <c r="CV2809" s="3"/>
      <c r="CW2809" s="3"/>
      <c r="CX2809" s="3"/>
      <c r="CY2809" s="3"/>
      <c r="CZ2809" s="3"/>
      <c r="DA2809" s="3"/>
      <c r="DB2809" s="3"/>
      <c r="DC2809" s="3"/>
      <c r="DD2809" s="3"/>
      <c r="DE2809" s="3" t="s">
        <v>6384</v>
      </c>
      <c r="DF2809" s="3"/>
      <c r="DG2809" s="3"/>
      <c r="DH2809" s="3"/>
      <c r="DI2809" s="3"/>
      <c r="DJ2809" s="3"/>
      <c r="DK2809" s="3"/>
      <c r="DL2809" s="3"/>
      <c r="DM2809" s="3"/>
      <c r="DN2809" s="3"/>
      <c r="DO2809" s="3"/>
      <c r="DP2809" s="3"/>
      <c r="DQ2809" s="3"/>
      <c r="DR2809" s="3"/>
      <c r="DS2809" s="3"/>
      <c r="DT2809" s="3"/>
      <c r="DU2809" s="3"/>
      <c r="DV2809" s="3"/>
      <c r="DW2809" s="31"/>
    </row>
    <row r="2810" spans="1:127" ht="15">
      <c r="A2810" s="30">
        <v>2804</v>
      </c>
      <c r="B2810" s="3"/>
      <c r="C2810" s="3"/>
      <c r="D2810" s="3"/>
      <c r="E2810" s="3"/>
      <c r="F2810" s="3"/>
      <c r="G2810" s="3"/>
      <c r="H2810" s="3"/>
      <c r="I2810" s="3"/>
      <c r="J2810" s="3"/>
      <c r="K2810" s="3"/>
      <c r="L2810" s="3"/>
      <c r="M2810" s="3"/>
      <c r="N2810" s="3"/>
      <c r="O2810" s="3"/>
      <c r="P2810" s="3"/>
      <c r="Q2810" s="3"/>
      <c r="R2810" s="3"/>
      <c r="S2810" s="3"/>
      <c r="T2810" s="3"/>
      <c r="U2810" s="3"/>
      <c r="V2810" s="3"/>
      <c r="W2810" s="3"/>
      <c r="X2810" s="3"/>
      <c r="Y2810" s="3"/>
      <c r="Z2810" s="3"/>
      <c r="AA2810" s="3"/>
      <c r="AB2810" s="3"/>
      <c r="AC2810" s="3"/>
      <c r="AD2810" s="3"/>
      <c r="AE2810" s="3"/>
      <c r="AF2810" s="3"/>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c r="BG2810" s="3"/>
      <c r="BH2810" s="3"/>
      <c r="BI2810" s="3"/>
      <c r="BJ2810" s="3"/>
      <c r="BK2810" s="3"/>
      <c r="BL2810" s="3"/>
      <c r="BM2810" s="3"/>
      <c r="BN2810" s="3"/>
      <c r="BO2810" s="3"/>
      <c r="BP2810" s="3"/>
      <c r="BQ2810" s="3"/>
      <c r="BR2810" s="3"/>
      <c r="BS2810" s="3"/>
      <c r="BT2810" s="3"/>
      <c r="BU2810" s="3"/>
      <c r="BV2810" s="3"/>
      <c r="BW2810" s="3"/>
      <c r="BX2810" s="3"/>
      <c r="BY2810" s="3"/>
      <c r="BZ2810" s="3"/>
      <c r="CA2810" s="3"/>
      <c r="CB2810" s="3"/>
      <c r="CC2810" s="3"/>
      <c r="CD2810" s="3"/>
      <c r="CE2810" s="3"/>
      <c r="CF2810" s="3"/>
      <c r="CG2810" s="3"/>
      <c r="CH2810" s="3"/>
      <c r="CI2810" s="3"/>
      <c r="CJ2810" s="3"/>
      <c r="CK2810" s="3"/>
      <c r="CL2810" s="3"/>
      <c r="CM2810" s="3"/>
      <c r="CN2810" s="3"/>
      <c r="CO2810" s="3"/>
      <c r="CP2810" s="3"/>
      <c r="CQ2810" s="3"/>
      <c r="CR2810" s="3"/>
      <c r="CS2810" s="3"/>
      <c r="CT2810" s="3"/>
      <c r="CU2810" s="3"/>
      <c r="CV2810" s="3"/>
      <c r="CW2810" s="3"/>
      <c r="CX2810" s="3"/>
      <c r="CY2810" s="3"/>
      <c r="CZ2810" s="3"/>
      <c r="DA2810" s="3"/>
      <c r="DB2810" s="3"/>
      <c r="DC2810" s="3"/>
      <c r="DD2810" s="3"/>
      <c r="DE2810" s="3" t="s">
        <v>6385</v>
      </c>
      <c r="DF2810" s="3"/>
      <c r="DG2810" s="3"/>
      <c r="DH2810" s="3"/>
      <c r="DI2810" s="3"/>
      <c r="DJ2810" s="3"/>
      <c r="DK2810" s="3"/>
      <c r="DL2810" s="3"/>
      <c r="DM2810" s="3"/>
      <c r="DN2810" s="3"/>
      <c r="DO2810" s="3"/>
      <c r="DP2810" s="3"/>
      <c r="DQ2810" s="3"/>
      <c r="DR2810" s="3"/>
      <c r="DS2810" s="3"/>
      <c r="DT2810" s="3"/>
      <c r="DU2810" s="3"/>
      <c r="DV2810" s="3"/>
      <c r="DW2810" s="31"/>
    </row>
    <row r="2811" spans="1:127" ht="15">
      <c r="A2811" s="30">
        <v>2805</v>
      </c>
      <c r="B2811" s="3"/>
      <c r="C2811" s="3"/>
      <c r="D2811" s="3"/>
      <c r="E2811" s="3"/>
      <c r="F2811" s="3"/>
      <c r="G2811" s="3"/>
      <c r="H2811" s="3"/>
      <c r="I2811" s="3"/>
      <c r="J2811" s="3"/>
      <c r="K2811" s="3"/>
      <c r="L2811" s="3"/>
      <c r="M2811" s="3"/>
      <c r="N2811" s="3"/>
      <c r="O2811" s="3"/>
      <c r="P2811" s="3"/>
      <c r="Q2811" s="3"/>
      <c r="R2811" s="3"/>
      <c r="S2811" s="3"/>
      <c r="T2811" s="3"/>
      <c r="U2811" s="3"/>
      <c r="V2811" s="3"/>
      <c r="W2811" s="3"/>
      <c r="X2811" s="3"/>
      <c r="Y2811" s="3"/>
      <c r="Z2811" s="3"/>
      <c r="AA2811" s="3"/>
      <c r="AB2811" s="3"/>
      <c r="AC2811" s="3"/>
      <c r="AD2811" s="3"/>
      <c r="AE2811" s="3"/>
      <c r="AF2811" s="3"/>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c r="BG2811" s="3"/>
      <c r="BH2811" s="3"/>
      <c r="BI2811" s="3"/>
      <c r="BJ2811" s="3"/>
      <c r="BK2811" s="3"/>
      <c r="BL2811" s="3"/>
      <c r="BM2811" s="3"/>
      <c r="BN2811" s="3"/>
      <c r="BO2811" s="3"/>
      <c r="BP2811" s="3"/>
      <c r="BQ2811" s="3"/>
      <c r="BR2811" s="3"/>
      <c r="BS2811" s="3"/>
      <c r="BT2811" s="3"/>
      <c r="BU2811" s="3"/>
      <c r="BV2811" s="3"/>
      <c r="BW2811" s="3"/>
      <c r="BX2811" s="3"/>
      <c r="BY2811" s="3"/>
      <c r="BZ2811" s="3"/>
      <c r="CA2811" s="3"/>
      <c r="CB2811" s="3"/>
      <c r="CC2811" s="3"/>
      <c r="CD2811" s="3"/>
      <c r="CE2811" s="3"/>
      <c r="CF2811" s="3"/>
      <c r="CG2811" s="3"/>
      <c r="CH2811" s="3"/>
      <c r="CI2811" s="3"/>
      <c r="CJ2811" s="3"/>
      <c r="CK2811" s="3"/>
      <c r="CL2811" s="3"/>
      <c r="CM2811" s="3"/>
      <c r="CN2811" s="3"/>
      <c r="CO2811" s="3"/>
      <c r="CP2811" s="3"/>
      <c r="CQ2811" s="3"/>
      <c r="CR2811" s="3"/>
      <c r="CS2811" s="3"/>
      <c r="CT2811" s="3"/>
      <c r="CU2811" s="3"/>
      <c r="CV2811" s="3"/>
      <c r="CW2811" s="3"/>
      <c r="CX2811" s="3"/>
      <c r="CY2811" s="3"/>
      <c r="CZ2811" s="3"/>
      <c r="DA2811" s="3"/>
      <c r="DB2811" s="3"/>
      <c r="DC2811" s="3"/>
      <c r="DD2811" s="3"/>
      <c r="DE2811" s="3" t="s">
        <v>6386</v>
      </c>
      <c r="DF2811" s="3"/>
      <c r="DG2811" s="3"/>
      <c r="DH2811" s="3"/>
      <c r="DI2811" s="3"/>
      <c r="DJ2811" s="3"/>
      <c r="DK2811" s="3"/>
      <c r="DL2811" s="3"/>
      <c r="DM2811" s="3"/>
      <c r="DN2811" s="3"/>
      <c r="DO2811" s="3"/>
      <c r="DP2811" s="3"/>
      <c r="DQ2811" s="3"/>
      <c r="DR2811" s="3"/>
      <c r="DS2811" s="3"/>
      <c r="DT2811" s="3"/>
      <c r="DU2811" s="3"/>
      <c r="DV2811" s="3"/>
      <c r="DW2811" s="31"/>
    </row>
    <row r="2812" spans="1:127" ht="15">
      <c r="A2812" s="30">
        <v>2806</v>
      </c>
      <c r="B2812" s="3"/>
      <c r="C2812" s="3"/>
      <c r="D2812" s="3"/>
      <c r="E2812" s="3"/>
      <c r="F2812" s="3"/>
      <c r="G2812" s="3"/>
      <c r="H2812" s="3"/>
      <c r="I2812" s="3"/>
      <c r="J2812" s="3"/>
      <c r="K2812" s="3"/>
      <c r="L2812" s="3"/>
      <c r="M2812" s="3"/>
      <c r="N2812" s="3"/>
      <c r="O2812" s="3"/>
      <c r="P2812" s="3"/>
      <c r="Q2812" s="3"/>
      <c r="R2812" s="3"/>
      <c r="S2812" s="3"/>
      <c r="T2812" s="3"/>
      <c r="U2812" s="3"/>
      <c r="V2812" s="3"/>
      <c r="W2812" s="3"/>
      <c r="X2812" s="3"/>
      <c r="Y2812" s="3"/>
      <c r="Z2812" s="3"/>
      <c r="AA2812" s="3"/>
      <c r="AB2812" s="3"/>
      <c r="AC2812" s="3"/>
      <c r="AD2812" s="3"/>
      <c r="AE2812" s="3"/>
      <c r="AF2812" s="3"/>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c r="BG2812" s="3"/>
      <c r="BH2812" s="3"/>
      <c r="BI2812" s="3"/>
      <c r="BJ2812" s="3"/>
      <c r="BK2812" s="3"/>
      <c r="BL2812" s="3"/>
      <c r="BM2812" s="3"/>
      <c r="BN2812" s="3"/>
      <c r="BO2812" s="3"/>
      <c r="BP2812" s="3"/>
      <c r="BQ2812" s="3"/>
      <c r="BR2812" s="3"/>
      <c r="BS2812" s="3"/>
      <c r="BT2812" s="3"/>
      <c r="BU2812" s="3"/>
      <c r="BV2812" s="3"/>
      <c r="BW2812" s="3"/>
      <c r="BX2812" s="3"/>
      <c r="BY2812" s="3"/>
      <c r="BZ2812" s="3"/>
      <c r="CA2812" s="3"/>
      <c r="CB2812" s="3"/>
      <c r="CC2812" s="3"/>
      <c r="CD2812" s="3"/>
      <c r="CE2812" s="3"/>
      <c r="CF2812" s="3"/>
      <c r="CG2812" s="3"/>
      <c r="CH2812" s="3"/>
      <c r="CI2812" s="3"/>
      <c r="CJ2812" s="3"/>
      <c r="CK2812" s="3"/>
      <c r="CL2812" s="3"/>
      <c r="CM2812" s="3"/>
      <c r="CN2812" s="3"/>
      <c r="CO2812" s="3"/>
      <c r="CP2812" s="3"/>
      <c r="CQ2812" s="3"/>
      <c r="CR2812" s="3"/>
      <c r="CS2812" s="3"/>
      <c r="CT2812" s="3"/>
      <c r="CU2812" s="3"/>
      <c r="CV2812" s="3"/>
      <c r="CW2812" s="3"/>
      <c r="CX2812" s="3"/>
      <c r="CY2812" s="3"/>
      <c r="CZ2812" s="3"/>
      <c r="DA2812" s="3"/>
      <c r="DB2812" s="3"/>
      <c r="DC2812" s="3"/>
      <c r="DD2812" s="3"/>
      <c r="DE2812" s="3" t="s">
        <v>6387</v>
      </c>
      <c r="DF2812" s="3"/>
      <c r="DG2812" s="3"/>
      <c r="DH2812" s="3"/>
      <c r="DI2812" s="3"/>
      <c r="DJ2812" s="3"/>
      <c r="DK2812" s="3"/>
      <c r="DL2812" s="3"/>
      <c r="DM2812" s="3"/>
      <c r="DN2812" s="3"/>
      <c r="DO2812" s="3"/>
      <c r="DP2812" s="3"/>
      <c r="DQ2812" s="3"/>
      <c r="DR2812" s="3"/>
      <c r="DS2812" s="3"/>
      <c r="DT2812" s="3"/>
      <c r="DU2812" s="3"/>
      <c r="DV2812" s="3"/>
      <c r="DW2812" s="31"/>
    </row>
    <row r="2813" spans="1:127" ht="15">
      <c r="A2813" s="30">
        <v>2807</v>
      </c>
      <c r="B2813" s="3"/>
      <c r="C2813" s="3"/>
      <c r="D2813" s="3"/>
      <c r="E2813" s="3"/>
      <c r="F2813" s="3"/>
      <c r="G2813" s="3"/>
      <c r="H2813" s="3"/>
      <c r="I2813" s="3"/>
      <c r="J2813" s="3"/>
      <c r="K2813" s="3"/>
      <c r="L2813" s="3"/>
      <c r="M2813" s="3"/>
      <c r="N2813" s="3"/>
      <c r="O2813" s="3"/>
      <c r="P2813" s="3"/>
      <c r="Q2813" s="3"/>
      <c r="R2813" s="3"/>
      <c r="S2813" s="3"/>
      <c r="T2813" s="3"/>
      <c r="U2813" s="3"/>
      <c r="V2813" s="3"/>
      <c r="W2813" s="3"/>
      <c r="X2813" s="3"/>
      <c r="Y2813" s="3"/>
      <c r="Z2813" s="3"/>
      <c r="AA2813" s="3"/>
      <c r="AB2813" s="3"/>
      <c r="AC2813" s="3"/>
      <c r="AD2813" s="3"/>
      <c r="AE2813" s="3"/>
      <c r="AF2813" s="3"/>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c r="BG2813" s="3"/>
      <c r="BH2813" s="3"/>
      <c r="BI2813" s="3"/>
      <c r="BJ2813" s="3"/>
      <c r="BK2813" s="3"/>
      <c r="BL2813" s="3"/>
      <c r="BM2813" s="3"/>
      <c r="BN2813" s="3"/>
      <c r="BO2813" s="3"/>
      <c r="BP2813" s="3"/>
      <c r="BQ2813" s="3"/>
      <c r="BR2813" s="3"/>
      <c r="BS2813" s="3"/>
      <c r="BT2813" s="3"/>
      <c r="BU2813" s="3"/>
      <c r="BV2813" s="3"/>
      <c r="BW2813" s="3"/>
      <c r="BX2813" s="3"/>
      <c r="BY2813" s="3"/>
      <c r="BZ2813" s="3"/>
      <c r="CA2813" s="3"/>
      <c r="CB2813" s="3"/>
      <c r="CC2813" s="3"/>
      <c r="CD2813" s="3"/>
      <c r="CE2813" s="3"/>
      <c r="CF2813" s="3"/>
      <c r="CG2813" s="3"/>
      <c r="CH2813" s="3"/>
      <c r="CI2813" s="3"/>
      <c r="CJ2813" s="3"/>
      <c r="CK2813" s="3"/>
      <c r="CL2813" s="3"/>
      <c r="CM2813" s="3"/>
      <c r="CN2813" s="3"/>
      <c r="CO2813" s="3"/>
      <c r="CP2813" s="3"/>
      <c r="CQ2813" s="3"/>
      <c r="CR2813" s="3"/>
      <c r="CS2813" s="3"/>
      <c r="CT2813" s="3"/>
      <c r="CU2813" s="3"/>
      <c r="CV2813" s="3"/>
      <c r="CW2813" s="3"/>
      <c r="CX2813" s="3"/>
      <c r="CY2813" s="3"/>
      <c r="CZ2813" s="3"/>
      <c r="DA2813" s="3"/>
      <c r="DB2813" s="3"/>
      <c r="DC2813" s="3"/>
      <c r="DD2813" s="3"/>
      <c r="DE2813" s="3" t="s">
        <v>6388</v>
      </c>
      <c r="DF2813" s="3"/>
      <c r="DG2813" s="3"/>
      <c r="DH2813" s="3"/>
      <c r="DI2813" s="3"/>
      <c r="DJ2813" s="3"/>
      <c r="DK2813" s="3"/>
      <c r="DL2813" s="3"/>
      <c r="DM2813" s="3"/>
      <c r="DN2813" s="3"/>
      <c r="DO2813" s="3"/>
      <c r="DP2813" s="3"/>
      <c r="DQ2813" s="3"/>
      <c r="DR2813" s="3"/>
      <c r="DS2813" s="3"/>
      <c r="DT2813" s="3"/>
      <c r="DU2813" s="3"/>
      <c r="DV2813" s="3"/>
      <c r="DW2813" s="31"/>
    </row>
    <row r="2814" spans="1:127" ht="15">
      <c r="A2814" s="30">
        <v>2808</v>
      </c>
      <c r="B2814" s="3"/>
      <c r="C2814" s="3"/>
      <c r="D2814" s="3"/>
      <c r="E2814" s="3"/>
      <c r="F2814" s="3"/>
      <c r="G2814" s="3"/>
      <c r="H2814" s="3"/>
      <c r="I2814" s="3"/>
      <c r="J2814" s="3"/>
      <c r="K2814" s="3"/>
      <c r="L2814" s="3"/>
      <c r="M2814" s="3"/>
      <c r="N2814" s="3"/>
      <c r="O2814" s="3"/>
      <c r="P2814" s="3"/>
      <c r="Q2814" s="3"/>
      <c r="R2814" s="3"/>
      <c r="S2814" s="3"/>
      <c r="T2814" s="3"/>
      <c r="U2814" s="3"/>
      <c r="V2814" s="3"/>
      <c r="W2814" s="3"/>
      <c r="X2814" s="3"/>
      <c r="Y2814" s="3"/>
      <c r="Z2814" s="3"/>
      <c r="AA2814" s="3"/>
      <c r="AB2814" s="3"/>
      <c r="AC2814" s="3"/>
      <c r="AD2814" s="3"/>
      <c r="AE2814" s="3"/>
      <c r="AF2814" s="3"/>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c r="BG2814" s="3"/>
      <c r="BH2814" s="3"/>
      <c r="BI2814" s="3"/>
      <c r="BJ2814" s="3"/>
      <c r="BK2814" s="3"/>
      <c r="BL2814" s="3"/>
      <c r="BM2814" s="3"/>
      <c r="BN2814" s="3"/>
      <c r="BO2814" s="3"/>
      <c r="BP2814" s="3"/>
      <c r="BQ2814" s="3"/>
      <c r="BR2814" s="3"/>
      <c r="BS2814" s="3"/>
      <c r="BT2814" s="3"/>
      <c r="BU2814" s="3"/>
      <c r="BV2814" s="3"/>
      <c r="BW2814" s="3"/>
      <c r="BX2814" s="3"/>
      <c r="BY2814" s="3"/>
      <c r="BZ2814" s="3"/>
      <c r="CA2814" s="3"/>
      <c r="CB2814" s="3"/>
      <c r="CC2814" s="3"/>
      <c r="CD2814" s="3"/>
      <c r="CE2814" s="3"/>
      <c r="CF2814" s="3"/>
      <c r="CG2814" s="3"/>
      <c r="CH2814" s="3"/>
      <c r="CI2814" s="3"/>
      <c r="CJ2814" s="3"/>
      <c r="CK2814" s="3"/>
      <c r="CL2814" s="3"/>
      <c r="CM2814" s="3"/>
      <c r="CN2814" s="3"/>
      <c r="CO2814" s="3"/>
      <c r="CP2814" s="3"/>
      <c r="CQ2814" s="3"/>
      <c r="CR2814" s="3"/>
      <c r="CS2814" s="3"/>
      <c r="CT2814" s="3"/>
      <c r="CU2814" s="3"/>
      <c r="CV2814" s="3"/>
      <c r="CW2814" s="3"/>
      <c r="CX2814" s="3"/>
      <c r="CY2814" s="3"/>
      <c r="CZ2814" s="3"/>
      <c r="DA2814" s="3"/>
      <c r="DB2814" s="3"/>
      <c r="DC2814" s="3"/>
      <c r="DD2814" s="3"/>
      <c r="DE2814" s="3" t="s">
        <v>6389</v>
      </c>
      <c r="DF2814" s="3"/>
      <c r="DG2814" s="3"/>
      <c r="DH2814" s="3"/>
      <c r="DI2814" s="3"/>
      <c r="DJ2814" s="3"/>
      <c r="DK2814" s="3"/>
      <c r="DL2814" s="3"/>
      <c r="DM2814" s="3"/>
      <c r="DN2814" s="3"/>
      <c r="DO2814" s="3"/>
      <c r="DP2814" s="3"/>
      <c r="DQ2814" s="3"/>
      <c r="DR2814" s="3"/>
      <c r="DS2814" s="3"/>
      <c r="DT2814" s="3"/>
      <c r="DU2814" s="3"/>
      <c r="DV2814" s="3"/>
      <c r="DW2814" s="31"/>
    </row>
    <row r="2815" spans="1:127" ht="15">
      <c r="A2815" s="30">
        <v>2809</v>
      </c>
      <c r="B2815" s="3"/>
      <c r="C2815" s="3"/>
      <c r="D2815" s="3"/>
      <c r="E2815" s="3"/>
      <c r="F2815" s="3"/>
      <c r="G2815" s="3"/>
      <c r="H2815" s="3"/>
      <c r="I2815" s="3"/>
      <c r="J2815" s="3"/>
      <c r="K2815" s="3"/>
      <c r="L2815" s="3"/>
      <c r="M2815" s="3"/>
      <c r="N2815" s="3"/>
      <c r="O2815" s="3"/>
      <c r="P2815" s="3"/>
      <c r="Q2815" s="3"/>
      <c r="R2815" s="3"/>
      <c r="S2815" s="3"/>
      <c r="T2815" s="3"/>
      <c r="U2815" s="3"/>
      <c r="V2815" s="3"/>
      <c r="W2815" s="3"/>
      <c r="X2815" s="3"/>
      <c r="Y2815" s="3"/>
      <c r="Z2815" s="3"/>
      <c r="AA2815" s="3"/>
      <c r="AB2815" s="3"/>
      <c r="AC2815" s="3"/>
      <c r="AD2815" s="3"/>
      <c r="AE2815" s="3"/>
      <c r="AF2815" s="3"/>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c r="BG2815" s="3"/>
      <c r="BH2815" s="3"/>
      <c r="BI2815" s="3"/>
      <c r="BJ2815" s="3"/>
      <c r="BK2815" s="3"/>
      <c r="BL2815" s="3"/>
      <c r="BM2815" s="3"/>
      <c r="BN2815" s="3"/>
      <c r="BO2815" s="3"/>
      <c r="BP2815" s="3"/>
      <c r="BQ2815" s="3"/>
      <c r="BR2815" s="3"/>
      <c r="BS2815" s="3"/>
      <c r="BT2815" s="3"/>
      <c r="BU2815" s="3"/>
      <c r="BV2815" s="3"/>
      <c r="BW2815" s="3"/>
      <c r="BX2815" s="3"/>
      <c r="BY2815" s="3"/>
      <c r="BZ2815" s="3"/>
      <c r="CA2815" s="3"/>
      <c r="CB2815" s="3"/>
      <c r="CC2815" s="3"/>
      <c r="CD2815" s="3"/>
      <c r="CE2815" s="3"/>
      <c r="CF2815" s="3"/>
      <c r="CG2815" s="3"/>
      <c r="CH2815" s="3"/>
      <c r="CI2815" s="3"/>
      <c r="CJ2815" s="3"/>
      <c r="CK2815" s="3"/>
      <c r="CL2815" s="3"/>
      <c r="CM2815" s="3"/>
      <c r="CN2815" s="3"/>
      <c r="CO2815" s="3"/>
      <c r="CP2815" s="3"/>
      <c r="CQ2815" s="3"/>
      <c r="CR2815" s="3"/>
      <c r="CS2815" s="3"/>
      <c r="CT2815" s="3"/>
      <c r="CU2815" s="3"/>
      <c r="CV2815" s="3"/>
      <c r="CW2815" s="3"/>
      <c r="CX2815" s="3"/>
      <c r="CY2815" s="3"/>
      <c r="CZ2815" s="3"/>
      <c r="DA2815" s="3"/>
      <c r="DB2815" s="3"/>
      <c r="DC2815" s="3"/>
      <c r="DD2815" s="3"/>
      <c r="DE2815" s="3" t="s">
        <v>6390</v>
      </c>
      <c r="DF2815" s="3"/>
      <c r="DG2815" s="3"/>
      <c r="DH2815" s="3"/>
      <c r="DI2815" s="3"/>
      <c r="DJ2815" s="3"/>
      <c r="DK2815" s="3"/>
      <c r="DL2815" s="3"/>
      <c r="DM2815" s="3"/>
      <c r="DN2815" s="3"/>
      <c r="DO2815" s="3"/>
      <c r="DP2815" s="3"/>
      <c r="DQ2815" s="3"/>
      <c r="DR2815" s="3"/>
      <c r="DS2815" s="3"/>
      <c r="DT2815" s="3"/>
      <c r="DU2815" s="3"/>
      <c r="DV2815" s="3"/>
      <c r="DW2815" s="31"/>
    </row>
    <row r="2816" spans="1:127" ht="15">
      <c r="A2816" s="30">
        <v>2810</v>
      </c>
      <c r="B2816" s="3"/>
      <c r="C2816" s="3"/>
      <c r="D2816" s="3"/>
      <c r="E2816" s="3"/>
      <c r="F2816" s="3"/>
      <c r="G2816" s="3"/>
      <c r="H2816" s="3"/>
      <c r="I2816" s="3"/>
      <c r="J2816" s="3"/>
      <c r="K2816" s="3"/>
      <c r="L2816" s="3"/>
      <c r="M2816" s="3"/>
      <c r="N2816" s="3"/>
      <c r="O2816" s="3"/>
      <c r="P2816" s="3"/>
      <c r="Q2816" s="3"/>
      <c r="R2816" s="3"/>
      <c r="S2816" s="3"/>
      <c r="T2816" s="3"/>
      <c r="U2816" s="3"/>
      <c r="V2816" s="3"/>
      <c r="W2816" s="3"/>
      <c r="X2816" s="3"/>
      <c r="Y2816" s="3"/>
      <c r="Z2816" s="3"/>
      <c r="AA2816" s="3"/>
      <c r="AB2816" s="3"/>
      <c r="AC2816" s="3"/>
      <c r="AD2816" s="3"/>
      <c r="AE2816" s="3"/>
      <c r="AF2816" s="3"/>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c r="BG2816" s="3"/>
      <c r="BH2816" s="3"/>
      <c r="BI2816" s="3"/>
      <c r="BJ2816" s="3"/>
      <c r="BK2816" s="3"/>
      <c r="BL2816" s="3"/>
      <c r="BM2816" s="3"/>
      <c r="BN2816" s="3"/>
      <c r="BO2816" s="3"/>
      <c r="BP2816" s="3"/>
      <c r="BQ2816" s="3"/>
      <c r="BR2816" s="3"/>
      <c r="BS2816" s="3"/>
      <c r="BT2816" s="3"/>
      <c r="BU2816" s="3"/>
      <c r="BV2816" s="3"/>
      <c r="BW2816" s="3"/>
      <c r="BX2816" s="3"/>
      <c r="BY2816" s="3"/>
      <c r="BZ2816" s="3"/>
      <c r="CA2816" s="3"/>
      <c r="CB2816" s="3"/>
      <c r="CC2816" s="3"/>
      <c r="CD2816" s="3"/>
      <c r="CE2816" s="3"/>
      <c r="CF2816" s="3"/>
      <c r="CG2816" s="3"/>
      <c r="CH2816" s="3"/>
      <c r="CI2816" s="3"/>
      <c r="CJ2816" s="3"/>
      <c r="CK2816" s="3"/>
      <c r="CL2816" s="3"/>
      <c r="CM2816" s="3"/>
      <c r="CN2816" s="3"/>
      <c r="CO2816" s="3"/>
      <c r="CP2816" s="3"/>
      <c r="CQ2816" s="3"/>
      <c r="CR2816" s="3"/>
      <c r="CS2816" s="3"/>
      <c r="CT2816" s="3"/>
      <c r="CU2816" s="3"/>
      <c r="CV2816" s="3"/>
      <c r="CW2816" s="3"/>
      <c r="CX2816" s="3"/>
      <c r="CY2816" s="3"/>
      <c r="CZ2816" s="3"/>
      <c r="DA2816" s="3"/>
      <c r="DB2816" s="3"/>
      <c r="DC2816" s="3"/>
      <c r="DD2816" s="3"/>
      <c r="DE2816" s="3" t="s">
        <v>6391</v>
      </c>
      <c r="DF2816" s="3"/>
      <c r="DG2816" s="3"/>
      <c r="DH2816" s="3"/>
      <c r="DI2816" s="3"/>
      <c r="DJ2816" s="3"/>
      <c r="DK2816" s="3"/>
      <c r="DL2816" s="3"/>
      <c r="DM2816" s="3"/>
      <c r="DN2816" s="3"/>
      <c r="DO2816" s="3"/>
      <c r="DP2816" s="3"/>
      <c r="DQ2816" s="3"/>
      <c r="DR2816" s="3"/>
      <c r="DS2816" s="3"/>
      <c r="DT2816" s="3"/>
      <c r="DU2816" s="3"/>
      <c r="DV2816" s="3"/>
      <c r="DW2816" s="31"/>
    </row>
    <row r="2817" spans="1:127" ht="15">
      <c r="A2817" s="30">
        <v>2811</v>
      </c>
      <c r="B2817" s="3"/>
      <c r="C2817" s="3"/>
      <c r="D2817" s="3"/>
      <c r="E2817" s="3"/>
      <c r="F2817" s="3"/>
      <c r="G2817" s="3"/>
      <c r="H2817" s="3"/>
      <c r="I2817" s="3"/>
      <c r="J2817" s="3"/>
      <c r="K2817" s="3"/>
      <c r="L2817" s="3"/>
      <c r="M2817" s="3"/>
      <c r="N2817" s="3"/>
      <c r="O2817" s="3"/>
      <c r="P2817" s="3"/>
      <c r="Q2817" s="3"/>
      <c r="R2817" s="3"/>
      <c r="S2817" s="3"/>
      <c r="T2817" s="3"/>
      <c r="U2817" s="3"/>
      <c r="V2817" s="3"/>
      <c r="W2817" s="3"/>
      <c r="X2817" s="3"/>
      <c r="Y2817" s="3"/>
      <c r="Z2817" s="3"/>
      <c r="AA2817" s="3"/>
      <c r="AB2817" s="3"/>
      <c r="AC2817" s="3"/>
      <c r="AD2817" s="3"/>
      <c r="AE2817" s="3"/>
      <c r="AF2817" s="3"/>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c r="BG2817" s="3"/>
      <c r="BH2817" s="3"/>
      <c r="BI2817" s="3"/>
      <c r="BJ2817" s="3"/>
      <c r="BK2817" s="3"/>
      <c r="BL2817" s="3"/>
      <c r="BM2817" s="3"/>
      <c r="BN2817" s="3"/>
      <c r="BO2817" s="3"/>
      <c r="BP2817" s="3"/>
      <c r="BQ2817" s="3"/>
      <c r="BR2817" s="3"/>
      <c r="BS2817" s="3"/>
      <c r="BT2817" s="3"/>
      <c r="BU2817" s="3"/>
      <c r="BV2817" s="3"/>
      <c r="BW2817" s="3"/>
      <c r="BX2817" s="3"/>
      <c r="BY2817" s="3"/>
      <c r="BZ2817" s="3"/>
      <c r="CA2817" s="3"/>
      <c r="CB2817" s="3"/>
      <c r="CC2817" s="3"/>
      <c r="CD2817" s="3"/>
      <c r="CE2817" s="3"/>
      <c r="CF2817" s="3"/>
      <c r="CG2817" s="3"/>
      <c r="CH2817" s="3"/>
      <c r="CI2817" s="3"/>
      <c r="CJ2817" s="3"/>
      <c r="CK2817" s="3"/>
      <c r="CL2817" s="3"/>
      <c r="CM2817" s="3"/>
      <c r="CN2817" s="3"/>
      <c r="CO2817" s="3"/>
      <c r="CP2817" s="3"/>
      <c r="CQ2817" s="3"/>
      <c r="CR2817" s="3"/>
      <c r="CS2817" s="3"/>
      <c r="CT2817" s="3"/>
      <c r="CU2817" s="3"/>
      <c r="CV2817" s="3"/>
      <c r="CW2817" s="3"/>
      <c r="CX2817" s="3"/>
      <c r="CY2817" s="3"/>
      <c r="CZ2817" s="3"/>
      <c r="DA2817" s="3"/>
      <c r="DB2817" s="3"/>
      <c r="DC2817" s="3"/>
      <c r="DD2817" s="3"/>
      <c r="DE2817" s="3" t="s">
        <v>6392</v>
      </c>
      <c r="DF2817" s="3"/>
      <c r="DG2817" s="3"/>
      <c r="DH2817" s="3"/>
      <c r="DI2817" s="3"/>
      <c r="DJ2817" s="3"/>
      <c r="DK2817" s="3"/>
      <c r="DL2817" s="3"/>
      <c r="DM2817" s="3"/>
      <c r="DN2817" s="3"/>
      <c r="DO2817" s="3"/>
      <c r="DP2817" s="3"/>
      <c r="DQ2817" s="3"/>
      <c r="DR2817" s="3"/>
      <c r="DS2817" s="3"/>
      <c r="DT2817" s="3"/>
      <c r="DU2817" s="3"/>
      <c r="DV2817" s="3"/>
      <c r="DW2817" s="31"/>
    </row>
    <row r="2818" spans="1:127" ht="15">
      <c r="A2818" s="30">
        <v>2812</v>
      </c>
      <c r="B2818" s="3"/>
      <c r="C2818" s="3"/>
      <c r="D2818" s="3"/>
      <c r="E2818" s="3"/>
      <c r="F2818" s="3"/>
      <c r="G2818" s="3"/>
      <c r="H2818" s="3"/>
      <c r="I2818" s="3"/>
      <c r="J2818" s="3"/>
      <c r="K2818" s="3"/>
      <c r="L2818" s="3"/>
      <c r="M2818" s="3"/>
      <c r="N2818" s="3"/>
      <c r="O2818" s="3"/>
      <c r="P2818" s="3"/>
      <c r="Q2818" s="3"/>
      <c r="R2818" s="3"/>
      <c r="S2818" s="3"/>
      <c r="T2818" s="3"/>
      <c r="U2818" s="3"/>
      <c r="V2818" s="3"/>
      <c r="W2818" s="3"/>
      <c r="X2818" s="3"/>
      <c r="Y2818" s="3"/>
      <c r="Z2818" s="3"/>
      <c r="AA2818" s="3"/>
      <c r="AB2818" s="3"/>
      <c r="AC2818" s="3"/>
      <c r="AD2818" s="3"/>
      <c r="AE2818" s="3"/>
      <c r="AF2818" s="3"/>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c r="BG2818" s="3"/>
      <c r="BH2818" s="3"/>
      <c r="BI2818" s="3"/>
      <c r="BJ2818" s="3"/>
      <c r="BK2818" s="3"/>
      <c r="BL2818" s="3"/>
      <c r="BM2818" s="3"/>
      <c r="BN2818" s="3"/>
      <c r="BO2818" s="3"/>
      <c r="BP2818" s="3"/>
      <c r="BQ2818" s="3"/>
      <c r="BR2818" s="3"/>
      <c r="BS2818" s="3"/>
      <c r="BT2818" s="3"/>
      <c r="BU2818" s="3"/>
      <c r="BV2818" s="3"/>
      <c r="BW2818" s="3"/>
      <c r="BX2818" s="3"/>
      <c r="BY2818" s="3"/>
      <c r="BZ2818" s="3"/>
      <c r="CA2818" s="3"/>
      <c r="CB2818" s="3"/>
      <c r="CC2818" s="3"/>
      <c r="CD2818" s="3"/>
      <c r="CE2818" s="3"/>
      <c r="CF2818" s="3"/>
      <c r="CG2818" s="3"/>
      <c r="CH2818" s="3"/>
      <c r="CI2818" s="3"/>
      <c r="CJ2818" s="3"/>
      <c r="CK2818" s="3"/>
      <c r="CL2818" s="3"/>
      <c r="CM2818" s="3"/>
      <c r="CN2818" s="3"/>
      <c r="CO2818" s="3"/>
      <c r="CP2818" s="3"/>
      <c r="CQ2818" s="3"/>
      <c r="CR2818" s="3"/>
      <c r="CS2818" s="3"/>
      <c r="CT2818" s="3"/>
      <c r="CU2818" s="3"/>
      <c r="CV2818" s="3"/>
      <c r="CW2818" s="3"/>
      <c r="CX2818" s="3"/>
      <c r="CY2818" s="3"/>
      <c r="CZ2818" s="3"/>
      <c r="DA2818" s="3"/>
      <c r="DB2818" s="3"/>
      <c r="DC2818" s="3"/>
      <c r="DD2818" s="3"/>
      <c r="DE2818" s="3" t="s">
        <v>6393</v>
      </c>
      <c r="DF2818" s="3"/>
      <c r="DG2818" s="3"/>
      <c r="DH2818" s="3"/>
      <c r="DI2818" s="3"/>
      <c r="DJ2818" s="3"/>
      <c r="DK2818" s="3"/>
      <c r="DL2818" s="3"/>
      <c r="DM2818" s="3"/>
      <c r="DN2818" s="3"/>
      <c r="DO2818" s="3"/>
      <c r="DP2818" s="3"/>
      <c r="DQ2818" s="3"/>
      <c r="DR2818" s="3"/>
      <c r="DS2818" s="3"/>
      <c r="DT2818" s="3"/>
      <c r="DU2818" s="3"/>
      <c r="DV2818" s="3"/>
      <c r="DW2818" s="31"/>
    </row>
    <row r="2819" spans="1:127" ht="15">
      <c r="A2819" s="30">
        <v>2813</v>
      </c>
      <c r="B2819" s="3"/>
      <c r="C2819" s="3"/>
      <c r="D2819" s="3"/>
      <c r="E2819" s="3"/>
      <c r="F2819" s="3"/>
      <c r="G2819" s="3"/>
      <c r="H2819" s="3"/>
      <c r="I2819" s="3"/>
      <c r="J2819" s="3"/>
      <c r="K2819" s="3"/>
      <c r="L2819" s="3"/>
      <c r="M2819" s="3"/>
      <c r="N2819" s="3"/>
      <c r="O2819" s="3"/>
      <c r="P2819" s="3"/>
      <c r="Q2819" s="3"/>
      <c r="R2819" s="3"/>
      <c r="S2819" s="3"/>
      <c r="T2819" s="3"/>
      <c r="U2819" s="3"/>
      <c r="V2819" s="3"/>
      <c r="W2819" s="3"/>
      <c r="X2819" s="3"/>
      <c r="Y2819" s="3"/>
      <c r="Z2819" s="3"/>
      <c r="AA2819" s="3"/>
      <c r="AB2819" s="3"/>
      <c r="AC2819" s="3"/>
      <c r="AD2819" s="3"/>
      <c r="AE2819" s="3"/>
      <c r="AF2819" s="3"/>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c r="BG2819" s="3"/>
      <c r="BH2819" s="3"/>
      <c r="BI2819" s="3"/>
      <c r="BJ2819" s="3"/>
      <c r="BK2819" s="3"/>
      <c r="BL2819" s="3"/>
      <c r="BM2819" s="3"/>
      <c r="BN2819" s="3"/>
      <c r="BO2819" s="3"/>
      <c r="BP2819" s="3"/>
      <c r="BQ2819" s="3"/>
      <c r="BR2819" s="3"/>
      <c r="BS2819" s="3"/>
      <c r="BT2819" s="3"/>
      <c r="BU2819" s="3"/>
      <c r="BV2819" s="3"/>
      <c r="BW2819" s="3"/>
      <c r="BX2819" s="3"/>
      <c r="BY2819" s="3"/>
      <c r="BZ2819" s="3"/>
      <c r="CA2819" s="3"/>
      <c r="CB2819" s="3"/>
      <c r="CC2819" s="3"/>
      <c r="CD2819" s="3"/>
      <c r="CE2819" s="3"/>
      <c r="CF2819" s="3"/>
      <c r="CG2819" s="3"/>
      <c r="CH2819" s="3"/>
      <c r="CI2819" s="3"/>
      <c r="CJ2819" s="3"/>
      <c r="CK2819" s="3"/>
      <c r="CL2819" s="3"/>
      <c r="CM2819" s="3"/>
      <c r="CN2819" s="3"/>
      <c r="CO2819" s="3"/>
      <c r="CP2819" s="3"/>
      <c r="CQ2819" s="3"/>
      <c r="CR2819" s="3"/>
      <c r="CS2819" s="3"/>
      <c r="CT2819" s="3"/>
      <c r="CU2819" s="3"/>
      <c r="CV2819" s="3"/>
      <c r="CW2819" s="3"/>
      <c r="CX2819" s="3"/>
      <c r="CY2819" s="3"/>
      <c r="CZ2819" s="3"/>
      <c r="DA2819" s="3"/>
      <c r="DB2819" s="3"/>
      <c r="DC2819" s="3"/>
      <c r="DD2819" s="3"/>
      <c r="DE2819" s="3" t="s">
        <v>6394</v>
      </c>
      <c r="DF2819" s="3"/>
      <c r="DG2819" s="3"/>
      <c r="DH2819" s="3"/>
      <c r="DI2819" s="3"/>
      <c r="DJ2819" s="3"/>
      <c r="DK2819" s="3"/>
      <c r="DL2819" s="3"/>
      <c r="DM2819" s="3"/>
      <c r="DN2819" s="3"/>
      <c r="DO2819" s="3"/>
      <c r="DP2819" s="3"/>
      <c r="DQ2819" s="3"/>
      <c r="DR2819" s="3"/>
      <c r="DS2819" s="3"/>
      <c r="DT2819" s="3"/>
      <c r="DU2819" s="3"/>
      <c r="DV2819" s="3"/>
      <c r="DW2819" s="31"/>
    </row>
    <row r="2820" spans="1:127" ht="15">
      <c r="A2820" s="30">
        <v>2814</v>
      </c>
      <c r="B2820" s="3"/>
      <c r="C2820" s="3"/>
      <c r="D2820" s="3"/>
      <c r="E2820" s="3"/>
      <c r="F2820" s="3"/>
      <c r="G2820" s="3"/>
      <c r="H2820" s="3"/>
      <c r="I2820" s="3"/>
      <c r="J2820" s="3"/>
      <c r="K2820" s="3"/>
      <c r="L2820" s="3"/>
      <c r="M2820" s="3"/>
      <c r="N2820" s="3"/>
      <c r="O2820" s="3"/>
      <c r="P2820" s="3"/>
      <c r="Q2820" s="3"/>
      <c r="R2820" s="3"/>
      <c r="S2820" s="3"/>
      <c r="T2820" s="3"/>
      <c r="U2820" s="3"/>
      <c r="V2820" s="3"/>
      <c r="W2820" s="3"/>
      <c r="X2820" s="3"/>
      <c r="Y2820" s="3"/>
      <c r="Z2820" s="3"/>
      <c r="AA2820" s="3"/>
      <c r="AB2820" s="3"/>
      <c r="AC2820" s="3"/>
      <c r="AD2820" s="3"/>
      <c r="AE2820" s="3"/>
      <c r="AF2820" s="3"/>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c r="BG2820" s="3"/>
      <c r="BH2820" s="3"/>
      <c r="BI2820" s="3"/>
      <c r="BJ2820" s="3"/>
      <c r="BK2820" s="3"/>
      <c r="BL2820" s="3"/>
      <c r="BM2820" s="3"/>
      <c r="BN2820" s="3"/>
      <c r="BO2820" s="3"/>
      <c r="BP2820" s="3"/>
      <c r="BQ2820" s="3"/>
      <c r="BR2820" s="3"/>
      <c r="BS2820" s="3"/>
      <c r="BT2820" s="3"/>
      <c r="BU2820" s="3"/>
      <c r="BV2820" s="3"/>
      <c r="BW2820" s="3"/>
      <c r="BX2820" s="3"/>
      <c r="BY2820" s="3"/>
      <c r="BZ2820" s="3"/>
      <c r="CA2820" s="3"/>
      <c r="CB2820" s="3"/>
      <c r="CC2820" s="3"/>
      <c r="CD2820" s="3"/>
      <c r="CE2820" s="3"/>
      <c r="CF2820" s="3"/>
      <c r="CG2820" s="3"/>
      <c r="CH2820" s="3"/>
      <c r="CI2820" s="3"/>
      <c r="CJ2820" s="3"/>
      <c r="CK2820" s="3"/>
      <c r="CL2820" s="3"/>
      <c r="CM2820" s="3"/>
      <c r="CN2820" s="3"/>
      <c r="CO2820" s="3"/>
      <c r="CP2820" s="3"/>
      <c r="CQ2820" s="3"/>
      <c r="CR2820" s="3"/>
      <c r="CS2820" s="3"/>
      <c r="CT2820" s="3"/>
      <c r="CU2820" s="3"/>
      <c r="CV2820" s="3"/>
      <c r="CW2820" s="3"/>
      <c r="CX2820" s="3"/>
      <c r="CY2820" s="3"/>
      <c r="CZ2820" s="3"/>
      <c r="DA2820" s="3"/>
      <c r="DB2820" s="3"/>
      <c r="DC2820" s="3"/>
      <c r="DD2820" s="3"/>
      <c r="DE2820" s="3" t="s">
        <v>6395</v>
      </c>
      <c r="DF2820" s="3"/>
      <c r="DG2820" s="3"/>
      <c r="DH2820" s="3"/>
      <c r="DI2820" s="3"/>
      <c r="DJ2820" s="3"/>
      <c r="DK2820" s="3"/>
      <c r="DL2820" s="3"/>
      <c r="DM2820" s="3"/>
      <c r="DN2820" s="3"/>
      <c r="DO2820" s="3"/>
      <c r="DP2820" s="3"/>
      <c r="DQ2820" s="3"/>
      <c r="DR2820" s="3"/>
      <c r="DS2820" s="3"/>
      <c r="DT2820" s="3"/>
      <c r="DU2820" s="3"/>
      <c r="DV2820" s="3"/>
      <c r="DW2820" s="31"/>
    </row>
    <row r="2821" spans="1:127" ht="15">
      <c r="A2821" s="30">
        <v>2815</v>
      </c>
      <c r="B2821" s="3"/>
      <c r="C2821" s="3"/>
      <c r="D2821" s="3"/>
      <c r="E2821" s="3"/>
      <c r="F2821" s="3"/>
      <c r="G2821" s="3"/>
      <c r="H2821" s="3"/>
      <c r="I2821" s="3"/>
      <c r="J2821" s="3"/>
      <c r="K2821" s="3"/>
      <c r="L2821" s="3"/>
      <c r="M2821" s="3"/>
      <c r="N2821" s="3"/>
      <c r="O2821" s="3"/>
      <c r="P2821" s="3"/>
      <c r="Q2821" s="3"/>
      <c r="R2821" s="3"/>
      <c r="S2821" s="3"/>
      <c r="T2821" s="3"/>
      <c r="U2821" s="3"/>
      <c r="V2821" s="3"/>
      <c r="W2821" s="3"/>
      <c r="X2821" s="3"/>
      <c r="Y2821" s="3"/>
      <c r="Z2821" s="3"/>
      <c r="AA2821" s="3"/>
      <c r="AB2821" s="3"/>
      <c r="AC2821" s="3"/>
      <c r="AD2821" s="3"/>
      <c r="AE2821" s="3"/>
      <c r="AF2821" s="3"/>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c r="BG2821" s="3"/>
      <c r="BH2821" s="3"/>
      <c r="BI2821" s="3"/>
      <c r="BJ2821" s="3"/>
      <c r="BK2821" s="3"/>
      <c r="BL2821" s="3"/>
      <c r="BM2821" s="3"/>
      <c r="BN2821" s="3"/>
      <c r="BO2821" s="3"/>
      <c r="BP2821" s="3"/>
      <c r="BQ2821" s="3"/>
      <c r="BR2821" s="3"/>
      <c r="BS2821" s="3"/>
      <c r="BT2821" s="3"/>
      <c r="BU2821" s="3"/>
      <c r="BV2821" s="3"/>
      <c r="BW2821" s="3"/>
      <c r="BX2821" s="3"/>
      <c r="BY2821" s="3"/>
      <c r="BZ2821" s="3"/>
      <c r="CA2821" s="3"/>
      <c r="CB2821" s="3"/>
      <c r="CC2821" s="3"/>
      <c r="CD2821" s="3"/>
      <c r="CE2821" s="3"/>
      <c r="CF2821" s="3"/>
      <c r="CG2821" s="3"/>
      <c r="CH2821" s="3"/>
      <c r="CI2821" s="3"/>
      <c r="CJ2821" s="3"/>
      <c r="CK2821" s="3"/>
      <c r="CL2821" s="3"/>
      <c r="CM2821" s="3"/>
      <c r="CN2821" s="3"/>
      <c r="CO2821" s="3"/>
      <c r="CP2821" s="3"/>
      <c r="CQ2821" s="3"/>
      <c r="CR2821" s="3"/>
      <c r="CS2821" s="3"/>
      <c r="CT2821" s="3"/>
      <c r="CU2821" s="3"/>
      <c r="CV2821" s="3"/>
      <c r="CW2821" s="3"/>
      <c r="CX2821" s="3"/>
      <c r="CY2821" s="3"/>
      <c r="CZ2821" s="3"/>
      <c r="DA2821" s="3"/>
      <c r="DB2821" s="3"/>
      <c r="DC2821" s="3"/>
      <c r="DD2821" s="3"/>
      <c r="DE2821" s="3" t="s">
        <v>6396</v>
      </c>
      <c r="DF2821" s="3"/>
      <c r="DG2821" s="3"/>
      <c r="DH2821" s="3"/>
      <c r="DI2821" s="3"/>
      <c r="DJ2821" s="3"/>
      <c r="DK2821" s="3"/>
      <c r="DL2821" s="3"/>
      <c r="DM2821" s="3"/>
      <c r="DN2821" s="3"/>
      <c r="DO2821" s="3"/>
      <c r="DP2821" s="3"/>
      <c r="DQ2821" s="3"/>
      <c r="DR2821" s="3"/>
      <c r="DS2821" s="3"/>
      <c r="DT2821" s="3"/>
      <c r="DU2821" s="3"/>
      <c r="DV2821" s="3"/>
      <c r="DW2821" s="31"/>
    </row>
    <row r="2822" spans="1:127" ht="15">
      <c r="A2822" s="30">
        <v>2816</v>
      </c>
      <c r="B2822" s="3"/>
      <c r="C2822" s="3"/>
      <c r="D2822" s="3"/>
      <c r="E2822" s="3"/>
      <c r="F2822" s="3"/>
      <c r="G2822" s="3"/>
      <c r="H2822" s="3"/>
      <c r="I2822" s="3"/>
      <c r="J2822" s="3"/>
      <c r="K2822" s="3"/>
      <c r="L2822" s="3"/>
      <c r="M2822" s="3"/>
      <c r="N2822" s="3"/>
      <c r="O2822" s="3"/>
      <c r="P2822" s="3"/>
      <c r="Q2822" s="3"/>
      <c r="R2822" s="3"/>
      <c r="S2822" s="3"/>
      <c r="T2822" s="3"/>
      <c r="U2822" s="3"/>
      <c r="V2822" s="3"/>
      <c r="W2822" s="3"/>
      <c r="X2822" s="3"/>
      <c r="Y2822" s="3"/>
      <c r="Z2822" s="3"/>
      <c r="AA2822" s="3"/>
      <c r="AB2822" s="3"/>
      <c r="AC2822" s="3"/>
      <c r="AD2822" s="3"/>
      <c r="AE2822" s="3"/>
      <c r="AF2822" s="3"/>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c r="BG2822" s="3"/>
      <c r="BH2822" s="3"/>
      <c r="BI2822" s="3"/>
      <c r="BJ2822" s="3"/>
      <c r="BK2822" s="3"/>
      <c r="BL2822" s="3"/>
      <c r="BM2822" s="3"/>
      <c r="BN2822" s="3"/>
      <c r="BO2822" s="3"/>
      <c r="BP2822" s="3"/>
      <c r="BQ2822" s="3"/>
      <c r="BR2822" s="3"/>
      <c r="BS2822" s="3"/>
      <c r="BT2822" s="3"/>
      <c r="BU2822" s="3"/>
      <c r="BV2822" s="3"/>
      <c r="BW2822" s="3"/>
      <c r="BX2822" s="3"/>
      <c r="BY2822" s="3"/>
      <c r="BZ2822" s="3"/>
      <c r="CA2822" s="3"/>
      <c r="CB2822" s="3"/>
      <c r="CC2822" s="3"/>
      <c r="CD2822" s="3"/>
      <c r="CE2822" s="3"/>
      <c r="CF2822" s="3"/>
      <c r="CG2822" s="3"/>
      <c r="CH2822" s="3"/>
      <c r="CI2822" s="3"/>
      <c r="CJ2822" s="3"/>
      <c r="CK2822" s="3"/>
      <c r="CL2822" s="3"/>
      <c r="CM2822" s="3"/>
      <c r="CN2822" s="3"/>
      <c r="CO2822" s="3"/>
      <c r="CP2822" s="3"/>
      <c r="CQ2822" s="3"/>
      <c r="CR2822" s="3"/>
      <c r="CS2822" s="3"/>
      <c r="CT2822" s="3"/>
      <c r="CU2822" s="3"/>
      <c r="CV2822" s="3"/>
      <c r="CW2822" s="3"/>
      <c r="CX2822" s="3"/>
      <c r="CY2822" s="3"/>
      <c r="CZ2822" s="3"/>
      <c r="DA2822" s="3"/>
      <c r="DB2822" s="3"/>
      <c r="DC2822" s="3"/>
      <c r="DD2822" s="3"/>
      <c r="DE2822" s="3" t="s">
        <v>6397</v>
      </c>
      <c r="DF2822" s="3"/>
      <c r="DG2822" s="3"/>
      <c r="DH2822" s="3"/>
      <c r="DI2822" s="3"/>
      <c r="DJ2822" s="3"/>
      <c r="DK2822" s="3"/>
      <c r="DL2822" s="3"/>
      <c r="DM2822" s="3"/>
      <c r="DN2822" s="3"/>
      <c r="DO2822" s="3"/>
      <c r="DP2822" s="3"/>
      <c r="DQ2822" s="3"/>
      <c r="DR2822" s="3"/>
      <c r="DS2822" s="3"/>
      <c r="DT2822" s="3"/>
      <c r="DU2822" s="3"/>
      <c r="DV2822" s="3"/>
      <c r="DW2822" s="31"/>
    </row>
    <row r="2823" spans="1:127" ht="15">
      <c r="A2823" s="30">
        <v>2817</v>
      </c>
      <c r="B2823" s="3"/>
      <c r="C2823" s="3"/>
      <c r="D2823" s="3"/>
      <c r="E2823" s="3"/>
      <c r="F2823" s="3"/>
      <c r="G2823" s="3"/>
      <c r="H2823" s="3"/>
      <c r="I2823" s="3"/>
      <c r="J2823" s="3"/>
      <c r="K2823" s="3"/>
      <c r="L2823" s="3"/>
      <c r="M2823" s="3"/>
      <c r="N2823" s="3"/>
      <c r="O2823" s="3"/>
      <c r="P2823" s="3"/>
      <c r="Q2823" s="3"/>
      <c r="R2823" s="3"/>
      <c r="S2823" s="3"/>
      <c r="T2823" s="3"/>
      <c r="U2823" s="3"/>
      <c r="V2823" s="3"/>
      <c r="W2823" s="3"/>
      <c r="X2823" s="3"/>
      <c r="Y2823" s="3"/>
      <c r="Z2823" s="3"/>
      <c r="AA2823" s="3"/>
      <c r="AB2823" s="3"/>
      <c r="AC2823" s="3"/>
      <c r="AD2823" s="3"/>
      <c r="AE2823" s="3"/>
      <c r="AF2823" s="3"/>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c r="BG2823" s="3"/>
      <c r="BH2823" s="3"/>
      <c r="BI2823" s="3"/>
      <c r="BJ2823" s="3"/>
      <c r="BK2823" s="3"/>
      <c r="BL2823" s="3"/>
      <c r="BM2823" s="3"/>
      <c r="BN2823" s="3"/>
      <c r="BO2823" s="3"/>
      <c r="BP2823" s="3"/>
      <c r="BQ2823" s="3"/>
      <c r="BR2823" s="3"/>
      <c r="BS2823" s="3"/>
      <c r="BT2823" s="3"/>
      <c r="BU2823" s="3"/>
      <c r="BV2823" s="3"/>
      <c r="BW2823" s="3"/>
      <c r="BX2823" s="3"/>
      <c r="BY2823" s="3"/>
      <c r="BZ2823" s="3"/>
      <c r="CA2823" s="3"/>
      <c r="CB2823" s="3"/>
      <c r="CC2823" s="3"/>
      <c r="CD2823" s="3"/>
      <c r="CE2823" s="3"/>
      <c r="CF2823" s="3"/>
      <c r="CG2823" s="3"/>
      <c r="CH2823" s="3"/>
      <c r="CI2823" s="3"/>
      <c r="CJ2823" s="3"/>
      <c r="CK2823" s="3"/>
      <c r="CL2823" s="3"/>
      <c r="CM2823" s="3"/>
      <c r="CN2823" s="3"/>
      <c r="CO2823" s="3"/>
      <c r="CP2823" s="3"/>
      <c r="CQ2823" s="3"/>
      <c r="CR2823" s="3"/>
      <c r="CS2823" s="3"/>
      <c r="CT2823" s="3"/>
      <c r="CU2823" s="3"/>
      <c r="CV2823" s="3"/>
      <c r="CW2823" s="3"/>
      <c r="CX2823" s="3"/>
      <c r="CY2823" s="3"/>
      <c r="CZ2823" s="3"/>
      <c r="DA2823" s="3"/>
      <c r="DB2823" s="3"/>
      <c r="DC2823" s="3"/>
      <c r="DD2823" s="3"/>
      <c r="DE2823" s="3" t="s">
        <v>6398</v>
      </c>
      <c r="DF2823" s="3"/>
      <c r="DG2823" s="3"/>
      <c r="DH2823" s="3"/>
      <c r="DI2823" s="3"/>
      <c r="DJ2823" s="3"/>
      <c r="DK2823" s="3"/>
      <c r="DL2823" s="3"/>
      <c r="DM2823" s="3"/>
      <c r="DN2823" s="3"/>
      <c r="DO2823" s="3"/>
      <c r="DP2823" s="3"/>
      <c r="DQ2823" s="3"/>
      <c r="DR2823" s="3"/>
      <c r="DS2823" s="3"/>
      <c r="DT2823" s="3"/>
      <c r="DU2823" s="3"/>
      <c r="DV2823" s="3"/>
      <c r="DW2823" s="31"/>
    </row>
    <row r="2824" spans="1:127" ht="15">
      <c r="A2824" s="30">
        <v>2818</v>
      </c>
      <c r="B2824" s="3"/>
      <c r="C2824" s="3"/>
      <c r="D2824" s="3"/>
      <c r="E2824" s="3"/>
      <c r="F2824" s="3"/>
      <c r="G2824" s="3"/>
      <c r="H2824" s="3"/>
      <c r="I2824" s="3"/>
      <c r="J2824" s="3"/>
      <c r="K2824" s="3"/>
      <c r="L2824" s="3"/>
      <c r="M2824" s="3"/>
      <c r="N2824" s="3"/>
      <c r="O2824" s="3"/>
      <c r="P2824" s="3"/>
      <c r="Q2824" s="3"/>
      <c r="R2824" s="3"/>
      <c r="S2824" s="3"/>
      <c r="T2824" s="3"/>
      <c r="U2824" s="3"/>
      <c r="V2824" s="3"/>
      <c r="W2824" s="3"/>
      <c r="X2824" s="3"/>
      <c r="Y2824" s="3"/>
      <c r="Z2824" s="3"/>
      <c r="AA2824" s="3"/>
      <c r="AB2824" s="3"/>
      <c r="AC2824" s="3"/>
      <c r="AD2824" s="3"/>
      <c r="AE2824" s="3"/>
      <c r="AF2824" s="3"/>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c r="BG2824" s="3"/>
      <c r="BH2824" s="3"/>
      <c r="BI2824" s="3"/>
      <c r="BJ2824" s="3"/>
      <c r="BK2824" s="3"/>
      <c r="BL2824" s="3"/>
      <c r="BM2824" s="3"/>
      <c r="BN2824" s="3"/>
      <c r="BO2824" s="3"/>
      <c r="BP2824" s="3"/>
      <c r="BQ2824" s="3"/>
      <c r="BR2824" s="3"/>
      <c r="BS2824" s="3"/>
      <c r="BT2824" s="3"/>
      <c r="BU2824" s="3"/>
      <c r="BV2824" s="3"/>
      <c r="BW2824" s="3"/>
      <c r="BX2824" s="3"/>
      <c r="BY2824" s="3"/>
      <c r="BZ2824" s="3"/>
      <c r="CA2824" s="3"/>
      <c r="CB2824" s="3"/>
      <c r="CC2824" s="3"/>
      <c r="CD2824" s="3"/>
      <c r="CE2824" s="3"/>
      <c r="CF2824" s="3"/>
      <c r="CG2824" s="3"/>
      <c r="CH2824" s="3"/>
      <c r="CI2824" s="3"/>
      <c r="CJ2824" s="3"/>
      <c r="CK2824" s="3"/>
      <c r="CL2824" s="3"/>
      <c r="CM2824" s="3"/>
      <c r="CN2824" s="3"/>
      <c r="CO2824" s="3"/>
      <c r="CP2824" s="3"/>
      <c r="CQ2824" s="3"/>
      <c r="CR2824" s="3"/>
      <c r="CS2824" s="3"/>
      <c r="CT2824" s="3"/>
      <c r="CU2824" s="3"/>
      <c r="CV2824" s="3"/>
      <c r="CW2824" s="3"/>
      <c r="CX2824" s="3"/>
      <c r="CY2824" s="3"/>
      <c r="CZ2824" s="3"/>
      <c r="DA2824" s="3"/>
      <c r="DB2824" s="3"/>
      <c r="DC2824" s="3"/>
      <c r="DD2824" s="3"/>
      <c r="DE2824" s="3" t="s">
        <v>6399</v>
      </c>
      <c r="DF2824" s="3"/>
      <c r="DG2824" s="3"/>
      <c r="DH2824" s="3"/>
      <c r="DI2824" s="3"/>
      <c r="DJ2824" s="3"/>
      <c r="DK2824" s="3"/>
      <c r="DL2824" s="3"/>
      <c r="DM2824" s="3"/>
      <c r="DN2824" s="3"/>
      <c r="DO2824" s="3"/>
      <c r="DP2824" s="3"/>
      <c r="DQ2824" s="3"/>
      <c r="DR2824" s="3"/>
      <c r="DS2824" s="3"/>
      <c r="DT2824" s="3"/>
      <c r="DU2824" s="3"/>
      <c r="DV2824" s="3"/>
      <c r="DW2824" s="31"/>
    </row>
    <row r="2825" spans="1:127" ht="15">
      <c r="A2825" s="30">
        <v>2819</v>
      </c>
      <c r="B2825" s="3"/>
      <c r="C2825" s="3"/>
      <c r="D2825" s="3"/>
      <c r="E2825" s="3"/>
      <c r="F2825" s="3"/>
      <c r="G2825" s="3"/>
      <c r="H2825" s="3"/>
      <c r="I2825" s="3"/>
      <c r="J2825" s="3"/>
      <c r="K2825" s="3"/>
      <c r="L2825" s="3"/>
      <c r="M2825" s="3"/>
      <c r="N2825" s="3"/>
      <c r="O2825" s="3"/>
      <c r="P2825" s="3"/>
      <c r="Q2825" s="3"/>
      <c r="R2825" s="3"/>
      <c r="S2825" s="3"/>
      <c r="T2825" s="3"/>
      <c r="U2825" s="3"/>
      <c r="V2825" s="3"/>
      <c r="W2825" s="3"/>
      <c r="X2825" s="3"/>
      <c r="Y2825" s="3"/>
      <c r="Z2825" s="3"/>
      <c r="AA2825" s="3"/>
      <c r="AB2825" s="3"/>
      <c r="AC2825" s="3"/>
      <c r="AD2825" s="3"/>
      <c r="AE2825" s="3"/>
      <c r="AF2825" s="3"/>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c r="BG2825" s="3"/>
      <c r="BH2825" s="3"/>
      <c r="BI2825" s="3"/>
      <c r="BJ2825" s="3"/>
      <c r="BK2825" s="3"/>
      <c r="BL2825" s="3"/>
      <c r="BM2825" s="3"/>
      <c r="BN2825" s="3"/>
      <c r="BO2825" s="3"/>
      <c r="BP2825" s="3"/>
      <c r="BQ2825" s="3"/>
      <c r="BR2825" s="3"/>
      <c r="BS2825" s="3"/>
      <c r="BT2825" s="3"/>
      <c r="BU2825" s="3"/>
      <c r="BV2825" s="3"/>
      <c r="BW2825" s="3"/>
      <c r="BX2825" s="3"/>
      <c r="BY2825" s="3"/>
      <c r="BZ2825" s="3"/>
      <c r="CA2825" s="3"/>
      <c r="CB2825" s="3"/>
      <c r="CC2825" s="3"/>
      <c r="CD2825" s="3"/>
      <c r="CE2825" s="3"/>
      <c r="CF2825" s="3"/>
      <c r="CG2825" s="3"/>
      <c r="CH2825" s="3"/>
      <c r="CI2825" s="3"/>
      <c r="CJ2825" s="3"/>
      <c r="CK2825" s="3"/>
      <c r="CL2825" s="3"/>
      <c r="CM2825" s="3"/>
      <c r="CN2825" s="3"/>
      <c r="CO2825" s="3"/>
      <c r="CP2825" s="3"/>
      <c r="CQ2825" s="3"/>
      <c r="CR2825" s="3"/>
      <c r="CS2825" s="3"/>
      <c r="CT2825" s="3"/>
      <c r="CU2825" s="3"/>
      <c r="CV2825" s="3"/>
      <c r="CW2825" s="3"/>
      <c r="CX2825" s="3"/>
      <c r="CY2825" s="3"/>
      <c r="CZ2825" s="3"/>
      <c r="DA2825" s="3"/>
      <c r="DB2825" s="3"/>
      <c r="DC2825" s="3"/>
      <c r="DD2825" s="3"/>
      <c r="DE2825" s="3" t="s">
        <v>6400</v>
      </c>
      <c r="DF2825" s="3"/>
      <c r="DG2825" s="3"/>
      <c r="DH2825" s="3"/>
      <c r="DI2825" s="3"/>
      <c r="DJ2825" s="3"/>
      <c r="DK2825" s="3"/>
      <c r="DL2825" s="3"/>
      <c r="DM2825" s="3"/>
      <c r="DN2825" s="3"/>
      <c r="DO2825" s="3"/>
      <c r="DP2825" s="3"/>
      <c r="DQ2825" s="3"/>
      <c r="DR2825" s="3"/>
      <c r="DS2825" s="3"/>
      <c r="DT2825" s="3"/>
      <c r="DU2825" s="3"/>
      <c r="DV2825" s="3"/>
      <c r="DW2825" s="31"/>
    </row>
    <row r="2826" spans="1:127" ht="15">
      <c r="A2826" s="30">
        <v>2820</v>
      </c>
      <c r="B2826" s="3"/>
      <c r="C2826" s="3"/>
      <c r="D2826" s="3"/>
      <c r="E2826" s="3"/>
      <c r="F2826" s="3"/>
      <c r="G2826" s="3"/>
      <c r="H2826" s="3"/>
      <c r="I2826" s="3"/>
      <c r="J2826" s="3"/>
      <c r="K2826" s="3"/>
      <c r="L2826" s="3"/>
      <c r="M2826" s="3"/>
      <c r="N2826" s="3"/>
      <c r="O2826" s="3"/>
      <c r="P2826" s="3"/>
      <c r="Q2826" s="3"/>
      <c r="R2826" s="3"/>
      <c r="S2826" s="3"/>
      <c r="T2826" s="3"/>
      <c r="U2826" s="3"/>
      <c r="V2826" s="3"/>
      <c r="W2826" s="3"/>
      <c r="X2826" s="3"/>
      <c r="Y2826" s="3"/>
      <c r="Z2826" s="3"/>
      <c r="AA2826" s="3"/>
      <c r="AB2826" s="3"/>
      <c r="AC2826" s="3"/>
      <c r="AD2826" s="3"/>
      <c r="AE2826" s="3"/>
      <c r="AF2826" s="3"/>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c r="BG2826" s="3"/>
      <c r="BH2826" s="3"/>
      <c r="BI2826" s="3"/>
      <c r="BJ2826" s="3"/>
      <c r="BK2826" s="3"/>
      <c r="BL2826" s="3"/>
      <c r="BM2826" s="3"/>
      <c r="BN2826" s="3"/>
      <c r="BO2826" s="3"/>
      <c r="BP2826" s="3"/>
      <c r="BQ2826" s="3"/>
      <c r="BR2826" s="3"/>
      <c r="BS2826" s="3"/>
      <c r="BT2826" s="3"/>
      <c r="BU2826" s="3"/>
      <c r="BV2826" s="3"/>
      <c r="BW2826" s="3"/>
      <c r="BX2826" s="3"/>
      <c r="BY2826" s="3"/>
      <c r="BZ2826" s="3"/>
      <c r="CA2826" s="3"/>
      <c r="CB2826" s="3"/>
      <c r="CC2826" s="3"/>
      <c r="CD2826" s="3"/>
      <c r="CE2826" s="3"/>
      <c r="CF2826" s="3"/>
      <c r="CG2826" s="3"/>
      <c r="CH2826" s="3"/>
      <c r="CI2826" s="3"/>
      <c r="CJ2826" s="3"/>
      <c r="CK2826" s="3"/>
      <c r="CL2826" s="3"/>
      <c r="CM2826" s="3"/>
      <c r="CN2826" s="3"/>
      <c r="CO2826" s="3"/>
      <c r="CP2826" s="3"/>
      <c r="CQ2826" s="3"/>
      <c r="CR2826" s="3"/>
      <c r="CS2826" s="3"/>
      <c r="CT2826" s="3"/>
      <c r="CU2826" s="3"/>
      <c r="CV2826" s="3"/>
      <c r="CW2826" s="3"/>
      <c r="CX2826" s="3"/>
      <c r="CY2826" s="3"/>
      <c r="CZ2826" s="3"/>
      <c r="DA2826" s="3"/>
      <c r="DB2826" s="3"/>
      <c r="DC2826" s="3"/>
      <c r="DD2826" s="3"/>
      <c r="DE2826" s="3" t="s">
        <v>6401</v>
      </c>
      <c r="DF2826" s="3"/>
      <c r="DG2826" s="3"/>
      <c r="DH2826" s="3"/>
      <c r="DI2826" s="3"/>
      <c r="DJ2826" s="3"/>
      <c r="DK2826" s="3"/>
      <c r="DL2826" s="3"/>
      <c r="DM2826" s="3"/>
      <c r="DN2826" s="3"/>
      <c r="DO2826" s="3"/>
      <c r="DP2826" s="3"/>
      <c r="DQ2826" s="3"/>
      <c r="DR2826" s="3"/>
      <c r="DS2826" s="3"/>
      <c r="DT2826" s="3"/>
      <c r="DU2826" s="3"/>
      <c r="DV2826" s="3"/>
      <c r="DW2826" s="31"/>
    </row>
    <row r="2827" spans="1:127" ht="15">
      <c r="A2827" s="30">
        <v>2821</v>
      </c>
      <c r="B2827" s="3"/>
      <c r="C2827" s="3"/>
      <c r="D2827" s="3"/>
      <c r="E2827" s="3"/>
      <c r="F2827" s="3"/>
      <c r="G2827" s="3"/>
      <c r="H2827" s="3"/>
      <c r="I2827" s="3"/>
      <c r="J2827" s="3"/>
      <c r="K2827" s="3"/>
      <c r="L2827" s="3"/>
      <c r="M2827" s="3"/>
      <c r="N2827" s="3"/>
      <c r="O2827" s="3"/>
      <c r="P2827" s="3"/>
      <c r="Q2827" s="3"/>
      <c r="R2827" s="3"/>
      <c r="S2827" s="3"/>
      <c r="T2827" s="3"/>
      <c r="U2827" s="3"/>
      <c r="V2827" s="3"/>
      <c r="W2827" s="3"/>
      <c r="X2827" s="3"/>
      <c r="Y2827" s="3"/>
      <c r="Z2827" s="3"/>
      <c r="AA2827" s="3"/>
      <c r="AB2827" s="3"/>
      <c r="AC2827" s="3"/>
      <c r="AD2827" s="3"/>
      <c r="AE2827" s="3"/>
      <c r="AF2827" s="3"/>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c r="BG2827" s="3"/>
      <c r="BH2827" s="3"/>
      <c r="BI2827" s="3"/>
      <c r="BJ2827" s="3"/>
      <c r="BK2827" s="3"/>
      <c r="BL2827" s="3"/>
      <c r="BM2827" s="3"/>
      <c r="BN2827" s="3"/>
      <c r="BO2827" s="3"/>
      <c r="BP2827" s="3"/>
      <c r="BQ2827" s="3"/>
      <c r="BR2827" s="3"/>
      <c r="BS2827" s="3"/>
      <c r="BT2827" s="3"/>
      <c r="BU2827" s="3"/>
      <c r="BV2827" s="3"/>
      <c r="BW2827" s="3"/>
      <c r="BX2827" s="3"/>
      <c r="BY2827" s="3"/>
      <c r="BZ2827" s="3"/>
      <c r="CA2827" s="3"/>
      <c r="CB2827" s="3"/>
      <c r="CC2827" s="3"/>
      <c r="CD2827" s="3"/>
      <c r="CE2827" s="3"/>
      <c r="CF2827" s="3"/>
      <c r="CG2827" s="3"/>
      <c r="CH2827" s="3"/>
      <c r="CI2827" s="3"/>
      <c r="CJ2827" s="3"/>
      <c r="CK2827" s="3"/>
      <c r="CL2827" s="3"/>
      <c r="CM2827" s="3"/>
      <c r="CN2827" s="3"/>
      <c r="CO2827" s="3"/>
      <c r="CP2827" s="3"/>
      <c r="CQ2827" s="3"/>
      <c r="CR2827" s="3"/>
      <c r="CS2827" s="3"/>
      <c r="CT2827" s="3"/>
      <c r="CU2827" s="3"/>
      <c r="CV2827" s="3"/>
      <c r="CW2827" s="3"/>
      <c r="CX2827" s="3"/>
      <c r="CY2827" s="3"/>
      <c r="CZ2827" s="3"/>
      <c r="DA2827" s="3"/>
      <c r="DB2827" s="3"/>
      <c r="DC2827" s="3"/>
      <c r="DD2827" s="3"/>
      <c r="DE2827" s="3" t="s">
        <v>6402</v>
      </c>
      <c r="DF2827" s="3"/>
      <c r="DG2827" s="3"/>
      <c r="DH2827" s="3"/>
      <c r="DI2827" s="3"/>
      <c r="DJ2827" s="3"/>
      <c r="DK2827" s="3"/>
      <c r="DL2827" s="3"/>
      <c r="DM2827" s="3"/>
      <c r="DN2827" s="3"/>
      <c r="DO2827" s="3"/>
      <c r="DP2827" s="3"/>
      <c r="DQ2827" s="3"/>
      <c r="DR2827" s="3"/>
      <c r="DS2827" s="3"/>
      <c r="DT2827" s="3"/>
      <c r="DU2827" s="3"/>
      <c r="DV2827" s="3"/>
      <c r="DW2827" s="31"/>
    </row>
    <row r="2828" spans="1:127" ht="15">
      <c r="A2828" s="30">
        <v>2822</v>
      </c>
      <c r="B2828" s="3"/>
      <c r="C2828" s="3"/>
      <c r="D2828" s="3"/>
      <c r="E2828" s="3"/>
      <c r="F2828" s="3"/>
      <c r="G2828" s="3"/>
      <c r="H2828" s="3"/>
      <c r="I2828" s="3"/>
      <c r="J2828" s="3"/>
      <c r="K2828" s="3"/>
      <c r="L2828" s="3"/>
      <c r="M2828" s="3"/>
      <c r="N2828" s="3"/>
      <c r="O2828" s="3"/>
      <c r="P2828" s="3"/>
      <c r="Q2828" s="3"/>
      <c r="R2828" s="3"/>
      <c r="S2828" s="3"/>
      <c r="T2828" s="3"/>
      <c r="U2828" s="3"/>
      <c r="V2828" s="3"/>
      <c r="W2828" s="3"/>
      <c r="X2828" s="3"/>
      <c r="Y2828" s="3"/>
      <c r="Z2828" s="3"/>
      <c r="AA2828" s="3"/>
      <c r="AB2828" s="3"/>
      <c r="AC2828" s="3"/>
      <c r="AD2828" s="3"/>
      <c r="AE2828" s="3"/>
      <c r="AF2828" s="3"/>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c r="BG2828" s="3"/>
      <c r="BH2828" s="3"/>
      <c r="BI2828" s="3"/>
      <c r="BJ2828" s="3"/>
      <c r="BK2828" s="3"/>
      <c r="BL2828" s="3"/>
      <c r="BM2828" s="3"/>
      <c r="BN2828" s="3"/>
      <c r="BO2828" s="3"/>
      <c r="BP2828" s="3"/>
      <c r="BQ2828" s="3"/>
      <c r="BR2828" s="3"/>
      <c r="BS2828" s="3"/>
      <c r="BT2828" s="3"/>
      <c r="BU2828" s="3"/>
      <c r="BV2828" s="3"/>
      <c r="BW2828" s="3"/>
      <c r="BX2828" s="3"/>
      <c r="BY2828" s="3"/>
      <c r="BZ2828" s="3"/>
      <c r="CA2828" s="3"/>
      <c r="CB2828" s="3"/>
      <c r="CC2828" s="3"/>
      <c r="CD2828" s="3"/>
      <c r="CE2828" s="3"/>
      <c r="CF2828" s="3"/>
      <c r="CG2828" s="3"/>
      <c r="CH2828" s="3"/>
      <c r="CI2828" s="3"/>
      <c r="CJ2828" s="3"/>
      <c r="CK2828" s="3"/>
      <c r="CL2828" s="3"/>
      <c r="CM2828" s="3"/>
      <c r="CN2828" s="3"/>
      <c r="CO2828" s="3"/>
      <c r="CP2828" s="3"/>
      <c r="CQ2828" s="3"/>
      <c r="CR2828" s="3"/>
      <c r="CS2828" s="3"/>
      <c r="CT2828" s="3"/>
      <c r="CU2828" s="3"/>
      <c r="CV2828" s="3"/>
      <c r="CW2828" s="3"/>
      <c r="CX2828" s="3"/>
      <c r="CY2828" s="3"/>
      <c r="CZ2828" s="3"/>
      <c r="DA2828" s="3"/>
      <c r="DB2828" s="3"/>
      <c r="DC2828" s="3"/>
      <c r="DD2828" s="3"/>
      <c r="DE2828" s="3" t="s">
        <v>6403</v>
      </c>
      <c r="DF2828" s="3"/>
      <c r="DG2828" s="3"/>
      <c r="DH2828" s="3"/>
      <c r="DI2828" s="3"/>
      <c r="DJ2828" s="3"/>
      <c r="DK2828" s="3"/>
      <c r="DL2828" s="3"/>
      <c r="DM2828" s="3"/>
      <c r="DN2828" s="3"/>
      <c r="DO2828" s="3"/>
      <c r="DP2828" s="3"/>
      <c r="DQ2828" s="3"/>
      <c r="DR2828" s="3"/>
      <c r="DS2828" s="3"/>
      <c r="DT2828" s="3"/>
      <c r="DU2828" s="3"/>
      <c r="DV2828" s="3"/>
      <c r="DW2828" s="31"/>
    </row>
    <row r="2829" spans="1:127" ht="15">
      <c r="A2829" s="30">
        <v>2823</v>
      </c>
      <c r="B2829" s="3"/>
      <c r="C2829" s="3"/>
      <c r="D2829" s="3"/>
      <c r="E2829" s="3"/>
      <c r="F2829" s="3"/>
      <c r="G2829" s="3"/>
      <c r="H2829" s="3"/>
      <c r="I2829" s="3"/>
      <c r="J2829" s="3"/>
      <c r="K2829" s="3"/>
      <c r="L2829" s="3"/>
      <c r="M2829" s="3"/>
      <c r="N2829" s="3"/>
      <c r="O2829" s="3"/>
      <c r="P2829" s="3"/>
      <c r="Q2829" s="3"/>
      <c r="R2829" s="3"/>
      <c r="S2829" s="3"/>
      <c r="T2829" s="3"/>
      <c r="U2829" s="3"/>
      <c r="V2829" s="3"/>
      <c r="W2829" s="3"/>
      <c r="X2829" s="3"/>
      <c r="Y2829" s="3"/>
      <c r="Z2829" s="3"/>
      <c r="AA2829" s="3"/>
      <c r="AB2829" s="3"/>
      <c r="AC2829" s="3"/>
      <c r="AD2829" s="3"/>
      <c r="AE2829" s="3"/>
      <c r="AF2829" s="3"/>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c r="BG2829" s="3"/>
      <c r="BH2829" s="3"/>
      <c r="BI2829" s="3"/>
      <c r="BJ2829" s="3"/>
      <c r="BK2829" s="3"/>
      <c r="BL2829" s="3"/>
      <c r="BM2829" s="3"/>
      <c r="BN2829" s="3"/>
      <c r="BO2829" s="3"/>
      <c r="BP2829" s="3"/>
      <c r="BQ2829" s="3"/>
      <c r="BR2829" s="3"/>
      <c r="BS2829" s="3"/>
      <c r="BT2829" s="3"/>
      <c r="BU2829" s="3"/>
      <c r="BV2829" s="3"/>
      <c r="BW2829" s="3"/>
      <c r="BX2829" s="3"/>
      <c r="BY2829" s="3"/>
      <c r="BZ2829" s="3"/>
      <c r="CA2829" s="3"/>
      <c r="CB2829" s="3"/>
      <c r="CC2829" s="3"/>
      <c r="CD2829" s="3"/>
      <c r="CE2829" s="3"/>
      <c r="CF2829" s="3"/>
      <c r="CG2829" s="3"/>
      <c r="CH2829" s="3"/>
      <c r="CI2829" s="3"/>
      <c r="CJ2829" s="3"/>
      <c r="CK2829" s="3"/>
      <c r="CL2829" s="3"/>
      <c r="CM2829" s="3"/>
      <c r="CN2829" s="3"/>
      <c r="CO2829" s="3"/>
      <c r="CP2829" s="3"/>
      <c r="CQ2829" s="3"/>
      <c r="CR2829" s="3"/>
      <c r="CS2829" s="3"/>
      <c r="CT2829" s="3"/>
      <c r="CU2829" s="3"/>
      <c r="CV2829" s="3"/>
      <c r="CW2829" s="3"/>
      <c r="CX2829" s="3"/>
      <c r="CY2829" s="3"/>
      <c r="CZ2829" s="3"/>
      <c r="DA2829" s="3"/>
      <c r="DB2829" s="3"/>
      <c r="DC2829" s="3"/>
      <c r="DD2829" s="3"/>
      <c r="DE2829" s="3" t="s">
        <v>6404</v>
      </c>
      <c r="DF2829" s="3"/>
      <c r="DG2829" s="3"/>
      <c r="DH2829" s="3"/>
      <c r="DI2829" s="3"/>
      <c r="DJ2829" s="3"/>
      <c r="DK2829" s="3"/>
      <c r="DL2829" s="3"/>
      <c r="DM2829" s="3"/>
      <c r="DN2829" s="3"/>
      <c r="DO2829" s="3"/>
      <c r="DP2829" s="3"/>
      <c r="DQ2829" s="3"/>
      <c r="DR2829" s="3"/>
      <c r="DS2829" s="3"/>
      <c r="DT2829" s="3"/>
      <c r="DU2829" s="3"/>
      <c r="DV2829" s="3"/>
      <c r="DW2829" s="31"/>
    </row>
    <row r="2830" spans="1:127" ht="15">
      <c r="A2830" s="30">
        <v>2824</v>
      </c>
      <c r="B2830" s="3"/>
      <c r="C2830" s="3"/>
      <c r="D2830" s="3"/>
      <c r="E2830" s="3"/>
      <c r="F2830" s="3"/>
      <c r="G2830" s="3"/>
      <c r="H2830" s="3"/>
      <c r="I2830" s="3"/>
      <c r="J2830" s="3"/>
      <c r="K2830" s="3"/>
      <c r="L2830" s="3"/>
      <c r="M2830" s="3"/>
      <c r="N2830" s="3"/>
      <c r="O2830" s="3"/>
      <c r="P2830" s="3"/>
      <c r="Q2830" s="3"/>
      <c r="R2830" s="3"/>
      <c r="S2830" s="3"/>
      <c r="T2830" s="3"/>
      <c r="U2830" s="3"/>
      <c r="V2830" s="3"/>
      <c r="W2830" s="3"/>
      <c r="X2830" s="3"/>
      <c r="Y2830" s="3"/>
      <c r="Z2830" s="3"/>
      <c r="AA2830" s="3"/>
      <c r="AB2830" s="3"/>
      <c r="AC2830" s="3"/>
      <c r="AD2830" s="3"/>
      <c r="AE2830" s="3"/>
      <c r="AF2830" s="3"/>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c r="BG2830" s="3"/>
      <c r="BH2830" s="3"/>
      <c r="BI2830" s="3"/>
      <c r="BJ2830" s="3"/>
      <c r="BK2830" s="3"/>
      <c r="BL2830" s="3"/>
      <c r="BM2830" s="3"/>
      <c r="BN2830" s="3"/>
      <c r="BO2830" s="3"/>
      <c r="BP2830" s="3"/>
      <c r="BQ2830" s="3"/>
      <c r="BR2830" s="3"/>
      <c r="BS2830" s="3"/>
      <c r="BT2830" s="3"/>
      <c r="BU2830" s="3"/>
      <c r="BV2830" s="3"/>
      <c r="BW2830" s="3"/>
      <c r="BX2830" s="3"/>
      <c r="BY2830" s="3"/>
      <c r="BZ2830" s="3"/>
      <c r="CA2830" s="3"/>
      <c r="CB2830" s="3"/>
      <c r="CC2830" s="3"/>
      <c r="CD2830" s="3"/>
      <c r="CE2830" s="3"/>
      <c r="CF2830" s="3"/>
      <c r="CG2830" s="3"/>
      <c r="CH2830" s="3"/>
      <c r="CI2830" s="3"/>
      <c r="CJ2830" s="3"/>
      <c r="CK2830" s="3"/>
      <c r="CL2830" s="3"/>
      <c r="CM2830" s="3"/>
      <c r="CN2830" s="3"/>
      <c r="CO2830" s="3"/>
      <c r="CP2830" s="3"/>
      <c r="CQ2830" s="3"/>
      <c r="CR2830" s="3"/>
      <c r="CS2830" s="3"/>
      <c r="CT2830" s="3"/>
      <c r="CU2830" s="3"/>
      <c r="CV2830" s="3"/>
      <c r="CW2830" s="3"/>
      <c r="CX2830" s="3"/>
      <c r="CY2830" s="3"/>
      <c r="CZ2830" s="3"/>
      <c r="DA2830" s="3"/>
      <c r="DB2830" s="3"/>
      <c r="DC2830" s="3"/>
      <c r="DD2830" s="3"/>
      <c r="DE2830" s="3" t="s">
        <v>6405</v>
      </c>
      <c r="DF2830" s="3"/>
      <c r="DG2830" s="3"/>
      <c r="DH2830" s="3"/>
      <c r="DI2830" s="3"/>
      <c r="DJ2830" s="3"/>
      <c r="DK2830" s="3"/>
      <c r="DL2830" s="3"/>
      <c r="DM2830" s="3"/>
      <c r="DN2830" s="3"/>
      <c r="DO2830" s="3"/>
      <c r="DP2830" s="3"/>
      <c r="DQ2830" s="3"/>
      <c r="DR2830" s="3"/>
      <c r="DS2830" s="3"/>
      <c r="DT2830" s="3"/>
      <c r="DU2830" s="3"/>
      <c r="DV2830" s="3"/>
      <c r="DW2830" s="31"/>
    </row>
    <row r="2831" spans="1:127" ht="15">
      <c r="A2831" s="30">
        <v>2825</v>
      </c>
      <c r="B2831" s="3"/>
      <c r="C2831" s="3"/>
      <c r="D2831" s="3"/>
      <c r="E2831" s="3"/>
      <c r="F2831" s="3"/>
      <c r="G2831" s="3"/>
      <c r="H2831" s="3"/>
      <c r="I2831" s="3"/>
      <c r="J2831" s="3"/>
      <c r="K2831" s="3"/>
      <c r="L2831" s="3"/>
      <c r="M2831" s="3"/>
      <c r="N2831" s="3"/>
      <c r="O2831" s="3"/>
      <c r="P2831" s="3"/>
      <c r="Q2831" s="3"/>
      <c r="R2831" s="3"/>
      <c r="S2831" s="3"/>
      <c r="T2831" s="3"/>
      <c r="U2831" s="3"/>
      <c r="V2831" s="3"/>
      <c r="W2831" s="3"/>
      <c r="X2831" s="3"/>
      <c r="Y2831" s="3"/>
      <c r="Z2831" s="3"/>
      <c r="AA2831" s="3"/>
      <c r="AB2831" s="3"/>
      <c r="AC2831" s="3"/>
      <c r="AD2831" s="3"/>
      <c r="AE2831" s="3"/>
      <c r="AF2831" s="3"/>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c r="BG2831" s="3"/>
      <c r="BH2831" s="3"/>
      <c r="BI2831" s="3"/>
      <c r="BJ2831" s="3"/>
      <c r="BK2831" s="3"/>
      <c r="BL2831" s="3"/>
      <c r="BM2831" s="3"/>
      <c r="BN2831" s="3"/>
      <c r="BO2831" s="3"/>
      <c r="BP2831" s="3"/>
      <c r="BQ2831" s="3"/>
      <c r="BR2831" s="3"/>
      <c r="BS2831" s="3"/>
      <c r="BT2831" s="3"/>
      <c r="BU2831" s="3"/>
      <c r="BV2831" s="3"/>
      <c r="BW2831" s="3"/>
      <c r="BX2831" s="3"/>
      <c r="BY2831" s="3"/>
      <c r="BZ2831" s="3"/>
      <c r="CA2831" s="3"/>
      <c r="CB2831" s="3"/>
      <c r="CC2831" s="3"/>
      <c r="CD2831" s="3"/>
      <c r="CE2831" s="3"/>
      <c r="CF2831" s="3"/>
      <c r="CG2831" s="3"/>
      <c r="CH2831" s="3"/>
      <c r="CI2831" s="3"/>
      <c r="CJ2831" s="3"/>
      <c r="CK2831" s="3"/>
      <c r="CL2831" s="3"/>
      <c r="CM2831" s="3"/>
      <c r="CN2831" s="3"/>
      <c r="CO2831" s="3"/>
      <c r="CP2831" s="3"/>
      <c r="CQ2831" s="3"/>
      <c r="CR2831" s="3"/>
      <c r="CS2831" s="3"/>
      <c r="CT2831" s="3"/>
      <c r="CU2831" s="3"/>
      <c r="CV2831" s="3"/>
      <c r="CW2831" s="3"/>
      <c r="CX2831" s="3"/>
      <c r="CY2831" s="3"/>
      <c r="CZ2831" s="3"/>
      <c r="DA2831" s="3"/>
      <c r="DB2831" s="3"/>
      <c r="DC2831" s="3"/>
      <c r="DD2831" s="3"/>
      <c r="DE2831" s="3" t="s">
        <v>6406</v>
      </c>
      <c r="DF2831" s="3"/>
      <c r="DG2831" s="3"/>
      <c r="DH2831" s="3"/>
      <c r="DI2831" s="3"/>
      <c r="DJ2831" s="3"/>
      <c r="DK2831" s="3"/>
      <c r="DL2831" s="3"/>
      <c r="DM2831" s="3"/>
      <c r="DN2831" s="3"/>
      <c r="DO2831" s="3"/>
      <c r="DP2831" s="3"/>
      <c r="DQ2831" s="3"/>
      <c r="DR2831" s="3"/>
      <c r="DS2831" s="3"/>
      <c r="DT2831" s="3"/>
      <c r="DU2831" s="3"/>
      <c r="DV2831" s="3"/>
      <c r="DW2831" s="31"/>
    </row>
    <row r="2832" spans="1:127" ht="15">
      <c r="A2832" s="30">
        <v>2826</v>
      </c>
      <c r="B2832" s="3"/>
      <c r="C2832" s="3"/>
      <c r="D2832" s="3"/>
      <c r="E2832" s="3"/>
      <c r="F2832" s="3"/>
      <c r="G2832" s="3"/>
      <c r="H2832" s="3"/>
      <c r="I2832" s="3"/>
      <c r="J2832" s="3"/>
      <c r="K2832" s="3"/>
      <c r="L2832" s="3"/>
      <c r="M2832" s="3"/>
      <c r="N2832" s="3"/>
      <c r="O2832" s="3"/>
      <c r="P2832" s="3"/>
      <c r="Q2832" s="3"/>
      <c r="R2832" s="3"/>
      <c r="S2832" s="3"/>
      <c r="T2832" s="3"/>
      <c r="U2832" s="3"/>
      <c r="V2832" s="3"/>
      <c r="W2832" s="3"/>
      <c r="X2832" s="3"/>
      <c r="Y2832" s="3"/>
      <c r="Z2832" s="3"/>
      <c r="AA2832" s="3"/>
      <c r="AB2832" s="3"/>
      <c r="AC2832" s="3"/>
      <c r="AD2832" s="3"/>
      <c r="AE2832" s="3"/>
      <c r="AF2832" s="3"/>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c r="BG2832" s="3"/>
      <c r="BH2832" s="3"/>
      <c r="BI2832" s="3"/>
      <c r="BJ2832" s="3"/>
      <c r="BK2832" s="3"/>
      <c r="BL2832" s="3"/>
      <c r="BM2832" s="3"/>
      <c r="BN2832" s="3"/>
      <c r="BO2832" s="3"/>
      <c r="BP2832" s="3"/>
      <c r="BQ2832" s="3"/>
      <c r="BR2832" s="3"/>
      <c r="BS2832" s="3"/>
      <c r="BT2832" s="3"/>
      <c r="BU2832" s="3"/>
      <c r="BV2832" s="3"/>
      <c r="BW2832" s="3"/>
      <c r="BX2832" s="3"/>
      <c r="BY2832" s="3"/>
      <c r="BZ2832" s="3"/>
      <c r="CA2832" s="3"/>
      <c r="CB2832" s="3"/>
      <c r="CC2832" s="3"/>
      <c r="CD2832" s="3"/>
      <c r="CE2832" s="3"/>
      <c r="CF2832" s="3"/>
      <c r="CG2832" s="3"/>
      <c r="CH2832" s="3"/>
      <c r="CI2832" s="3"/>
      <c r="CJ2832" s="3"/>
      <c r="CK2832" s="3"/>
      <c r="CL2832" s="3"/>
      <c r="CM2832" s="3"/>
      <c r="CN2832" s="3"/>
      <c r="CO2832" s="3"/>
      <c r="CP2832" s="3"/>
      <c r="CQ2832" s="3"/>
      <c r="CR2832" s="3"/>
      <c r="CS2832" s="3"/>
      <c r="CT2832" s="3"/>
      <c r="CU2832" s="3"/>
      <c r="CV2832" s="3"/>
      <c r="CW2832" s="3"/>
      <c r="CX2832" s="3"/>
      <c r="CY2832" s="3"/>
      <c r="CZ2832" s="3"/>
      <c r="DA2832" s="3"/>
      <c r="DB2832" s="3"/>
      <c r="DC2832" s="3"/>
      <c r="DD2832" s="3"/>
      <c r="DE2832" s="3" t="s">
        <v>6407</v>
      </c>
      <c r="DF2832" s="3"/>
      <c r="DG2832" s="3"/>
      <c r="DH2832" s="3"/>
      <c r="DI2832" s="3"/>
      <c r="DJ2832" s="3"/>
      <c r="DK2832" s="3"/>
      <c r="DL2832" s="3"/>
      <c r="DM2832" s="3"/>
      <c r="DN2832" s="3"/>
      <c r="DO2832" s="3"/>
      <c r="DP2832" s="3"/>
      <c r="DQ2832" s="3"/>
      <c r="DR2832" s="3"/>
      <c r="DS2832" s="3"/>
      <c r="DT2832" s="3"/>
      <c r="DU2832" s="3"/>
      <c r="DV2832" s="3"/>
      <c r="DW2832" s="31"/>
    </row>
    <row r="2833" spans="1:127" ht="15">
      <c r="A2833" s="30">
        <v>2827</v>
      </c>
      <c r="B2833" s="3"/>
      <c r="C2833" s="3"/>
      <c r="D2833" s="3"/>
      <c r="E2833" s="3"/>
      <c r="F2833" s="3"/>
      <c r="G2833" s="3"/>
      <c r="H2833" s="3"/>
      <c r="I2833" s="3"/>
      <c r="J2833" s="3"/>
      <c r="K2833" s="3"/>
      <c r="L2833" s="3"/>
      <c r="M2833" s="3"/>
      <c r="N2833" s="3"/>
      <c r="O2833" s="3"/>
      <c r="P2833" s="3"/>
      <c r="Q2833" s="3"/>
      <c r="R2833" s="3"/>
      <c r="S2833" s="3"/>
      <c r="T2833" s="3"/>
      <c r="U2833" s="3"/>
      <c r="V2833" s="3"/>
      <c r="W2833" s="3"/>
      <c r="X2833" s="3"/>
      <c r="Y2833" s="3"/>
      <c r="Z2833" s="3"/>
      <c r="AA2833" s="3"/>
      <c r="AB2833" s="3"/>
      <c r="AC2833" s="3"/>
      <c r="AD2833" s="3"/>
      <c r="AE2833" s="3"/>
      <c r="AF2833" s="3"/>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c r="BG2833" s="3"/>
      <c r="BH2833" s="3"/>
      <c r="BI2833" s="3"/>
      <c r="BJ2833" s="3"/>
      <c r="BK2833" s="3"/>
      <c r="BL2833" s="3"/>
      <c r="BM2833" s="3"/>
      <c r="BN2833" s="3"/>
      <c r="BO2833" s="3"/>
      <c r="BP2833" s="3"/>
      <c r="BQ2833" s="3"/>
      <c r="BR2833" s="3"/>
      <c r="BS2833" s="3"/>
      <c r="BT2833" s="3"/>
      <c r="BU2833" s="3"/>
      <c r="BV2833" s="3"/>
      <c r="BW2833" s="3"/>
      <c r="BX2833" s="3"/>
      <c r="BY2833" s="3"/>
      <c r="BZ2833" s="3"/>
      <c r="CA2833" s="3"/>
      <c r="CB2833" s="3"/>
      <c r="CC2833" s="3"/>
      <c r="CD2833" s="3"/>
      <c r="CE2833" s="3"/>
      <c r="CF2833" s="3"/>
      <c r="CG2833" s="3"/>
      <c r="CH2833" s="3"/>
      <c r="CI2833" s="3"/>
      <c r="CJ2833" s="3"/>
      <c r="CK2833" s="3"/>
      <c r="CL2833" s="3"/>
      <c r="CM2833" s="3"/>
      <c r="CN2833" s="3"/>
      <c r="CO2833" s="3"/>
      <c r="CP2833" s="3"/>
      <c r="CQ2833" s="3"/>
      <c r="CR2833" s="3"/>
      <c r="CS2833" s="3"/>
      <c r="CT2833" s="3"/>
      <c r="CU2833" s="3"/>
      <c r="CV2833" s="3"/>
      <c r="CW2833" s="3"/>
      <c r="CX2833" s="3"/>
      <c r="CY2833" s="3"/>
      <c r="CZ2833" s="3"/>
      <c r="DA2833" s="3"/>
      <c r="DB2833" s="3"/>
      <c r="DC2833" s="3"/>
      <c r="DD2833" s="3"/>
      <c r="DE2833" s="3" t="s">
        <v>6408</v>
      </c>
      <c r="DF2833" s="3"/>
      <c r="DG2833" s="3"/>
      <c r="DH2833" s="3"/>
      <c r="DI2833" s="3"/>
      <c r="DJ2833" s="3"/>
      <c r="DK2833" s="3"/>
      <c r="DL2833" s="3"/>
      <c r="DM2833" s="3"/>
      <c r="DN2833" s="3"/>
      <c r="DO2833" s="3"/>
      <c r="DP2833" s="3"/>
      <c r="DQ2833" s="3"/>
      <c r="DR2833" s="3"/>
      <c r="DS2833" s="3"/>
      <c r="DT2833" s="3"/>
      <c r="DU2833" s="3"/>
      <c r="DV2833" s="3"/>
      <c r="DW2833" s="31"/>
    </row>
    <row r="2834" spans="1:127" ht="15">
      <c r="A2834" s="30">
        <v>2828</v>
      </c>
      <c r="B2834" s="3"/>
      <c r="C2834" s="3"/>
      <c r="D2834" s="3"/>
      <c r="E2834" s="3"/>
      <c r="F2834" s="3"/>
      <c r="G2834" s="3"/>
      <c r="H2834" s="3"/>
      <c r="I2834" s="3"/>
      <c r="J2834" s="3"/>
      <c r="K2834" s="3"/>
      <c r="L2834" s="3"/>
      <c r="M2834" s="3"/>
      <c r="N2834" s="3"/>
      <c r="O2834" s="3"/>
      <c r="P2834" s="3"/>
      <c r="Q2834" s="3"/>
      <c r="R2834" s="3"/>
      <c r="S2834" s="3"/>
      <c r="T2834" s="3"/>
      <c r="U2834" s="3"/>
      <c r="V2834" s="3"/>
      <c r="W2834" s="3"/>
      <c r="X2834" s="3"/>
      <c r="Y2834" s="3"/>
      <c r="Z2834" s="3"/>
      <c r="AA2834" s="3"/>
      <c r="AB2834" s="3"/>
      <c r="AC2834" s="3"/>
      <c r="AD2834" s="3"/>
      <c r="AE2834" s="3"/>
      <c r="AF2834" s="3"/>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c r="BG2834" s="3"/>
      <c r="BH2834" s="3"/>
      <c r="BI2834" s="3"/>
      <c r="BJ2834" s="3"/>
      <c r="BK2834" s="3"/>
      <c r="BL2834" s="3"/>
      <c r="BM2834" s="3"/>
      <c r="BN2834" s="3"/>
      <c r="BO2834" s="3"/>
      <c r="BP2834" s="3"/>
      <c r="BQ2834" s="3"/>
      <c r="BR2834" s="3"/>
      <c r="BS2834" s="3"/>
      <c r="BT2834" s="3"/>
      <c r="BU2834" s="3"/>
      <c r="BV2834" s="3"/>
      <c r="BW2834" s="3"/>
      <c r="BX2834" s="3"/>
      <c r="BY2834" s="3"/>
      <c r="BZ2834" s="3"/>
      <c r="CA2834" s="3"/>
      <c r="CB2834" s="3"/>
      <c r="CC2834" s="3"/>
      <c r="CD2834" s="3"/>
      <c r="CE2834" s="3"/>
      <c r="CF2834" s="3"/>
      <c r="CG2834" s="3"/>
      <c r="CH2834" s="3"/>
      <c r="CI2834" s="3"/>
      <c r="CJ2834" s="3"/>
      <c r="CK2834" s="3"/>
      <c r="CL2834" s="3"/>
      <c r="CM2834" s="3"/>
      <c r="CN2834" s="3"/>
      <c r="CO2834" s="3"/>
      <c r="CP2834" s="3"/>
      <c r="CQ2834" s="3"/>
      <c r="CR2834" s="3"/>
      <c r="CS2834" s="3"/>
      <c r="CT2834" s="3"/>
      <c r="CU2834" s="3"/>
      <c r="CV2834" s="3"/>
      <c r="CW2834" s="3"/>
      <c r="CX2834" s="3"/>
      <c r="CY2834" s="3"/>
      <c r="CZ2834" s="3"/>
      <c r="DA2834" s="3"/>
      <c r="DB2834" s="3"/>
      <c r="DC2834" s="3"/>
      <c r="DD2834" s="3"/>
      <c r="DE2834" s="3" t="s">
        <v>6409</v>
      </c>
      <c r="DF2834" s="3"/>
      <c r="DG2834" s="3"/>
      <c r="DH2834" s="3"/>
      <c r="DI2834" s="3"/>
      <c r="DJ2834" s="3"/>
      <c r="DK2834" s="3"/>
      <c r="DL2834" s="3"/>
      <c r="DM2834" s="3"/>
      <c r="DN2834" s="3"/>
      <c r="DO2834" s="3"/>
      <c r="DP2834" s="3"/>
      <c r="DQ2834" s="3"/>
      <c r="DR2834" s="3"/>
      <c r="DS2834" s="3"/>
      <c r="DT2834" s="3"/>
      <c r="DU2834" s="3"/>
      <c r="DV2834" s="3"/>
      <c r="DW2834" s="31"/>
    </row>
    <row r="2835" spans="1:127" ht="15">
      <c r="A2835" s="30">
        <v>2829</v>
      </c>
      <c r="B2835" s="3"/>
      <c r="C2835" s="3"/>
      <c r="D2835" s="3"/>
      <c r="E2835" s="3"/>
      <c r="F2835" s="3"/>
      <c r="G2835" s="3"/>
      <c r="H2835" s="3"/>
      <c r="I2835" s="3"/>
      <c r="J2835" s="3"/>
      <c r="K2835" s="3"/>
      <c r="L2835" s="3"/>
      <c r="M2835" s="3"/>
      <c r="N2835" s="3"/>
      <c r="O2835" s="3"/>
      <c r="P2835" s="3"/>
      <c r="Q2835" s="3"/>
      <c r="R2835" s="3"/>
      <c r="S2835" s="3"/>
      <c r="T2835" s="3"/>
      <c r="U2835" s="3"/>
      <c r="V2835" s="3"/>
      <c r="W2835" s="3"/>
      <c r="X2835" s="3"/>
      <c r="Y2835" s="3"/>
      <c r="Z2835" s="3"/>
      <c r="AA2835" s="3"/>
      <c r="AB2835" s="3"/>
      <c r="AC2835" s="3"/>
      <c r="AD2835" s="3"/>
      <c r="AE2835" s="3"/>
      <c r="AF2835" s="3"/>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c r="BG2835" s="3"/>
      <c r="BH2835" s="3"/>
      <c r="BI2835" s="3"/>
      <c r="BJ2835" s="3"/>
      <c r="BK2835" s="3"/>
      <c r="BL2835" s="3"/>
      <c r="BM2835" s="3"/>
      <c r="BN2835" s="3"/>
      <c r="BO2835" s="3"/>
      <c r="BP2835" s="3"/>
      <c r="BQ2835" s="3"/>
      <c r="BR2835" s="3"/>
      <c r="BS2835" s="3"/>
      <c r="BT2835" s="3"/>
      <c r="BU2835" s="3"/>
      <c r="BV2835" s="3"/>
      <c r="BW2835" s="3"/>
      <c r="BX2835" s="3"/>
      <c r="BY2835" s="3"/>
      <c r="BZ2835" s="3"/>
      <c r="CA2835" s="3"/>
      <c r="CB2835" s="3"/>
      <c r="CC2835" s="3"/>
      <c r="CD2835" s="3"/>
      <c r="CE2835" s="3"/>
      <c r="CF2835" s="3"/>
      <c r="CG2835" s="3"/>
      <c r="CH2835" s="3"/>
      <c r="CI2835" s="3"/>
      <c r="CJ2835" s="3"/>
      <c r="CK2835" s="3"/>
      <c r="CL2835" s="3"/>
      <c r="CM2835" s="3"/>
      <c r="CN2835" s="3"/>
      <c r="CO2835" s="3"/>
      <c r="CP2835" s="3"/>
      <c r="CQ2835" s="3"/>
      <c r="CR2835" s="3"/>
      <c r="CS2835" s="3"/>
      <c r="CT2835" s="3"/>
      <c r="CU2835" s="3"/>
      <c r="CV2835" s="3"/>
      <c r="CW2835" s="3"/>
      <c r="CX2835" s="3"/>
      <c r="CY2835" s="3"/>
      <c r="CZ2835" s="3"/>
      <c r="DA2835" s="3"/>
      <c r="DB2835" s="3"/>
      <c r="DC2835" s="3"/>
      <c r="DD2835" s="3"/>
      <c r="DE2835" s="3" t="s">
        <v>6410</v>
      </c>
      <c r="DF2835" s="3"/>
      <c r="DG2835" s="3"/>
      <c r="DH2835" s="3"/>
      <c r="DI2835" s="3"/>
      <c r="DJ2835" s="3"/>
      <c r="DK2835" s="3"/>
      <c r="DL2835" s="3"/>
      <c r="DM2835" s="3"/>
      <c r="DN2835" s="3"/>
      <c r="DO2835" s="3"/>
      <c r="DP2835" s="3"/>
      <c r="DQ2835" s="3"/>
      <c r="DR2835" s="3"/>
      <c r="DS2835" s="3"/>
      <c r="DT2835" s="3"/>
      <c r="DU2835" s="3"/>
      <c r="DV2835" s="3"/>
      <c r="DW2835" s="31"/>
    </row>
    <row r="2836" spans="1:127" ht="15">
      <c r="A2836" s="30">
        <v>2830</v>
      </c>
      <c r="B2836" s="3"/>
      <c r="C2836" s="3"/>
      <c r="D2836" s="3"/>
      <c r="E2836" s="3"/>
      <c r="F2836" s="3"/>
      <c r="G2836" s="3"/>
      <c r="H2836" s="3"/>
      <c r="I2836" s="3"/>
      <c r="J2836" s="3"/>
      <c r="K2836" s="3"/>
      <c r="L2836" s="3"/>
      <c r="M2836" s="3"/>
      <c r="N2836" s="3"/>
      <c r="O2836" s="3"/>
      <c r="P2836" s="3"/>
      <c r="Q2836" s="3"/>
      <c r="R2836" s="3"/>
      <c r="S2836" s="3"/>
      <c r="T2836" s="3"/>
      <c r="U2836" s="3"/>
      <c r="V2836" s="3"/>
      <c r="W2836" s="3"/>
      <c r="X2836" s="3"/>
      <c r="Y2836" s="3"/>
      <c r="Z2836" s="3"/>
      <c r="AA2836" s="3"/>
      <c r="AB2836" s="3"/>
      <c r="AC2836" s="3"/>
      <c r="AD2836" s="3"/>
      <c r="AE2836" s="3"/>
      <c r="AF2836" s="3"/>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c r="BG2836" s="3"/>
      <c r="BH2836" s="3"/>
      <c r="BI2836" s="3"/>
      <c r="BJ2836" s="3"/>
      <c r="BK2836" s="3"/>
      <c r="BL2836" s="3"/>
      <c r="BM2836" s="3"/>
      <c r="BN2836" s="3"/>
      <c r="BO2836" s="3"/>
      <c r="BP2836" s="3"/>
      <c r="BQ2836" s="3"/>
      <c r="BR2836" s="3"/>
      <c r="BS2836" s="3"/>
      <c r="BT2836" s="3"/>
      <c r="BU2836" s="3"/>
      <c r="BV2836" s="3"/>
      <c r="BW2836" s="3"/>
      <c r="BX2836" s="3"/>
      <c r="BY2836" s="3"/>
      <c r="BZ2836" s="3"/>
      <c r="CA2836" s="3"/>
      <c r="CB2836" s="3"/>
      <c r="CC2836" s="3"/>
      <c r="CD2836" s="3"/>
      <c r="CE2836" s="3"/>
      <c r="CF2836" s="3"/>
      <c r="CG2836" s="3"/>
      <c r="CH2836" s="3"/>
      <c r="CI2836" s="3"/>
      <c r="CJ2836" s="3"/>
      <c r="CK2836" s="3"/>
      <c r="CL2836" s="3"/>
      <c r="CM2836" s="3"/>
      <c r="CN2836" s="3"/>
      <c r="CO2836" s="3"/>
      <c r="CP2836" s="3"/>
      <c r="CQ2836" s="3"/>
      <c r="CR2836" s="3"/>
      <c r="CS2836" s="3"/>
      <c r="CT2836" s="3"/>
      <c r="CU2836" s="3"/>
      <c r="CV2836" s="3"/>
      <c r="CW2836" s="3"/>
      <c r="CX2836" s="3"/>
      <c r="CY2836" s="3"/>
      <c r="CZ2836" s="3"/>
      <c r="DA2836" s="3"/>
      <c r="DB2836" s="3"/>
      <c r="DC2836" s="3"/>
      <c r="DD2836" s="3"/>
      <c r="DE2836" s="3" t="s">
        <v>6411</v>
      </c>
      <c r="DF2836" s="3"/>
      <c r="DG2836" s="3"/>
      <c r="DH2836" s="3"/>
      <c r="DI2836" s="3"/>
      <c r="DJ2836" s="3"/>
      <c r="DK2836" s="3"/>
      <c r="DL2836" s="3"/>
      <c r="DM2836" s="3"/>
      <c r="DN2836" s="3"/>
      <c r="DO2836" s="3"/>
      <c r="DP2836" s="3"/>
      <c r="DQ2836" s="3"/>
      <c r="DR2836" s="3"/>
      <c r="DS2836" s="3"/>
      <c r="DT2836" s="3"/>
      <c r="DU2836" s="3"/>
      <c r="DV2836" s="3"/>
      <c r="DW2836" s="31"/>
    </row>
    <row r="2837" spans="1:127" ht="15">
      <c r="A2837" s="30">
        <v>2831</v>
      </c>
      <c r="B2837" s="3"/>
      <c r="C2837" s="3"/>
      <c r="D2837" s="3"/>
      <c r="E2837" s="3"/>
      <c r="F2837" s="3"/>
      <c r="G2837" s="3"/>
      <c r="H2837" s="3"/>
      <c r="I2837" s="3"/>
      <c r="J2837" s="3"/>
      <c r="K2837" s="3"/>
      <c r="L2837" s="3"/>
      <c r="M2837" s="3"/>
      <c r="N2837" s="3"/>
      <c r="O2837" s="3"/>
      <c r="P2837" s="3"/>
      <c r="Q2837" s="3"/>
      <c r="R2837" s="3"/>
      <c r="S2837" s="3"/>
      <c r="T2837" s="3"/>
      <c r="U2837" s="3"/>
      <c r="V2837" s="3"/>
      <c r="W2837" s="3"/>
      <c r="X2837" s="3"/>
      <c r="Y2837" s="3"/>
      <c r="Z2837" s="3"/>
      <c r="AA2837" s="3"/>
      <c r="AB2837" s="3"/>
      <c r="AC2837" s="3"/>
      <c r="AD2837" s="3"/>
      <c r="AE2837" s="3"/>
      <c r="AF2837" s="3"/>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c r="BG2837" s="3"/>
      <c r="BH2837" s="3"/>
      <c r="BI2837" s="3"/>
      <c r="BJ2837" s="3"/>
      <c r="BK2837" s="3"/>
      <c r="BL2837" s="3"/>
      <c r="BM2837" s="3"/>
      <c r="BN2837" s="3"/>
      <c r="BO2837" s="3"/>
      <c r="BP2837" s="3"/>
      <c r="BQ2837" s="3"/>
      <c r="BR2837" s="3"/>
      <c r="BS2837" s="3"/>
      <c r="BT2837" s="3"/>
      <c r="BU2837" s="3"/>
      <c r="BV2837" s="3"/>
      <c r="BW2837" s="3"/>
      <c r="BX2837" s="3"/>
      <c r="BY2837" s="3"/>
      <c r="BZ2837" s="3"/>
      <c r="CA2837" s="3"/>
      <c r="CB2837" s="3"/>
      <c r="CC2837" s="3"/>
      <c r="CD2837" s="3"/>
      <c r="CE2837" s="3"/>
      <c r="CF2837" s="3"/>
      <c r="CG2837" s="3"/>
      <c r="CH2837" s="3"/>
      <c r="CI2837" s="3"/>
      <c r="CJ2837" s="3"/>
      <c r="CK2837" s="3"/>
      <c r="CL2837" s="3"/>
      <c r="CM2837" s="3"/>
      <c r="CN2837" s="3"/>
      <c r="CO2837" s="3"/>
      <c r="CP2837" s="3"/>
      <c r="CQ2837" s="3"/>
      <c r="CR2837" s="3"/>
      <c r="CS2837" s="3"/>
      <c r="CT2837" s="3"/>
      <c r="CU2837" s="3"/>
      <c r="CV2837" s="3"/>
      <c r="CW2837" s="3"/>
      <c r="CX2837" s="3"/>
      <c r="CY2837" s="3"/>
      <c r="CZ2837" s="3"/>
      <c r="DA2837" s="3"/>
      <c r="DB2837" s="3"/>
      <c r="DC2837" s="3"/>
      <c r="DD2837" s="3"/>
      <c r="DE2837" s="3" t="s">
        <v>6412</v>
      </c>
      <c r="DF2837" s="3"/>
      <c r="DG2837" s="3"/>
      <c r="DH2837" s="3"/>
      <c r="DI2837" s="3"/>
      <c r="DJ2837" s="3"/>
      <c r="DK2837" s="3"/>
      <c r="DL2837" s="3"/>
      <c r="DM2837" s="3"/>
      <c r="DN2837" s="3"/>
      <c r="DO2837" s="3"/>
      <c r="DP2837" s="3"/>
      <c r="DQ2837" s="3"/>
      <c r="DR2837" s="3"/>
      <c r="DS2837" s="3"/>
      <c r="DT2837" s="3"/>
      <c r="DU2837" s="3"/>
      <c r="DV2837" s="3"/>
      <c r="DW2837" s="31"/>
    </row>
    <row r="2838" spans="1:127" ht="15">
      <c r="A2838" s="30">
        <v>2832</v>
      </c>
      <c r="B2838" s="3"/>
      <c r="C2838" s="3"/>
      <c r="D2838" s="3"/>
      <c r="E2838" s="3"/>
      <c r="F2838" s="3"/>
      <c r="G2838" s="3"/>
      <c r="H2838" s="3"/>
      <c r="I2838" s="3"/>
      <c r="J2838" s="3"/>
      <c r="K2838" s="3"/>
      <c r="L2838" s="3"/>
      <c r="M2838" s="3"/>
      <c r="N2838" s="3"/>
      <c r="O2838" s="3"/>
      <c r="P2838" s="3"/>
      <c r="Q2838" s="3"/>
      <c r="R2838" s="3"/>
      <c r="S2838" s="3"/>
      <c r="T2838" s="3"/>
      <c r="U2838" s="3"/>
      <c r="V2838" s="3"/>
      <c r="W2838" s="3"/>
      <c r="X2838" s="3"/>
      <c r="Y2838" s="3"/>
      <c r="Z2838" s="3"/>
      <c r="AA2838" s="3"/>
      <c r="AB2838" s="3"/>
      <c r="AC2838" s="3"/>
      <c r="AD2838" s="3"/>
      <c r="AE2838" s="3"/>
      <c r="AF2838" s="3"/>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c r="BG2838" s="3"/>
      <c r="BH2838" s="3"/>
      <c r="BI2838" s="3"/>
      <c r="BJ2838" s="3"/>
      <c r="BK2838" s="3"/>
      <c r="BL2838" s="3"/>
      <c r="BM2838" s="3"/>
      <c r="BN2838" s="3"/>
      <c r="BO2838" s="3"/>
      <c r="BP2838" s="3"/>
      <c r="BQ2838" s="3"/>
      <c r="BR2838" s="3"/>
      <c r="BS2838" s="3"/>
      <c r="BT2838" s="3"/>
      <c r="BU2838" s="3"/>
      <c r="BV2838" s="3"/>
      <c r="BW2838" s="3"/>
      <c r="BX2838" s="3"/>
      <c r="BY2838" s="3"/>
      <c r="BZ2838" s="3"/>
      <c r="CA2838" s="3"/>
      <c r="CB2838" s="3"/>
      <c r="CC2838" s="3"/>
      <c r="CD2838" s="3"/>
      <c r="CE2838" s="3"/>
      <c r="CF2838" s="3"/>
      <c r="CG2838" s="3"/>
      <c r="CH2838" s="3"/>
      <c r="CI2838" s="3"/>
      <c r="CJ2838" s="3"/>
      <c r="CK2838" s="3"/>
      <c r="CL2838" s="3"/>
      <c r="CM2838" s="3"/>
      <c r="CN2838" s="3"/>
      <c r="CO2838" s="3"/>
      <c r="CP2838" s="3"/>
      <c r="CQ2838" s="3"/>
      <c r="CR2838" s="3"/>
      <c r="CS2838" s="3"/>
      <c r="CT2838" s="3"/>
      <c r="CU2838" s="3"/>
      <c r="CV2838" s="3"/>
      <c r="CW2838" s="3"/>
      <c r="CX2838" s="3"/>
      <c r="CY2838" s="3"/>
      <c r="CZ2838" s="3"/>
      <c r="DA2838" s="3"/>
      <c r="DB2838" s="3"/>
      <c r="DC2838" s="3"/>
      <c r="DD2838" s="3"/>
      <c r="DE2838" s="3" t="s">
        <v>6413</v>
      </c>
      <c r="DF2838" s="3"/>
      <c r="DG2838" s="3"/>
      <c r="DH2838" s="3"/>
      <c r="DI2838" s="3"/>
      <c r="DJ2838" s="3"/>
      <c r="DK2838" s="3"/>
      <c r="DL2838" s="3"/>
      <c r="DM2838" s="3"/>
      <c r="DN2838" s="3"/>
      <c r="DO2838" s="3"/>
      <c r="DP2838" s="3"/>
      <c r="DQ2838" s="3"/>
      <c r="DR2838" s="3"/>
      <c r="DS2838" s="3"/>
      <c r="DT2838" s="3"/>
      <c r="DU2838" s="3"/>
      <c r="DV2838" s="3"/>
      <c r="DW2838" s="31"/>
    </row>
    <row r="2839" spans="1:127" ht="15">
      <c r="A2839" s="30">
        <v>2833</v>
      </c>
      <c r="B2839" s="3"/>
      <c r="C2839" s="3"/>
      <c r="D2839" s="3"/>
      <c r="E2839" s="3"/>
      <c r="F2839" s="3"/>
      <c r="G2839" s="3"/>
      <c r="H2839" s="3"/>
      <c r="I2839" s="3"/>
      <c r="J2839" s="3"/>
      <c r="K2839" s="3"/>
      <c r="L2839" s="3"/>
      <c r="M2839" s="3"/>
      <c r="N2839" s="3"/>
      <c r="O2839" s="3"/>
      <c r="P2839" s="3"/>
      <c r="Q2839" s="3"/>
      <c r="R2839" s="3"/>
      <c r="S2839" s="3"/>
      <c r="T2839" s="3"/>
      <c r="U2839" s="3"/>
      <c r="V2839" s="3"/>
      <c r="W2839" s="3"/>
      <c r="X2839" s="3"/>
      <c r="Y2839" s="3"/>
      <c r="Z2839" s="3"/>
      <c r="AA2839" s="3"/>
      <c r="AB2839" s="3"/>
      <c r="AC2839" s="3"/>
      <c r="AD2839" s="3"/>
      <c r="AE2839" s="3"/>
      <c r="AF2839" s="3"/>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c r="BG2839" s="3"/>
      <c r="BH2839" s="3"/>
      <c r="BI2839" s="3"/>
      <c r="BJ2839" s="3"/>
      <c r="BK2839" s="3"/>
      <c r="BL2839" s="3"/>
      <c r="BM2839" s="3"/>
      <c r="BN2839" s="3"/>
      <c r="BO2839" s="3"/>
      <c r="BP2839" s="3"/>
      <c r="BQ2839" s="3"/>
      <c r="BR2839" s="3"/>
      <c r="BS2839" s="3"/>
      <c r="BT2839" s="3"/>
      <c r="BU2839" s="3"/>
      <c r="BV2839" s="3"/>
      <c r="BW2839" s="3"/>
      <c r="BX2839" s="3"/>
      <c r="BY2839" s="3"/>
      <c r="BZ2839" s="3"/>
      <c r="CA2839" s="3"/>
      <c r="CB2839" s="3"/>
      <c r="CC2839" s="3"/>
      <c r="CD2839" s="3"/>
      <c r="CE2839" s="3"/>
      <c r="CF2839" s="3"/>
      <c r="CG2839" s="3"/>
      <c r="CH2839" s="3"/>
      <c r="CI2839" s="3"/>
      <c r="CJ2839" s="3"/>
      <c r="CK2839" s="3"/>
      <c r="CL2839" s="3"/>
      <c r="CM2839" s="3"/>
      <c r="CN2839" s="3"/>
      <c r="CO2839" s="3"/>
      <c r="CP2839" s="3"/>
      <c r="CQ2839" s="3"/>
      <c r="CR2839" s="3"/>
      <c r="CS2839" s="3"/>
      <c r="CT2839" s="3"/>
      <c r="CU2839" s="3"/>
      <c r="CV2839" s="3"/>
      <c r="CW2839" s="3"/>
      <c r="CX2839" s="3"/>
      <c r="CY2839" s="3"/>
      <c r="CZ2839" s="3"/>
      <c r="DA2839" s="3"/>
      <c r="DB2839" s="3"/>
      <c r="DC2839" s="3"/>
      <c r="DD2839" s="3"/>
      <c r="DE2839" s="3" t="s">
        <v>6414</v>
      </c>
      <c r="DF2839" s="3"/>
      <c r="DG2839" s="3"/>
      <c r="DH2839" s="3"/>
      <c r="DI2839" s="3"/>
      <c r="DJ2839" s="3"/>
      <c r="DK2839" s="3"/>
      <c r="DL2839" s="3"/>
      <c r="DM2839" s="3"/>
      <c r="DN2839" s="3"/>
      <c r="DO2839" s="3"/>
      <c r="DP2839" s="3"/>
      <c r="DQ2839" s="3"/>
      <c r="DR2839" s="3"/>
      <c r="DS2839" s="3"/>
      <c r="DT2839" s="3"/>
      <c r="DU2839" s="3"/>
      <c r="DV2839" s="3"/>
      <c r="DW2839" s="31"/>
    </row>
    <row r="2840" spans="1:127" ht="15">
      <c r="A2840" s="30">
        <v>2834</v>
      </c>
      <c r="B2840" s="3"/>
      <c r="C2840" s="3"/>
      <c r="D2840" s="3"/>
      <c r="E2840" s="3"/>
      <c r="F2840" s="3"/>
      <c r="G2840" s="3"/>
      <c r="H2840" s="3"/>
      <c r="I2840" s="3"/>
      <c r="J2840" s="3"/>
      <c r="K2840" s="3"/>
      <c r="L2840" s="3"/>
      <c r="M2840" s="3"/>
      <c r="N2840" s="3"/>
      <c r="O2840" s="3"/>
      <c r="P2840" s="3"/>
      <c r="Q2840" s="3"/>
      <c r="R2840" s="3"/>
      <c r="S2840" s="3"/>
      <c r="T2840" s="3"/>
      <c r="U2840" s="3"/>
      <c r="V2840" s="3"/>
      <c r="W2840" s="3"/>
      <c r="X2840" s="3"/>
      <c r="Y2840" s="3"/>
      <c r="Z2840" s="3"/>
      <c r="AA2840" s="3"/>
      <c r="AB2840" s="3"/>
      <c r="AC2840" s="3"/>
      <c r="AD2840" s="3"/>
      <c r="AE2840" s="3"/>
      <c r="AF2840" s="3"/>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c r="BG2840" s="3"/>
      <c r="BH2840" s="3"/>
      <c r="BI2840" s="3"/>
      <c r="BJ2840" s="3"/>
      <c r="BK2840" s="3"/>
      <c r="BL2840" s="3"/>
      <c r="BM2840" s="3"/>
      <c r="BN2840" s="3"/>
      <c r="BO2840" s="3"/>
      <c r="BP2840" s="3"/>
      <c r="BQ2840" s="3"/>
      <c r="BR2840" s="3"/>
      <c r="BS2840" s="3"/>
      <c r="BT2840" s="3"/>
      <c r="BU2840" s="3"/>
      <c r="BV2840" s="3"/>
      <c r="BW2840" s="3"/>
      <c r="BX2840" s="3"/>
      <c r="BY2840" s="3"/>
      <c r="BZ2840" s="3"/>
      <c r="CA2840" s="3"/>
      <c r="CB2840" s="3"/>
      <c r="CC2840" s="3"/>
      <c r="CD2840" s="3"/>
      <c r="CE2840" s="3"/>
      <c r="CF2840" s="3"/>
      <c r="CG2840" s="3"/>
      <c r="CH2840" s="3"/>
      <c r="CI2840" s="3"/>
      <c r="CJ2840" s="3"/>
      <c r="CK2840" s="3"/>
      <c r="CL2840" s="3"/>
      <c r="CM2840" s="3"/>
      <c r="CN2840" s="3"/>
      <c r="CO2840" s="3"/>
      <c r="CP2840" s="3"/>
      <c r="CQ2840" s="3"/>
      <c r="CR2840" s="3"/>
      <c r="CS2840" s="3"/>
      <c r="CT2840" s="3"/>
      <c r="CU2840" s="3"/>
      <c r="CV2840" s="3"/>
      <c r="CW2840" s="3"/>
      <c r="CX2840" s="3"/>
      <c r="CY2840" s="3"/>
      <c r="CZ2840" s="3"/>
      <c r="DA2840" s="3"/>
      <c r="DB2840" s="3"/>
      <c r="DC2840" s="3"/>
      <c r="DD2840" s="3"/>
      <c r="DE2840" s="3" t="s">
        <v>6415</v>
      </c>
      <c r="DF2840" s="3"/>
      <c r="DG2840" s="3"/>
      <c r="DH2840" s="3"/>
      <c r="DI2840" s="3"/>
      <c r="DJ2840" s="3"/>
      <c r="DK2840" s="3"/>
      <c r="DL2840" s="3"/>
      <c r="DM2840" s="3"/>
      <c r="DN2840" s="3"/>
      <c r="DO2840" s="3"/>
      <c r="DP2840" s="3"/>
      <c r="DQ2840" s="3"/>
      <c r="DR2840" s="3"/>
      <c r="DS2840" s="3"/>
      <c r="DT2840" s="3"/>
      <c r="DU2840" s="3"/>
      <c r="DV2840" s="3"/>
      <c r="DW2840" s="31"/>
    </row>
    <row r="2841" spans="1:127" ht="15">
      <c r="A2841" s="30">
        <v>2835</v>
      </c>
      <c r="B2841" s="3"/>
      <c r="C2841" s="3"/>
      <c r="D2841" s="3"/>
      <c r="E2841" s="3"/>
      <c r="F2841" s="3"/>
      <c r="G2841" s="3"/>
      <c r="H2841" s="3"/>
      <c r="I2841" s="3"/>
      <c r="J2841" s="3"/>
      <c r="K2841" s="3"/>
      <c r="L2841" s="3"/>
      <c r="M2841" s="3"/>
      <c r="N2841" s="3"/>
      <c r="O2841" s="3"/>
      <c r="P2841" s="3"/>
      <c r="Q2841" s="3"/>
      <c r="R2841" s="3"/>
      <c r="S2841" s="3"/>
      <c r="T2841" s="3"/>
      <c r="U2841" s="3"/>
      <c r="V2841" s="3"/>
      <c r="W2841" s="3"/>
      <c r="X2841" s="3"/>
      <c r="Y2841" s="3"/>
      <c r="Z2841" s="3"/>
      <c r="AA2841" s="3"/>
      <c r="AB2841" s="3"/>
      <c r="AC2841" s="3"/>
      <c r="AD2841" s="3"/>
      <c r="AE2841" s="3"/>
      <c r="AF2841" s="3"/>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c r="BG2841" s="3"/>
      <c r="BH2841" s="3"/>
      <c r="BI2841" s="3"/>
      <c r="BJ2841" s="3"/>
      <c r="BK2841" s="3"/>
      <c r="BL2841" s="3"/>
      <c r="BM2841" s="3"/>
      <c r="BN2841" s="3"/>
      <c r="BO2841" s="3"/>
      <c r="BP2841" s="3"/>
      <c r="BQ2841" s="3"/>
      <c r="BR2841" s="3"/>
      <c r="BS2841" s="3"/>
      <c r="BT2841" s="3"/>
      <c r="BU2841" s="3"/>
      <c r="BV2841" s="3"/>
      <c r="BW2841" s="3"/>
      <c r="BX2841" s="3"/>
      <c r="BY2841" s="3"/>
      <c r="BZ2841" s="3"/>
      <c r="CA2841" s="3"/>
      <c r="CB2841" s="3"/>
      <c r="CC2841" s="3"/>
      <c r="CD2841" s="3"/>
      <c r="CE2841" s="3"/>
      <c r="CF2841" s="3"/>
      <c r="CG2841" s="3"/>
      <c r="CH2841" s="3"/>
      <c r="CI2841" s="3"/>
      <c r="CJ2841" s="3"/>
      <c r="CK2841" s="3"/>
      <c r="CL2841" s="3"/>
      <c r="CM2841" s="3"/>
      <c r="CN2841" s="3"/>
      <c r="CO2841" s="3"/>
      <c r="CP2841" s="3"/>
      <c r="CQ2841" s="3"/>
      <c r="CR2841" s="3"/>
      <c r="CS2841" s="3"/>
      <c r="CT2841" s="3"/>
      <c r="CU2841" s="3"/>
      <c r="CV2841" s="3"/>
      <c r="CW2841" s="3"/>
      <c r="CX2841" s="3"/>
      <c r="CY2841" s="3"/>
      <c r="CZ2841" s="3"/>
      <c r="DA2841" s="3"/>
      <c r="DB2841" s="3"/>
      <c r="DC2841" s="3"/>
      <c r="DD2841" s="3"/>
      <c r="DE2841" s="3" t="s">
        <v>6416</v>
      </c>
      <c r="DF2841" s="3"/>
      <c r="DG2841" s="3"/>
      <c r="DH2841" s="3"/>
      <c r="DI2841" s="3"/>
      <c r="DJ2841" s="3"/>
      <c r="DK2841" s="3"/>
      <c r="DL2841" s="3"/>
      <c r="DM2841" s="3"/>
      <c r="DN2841" s="3"/>
      <c r="DO2841" s="3"/>
      <c r="DP2841" s="3"/>
      <c r="DQ2841" s="3"/>
      <c r="DR2841" s="3"/>
      <c r="DS2841" s="3"/>
      <c r="DT2841" s="3"/>
      <c r="DU2841" s="3"/>
      <c r="DV2841" s="3"/>
      <c r="DW2841" s="31"/>
    </row>
    <row r="2842" spans="1:127" ht="15">
      <c r="A2842" s="30">
        <v>2836</v>
      </c>
      <c r="B2842" s="3"/>
      <c r="C2842" s="3"/>
      <c r="D2842" s="3"/>
      <c r="E2842" s="3"/>
      <c r="F2842" s="3"/>
      <c r="G2842" s="3"/>
      <c r="H2842" s="3"/>
      <c r="I2842" s="3"/>
      <c r="J2842" s="3"/>
      <c r="K2842" s="3"/>
      <c r="L2842" s="3"/>
      <c r="M2842" s="3"/>
      <c r="N2842" s="3"/>
      <c r="O2842" s="3"/>
      <c r="P2842" s="3"/>
      <c r="Q2842" s="3"/>
      <c r="R2842" s="3"/>
      <c r="S2842" s="3"/>
      <c r="T2842" s="3"/>
      <c r="U2842" s="3"/>
      <c r="V2842" s="3"/>
      <c r="W2842" s="3"/>
      <c r="X2842" s="3"/>
      <c r="Y2842" s="3"/>
      <c r="Z2842" s="3"/>
      <c r="AA2842" s="3"/>
      <c r="AB2842" s="3"/>
      <c r="AC2842" s="3"/>
      <c r="AD2842" s="3"/>
      <c r="AE2842" s="3"/>
      <c r="AF2842" s="3"/>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c r="BG2842" s="3"/>
      <c r="BH2842" s="3"/>
      <c r="BI2842" s="3"/>
      <c r="BJ2842" s="3"/>
      <c r="BK2842" s="3"/>
      <c r="BL2842" s="3"/>
      <c r="BM2842" s="3"/>
      <c r="BN2842" s="3"/>
      <c r="BO2842" s="3"/>
      <c r="BP2842" s="3"/>
      <c r="BQ2842" s="3"/>
      <c r="BR2842" s="3"/>
      <c r="BS2842" s="3"/>
      <c r="BT2842" s="3"/>
      <c r="BU2842" s="3"/>
      <c r="BV2842" s="3"/>
      <c r="BW2842" s="3"/>
      <c r="BX2842" s="3"/>
      <c r="BY2842" s="3"/>
      <c r="BZ2842" s="3"/>
      <c r="CA2842" s="3"/>
      <c r="CB2842" s="3"/>
      <c r="CC2842" s="3"/>
      <c r="CD2842" s="3"/>
      <c r="CE2842" s="3"/>
      <c r="CF2842" s="3"/>
      <c r="CG2842" s="3"/>
      <c r="CH2842" s="3"/>
      <c r="CI2842" s="3"/>
      <c r="CJ2842" s="3"/>
      <c r="CK2842" s="3"/>
      <c r="CL2842" s="3"/>
      <c r="CM2842" s="3"/>
      <c r="CN2842" s="3"/>
      <c r="CO2842" s="3"/>
      <c r="CP2842" s="3"/>
      <c r="CQ2842" s="3"/>
      <c r="CR2842" s="3"/>
      <c r="CS2842" s="3"/>
      <c r="CT2842" s="3"/>
      <c r="CU2842" s="3"/>
      <c r="CV2842" s="3"/>
      <c r="CW2842" s="3"/>
      <c r="CX2842" s="3"/>
      <c r="CY2842" s="3"/>
      <c r="CZ2842" s="3"/>
      <c r="DA2842" s="3"/>
      <c r="DB2842" s="3"/>
      <c r="DC2842" s="3"/>
      <c r="DD2842" s="3"/>
      <c r="DE2842" s="3" t="s">
        <v>6417</v>
      </c>
      <c r="DF2842" s="3"/>
      <c r="DG2842" s="3"/>
      <c r="DH2842" s="3"/>
      <c r="DI2842" s="3"/>
      <c r="DJ2842" s="3"/>
      <c r="DK2842" s="3"/>
      <c r="DL2842" s="3"/>
      <c r="DM2842" s="3"/>
      <c r="DN2842" s="3"/>
      <c r="DO2842" s="3"/>
      <c r="DP2842" s="3"/>
      <c r="DQ2842" s="3"/>
      <c r="DR2842" s="3"/>
      <c r="DS2842" s="3"/>
      <c r="DT2842" s="3"/>
      <c r="DU2842" s="3"/>
      <c r="DV2842" s="3"/>
      <c r="DW2842" s="31"/>
    </row>
    <row r="2843" spans="1:127" ht="15">
      <c r="A2843" s="30">
        <v>2837</v>
      </c>
      <c r="B2843" s="3"/>
      <c r="C2843" s="3"/>
      <c r="D2843" s="3"/>
      <c r="E2843" s="3"/>
      <c r="F2843" s="3"/>
      <c r="G2843" s="3"/>
      <c r="H2843" s="3"/>
      <c r="I2843" s="3"/>
      <c r="J2843" s="3"/>
      <c r="K2843" s="3"/>
      <c r="L2843" s="3"/>
      <c r="M2843" s="3"/>
      <c r="N2843" s="3"/>
      <c r="O2843" s="3"/>
      <c r="P2843" s="3"/>
      <c r="Q2843" s="3"/>
      <c r="R2843" s="3"/>
      <c r="S2843" s="3"/>
      <c r="T2843" s="3"/>
      <c r="U2843" s="3"/>
      <c r="V2843" s="3"/>
      <c r="W2843" s="3"/>
      <c r="X2843" s="3"/>
      <c r="Y2843" s="3"/>
      <c r="Z2843" s="3"/>
      <c r="AA2843" s="3"/>
      <c r="AB2843" s="3"/>
      <c r="AC2843" s="3"/>
      <c r="AD2843" s="3"/>
      <c r="AE2843" s="3"/>
      <c r="AF2843" s="3"/>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c r="BG2843" s="3"/>
      <c r="BH2843" s="3"/>
      <c r="BI2843" s="3"/>
      <c r="BJ2843" s="3"/>
      <c r="BK2843" s="3"/>
      <c r="BL2843" s="3"/>
      <c r="BM2843" s="3"/>
      <c r="BN2843" s="3"/>
      <c r="BO2843" s="3"/>
      <c r="BP2843" s="3"/>
      <c r="BQ2843" s="3"/>
      <c r="BR2843" s="3"/>
      <c r="BS2843" s="3"/>
      <c r="BT2843" s="3"/>
      <c r="BU2843" s="3"/>
      <c r="BV2843" s="3"/>
      <c r="BW2843" s="3"/>
      <c r="BX2843" s="3"/>
      <c r="BY2843" s="3"/>
      <c r="BZ2843" s="3"/>
      <c r="CA2843" s="3"/>
      <c r="CB2843" s="3"/>
      <c r="CC2843" s="3"/>
      <c r="CD2843" s="3"/>
      <c r="CE2843" s="3"/>
      <c r="CF2843" s="3"/>
      <c r="CG2843" s="3"/>
      <c r="CH2843" s="3"/>
      <c r="CI2843" s="3"/>
      <c r="CJ2843" s="3"/>
      <c r="CK2843" s="3"/>
      <c r="CL2843" s="3"/>
      <c r="CM2843" s="3"/>
      <c r="CN2843" s="3"/>
      <c r="CO2843" s="3"/>
      <c r="CP2843" s="3"/>
      <c r="CQ2843" s="3"/>
      <c r="CR2843" s="3"/>
      <c r="CS2843" s="3"/>
      <c r="CT2843" s="3"/>
      <c r="CU2843" s="3"/>
      <c r="CV2843" s="3"/>
      <c r="CW2843" s="3"/>
      <c r="CX2843" s="3"/>
      <c r="CY2843" s="3"/>
      <c r="CZ2843" s="3"/>
      <c r="DA2843" s="3"/>
      <c r="DB2843" s="3"/>
      <c r="DC2843" s="3"/>
      <c r="DD2843" s="3"/>
      <c r="DE2843" s="3" t="s">
        <v>6418</v>
      </c>
      <c r="DF2843" s="3"/>
      <c r="DG2843" s="3"/>
      <c r="DH2843" s="3"/>
      <c r="DI2843" s="3"/>
      <c r="DJ2843" s="3"/>
      <c r="DK2843" s="3"/>
      <c r="DL2843" s="3"/>
      <c r="DM2843" s="3"/>
      <c r="DN2843" s="3"/>
      <c r="DO2843" s="3"/>
      <c r="DP2843" s="3"/>
      <c r="DQ2843" s="3"/>
      <c r="DR2843" s="3"/>
      <c r="DS2843" s="3"/>
      <c r="DT2843" s="3"/>
      <c r="DU2843" s="3"/>
      <c r="DV2843" s="3"/>
      <c r="DW2843" s="31"/>
    </row>
    <row r="2844" spans="1:127" ht="15">
      <c r="A2844" s="30">
        <v>2838</v>
      </c>
      <c r="B2844" s="3"/>
      <c r="C2844" s="3"/>
      <c r="D2844" s="3"/>
      <c r="E2844" s="3"/>
      <c r="F2844" s="3"/>
      <c r="G2844" s="3"/>
      <c r="H2844" s="3"/>
      <c r="I2844" s="3"/>
      <c r="J2844" s="3"/>
      <c r="K2844" s="3"/>
      <c r="L2844" s="3"/>
      <c r="M2844" s="3"/>
      <c r="N2844" s="3"/>
      <c r="O2844" s="3"/>
      <c r="P2844" s="3"/>
      <c r="Q2844" s="3"/>
      <c r="R2844" s="3"/>
      <c r="S2844" s="3"/>
      <c r="T2844" s="3"/>
      <c r="U2844" s="3"/>
      <c r="V2844" s="3"/>
      <c r="W2844" s="3"/>
      <c r="X2844" s="3"/>
      <c r="Y2844" s="3"/>
      <c r="Z2844" s="3"/>
      <c r="AA2844" s="3"/>
      <c r="AB2844" s="3"/>
      <c r="AC2844" s="3"/>
      <c r="AD2844" s="3"/>
      <c r="AE2844" s="3"/>
      <c r="AF2844" s="3"/>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c r="BG2844" s="3"/>
      <c r="BH2844" s="3"/>
      <c r="BI2844" s="3"/>
      <c r="BJ2844" s="3"/>
      <c r="BK2844" s="3"/>
      <c r="BL2844" s="3"/>
      <c r="BM2844" s="3"/>
      <c r="BN2844" s="3"/>
      <c r="BO2844" s="3"/>
      <c r="BP2844" s="3"/>
      <c r="BQ2844" s="3"/>
      <c r="BR2844" s="3"/>
      <c r="BS2844" s="3"/>
      <c r="BT2844" s="3"/>
      <c r="BU2844" s="3"/>
      <c r="BV2844" s="3"/>
      <c r="BW2844" s="3"/>
      <c r="BX2844" s="3"/>
      <c r="BY2844" s="3"/>
      <c r="BZ2844" s="3"/>
      <c r="CA2844" s="3"/>
      <c r="CB2844" s="3"/>
      <c r="CC2844" s="3"/>
      <c r="CD2844" s="3"/>
      <c r="CE2844" s="3"/>
      <c r="CF2844" s="3"/>
      <c r="CG2844" s="3"/>
      <c r="CH2844" s="3"/>
      <c r="CI2844" s="3"/>
      <c r="CJ2844" s="3"/>
      <c r="CK2844" s="3"/>
      <c r="CL2844" s="3"/>
      <c r="CM2844" s="3"/>
      <c r="CN2844" s="3"/>
      <c r="CO2844" s="3"/>
      <c r="CP2844" s="3"/>
      <c r="CQ2844" s="3"/>
      <c r="CR2844" s="3"/>
      <c r="CS2844" s="3"/>
      <c r="CT2844" s="3"/>
      <c r="CU2844" s="3"/>
      <c r="CV2844" s="3"/>
      <c r="CW2844" s="3"/>
      <c r="CX2844" s="3"/>
      <c r="CY2844" s="3"/>
      <c r="CZ2844" s="3"/>
      <c r="DA2844" s="3"/>
      <c r="DB2844" s="3"/>
      <c r="DC2844" s="3"/>
      <c r="DD2844" s="3"/>
      <c r="DE2844" s="3" t="s">
        <v>6419</v>
      </c>
      <c r="DF2844" s="3"/>
      <c r="DG2844" s="3"/>
      <c r="DH2844" s="3"/>
      <c r="DI2844" s="3"/>
      <c r="DJ2844" s="3"/>
      <c r="DK2844" s="3"/>
      <c r="DL2844" s="3"/>
      <c r="DM2844" s="3"/>
      <c r="DN2844" s="3"/>
      <c r="DO2844" s="3"/>
      <c r="DP2844" s="3"/>
      <c r="DQ2844" s="3"/>
      <c r="DR2844" s="3"/>
      <c r="DS2844" s="3"/>
      <c r="DT2844" s="3"/>
      <c r="DU2844" s="3"/>
      <c r="DV2844" s="3"/>
      <c r="DW2844" s="31"/>
    </row>
    <row r="2845" spans="1:127" ht="15">
      <c r="A2845" s="30">
        <v>2839</v>
      </c>
      <c r="B2845" s="3"/>
      <c r="C2845" s="3"/>
      <c r="D2845" s="3"/>
      <c r="E2845" s="3"/>
      <c r="F2845" s="3"/>
      <c r="G2845" s="3"/>
      <c r="H2845" s="3"/>
      <c r="I2845" s="3"/>
      <c r="J2845" s="3"/>
      <c r="K2845" s="3"/>
      <c r="L2845" s="3"/>
      <c r="M2845" s="3"/>
      <c r="N2845" s="3"/>
      <c r="O2845" s="3"/>
      <c r="P2845" s="3"/>
      <c r="Q2845" s="3"/>
      <c r="R2845" s="3"/>
      <c r="S2845" s="3"/>
      <c r="T2845" s="3"/>
      <c r="U2845" s="3"/>
      <c r="V2845" s="3"/>
      <c r="W2845" s="3"/>
      <c r="X2845" s="3"/>
      <c r="Y2845" s="3"/>
      <c r="Z2845" s="3"/>
      <c r="AA2845" s="3"/>
      <c r="AB2845" s="3"/>
      <c r="AC2845" s="3"/>
      <c r="AD2845" s="3"/>
      <c r="AE2845" s="3"/>
      <c r="AF2845" s="3"/>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c r="BG2845" s="3"/>
      <c r="BH2845" s="3"/>
      <c r="BI2845" s="3"/>
      <c r="BJ2845" s="3"/>
      <c r="BK2845" s="3"/>
      <c r="BL2845" s="3"/>
      <c r="BM2845" s="3"/>
      <c r="BN2845" s="3"/>
      <c r="BO2845" s="3"/>
      <c r="BP2845" s="3"/>
      <c r="BQ2845" s="3"/>
      <c r="BR2845" s="3"/>
      <c r="BS2845" s="3"/>
      <c r="BT2845" s="3"/>
      <c r="BU2845" s="3"/>
      <c r="BV2845" s="3"/>
      <c r="BW2845" s="3"/>
      <c r="BX2845" s="3"/>
      <c r="BY2845" s="3"/>
      <c r="BZ2845" s="3"/>
      <c r="CA2845" s="3"/>
      <c r="CB2845" s="3"/>
      <c r="CC2845" s="3"/>
      <c r="CD2845" s="3"/>
      <c r="CE2845" s="3"/>
      <c r="CF2845" s="3"/>
      <c r="CG2845" s="3"/>
      <c r="CH2845" s="3"/>
      <c r="CI2845" s="3"/>
      <c r="CJ2845" s="3"/>
      <c r="CK2845" s="3"/>
      <c r="CL2845" s="3"/>
      <c r="CM2845" s="3"/>
      <c r="CN2845" s="3"/>
      <c r="CO2845" s="3"/>
      <c r="CP2845" s="3"/>
      <c r="CQ2845" s="3"/>
      <c r="CR2845" s="3"/>
      <c r="CS2845" s="3"/>
      <c r="CT2845" s="3"/>
      <c r="CU2845" s="3"/>
      <c r="CV2845" s="3"/>
      <c r="CW2845" s="3"/>
      <c r="CX2845" s="3"/>
      <c r="CY2845" s="3"/>
      <c r="CZ2845" s="3"/>
      <c r="DA2845" s="3"/>
      <c r="DB2845" s="3"/>
      <c r="DC2845" s="3"/>
      <c r="DD2845" s="3"/>
      <c r="DE2845" s="3" t="s">
        <v>6420</v>
      </c>
      <c r="DF2845" s="3"/>
      <c r="DG2845" s="3"/>
      <c r="DH2845" s="3"/>
      <c r="DI2845" s="3"/>
      <c r="DJ2845" s="3"/>
      <c r="DK2845" s="3"/>
      <c r="DL2845" s="3"/>
      <c r="DM2845" s="3"/>
      <c r="DN2845" s="3"/>
      <c r="DO2845" s="3"/>
      <c r="DP2845" s="3"/>
      <c r="DQ2845" s="3"/>
      <c r="DR2845" s="3"/>
      <c r="DS2845" s="3"/>
      <c r="DT2845" s="3"/>
      <c r="DU2845" s="3"/>
      <c r="DV2845" s="3"/>
      <c r="DW2845" s="31"/>
    </row>
    <row r="2846" spans="1:127" ht="15">
      <c r="A2846" s="30">
        <v>2840</v>
      </c>
      <c r="B2846" s="3"/>
      <c r="C2846" s="3"/>
      <c r="D2846" s="3"/>
      <c r="E2846" s="3"/>
      <c r="F2846" s="3"/>
      <c r="G2846" s="3"/>
      <c r="H2846" s="3"/>
      <c r="I2846" s="3"/>
      <c r="J2846" s="3"/>
      <c r="K2846" s="3"/>
      <c r="L2846" s="3"/>
      <c r="M2846" s="3"/>
      <c r="N2846" s="3"/>
      <c r="O2846" s="3"/>
      <c r="P2846" s="3"/>
      <c r="Q2846" s="3"/>
      <c r="R2846" s="3"/>
      <c r="S2846" s="3"/>
      <c r="T2846" s="3"/>
      <c r="U2846" s="3"/>
      <c r="V2846" s="3"/>
      <c r="W2846" s="3"/>
      <c r="X2846" s="3"/>
      <c r="Y2846" s="3"/>
      <c r="Z2846" s="3"/>
      <c r="AA2846" s="3"/>
      <c r="AB2846" s="3"/>
      <c r="AC2846" s="3"/>
      <c r="AD2846" s="3"/>
      <c r="AE2846" s="3"/>
      <c r="AF2846" s="3"/>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c r="BG2846" s="3"/>
      <c r="BH2846" s="3"/>
      <c r="BI2846" s="3"/>
      <c r="BJ2846" s="3"/>
      <c r="BK2846" s="3"/>
      <c r="BL2846" s="3"/>
      <c r="BM2846" s="3"/>
      <c r="BN2846" s="3"/>
      <c r="BO2846" s="3"/>
      <c r="BP2846" s="3"/>
      <c r="BQ2846" s="3"/>
      <c r="BR2846" s="3"/>
      <c r="BS2846" s="3"/>
      <c r="BT2846" s="3"/>
      <c r="BU2846" s="3"/>
      <c r="BV2846" s="3"/>
      <c r="BW2846" s="3"/>
      <c r="BX2846" s="3"/>
      <c r="BY2846" s="3"/>
      <c r="BZ2846" s="3"/>
      <c r="CA2846" s="3"/>
      <c r="CB2846" s="3"/>
      <c r="CC2846" s="3"/>
      <c r="CD2846" s="3"/>
      <c r="CE2846" s="3"/>
      <c r="CF2846" s="3"/>
      <c r="CG2846" s="3"/>
      <c r="CH2846" s="3"/>
      <c r="CI2846" s="3"/>
      <c r="CJ2846" s="3"/>
      <c r="CK2846" s="3"/>
      <c r="CL2846" s="3"/>
      <c r="CM2846" s="3"/>
      <c r="CN2846" s="3"/>
      <c r="CO2846" s="3"/>
      <c r="CP2846" s="3"/>
      <c r="CQ2846" s="3"/>
      <c r="CR2846" s="3"/>
      <c r="CS2846" s="3"/>
      <c r="CT2846" s="3"/>
      <c r="CU2846" s="3"/>
      <c r="CV2846" s="3"/>
      <c r="CW2846" s="3"/>
      <c r="CX2846" s="3"/>
      <c r="CY2846" s="3"/>
      <c r="CZ2846" s="3"/>
      <c r="DA2846" s="3"/>
      <c r="DB2846" s="3"/>
      <c r="DC2846" s="3"/>
      <c r="DD2846" s="3"/>
      <c r="DE2846" s="3" t="s">
        <v>6421</v>
      </c>
      <c r="DF2846" s="3"/>
      <c r="DG2846" s="3"/>
      <c r="DH2846" s="3"/>
      <c r="DI2846" s="3"/>
      <c r="DJ2846" s="3"/>
      <c r="DK2846" s="3"/>
      <c r="DL2846" s="3"/>
      <c r="DM2846" s="3"/>
      <c r="DN2846" s="3"/>
      <c r="DO2846" s="3"/>
      <c r="DP2846" s="3"/>
      <c r="DQ2846" s="3"/>
      <c r="DR2846" s="3"/>
      <c r="DS2846" s="3"/>
      <c r="DT2846" s="3"/>
      <c r="DU2846" s="3"/>
      <c r="DV2846" s="3"/>
      <c r="DW2846" s="31"/>
    </row>
    <row r="2847" spans="1:127" ht="15">
      <c r="A2847" s="30">
        <v>2841</v>
      </c>
      <c r="B2847" s="3"/>
      <c r="C2847" s="3"/>
      <c r="D2847" s="3"/>
      <c r="E2847" s="3"/>
      <c r="F2847" s="3"/>
      <c r="G2847" s="3"/>
      <c r="H2847" s="3"/>
      <c r="I2847" s="3"/>
      <c r="J2847" s="3"/>
      <c r="K2847" s="3"/>
      <c r="L2847" s="3"/>
      <c r="M2847" s="3"/>
      <c r="N2847" s="3"/>
      <c r="O2847" s="3"/>
      <c r="P2847" s="3"/>
      <c r="Q2847" s="3"/>
      <c r="R2847" s="3"/>
      <c r="S2847" s="3"/>
      <c r="T2847" s="3"/>
      <c r="U2847" s="3"/>
      <c r="V2847" s="3"/>
      <c r="W2847" s="3"/>
      <c r="X2847" s="3"/>
      <c r="Y2847" s="3"/>
      <c r="Z2847" s="3"/>
      <c r="AA2847" s="3"/>
      <c r="AB2847" s="3"/>
      <c r="AC2847" s="3"/>
      <c r="AD2847" s="3"/>
      <c r="AE2847" s="3"/>
      <c r="AF2847" s="3"/>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c r="BG2847" s="3"/>
      <c r="BH2847" s="3"/>
      <c r="BI2847" s="3"/>
      <c r="BJ2847" s="3"/>
      <c r="BK2847" s="3"/>
      <c r="BL2847" s="3"/>
      <c r="BM2847" s="3"/>
      <c r="BN2847" s="3"/>
      <c r="BO2847" s="3"/>
      <c r="BP2847" s="3"/>
      <c r="BQ2847" s="3"/>
      <c r="BR2847" s="3"/>
      <c r="BS2847" s="3"/>
      <c r="BT2847" s="3"/>
      <c r="BU2847" s="3"/>
      <c r="BV2847" s="3"/>
      <c r="BW2847" s="3"/>
      <c r="BX2847" s="3"/>
      <c r="BY2847" s="3"/>
      <c r="BZ2847" s="3"/>
      <c r="CA2847" s="3"/>
      <c r="CB2847" s="3"/>
      <c r="CC2847" s="3"/>
      <c r="CD2847" s="3"/>
      <c r="CE2847" s="3"/>
      <c r="CF2847" s="3"/>
      <c r="CG2847" s="3"/>
      <c r="CH2847" s="3"/>
      <c r="CI2847" s="3"/>
      <c r="CJ2847" s="3"/>
      <c r="CK2847" s="3"/>
      <c r="CL2847" s="3"/>
      <c r="CM2847" s="3"/>
      <c r="CN2847" s="3"/>
      <c r="CO2847" s="3"/>
      <c r="CP2847" s="3"/>
      <c r="CQ2847" s="3"/>
      <c r="CR2847" s="3"/>
      <c r="CS2847" s="3"/>
      <c r="CT2847" s="3"/>
      <c r="CU2847" s="3"/>
      <c r="CV2847" s="3"/>
      <c r="CW2847" s="3"/>
      <c r="CX2847" s="3"/>
      <c r="CY2847" s="3"/>
      <c r="CZ2847" s="3"/>
      <c r="DA2847" s="3"/>
      <c r="DB2847" s="3"/>
      <c r="DC2847" s="3"/>
      <c r="DD2847" s="3"/>
      <c r="DE2847" s="3" t="s">
        <v>6422</v>
      </c>
      <c r="DF2847" s="3"/>
      <c r="DG2847" s="3"/>
      <c r="DH2847" s="3"/>
      <c r="DI2847" s="3"/>
      <c r="DJ2847" s="3"/>
      <c r="DK2847" s="3"/>
      <c r="DL2847" s="3"/>
      <c r="DM2847" s="3"/>
      <c r="DN2847" s="3"/>
      <c r="DO2847" s="3"/>
      <c r="DP2847" s="3"/>
      <c r="DQ2847" s="3"/>
      <c r="DR2847" s="3"/>
      <c r="DS2847" s="3"/>
      <c r="DT2847" s="3"/>
      <c r="DU2847" s="3"/>
      <c r="DV2847" s="3"/>
      <c r="DW2847" s="31"/>
    </row>
    <row r="2848" spans="1:127" ht="15">
      <c r="A2848" s="30">
        <v>2842</v>
      </c>
      <c r="B2848" s="3"/>
      <c r="C2848" s="3"/>
      <c r="D2848" s="3"/>
      <c r="E2848" s="3"/>
      <c r="F2848" s="3"/>
      <c r="G2848" s="3"/>
      <c r="H2848" s="3"/>
      <c r="I2848" s="3"/>
      <c r="J2848" s="3"/>
      <c r="K2848" s="3"/>
      <c r="L2848" s="3"/>
      <c r="M2848" s="3"/>
      <c r="N2848" s="3"/>
      <c r="O2848" s="3"/>
      <c r="P2848" s="3"/>
      <c r="Q2848" s="3"/>
      <c r="R2848" s="3"/>
      <c r="S2848" s="3"/>
      <c r="T2848" s="3"/>
      <c r="U2848" s="3"/>
      <c r="V2848" s="3"/>
      <c r="W2848" s="3"/>
      <c r="X2848" s="3"/>
      <c r="Y2848" s="3"/>
      <c r="Z2848" s="3"/>
      <c r="AA2848" s="3"/>
      <c r="AB2848" s="3"/>
      <c r="AC2848" s="3"/>
      <c r="AD2848" s="3"/>
      <c r="AE2848" s="3"/>
      <c r="AF2848" s="3"/>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c r="BG2848" s="3"/>
      <c r="BH2848" s="3"/>
      <c r="BI2848" s="3"/>
      <c r="BJ2848" s="3"/>
      <c r="BK2848" s="3"/>
      <c r="BL2848" s="3"/>
      <c r="BM2848" s="3"/>
      <c r="BN2848" s="3"/>
      <c r="BO2848" s="3"/>
      <c r="BP2848" s="3"/>
      <c r="BQ2848" s="3"/>
      <c r="BR2848" s="3"/>
      <c r="BS2848" s="3"/>
      <c r="BT2848" s="3"/>
      <c r="BU2848" s="3"/>
      <c r="BV2848" s="3"/>
      <c r="BW2848" s="3"/>
      <c r="BX2848" s="3"/>
      <c r="BY2848" s="3"/>
      <c r="BZ2848" s="3"/>
      <c r="CA2848" s="3"/>
      <c r="CB2848" s="3"/>
      <c r="CC2848" s="3"/>
      <c r="CD2848" s="3"/>
      <c r="CE2848" s="3"/>
      <c r="CF2848" s="3"/>
      <c r="CG2848" s="3"/>
      <c r="CH2848" s="3"/>
      <c r="CI2848" s="3"/>
      <c r="CJ2848" s="3"/>
      <c r="CK2848" s="3"/>
      <c r="CL2848" s="3"/>
      <c r="CM2848" s="3"/>
      <c r="CN2848" s="3"/>
      <c r="CO2848" s="3"/>
      <c r="CP2848" s="3"/>
      <c r="CQ2848" s="3"/>
      <c r="CR2848" s="3"/>
      <c r="CS2848" s="3"/>
      <c r="CT2848" s="3"/>
      <c r="CU2848" s="3"/>
      <c r="CV2848" s="3"/>
      <c r="CW2848" s="3"/>
      <c r="CX2848" s="3"/>
      <c r="CY2848" s="3"/>
      <c r="CZ2848" s="3"/>
      <c r="DA2848" s="3"/>
      <c r="DB2848" s="3"/>
      <c r="DC2848" s="3"/>
      <c r="DD2848" s="3"/>
      <c r="DE2848" s="3" t="s">
        <v>6423</v>
      </c>
      <c r="DF2848" s="3"/>
      <c r="DG2848" s="3"/>
      <c r="DH2848" s="3"/>
      <c r="DI2848" s="3"/>
      <c r="DJ2848" s="3"/>
      <c r="DK2848" s="3"/>
      <c r="DL2848" s="3"/>
      <c r="DM2848" s="3"/>
      <c r="DN2848" s="3"/>
      <c r="DO2848" s="3"/>
      <c r="DP2848" s="3"/>
      <c r="DQ2848" s="3"/>
      <c r="DR2848" s="3"/>
      <c r="DS2848" s="3"/>
      <c r="DT2848" s="3"/>
      <c r="DU2848" s="3"/>
      <c r="DV2848" s="3"/>
      <c r="DW2848" s="31"/>
    </row>
    <row r="2849" spans="1:127" ht="15">
      <c r="A2849" s="30">
        <v>2843</v>
      </c>
      <c r="B2849" s="3"/>
      <c r="C2849" s="3"/>
      <c r="D2849" s="3"/>
      <c r="E2849" s="3"/>
      <c r="F2849" s="3"/>
      <c r="G2849" s="3"/>
      <c r="H2849" s="3"/>
      <c r="I2849" s="3"/>
      <c r="J2849" s="3"/>
      <c r="K2849" s="3"/>
      <c r="L2849" s="3"/>
      <c r="M2849" s="3"/>
      <c r="N2849" s="3"/>
      <c r="O2849" s="3"/>
      <c r="P2849" s="3"/>
      <c r="Q2849" s="3"/>
      <c r="R2849" s="3"/>
      <c r="S2849" s="3"/>
      <c r="T2849" s="3"/>
      <c r="U2849" s="3"/>
      <c r="V2849" s="3"/>
      <c r="W2849" s="3"/>
      <c r="X2849" s="3"/>
      <c r="Y2849" s="3"/>
      <c r="Z2849" s="3"/>
      <c r="AA2849" s="3"/>
      <c r="AB2849" s="3"/>
      <c r="AC2849" s="3"/>
      <c r="AD2849" s="3"/>
      <c r="AE2849" s="3"/>
      <c r="AF2849" s="3"/>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c r="BG2849" s="3"/>
      <c r="BH2849" s="3"/>
      <c r="BI2849" s="3"/>
      <c r="BJ2849" s="3"/>
      <c r="BK2849" s="3"/>
      <c r="BL2849" s="3"/>
      <c r="BM2849" s="3"/>
      <c r="BN2849" s="3"/>
      <c r="BO2849" s="3"/>
      <c r="BP2849" s="3"/>
      <c r="BQ2849" s="3"/>
      <c r="BR2849" s="3"/>
      <c r="BS2849" s="3"/>
      <c r="BT2849" s="3"/>
      <c r="BU2849" s="3"/>
      <c r="BV2849" s="3"/>
      <c r="BW2849" s="3"/>
      <c r="BX2849" s="3"/>
      <c r="BY2849" s="3"/>
      <c r="BZ2849" s="3"/>
      <c r="CA2849" s="3"/>
      <c r="CB2849" s="3"/>
      <c r="CC2849" s="3"/>
      <c r="CD2849" s="3"/>
      <c r="CE2849" s="3"/>
      <c r="CF2849" s="3"/>
      <c r="CG2849" s="3"/>
      <c r="CH2849" s="3"/>
      <c r="CI2849" s="3"/>
      <c r="CJ2849" s="3"/>
      <c r="CK2849" s="3"/>
      <c r="CL2849" s="3"/>
      <c r="CM2849" s="3"/>
      <c r="CN2849" s="3"/>
      <c r="CO2849" s="3"/>
      <c r="CP2849" s="3"/>
      <c r="CQ2849" s="3"/>
      <c r="CR2849" s="3"/>
      <c r="CS2849" s="3"/>
      <c r="CT2849" s="3"/>
      <c r="CU2849" s="3"/>
      <c r="CV2849" s="3"/>
      <c r="CW2849" s="3"/>
      <c r="CX2849" s="3"/>
      <c r="CY2849" s="3"/>
      <c r="CZ2849" s="3"/>
      <c r="DA2849" s="3"/>
      <c r="DB2849" s="3"/>
      <c r="DC2849" s="3"/>
      <c r="DD2849" s="3"/>
      <c r="DE2849" s="3" t="s">
        <v>6424</v>
      </c>
      <c r="DF2849" s="3"/>
      <c r="DG2849" s="3"/>
      <c r="DH2849" s="3"/>
      <c r="DI2849" s="3"/>
      <c r="DJ2849" s="3"/>
      <c r="DK2849" s="3"/>
      <c r="DL2849" s="3"/>
      <c r="DM2849" s="3"/>
      <c r="DN2849" s="3"/>
      <c r="DO2849" s="3"/>
      <c r="DP2849" s="3"/>
      <c r="DQ2849" s="3"/>
      <c r="DR2849" s="3"/>
      <c r="DS2849" s="3"/>
      <c r="DT2849" s="3"/>
      <c r="DU2849" s="3"/>
      <c r="DV2849" s="3"/>
      <c r="DW2849" s="31"/>
    </row>
    <row r="2850" spans="1:127" ht="15">
      <c r="A2850" s="30">
        <v>2844</v>
      </c>
      <c r="B2850" s="3"/>
      <c r="C2850" s="3"/>
      <c r="D2850" s="3"/>
      <c r="E2850" s="3"/>
      <c r="F2850" s="3"/>
      <c r="G2850" s="3"/>
      <c r="H2850" s="3"/>
      <c r="I2850" s="3"/>
      <c r="J2850" s="3"/>
      <c r="K2850" s="3"/>
      <c r="L2850" s="3"/>
      <c r="M2850" s="3"/>
      <c r="N2850" s="3"/>
      <c r="O2850" s="3"/>
      <c r="P2850" s="3"/>
      <c r="Q2850" s="3"/>
      <c r="R2850" s="3"/>
      <c r="S2850" s="3"/>
      <c r="T2850" s="3"/>
      <c r="U2850" s="3"/>
      <c r="V2850" s="3"/>
      <c r="W2850" s="3"/>
      <c r="X2850" s="3"/>
      <c r="Y2850" s="3"/>
      <c r="Z2850" s="3"/>
      <c r="AA2850" s="3"/>
      <c r="AB2850" s="3"/>
      <c r="AC2850" s="3"/>
      <c r="AD2850" s="3"/>
      <c r="AE2850" s="3"/>
      <c r="AF2850" s="3"/>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c r="BG2850" s="3"/>
      <c r="BH2850" s="3"/>
      <c r="BI2850" s="3"/>
      <c r="BJ2850" s="3"/>
      <c r="BK2850" s="3"/>
      <c r="BL2850" s="3"/>
      <c r="BM2850" s="3"/>
      <c r="BN2850" s="3"/>
      <c r="BO2850" s="3"/>
      <c r="BP2850" s="3"/>
      <c r="BQ2850" s="3"/>
      <c r="BR2850" s="3"/>
      <c r="BS2850" s="3"/>
      <c r="BT2850" s="3"/>
      <c r="BU2850" s="3"/>
      <c r="BV2850" s="3"/>
      <c r="BW2850" s="3"/>
      <c r="BX2850" s="3"/>
      <c r="BY2850" s="3"/>
      <c r="BZ2850" s="3"/>
      <c r="CA2850" s="3"/>
      <c r="CB2850" s="3"/>
      <c r="CC2850" s="3"/>
      <c r="CD2850" s="3"/>
      <c r="CE2850" s="3"/>
      <c r="CF2850" s="3"/>
      <c r="CG2850" s="3"/>
      <c r="CH2850" s="3"/>
      <c r="CI2850" s="3"/>
      <c r="CJ2850" s="3"/>
      <c r="CK2850" s="3"/>
      <c r="CL2850" s="3"/>
      <c r="CM2850" s="3"/>
      <c r="CN2850" s="3"/>
      <c r="CO2850" s="3"/>
      <c r="CP2850" s="3"/>
      <c r="CQ2850" s="3"/>
      <c r="CR2850" s="3"/>
      <c r="CS2850" s="3"/>
      <c r="CT2850" s="3"/>
      <c r="CU2850" s="3"/>
      <c r="CV2850" s="3"/>
      <c r="CW2850" s="3"/>
      <c r="CX2850" s="3"/>
      <c r="CY2850" s="3"/>
      <c r="CZ2850" s="3"/>
      <c r="DA2850" s="3"/>
      <c r="DB2850" s="3"/>
      <c r="DC2850" s="3"/>
      <c r="DD2850" s="3"/>
      <c r="DE2850" s="3" t="s">
        <v>6425</v>
      </c>
      <c r="DF2850" s="3"/>
      <c r="DG2850" s="3"/>
      <c r="DH2850" s="3"/>
      <c r="DI2850" s="3"/>
      <c r="DJ2850" s="3"/>
      <c r="DK2850" s="3"/>
      <c r="DL2850" s="3"/>
      <c r="DM2850" s="3"/>
      <c r="DN2850" s="3"/>
      <c r="DO2850" s="3"/>
      <c r="DP2850" s="3"/>
      <c r="DQ2850" s="3"/>
      <c r="DR2850" s="3"/>
      <c r="DS2850" s="3"/>
      <c r="DT2850" s="3"/>
      <c r="DU2850" s="3"/>
      <c r="DV2850" s="3"/>
      <c r="DW2850" s="31"/>
    </row>
    <row r="2851" spans="1:127" ht="15">
      <c r="A2851" s="30">
        <v>2845</v>
      </c>
      <c r="B2851" s="3"/>
      <c r="C2851" s="3"/>
      <c r="D2851" s="3"/>
      <c r="E2851" s="3"/>
      <c r="F2851" s="3"/>
      <c r="G2851" s="3"/>
      <c r="H2851" s="3"/>
      <c r="I2851" s="3"/>
      <c r="J2851" s="3"/>
      <c r="K2851" s="3"/>
      <c r="L2851" s="3"/>
      <c r="M2851" s="3"/>
      <c r="N2851" s="3"/>
      <c r="O2851" s="3"/>
      <c r="P2851" s="3"/>
      <c r="Q2851" s="3"/>
      <c r="R2851" s="3"/>
      <c r="S2851" s="3"/>
      <c r="T2851" s="3"/>
      <c r="U2851" s="3"/>
      <c r="V2851" s="3"/>
      <c r="W2851" s="3"/>
      <c r="X2851" s="3"/>
      <c r="Y2851" s="3"/>
      <c r="Z2851" s="3"/>
      <c r="AA2851" s="3"/>
      <c r="AB2851" s="3"/>
      <c r="AC2851" s="3"/>
      <c r="AD2851" s="3"/>
      <c r="AE2851" s="3"/>
      <c r="AF2851" s="3"/>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c r="BG2851" s="3"/>
      <c r="BH2851" s="3"/>
      <c r="BI2851" s="3"/>
      <c r="BJ2851" s="3"/>
      <c r="BK2851" s="3"/>
      <c r="BL2851" s="3"/>
      <c r="BM2851" s="3"/>
      <c r="BN2851" s="3"/>
      <c r="BO2851" s="3"/>
      <c r="BP2851" s="3"/>
      <c r="BQ2851" s="3"/>
      <c r="BR2851" s="3"/>
      <c r="BS2851" s="3"/>
      <c r="BT2851" s="3"/>
      <c r="BU2851" s="3"/>
      <c r="BV2851" s="3"/>
      <c r="BW2851" s="3"/>
      <c r="BX2851" s="3"/>
      <c r="BY2851" s="3"/>
      <c r="BZ2851" s="3"/>
      <c r="CA2851" s="3"/>
      <c r="CB2851" s="3"/>
      <c r="CC2851" s="3"/>
      <c r="CD2851" s="3"/>
      <c r="CE2851" s="3"/>
      <c r="CF2851" s="3"/>
      <c r="CG2851" s="3"/>
      <c r="CH2851" s="3"/>
      <c r="CI2851" s="3"/>
      <c r="CJ2851" s="3"/>
      <c r="CK2851" s="3"/>
      <c r="CL2851" s="3"/>
      <c r="CM2851" s="3"/>
      <c r="CN2851" s="3"/>
      <c r="CO2851" s="3"/>
      <c r="CP2851" s="3"/>
      <c r="CQ2851" s="3"/>
      <c r="CR2851" s="3"/>
      <c r="CS2851" s="3"/>
      <c r="CT2851" s="3"/>
      <c r="CU2851" s="3"/>
      <c r="CV2851" s="3"/>
      <c r="CW2851" s="3"/>
      <c r="CX2851" s="3"/>
      <c r="CY2851" s="3"/>
      <c r="CZ2851" s="3"/>
      <c r="DA2851" s="3"/>
      <c r="DB2851" s="3"/>
      <c r="DC2851" s="3"/>
      <c r="DD2851" s="3"/>
      <c r="DE2851" s="3" t="s">
        <v>6426</v>
      </c>
      <c r="DF2851" s="3"/>
      <c r="DG2851" s="3"/>
      <c r="DH2851" s="3"/>
      <c r="DI2851" s="3"/>
      <c r="DJ2851" s="3"/>
      <c r="DK2851" s="3"/>
      <c r="DL2851" s="3"/>
      <c r="DM2851" s="3"/>
      <c r="DN2851" s="3"/>
      <c r="DO2851" s="3"/>
      <c r="DP2851" s="3"/>
      <c r="DQ2851" s="3"/>
      <c r="DR2851" s="3"/>
      <c r="DS2851" s="3"/>
      <c r="DT2851" s="3"/>
      <c r="DU2851" s="3"/>
      <c r="DV2851" s="3"/>
      <c r="DW2851" s="31"/>
    </row>
    <row r="2852" spans="1:127" ht="15">
      <c r="A2852" s="30">
        <v>2846</v>
      </c>
      <c r="B2852" s="3"/>
      <c r="C2852" s="3"/>
      <c r="D2852" s="3"/>
      <c r="E2852" s="3"/>
      <c r="F2852" s="3"/>
      <c r="G2852" s="3"/>
      <c r="H2852" s="3"/>
      <c r="I2852" s="3"/>
      <c r="J2852" s="3"/>
      <c r="K2852" s="3"/>
      <c r="L2852" s="3"/>
      <c r="M2852" s="3"/>
      <c r="N2852" s="3"/>
      <c r="O2852" s="3"/>
      <c r="P2852" s="3"/>
      <c r="Q2852" s="3"/>
      <c r="R2852" s="3"/>
      <c r="S2852" s="3"/>
      <c r="T2852" s="3"/>
      <c r="U2852" s="3"/>
      <c r="V2852" s="3"/>
      <c r="W2852" s="3"/>
      <c r="X2852" s="3"/>
      <c r="Y2852" s="3"/>
      <c r="Z2852" s="3"/>
      <c r="AA2852" s="3"/>
      <c r="AB2852" s="3"/>
      <c r="AC2852" s="3"/>
      <c r="AD2852" s="3"/>
      <c r="AE2852" s="3"/>
      <c r="AF2852" s="3"/>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c r="BG2852" s="3"/>
      <c r="BH2852" s="3"/>
      <c r="BI2852" s="3"/>
      <c r="BJ2852" s="3"/>
      <c r="BK2852" s="3"/>
      <c r="BL2852" s="3"/>
      <c r="BM2852" s="3"/>
      <c r="BN2852" s="3"/>
      <c r="BO2852" s="3"/>
      <c r="BP2852" s="3"/>
      <c r="BQ2852" s="3"/>
      <c r="BR2852" s="3"/>
      <c r="BS2852" s="3"/>
      <c r="BT2852" s="3"/>
      <c r="BU2852" s="3"/>
      <c r="BV2852" s="3"/>
      <c r="BW2852" s="3"/>
      <c r="BX2852" s="3"/>
      <c r="BY2852" s="3"/>
      <c r="BZ2852" s="3"/>
      <c r="CA2852" s="3"/>
      <c r="CB2852" s="3"/>
      <c r="CC2852" s="3"/>
      <c r="CD2852" s="3"/>
      <c r="CE2852" s="3"/>
      <c r="CF2852" s="3"/>
      <c r="CG2852" s="3"/>
      <c r="CH2852" s="3"/>
      <c r="CI2852" s="3"/>
      <c r="CJ2852" s="3"/>
      <c r="CK2852" s="3"/>
      <c r="CL2852" s="3"/>
      <c r="CM2852" s="3"/>
      <c r="CN2852" s="3"/>
      <c r="CO2852" s="3"/>
      <c r="CP2852" s="3"/>
      <c r="CQ2852" s="3"/>
      <c r="CR2852" s="3"/>
      <c r="CS2852" s="3"/>
      <c r="CT2852" s="3"/>
      <c r="CU2852" s="3"/>
      <c r="CV2852" s="3"/>
      <c r="CW2852" s="3"/>
      <c r="CX2852" s="3"/>
      <c r="CY2852" s="3"/>
      <c r="CZ2852" s="3"/>
      <c r="DA2852" s="3"/>
      <c r="DB2852" s="3"/>
      <c r="DC2852" s="3"/>
      <c r="DD2852" s="3"/>
      <c r="DE2852" s="3" t="s">
        <v>6427</v>
      </c>
      <c r="DF2852" s="3"/>
      <c r="DG2852" s="3"/>
      <c r="DH2852" s="3"/>
      <c r="DI2852" s="3"/>
      <c r="DJ2852" s="3"/>
      <c r="DK2852" s="3"/>
      <c r="DL2852" s="3"/>
      <c r="DM2852" s="3"/>
      <c r="DN2852" s="3"/>
      <c r="DO2852" s="3"/>
      <c r="DP2852" s="3"/>
      <c r="DQ2852" s="3"/>
      <c r="DR2852" s="3"/>
      <c r="DS2852" s="3"/>
      <c r="DT2852" s="3"/>
      <c r="DU2852" s="3"/>
      <c r="DV2852" s="3"/>
      <c r="DW2852" s="31"/>
    </row>
    <row r="2853" spans="1:127" ht="15">
      <c r="A2853" s="30">
        <v>2847</v>
      </c>
      <c r="B2853" s="3"/>
      <c r="C2853" s="3"/>
      <c r="D2853" s="3"/>
      <c r="E2853" s="3"/>
      <c r="F2853" s="3"/>
      <c r="G2853" s="3"/>
      <c r="H2853" s="3"/>
      <c r="I2853" s="3"/>
      <c r="J2853" s="3"/>
      <c r="K2853" s="3"/>
      <c r="L2853" s="3"/>
      <c r="M2853" s="3"/>
      <c r="N2853" s="3"/>
      <c r="O2853" s="3"/>
      <c r="P2853" s="3"/>
      <c r="Q2853" s="3"/>
      <c r="R2853" s="3"/>
      <c r="S2853" s="3"/>
      <c r="T2853" s="3"/>
      <c r="U2853" s="3"/>
      <c r="V2853" s="3"/>
      <c r="W2853" s="3"/>
      <c r="X2853" s="3"/>
      <c r="Y2853" s="3"/>
      <c r="Z2853" s="3"/>
      <c r="AA2853" s="3"/>
      <c r="AB2853" s="3"/>
      <c r="AC2853" s="3"/>
      <c r="AD2853" s="3"/>
      <c r="AE2853" s="3"/>
      <c r="AF2853" s="3"/>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c r="BG2853" s="3"/>
      <c r="BH2853" s="3"/>
      <c r="BI2853" s="3"/>
      <c r="BJ2853" s="3"/>
      <c r="BK2853" s="3"/>
      <c r="BL2853" s="3"/>
      <c r="BM2853" s="3"/>
      <c r="BN2853" s="3"/>
      <c r="BO2853" s="3"/>
      <c r="BP2853" s="3"/>
      <c r="BQ2853" s="3"/>
      <c r="BR2853" s="3"/>
      <c r="BS2853" s="3"/>
      <c r="BT2853" s="3"/>
      <c r="BU2853" s="3"/>
      <c r="BV2853" s="3"/>
      <c r="BW2853" s="3"/>
      <c r="BX2853" s="3"/>
      <c r="BY2853" s="3"/>
      <c r="BZ2853" s="3"/>
      <c r="CA2853" s="3"/>
      <c r="CB2853" s="3"/>
      <c r="CC2853" s="3"/>
      <c r="CD2853" s="3"/>
      <c r="CE2853" s="3"/>
      <c r="CF2853" s="3"/>
      <c r="CG2853" s="3"/>
      <c r="CH2853" s="3"/>
      <c r="CI2853" s="3"/>
      <c r="CJ2853" s="3"/>
      <c r="CK2853" s="3"/>
      <c r="CL2853" s="3"/>
      <c r="CM2853" s="3"/>
      <c r="CN2853" s="3"/>
      <c r="CO2853" s="3"/>
      <c r="CP2853" s="3"/>
      <c r="CQ2853" s="3"/>
      <c r="CR2853" s="3"/>
      <c r="CS2853" s="3"/>
      <c r="CT2853" s="3"/>
      <c r="CU2853" s="3"/>
      <c r="CV2853" s="3"/>
      <c r="CW2853" s="3"/>
      <c r="CX2853" s="3"/>
      <c r="CY2853" s="3"/>
      <c r="CZ2853" s="3"/>
      <c r="DA2853" s="3"/>
      <c r="DB2853" s="3"/>
      <c r="DC2853" s="3"/>
      <c r="DD2853" s="3"/>
      <c r="DE2853" s="3" t="s">
        <v>6428</v>
      </c>
      <c r="DF2853" s="3"/>
      <c r="DG2853" s="3"/>
      <c r="DH2853" s="3"/>
      <c r="DI2853" s="3"/>
      <c r="DJ2853" s="3"/>
      <c r="DK2853" s="3"/>
      <c r="DL2853" s="3"/>
      <c r="DM2853" s="3"/>
      <c r="DN2853" s="3"/>
      <c r="DO2853" s="3"/>
      <c r="DP2853" s="3"/>
      <c r="DQ2853" s="3"/>
      <c r="DR2853" s="3"/>
      <c r="DS2853" s="3"/>
      <c r="DT2853" s="3"/>
      <c r="DU2853" s="3"/>
      <c r="DV2853" s="3"/>
      <c r="DW2853" s="31"/>
    </row>
    <row r="2854" spans="1:127" ht="15">
      <c r="A2854" s="30">
        <v>2848</v>
      </c>
      <c r="B2854" s="3"/>
      <c r="C2854" s="3"/>
      <c r="D2854" s="3"/>
      <c r="E2854" s="3"/>
      <c r="F2854" s="3"/>
      <c r="G2854" s="3"/>
      <c r="H2854" s="3"/>
      <c r="I2854" s="3"/>
      <c r="J2854" s="3"/>
      <c r="K2854" s="3"/>
      <c r="L2854" s="3"/>
      <c r="M2854" s="3"/>
      <c r="N2854" s="3"/>
      <c r="O2854" s="3"/>
      <c r="P2854" s="3"/>
      <c r="Q2854" s="3"/>
      <c r="R2854" s="3"/>
      <c r="S2854" s="3"/>
      <c r="T2854" s="3"/>
      <c r="U2854" s="3"/>
      <c r="V2854" s="3"/>
      <c r="W2854" s="3"/>
      <c r="X2854" s="3"/>
      <c r="Y2854" s="3"/>
      <c r="Z2854" s="3"/>
      <c r="AA2854" s="3"/>
      <c r="AB2854" s="3"/>
      <c r="AC2854" s="3"/>
      <c r="AD2854" s="3"/>
      <c r="AE2854" s="3"/>
      <c r="AF2854" s="3"/>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c r="BG2854" s="3"/>
      <c r="BH2854" s="3"/>
      <c r="BI2854" s="3"/>
      <c r="BJ2854" s="3"/>
      <c r="BK2854" s="3"/>
      <c r="BL2854" s="3"/>
      <c r="BM2854" s="3"/>
      <c r="BN2854" s="3"/>
      <c r="BO2854" s="3"/>
      <c r="BP2854" s="3"/>
      <c r="BQ2854" s="3"/>
      <c r="BR2854" s="3"/>
      <c r="BS2854" s="3"/>
      <c r="BT2854" s="3"/>
      <c r="BU2854" s="3"/>
      <c r="BV2854" s="3"/>
      <c r="BW2854" s="3"/>
      <c r="BX2854" s="3"/>
      <c r="BY2854" s="3"/>
      <c r="BZ2854" s="3"/>
      <c r="CA2854" s="3"/>
      <c r="CB2854" s="3"/>
      <c r="CC2854" s="3"/>
      <c r="CD2854" s="3"/>
      <c r="CE2854" s="3"/>
      <c r="CF2854" s="3"/>
      <c r="CG2854" s="3"/>
      <c r="CH2854" s="3"/>
      <c r="CI2854" s="3"/>
      <c r="CJ2854" s="3"/>
      <c r="CK2854" s="3"/>
      <c r="CL2854" s="3"/>
      <c r="CM2854" s="3"/>
      <c r="CN2854" s="3"/>
      <c r="CO2854" s="3"/>
      <c r="CP2854" s="3"/>
      <c r="CQ2854" s="3"/>
      <c r="CR2854" s="3"/>
      <c r="CS2854" s="3"/>
      <c r="CT2854" s="3"/>
      <c r="CU2854" s="3"/>
      <c r="CV2854" s="3"/>
      <c r="CW2854" s="3"/>
      <c r="CX2854" s="3"/>
      <c r="CY2854" s="3"/>
      <c r="CZ2854" s="3"/>
      <c r="DA2854" s="3"/>
      <c r="DB2854" s="3"/>
      <c r="DC2854" s="3"/>
      <c r="DD2854" s="3"/>
      <c r="DE2854" s="3" t="s">
        <v>6429</v>
      </c>
      <c r="DF2854" s="3"/>
      <c r="DG2854" s="3"/>
      <c r="DH2854" s="3"/>
      <c r="DI2854" s="3"/>
      <c r="DJ2854" s="3"/>
      <c r="DK2854" s="3"/>
      <c r="DL2854" s="3"/>
      <c r="DM2854" s="3"/>
      <c r="DN2854" s="3"/>
      <c r="DO2854" s="3"/>
      <c r="DP2854" s="3"/>
      <c r="DQ2854" s="3"/>
      <c r="DR2854" s="3"/>
      <c r="DS2854" s="3"/>
      <c r="DT2854" s="3"/>
      <c r="DU2854" s="3"/>
      <c r="DV2854" s="3"/>
      <c r="DW2854" s="31"/>
    </row>
    <row r="2855" spans="1:127" ht="15">
      <c r="A2855" s="30">
        <v>2849</v>
      </c>
      <c r="B2855" s="3"/>
      <c r="C2855" s="3"/>
      <c r="D2855" s="3"/>
      <c r="E2855" s="3"/>
      <c r="F2855" s="3"/>
      <c r="G2855" s="3"/>
      <c r="H2855" s="3"/>
      <c r="I2855" s="3"/>
      <c r="J2855" s="3"/>
      <c r="K2855" s="3"/>
      <c r="L2855" s="3"/>
      <c r="M2855" s="3"/>
      <c r="N2855" s="3"/>
      <c r="O2855" s="3"/>
      <c r="P2855" s="3"/>
      <c r="Q2855" s="3"/>
      <c r="R2855" s="3"/>
      <c r="S2855" s="3"/>
      <c r="T2855" s="3"/>
      <c r="U2855" s="3"/>
      <c r="V2855" s="3"/>
      <c r="W2855" s="3"/>
      <c r="X2855" s="3"/>
      <c r="Y2855" s="3"/>
      <c r="Z2855" s="3"/>
      <c r="AA2855" s="3"/>
      <c r="AB2855" s="3"/>
      <c r="AC2855" s="3"/>
      <c r="AD2855" s="3"/>
      <c r="AE2855" s="3"/>
      <c r="AF2855" s="3"/>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c r="BG2855" s="3"/>
      <c r="BH2855" s="3"/>
      <c r="BI2855" s="3"/>
      <c r="BJ2855" s="3"/>
      <c r="BK2855" s="3"/>
      <c r="BL2855" s="3"/>
      <c r="BM2855" s="3"/>
      <c r="BN2855" s="3"/>
      <c r="BO2855" s="3"/>
      <c r="BP2855" s="3"/>
      <c r="BQ2855" s="3"/>
      <c r="BR2855" s="3"/>
      <c r="BS2855" s="3"/>
      <c r="BT2855" s="3"/>
      <c r="BU2855" s="3"/>
      <c r="BV2855" s="3"/>
      <c r="BW2855" s="3"/>
      <c r="BX2855" s="3"/>
      <c r="BY2855" s="3"/>
      <c r="BZ2855" s="3"/>
      <c r="CA2855" s="3"/>
      <c r="CB2855" s="3"/>
      <c r="CC2855" s="3"/>
      <c r="CD2855" s="3"/>
      <c r="CE2855" s="3"/>
      <c r="CF2855" s="3"/>
      <c r="CG2855" s="3"/>
      <c r="CH2855" s="3"/>
      <c r="CI2855" s="3"/>
      <c r="CJ2855" s="3"/>
      <c r="CK2855" s="3"/>
      <c r="CL2855" s="3"/>
      <c r="CM2855" s="3"/>
      <c r="CN2855" s="3"/>
      <c r="CO2855" s="3"/>
      <c r="CP2855" s="3"/>
      <c r="CQ2855" s="3"/>
      <c r="CR2855" s="3"/>
      <c r="CS2855" s="3"/>
      <c r="CT2855" s="3"/>
      <c r="CU2855" s="3"/>
      <c r="CV2855" s="3"/>
      <c r="CW2855" s="3"/>
      <c r="CX2855" s="3"/>
      <c r="CY2855" s="3"/>
      <c r="CZ2855" s="3"/>
      <c r="DA2855" s="3"/>
      <c r="DB2855" s="3"/>
      <c r="DC2855" s="3"/>
      <c r="DD2855" s="3"/>
      <c r="DE2855" s="3" t="s">
        <v>6430</v>
      </c>
      <c r="DF2855" s="3"/>
      <c r="DG2855" s="3"/>
      <c r="DH2855" s="3"/>
      <c r="DI2855" s="3"/>
      <c r="DJ2855" s="3"/>
      <c r="DK2855" s="3"/>
      <c r="DL2855" s="3"/>
      <c r="DM2855" s="3"/>
      <c r="DN2855" s="3"/>
      <c r="DO2855" s="3"/>
      <c r="DP2855" s="3"/>
      <c r="DQ2855" s="3"/>
      <c r="DR2855" s="3"/>
      <c r="DS2855" s="3"/>
      <c r="DT2855" s="3"/>
      <c r="DU2855" s="3"/>
      <c r="DV2855" s="3"/>
      <c r="DW2855" s="31"/>
    </row>
    <row r="2856" spans="1:127" ht="15">
      <c r="A2856" s="30">
        <v>2850</v>
      </c>
      <c r="B2856" s="3"/>
      <c r="C2856" s="3"/>
      <c r="D2856" s="3"/>
      <c r="E2856" s="3"/>
      <c r="F2856" s="3"/>
      <c r="G2856" s="3"/>
      <c r="H2856" s="3"/>
      <c r="I2856" s="3"/>
      <c r="J2856" s="3"/>
      <c r="K2856" s="3"/>
      <c r="L2856" s="3"/>
      <c r="M2856" s="3"/>
      <c r="N2856" s="3"/>
      <c r="O2856" s="3"/>
      <c r="P2856" s="3"/>
      <c r="Q2856" s="3"/>
      <c r="R2856" s="3"/>
      <c r="S2856" s="3"/>
      <c r="T2856" s="3"/>
      <c r="U2856" s="3"/>
      <c r="V2856" s="3"/>
      <c r="W2856" s="3"/>
      <c r="X2856" s="3"/>
      <c r="Y2856" s="3"/>
      <c r="Z2856" s="3"/>
      <c r="AA2856" s="3"/>
      <c r="AB2856" s="3"/>
      <c r="AC2856" s="3"/>
      <c r="AD2856" s="3"/>
      <c r="AE2856" s="3"/>
      <c r="AF2856" s="3"/>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c r="BG2856" s="3"/>
      <c r="BH2856" s="3"/>
      <c r="BI2856" s="3"/>
      <c r="BJ2856" s="3"/>
      <c r="BK2856" s="3"/>
      <c r="BL2856" s="3"/>
      <c r="BM2856" s="3"/>
      <c r="BN2856" s="3"/>
      <c r="BO2856" s="3"/>
      <c r="BP2856" s="3"/>
      <c r="BQ2856" s="3"/>
      <c r="BR2856" s="3"/>
      <c r="BS2856" s="3"/>
      <c r="BT2856" s="3"/>
      <c r="BU2856" s="3"/>
      <c r="BV2856" s="3"/>
      <c r="BW2856" s="3"/>
      <c r="BX2856" s="3"/>
      <c r="BY2856" s="3"/>
      <c r="BZ2856" s="3"/>
      <c r="CA2856" s="3"/>
      <c r="CB2856" s="3"/>
      <c r="CC2856" s="3"/>
      <c r="CD2856" s="3"/>
      <c r="CE2856" s="3"/>
      <c r="CF2856" s="3"/>
      <c r="CG2856" s="3"/>
      <c r="CH2856" s="3"/>
      <c r="CI2856" s="3"/>
      <c r="CJ2856" s="3"/>
      <c r="CK2856" s="3"/>
      <c r="CL2856" s="3"/>
      <c r="CM2856" s="3"/>
      <c r="CN2856" s="3"/>
      <c r="CO2856" s="3"/>
      <c r="CP2856" s="3"/>
      <c r="CQ2856" s="3"/>
      <c r="CR2856" s="3"/>
      <c r="CS2856" s="3"/>
      <c r="CT2856" s="3"/>
      <c r="CU2856" s="3"/>
      <c r="CV2856" s="3"/>
      <c r="CW2856" s="3"/>
      <c r="CX2856" s="3"/>
      <c r="CY2856" s="3"/>
      <c r="CZ2856" s="3"/>
      <c r="DA2856" s="3"/>
      <c r="DB2856" s="3"/>
      <c r="DC2856" s="3"/>
      <c r="DD2856" s="3"/>
      <c r="DE2856" s="3" t="s">
        <v>6431</v>
      </c>
      <c r="DF2856" s="3"/>
      <c r="DG2856" s="3"/>
      <c r="DH2856" s="3"/>
      <c r="DI2856" s="3"/>
      <c r="DJ2856" s="3"/>
      <c r="DK2856" s="3"/>
      <c r="DL2856" s="3"/>
      <c r="DM2856" s="3"/>
      <c r="DN2856" s="3"/>
      <c r="DO2856" s="3"/>
      <c r="DP2856" s="3"/>
      <c r="DQ2856" s="3"/>
      <c r="DR2856" s="3"/>
      <c r="DS2856" s="3"/>
      <c r="DT2856" s="3"/>
      <c r="DU2856" s="3"/>
      <c r="DV2856" s="3"/>
      <c r="DW2856" s="31"/>
    </row>
    <row r="2857" spans="1:127" ht="15">
      <c r="A2857" s="30">
        <v>2851</v>
      </c>
      <c r="B2857" s="3"/>
      <c r="C2857" s="3"/>
      <c r="D2857" s="3"/>
      <c r="E2857" s="3"/>
      <c r="F2857" s="3"/>
      <c r="G2857" s="3"/>
      <c r="H2857" s="3"/>
      <c r="I2857" s="3"/>
      <c r="J2857" s="3"/>
      <c r="K2857" s="3"/>
      <c r="L2857" s="3"/>
      <c r="M2857" s="3"/>
      <c r="N2857" s="3"/>
      <c r="O2857" s="3"/>
      <c r="P2857" s="3"/>
      <c r="Q2857" s="3"/>
      <c r="R2857" s="3"/>
      <c r="S2857" s="3"/>
      <c r="T2857" s="3"/>
      <c r="U2857" s="3"/>
      <c r="V2857" s="3"/>
      <c r="W2857" s="3"/>
      <c r="X2857" s="3"/>
      <c r="Y2857" s="3"/>
      <c r="Z2857" s="3"/>
      <c r="AA2857" s="3"/>
      <c r="AB2857" s="3"/>
      <c r="AC2857" s="3"/>
      <c r="AD2857" s="3"/>
      <c r="AE2857" s="3"/>
      <c r="AF2857" s="3"/>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c r="BG2857" s="3"/>
      <c r="BH2857" s="3"/>
      <c r="BI2857" s="3"/>
      <c r="BJ2857" s="3"/>
      <c r="BK2857" s="3"/>
      <c r="BL2857" s="3"/>
      <c r="BM2857" s="3"/>
      <c r="BN2857" s="3"/>
      <c r="BO2857" s="3"/>
      <c r="BP2857" s="3"/>
      <c r="BQ2857" s="3"/>
      <c r="BR2857" s="3"/>
      <c r="BS2857" s="3"/>
      <c r="BT2857" s="3"/>
      <c r="BU2857" s="3"/>
      <c r="BV2857" s="3"/>
      <c r="BW2857" s="3"/>
      <c r="BX2857" s="3"/>
      <c r="BY2857" s="3"/>
      <c r="BZ2857" s="3"/>
      <c r="CA2857" s="3"/>
      <c r="CB2857" s="3"/>
      <c r="CC2857" s="3"/>
      <c r="CD2857" s="3"/>
      <c r="CE2857" s="3"/>
      <c r="CF2857" s="3"/>
      <c r="CG2857" s="3"/>
      <c r="CH2857" s="3"/>
      <c r="CI2857" s="3"/>
      <c r="CJ2857" s="3"/>
      <c r="CK2857" s="3"/>
      <c r="CL2857" s="3"/>
      <c r="CM2857" s="3"/>
      <c r="CN2857" s="3"/>
      <c r="CO2857" s="3"/>
      <c r="CP2857" s="3"/>
      <c r="CQ2857" s="3"/>
      <c r="CR2857" s="3"/>
      <c r="CS2857" s="3"/>
      <c r="CT2857" s="3"/>
      <c r="CU2857" s="3"/>
      <c r="CV2857" s="3"/>
      <c r="CW2857" s="3"/>
      <c r="CX2857" s="3"/>
      <c r="CY2857" s="3"/>
      <c r="CZ2857" s="3"/>
      <c r="DA2857" s="3"/>
      <c r="DB2857" s="3"/>
      <c r="DC2857" s="3"/>
      <c r="DD2857" s="3"/>
      <c r="DE2857" s="3" t="s">
        <v>6432</v>
      </c>
      <c r="DF2857" s="3"/>
      <c r="DG2857" s="3"/>
      <c r="DH2857" s="3"/>
      <c r="DI2857" s="3"/>
      <c r="DJ2857" s="3"/>
      <c r="DK2857" s="3"/>
      <c r="DL2857" s="3"/>
      <c r="DM2857" s="3"/>
      <c r="DN2857" s="3"/>
      <c r="DO2857" s="3"/>
      <c r="DP2857" s="3"/>
      <c r="DQ2857" s="3"/>
      <c r="DR2857" s="3"/>
      <c r="DS2857" s="3"/>
      <c r="DT2857" s="3"/>
      <c r="DU2857" s="3"/>
      <c r="DV2857" s="3"/>
      <c r="DW2857" s="31"/>
    </row>
    <row r="2858" spans="1:127" ht="15">
      <c r="A2858" s="30">
        <v>2852</v>
      </c>
      <c r="B2858" s="3"/>
      <c r="C2858" s="3"/>
      <c r="D2858" s="3"/>
      <c r="E2858" s="3"/>
      <c r="F2858" s="3"/>
      <c r="G2858" s="3"/>
      <c r="H2858" s="3"/>
      <c r="I2858" s="3"/>
      <c r="J2858" s="3"/>
      <c r="K2858" s="3"/>
      <c r="L2858" s="3"/>
      <c r="M2858" s="3"/>
      <c r="N2858" s="3"/>
      <c r="O2858" s="3"/>
      <c r="P2858" s="3"/>
      <c r="Q2858" s="3"/>
      <c r="R2858" s="3"/>
      <c r="S2858" s="3"/>
      <c r="T2858" s="3"/>
      <c r="U2858" s="3"/>
      <c r="V2858" s="3"/>
      <c r="W2858" s="3"/>
      <c r="X2858" s="3"/>
      <c r="Y2858" s="3"/>
      <c r="Z2858" s="3"/>
      <c r="AA2858" s="3"/>
      <c r="AB2858" s="3"/>
      <c r="AC2858" s="3"/>
      <c r="AD2858" s="3"/>
      <c r="AE2858" s="3"/>
      <c r="AF2858" s="3"/>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c r="BG2858" s="3"/>
      <c r="BH2858" s="3"/>
      <c r="BI2858" s="3"/>
      <c r="BJ2858" s="3"/>
      <c r="BK2858" s="3"/>
      <c r="BL2858" s="3"/>
      <c r="BM2858" s="3"/>
      <c r="BN2858" s="3"/>
      <c r="BO2858" s="3"/>
      <c r="BP2858" s="3"/>
      <c r="BQ2858" s="3"/>
      <c r="BR2858" s="3"/>
      <c r="BS2858" s="3"/>
      <c r="BT2858" s="3"/>
      <c r="BU2858" s="3"/>
      <c r="BV2858" s="3"/>
      <c r="BW2858" s="3"/>
      <c r="BX2858" s="3"/>
      <c r="BY2858" s="3"/>
      <c r="BZ2858" s="3"/>
      <c r="CA2858" s="3"/>
      <c r="CB2858" s="3"/>
      <c r="CC2858" s="3"/>
      <c r="CD2858" s="3"/>
      <c r="CE2858" s="3"/>
      <c r="CF2858" s="3"/>
      <c r="CG2858" s="3"/>
      <c r="CH2858" s="3"/>
      <c r="CI2858" s="3"/>
      <c r="CJ2858" s="3"/>
      <c r="CK2858" s="3"/>
      <c r="CL2858" s="3"/>
      <c r="CM2858" s="3"/>
      <c r="CN2858" s="3"/>
      <c r="CO2858" s="3"/>
      <c r="CP2858" s="3"/>
      <c r="CQ2858" s="3"/>
      <c r="CR2858" s="3"/>
      <c r="CS2858" s="3"/>
      <c r="CT2858" s="3"/>
      <c r="CU2858" s="3"/>
      <c r="CV2858" s="3"/>
      <c r="CW2858" s="3"/>
      <c r="CX2858" s="3"/>
      <c r="CY2858" s="3"/>
      <c r="CZ2858" s="3"/>
      <c r="DA2858" s="3"/>
      <c r="DB2858" s="3"/>
      <c r="DC2858" s="3"/>
      <c r="DD2858" s="3"/>
      <c r="DE2858" s="3" t="s">
        <v>6433</v>
      </c>
      <c r="DF2858" s="3"/>
      <c r="DG2858" s="3"/>
      <c r="DH2858" s="3"/>
      <c r="DI2858" s="3"/>
      <c r="DJ2858" s="3"/>
      <c r="DK2858" s="3"/>
      <c r="DL2858" s="3"/>
      <c r="DM2858" s="3"/>
      <c r="DN2858" s="3"/>
      <c r="DO2858" s="3"/>
      <c r="DP2858" s="3"/>
      <c r="DQ2858" s="3"/>
      <c r="DR2858" s="3"/>
      <c r="DS2858" s="3"/>
      <c r="DT2858" s="3"/>
      <c r="DU2858" s="3"/>
      <c r="DV2858" s="3"/>
      <c r="DW2858" s="31"/>
    </row>
    <row r="2859" spans="1:127" ht="15">
      <c r="A2859" s="30">
        <v>2853</v>
      </c>
      <c r="B2859" s="3"/>
      <c r="C2859" s="3"/>
      <c r="D2859" s="3"/>
      <c r="E2859" s="3"/>
      <c r="F2859" s="3"/>
      <c r="G2859" s="3"/>
      <c r="H2859" s="3"/>
      <c r="I2859" s="3"/>
      <c r="J2859" s="3"/>
      <c r="K2859" s="3"/>
      <c r="L2859" s="3"/>
      <c r="M2859" s="3"/>
      <c r="N2859" s="3"/>
      <c r="O2859" s="3"/>
      <c r="P2859" s="3"/>
      <c r="Q2859" s="3"/>
      <c r="R2859" s="3"/>
      <c r="S2859" s="3"/>
      <c r="T2859" s="3"/>
      <c r="U2859" s="3"/>
      <c r="V2859" s="3"/>
      <c r="W2859" s="3"/>
      <c r="X2859" s="3"/>
      <c r="Y2859" s="3"/>
      <c r="Z2859" s="3"/>
      <c r="AA2859" s="3"/>
      <c r="AB2859" s="3"/>
      <c r="AC2859" s="3"/>
      <c r="AD2859" s="3"/>
      <c r="AE2859" s="3"/>
      <c r="AF2859" s="3"/>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c r="BG2859" s="3"/>
      <c r="BH2859" s="3"/>
      <c r="BI2859" s="3"/>
      <c r="BJ2859" s="3"/>
      <c r="BK2859" s="3"/>
      <c r="BL2859" s="3"/>
      <c r="BM2859" s="3"/>
      <c r="BN2859" s="3"/>
      <c r="BO2859" s="3"/>
      <c r="BP2859" s="3"/>
      <c r="BQ2859" s="3"/>
      <c r="BR2859" s="3"/>
      <c r="BS2859" s="3"/>
      <c r="BT2859" s="3"/>
      <c r="BU2859" s="3"/>
      <c r="BV2859" s="3"/>
      <c r="BW2859" s="3"/>
      <c r="BX2859" s="3"/>
      <c r="BY2859" s="3"/>
      <c r="BZ2859" s="3"/>
      <c r="CA2859" s="3"/>
      <c r="CB2859" s="3"/>
      <c r="CC2859" s="3"/>
      <c r="CD2859" s="3"/>
      <c r="CE2859" s="3"/>
      <c r="CF2859" s="3"/>
      <c r="CG2859" s="3"/>
      <c r="CH2859" s="3"/>
      <c r="CI2859" s="3"/>
      <c r="CJ2859" s="3"/>
      <c r="CK2859" s="3"/>
      <c r="CL2859" s="3"/>
      <c r="CM2859" s="3"/>
      <c r="CN2859" s="3"/>
      <c r="CO2859" s="3"/>
      <c r="CP2859" s="3"/>
      <c r="CQ2859" s="3"/>
      <c r="CR2859" s="3"/>
      <c r="CS2859" s="3"/>
      <c r="CT2859" s="3"/>
      <c r="CU2859" s="3"/>
      <c r="CV2859" s="3"/>
      <c r="CW2859" s="3"/>
      <c r="CX2859" s="3"/>
      <c r="CY2859" s="3"/>
      <c r="CZ2859" s="3"/>
      <c r="DA2859" s="3"/>
      <c r="DB2859" s="3"/>
      <c r="DC2859" s="3"/>
      <c r="DD2859" s="3"/>
      <c r="DE2859" s="3" t="s">
        <v>6434</v>
      </c>
      <c r="DF2859" s="3"/>
      <c r="DG2859" s="3"/>
      <c r="DH2859" s="3"/>
      <c r="DI2859" s="3"/>
      <c r="DJ2859" s="3"/>
      <c r="DK2859" s="3"/>
      <c r="DL2859" s="3"/>
      <c r="DM2859" s="3"/>
      <c r="DN2859" s="3"/>
      <c r="DO2859" s="3"/>
      <c r="DP2859" s="3"/>
      <c r="DQ2859" s="3"/>
      <c r="DR2859" s="3"/>
      <c r="DS2859" s="3"/>
      <c r="DT2859" s="3"/>
      <c r="DU2859" s="3"/>
      <c r="DV2859" s="3"/>
      <c r="DW2859" s="31"/>
    </row>
    <row r="2860" spans="1:127" ht="15">
      <c r="A2860" s="30">
        <v>2854</v>
      </c>
      <c r="B2860" s="3"/>
      <c r="C2860" s="3"/>
      <c r="D2860" s="3"/>
      <c r="E2860" s="3"/>
      <c r="F2860" s="3"/>
      <c r="G2860" s="3"/>
      <c r="H2860" s="3"/>
      <c r="I2860" s="3"/>
      <c r="J2860" s="3"/>
      <c r="K2860" s="3"/>
      <c r="L2860" s="3"/>
      <c r="M2860" s="3"/>
      <c r="N2860" s="3"/>
      <c r="O2860" s="3"/>
      <c r="P2860" s="3"/>
      <c r="Q2860" s="3"/>
      <c r="R2860" s="3"/>
      <c r="S2860" s="3"/>
      <c r="T2860" s="3"/>
      <c r="U2860" s="3"/>
      <c r="V2860" s="3"/>
      <c r="W2860" s="3"/>
      <c r="X2860" s="3"/>
      <c r="Y2860" s="3"/>
      <c r="Z2860" s="3"/>
      <c r="AA2860" s="3"/>
      <c r="AB2860" s="3"/>
      <c r="AC2860" s="3"/>
      <c r="AD2860" s="3"/>
      <c r="AE2860" s="3"/>
      <c r="AF2860" s="3"/>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c r="BG2860" s="3"/>
      <c r="BH2860" s="3"/>
      <c r="BI2860" s="3"/>
      <c r="BJ2860" s="3"/>
      <c r="BK2860" s="3"/>
      <c r="BL2860" s="3"/>
      <c r="BM2860" s="3"/>
      <c r="BN2860" s="3"/>
      <c r="BO2860" s="3"/>
      <c r="BP2860" s="3"/>
      <c r="BQ2860" s="3"/>
      <c r="BR2860" s="3"/>
      <c r="BS2860" s="3"/>
      <c r="BT2860" s="3"/>
      <c r="BU2860" s="3"/>
      <c r="BV2860" s="3"/>
      <c r="BW2860" s="3"/>
      <c r="BX2860" s="3"/>
      <c r="BY2860" s="3"/>
      <c r="BZ2860" s="3"/>
      <c r="CA2860" s="3"/>
      <c r="CB2860" s="3"/>
      <c r="CC2860" s="3"/>
      <c r="CD2860" s="3"/>
      <c r="CE2860" s="3"/>
      <c r="CF2860" s="3"/>
      <c r="CG2860" s="3"/>
      <c r="CH2860" s="3"/>
      <c r="CI2860" s="3"/>
      <c r="CJ2860" s="3"/>
      <c r="CK2860" s="3"/>
      <c r="CL2860" s="3"/>
      <c r="CM2860" s="3"/>
      <c r="CN2860" s="3"/>
      <c r="CO2860" s="3"/>
      <c r="CP2860" s="3"/>
      <c r="CQ2860" s="3"/>
      <c r="CR2860" s="3"/>
      <c r="CS2860" s="3"/>
      <c r="CT2860" s="3"/>
      <c r="CU2860" s="3"/>
      <c r="CV2860" s="3"/>
      <c r="CW2860" s="3"/>
      <c r="CX2860" s="3"/>
      <c r="CY2860" s="3"/>
      <c r="CZ2860" s="3"/>
      <c r="DA2860" s="3"/>
      <c r="DB2860" s="3"/>
      <c r="DC2860" s="3"/>
      <c r="DD2860" s="3"/>
      <c r="DE2860" s="3" t="s">
        <v>6435</v>
      </c>
      <c r="DF2860" s="3"/>
      <c r="DG2860" s="3"/>
      <c r="DH2860" s="3"/>
      <c r="DI2860" s="3"/>
      <c r="DJ2860" s="3"/>
      <c r="DK2860" s="3"/>
      <c r="DL2860" s="3"/>
      <c r="DM2860" s="3"/>
      <c r="DN2860" s="3"/>
      <c r="DO2860" s="3"/>
      <c r="DP2860" s="3"/>
      <c r="DQ2860" s="3"/>
      <c r="DR2860" s="3"/>
      <c r="DS2860" s="3"/>
      <c r="DT2860" s="3"/>
      <c r="DU2860" s="3"/>
      <c r="DV2860" s="3"/>
      <c r="DW2860" s="31"/>
    </row>
    <row r="2861" spans="1:127" ht="15">
      <c r="A2861" s="30">
        <v>2855</v>
      </c>
      <c r="B2861" s="3"/>
      <c r="C2861" s="3"/>
      <c r="D2861" s="3"/>
      <c r="E2861" s="3"/>
      <c r="F2861" s="3"/>
      <c r="G2861" s="3"/>
      <c r="H2861" s="3"/>
      <c r="I2861" s="3"/>
      <c r="J2861" s="3"/>
      <c r="K2861" s="3"/>
      <c r="L2861" s="3"/>
      <c r="M2861" s="3"/>
      <c r="N2861" s="3"/>
      <c r="O2861" s="3"/>
      <c r="P2861" s="3"/>
      <c r="Q2861" s="3"/>
      <c r="R2861" s="3"/>
      <c r="S2861" s="3"/>
      <c r="T2861" s="3"/>
      <c r="U2861" s="3"/>
      <c r="V2861" s="3"/>
      <c r="W2861" s="3"/>
      <c r="X2861" s="3"/>
      <c r="Y2861" s="3"/>
      <c r="Z2861" s="3"/>
      <c r="AA2861" s="3"/>
      <c r="AB2861" s="3"/>
      <c r="AC2861" s="3"/>
      <c r="AD2861" s="3"/>
      <c r="AE2861" s="3"/>
      <c r="AF2861" s="3"/>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c r="BG2861" s="3"/>
      <c r="BH2861" s="3"/>
      <c r="BI2861" s="3"/>
      <c r="BJ2861" s="3"/>
      <c r="BK2861" s="3"/>
      <c r="BL2861" s="3"/>
      <c r="BM2861" s="3"/>
      <c r="BN2861" s="3"/>
      <c r="BO2861" s="3"/>
      <c r="BP2861" s="3"/>
      <c r="BQ2861" s="3"/>
      <c r="BR2861" s="3"/>
      <c r="BS2861" s="3"/>
      <c r="BT2861" s="3"/>
      <c r="BU2861" s="3"/>
      <c r="BV2861" s="3"/>
      <c r="BW2861" s="3"/>
      <c r="BX2861" s="3"/>
      <c r="BY2861" s="3"/>
      <c r="BZ2861" s="3"/>
      <c r="CA2861" s="3"/>
      <c r="CB2861" s="3"/>
      <c r="CC2861" s="3"/>
      <c r="CD2861" s="3"/>
      <c r="CE2861" s="3"/>
      <c r="CF2861" s="3"/>
      <c r="CG2861" s="3"/>
      <c r="CH2861" s="3"/>
      <c r="CI2861" s="3"/>
      <c r="CJ2861" s="3"/>
      <c r="CK2861" s="3"/>
      <c r="CL2861" s="3"/>
      <c r="CM2861" s="3"/>
      <c r="CN2861" s="3"/>
      <c r="CO2861" s="3"/>
      <c r="CP2861" s="3"/>
      <c r="CQ2861" s="3"/>
      <c r="CR2861" s="3"/>
      <c r="CS2861" s="3"/>
      <c r="CT2861" s="3"/>
      <c r="CU2861" s="3"/>
      <c r="CV2861" s="3"/>
      <c r="CW2861" s="3"/>
      <c r="CX2861" s="3"/>
      <c r="CY2861" s="3"/>
      <c r="CZ2861" s="3"/>
      <c r="DA2861" s="3"/>
      <c r="DB2861" s="3"/>
      <c r="DC2861" s="3"/>
      <c r="DD2861" s="3"/>
      <c r="DE2861" s="3" t="s">
        <v>6436</v>
      </c>
      <c r="DF2861" s="3"/>
      <c r="DG2861" s="3"/>
      <c r="DH2861" s="3"/>
      <c r="DI2861" s="3"/>
      <c r="DJ2861" s="3"/>
      <c r="DK2861" s="3"/>
      <c r="DL2861" s="3"/>
      <c r="DM2861" s="3"/>
      <c r="DN2861" s="3"/>
      <c r="DO2861" s="3"/>
      <c r="DP2861" s="3"/>
      <c r="DQ2861" s="3"/>
      <c r="DR2861" s="3"/>
      <c r="DS2861" s="3"/>
      <c r="DT2861" s="3"/>
      <c r="DU2861" s="3"/>
      <c r="DV2861" s="3"/>
      <c r="DW2861" s="31"/>
    </row>
    <row r="2862" spans="1:127" ht="15">
      <c r="A2862" s="30">
        <v>2856</v>
      </c>
      <c r="B2862" s="3"/>
      <c r="C2862" s="3"/>
      <c r="D2862" s="3"/>
      <c r="E2862" s="3"/>
      <c r="F2862" s="3"/>
      <c r="G2862" s="3"/>
      <c r="H2862" s="3"/>
      <c r="I2862" s="3"/>
      <c r="J2862" s="3"/>
      <c r="K2862" s="3"/>
      <c r="L2862" s="3"/>
      <c r="M2862" s="3"/>
      <c r="N2862" s="3"/>
      <c r="O2862" s="3"/>
      <c r="P2862" s="3"/>
      <c r="Q2862" s="3"/>
      <c r="R2862" s="3"/>
      <c r="S2862" s="3"/>
      <c r="T2862" s="3"/>
      <c r="U2862" s="3"/>
      <c r="V2862" s="3"/>
      <c r="W2862" s="3"/>
      <c r="X2862" s="3"/>
      <c r="Y2862" s="3"/>
      <c r="Z2862" s="3"/>
      <c r="AA2862" s="3"/>
      <c r="AB2862" s="3"/>
      <c r="AC2862" s="3"/>
      <c r="AD2862" s="3"/>
      <c r="AE2862" s="3"/>
      <c r="AF2862" s="3"/>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c r="BG2862" s="3"/>
      <c r="BH2862" s="3"/>
      <c r="BI2862" s="3"/>
      <c r="BJ2862" s="3"/>
      <c r="BK2862" s="3"/>
      <c r="BL2862" s="3"/>
      <c r="BM2862" s="3"/>
      <c r="BN2862" s="3"/>
      <c r="BO2862" s="3"/>
      <c r="BP2862" s="3"/>
      <c r="BQ2862" s="3"/>
      <c r="BR2862" s="3"/>
      <c r="BS2862" s="3"/>
      <c r="BT2862" s="3"/>
      <c r="BU2862" s="3"/>
      <c r="BV2862" s="3"/>
      <c r="BW2862" s="3"/>
      <c r="BX2862" s="3"/>
      <c r="BY2862" s="3"/>
      <c r="BZ2862" s="3"/>
      <c r="CA2862" s="3"/>
      <c r="CB2862" s="3"/>
      <c r="CC2862" s="3"/>
      <c r="CD2862" s="3"/>
      <c r="CE2862" s="3"/>
      <c r="CF2862" s="3"/>
      <c r="CG2862" s="3"/>
      <c r="CH2862" s="3"/>
      <c r="CI2862" s="3"/>
      <c r="CJ2862" s="3"/>
      <c r="CK2862" s="3"/>
      <c r="CL2862" s="3"/>
      <c r="CM2862" s="3"/>
      <c r="CN2862" s="3"/>
      <c r="CO2862" s="3"/>
      <c r="CP2862" s="3"/>
      <c r="CQ2862" s="3"/>
      <c r="CR2862" s="3"/>
      <c r="CS2862" s="3"/>
      <c r="CT2862" s="3"/>
      <c r="CU2862" s="3"/>
      <c r="CV2862" s="3"/>
      <c r="CW2862" s="3"/>
      <c r="CX2862" s="3"/>
      <c r="CY2862" s="3"/>
      <c r="CZ2862" s="3"/>
      <c r="DA2862" s="3"/>
      <c r="DB2862" s="3"/>
      <c r="DC2862" s="3"/>
      <c r="DD2862" s="3"/>
      <c r="DE2862" s="3" t="s">
        <v>6437</v>
      </c>
      <c r="DF2862" s="3"/>
      <c r="DG2862" s="3"/>
      <c r="DH2862" s="3"/>
      <c r="DI2862" s="3"/>
      <c r="DJ2862" s="3"/>
      <c r="DK2862" s="3"/>
      <c r="DL2862" s="3"/>
      <c r="DM2862" s="3"/>
      <c r="DN2862" s="3"/>
      <c r="DO2862" s="3"/>
      <c r="DP2862" s="3"/>
      <c r="DQ2862" s="3"/>
      <c r="DR2862" s="3"/>
      <c r="DS2862" s="3"/>
      <c r="DT2862" s="3"/>
      <c r="DU2862" s="3"/>
      <c r="DV2862" s="3"/>
      <c r="DW2862" s="31"/>
    </row>
    <row r="2863" spans="1:127" ht="15">
      <c r="A2863" s="30">
        <v>2857</v>
      </c>
      <c r="B2863" s="3"/>
      <c r="C2863" s="3"/>
      <c r="D2863" s="3"/>
      <c r="E2863" s="3"/>
      <c r="F2863" s="3"/>
      <c r="G2863" s="3"/>
      <c r="H2863" s="3"/>
      <c r="I2863" s="3"/>
      <c r="J2863" s="3"/>
      <c r="K2863" s="3"/>
      <c r="L2863" s="3"/>
      <c r="M2863" s="3"/>
      <c r="N2863" s="3"/>
      <c r="O2863" s="3"/>
      <c r="P2863" s="3"/>
      <c r="Q2863" s="3"/>
      <c r="R2863" s="3"/>
      <c r="S2863" s="3"/>
      <c r="T2863" s="3"/>
      <c r="U2863" s="3"/>
      <c r="V2863" s="3"/>
      <c r="W2863" s="3"/>
      <c r="X2863" s="3"/>
      <c r="Y2863" s="3"/>
      <c r="Z2863" s="3"/>
      <c r="AA2863" s="3"/>
      <c r="AB2863" s="3"/>
      <c r="AC2863" s="3"/>
      <c r="AD2863" s="3"/>
      <c r="AE2863" s="3"/>
      <c r="AF2863" s="3"/>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c r="BG2863" s="3"/>
      <c r="BH2863" s="3"/>
      <c r="BI2863" s="3"/>
      <c r="BJ2863" s="3"/>
      <c r="BK2863" s="3"/>
      <c r="BL2863" s="3"/>
      <c r="BM2863" s="3"/>
      <c r="BN2863" s="3"/>
      <c r="BO2863" s="3"/>
      <c r="BP2863" s="3"/>
      <c r="BQ2863" s="3"/>
      <c r="BR2863" s="3"/>
      <c r="BS2863" s="3"/>
      <c r="BT2863" s="3"/>
      <c r="BU2863" s="3"/>
      <c r="BV2863" s="3"/>
      <c r="BW2863" s="3"/>
      <c r="BX2863" s="3"/>
      <c r="BY2863" s="3"/>
      <c r="BZ2863" s="3"/>
      <c r="CA2863" s="3"/>
      <c r="CB2863" s="3"/>
      <c r="CC2863" s="3"/>
      <c r="CD2863" s="3"/>
      <c r="CE2863" s="3"/>
      <c r="CF2863" s="3"/>
      <c r="CG2863" s="3"/>
      <c r="CH2863" s="3"/>
      <c r="CI2863" s="3"/>
      <c r="CJ2863" s="3"/>
      <c r="CK2863" s="3"/>
      <c r="CL2863" s="3"/>
      <c r="CM2863" s="3"/>
      <c r="CN2863" s="3"/>
      <c r="CO2863" s="3"/>
      <c r="CP2863" s="3"/>
      <c r="CQ2863" s="3"/>
      <c r="CR2863" s="3"/>
      <c r="CS2863" s="3"/>
      <c r="CT2863" s="3"/>
      <c r="CU2863" s="3"/>
      <c r="CV2863" s="3"/>
      <c r="CW2863" s="3"/>
      <c r="CX2863" s="3"/>
      <c r="CY2863" s="3"/>
      <c r="CZ2863" s="3"/>
      <c r="DA2863" s="3"/>
      <c r="DB2863" s="3"/>
      <c r="DC2863" s="3"/>
      <c r="DD2863" s="3"/>
      <c r="DE2863" s="3" t="s">
        <v>6438</v>
      </c>
      <c r="DF2863" s="3"/>
      <c r="DG2863" s="3"/>
      <c r="DH2863" s="3"/>
      <c r="DI2863" s="3"/>
      <c r="DJ2863" s="3"/>
      <c r="DK2863" s="3"/>
      <c r="DL2863" s="3"/>
      <c r="DM2863" s="3"/>
      <c r="DN2863" s="3"/>
      <c r="DO2863" s="3"/>
      <c r="DP2863" s="3"/>
      <c r="DQ2863" s="3"/>
      <c r="DR2863" s="3"/>
      <c r="DS2863" s="3"/>
      <c r="DT2863" s="3"/>
      <c r="DU2863" s="3"/>
      <c r="DV2863" s="3"/>
      <c r="DW2863" s="31"/>
    </row>
    <row r="2864" spans="1:127" ht="15">
      <c r="A2864" s="30">
        <v>2858</v>
      </c>
      <c r="B2864" s="3"/>
      <c r="C2864" s="3"/>
      <c r="D2864" s="3"/>
      <c r="E2864" s="3"/>
      <c r="F2864" s="3"/>
      <c r="G2864" s="3"/>
      <c r="H2864" s="3"/>
      <c r="I2864" s="3"/>
      <c r="J2864" s="3"/>
      <c r="K2864" s="3"/>
      <c r="L2864" s="3"/>
      <c r="M2864" s="3"/>
      <c r="N2864" s="3"/>
      <c r="O2864" s="3"/>
      <c r="P2864" s="3"/>
      <c r="Q2864" s="3"/>
      <c r="R2864" s="3"/>
      <c r="S2864" s="3"/>
      <c r="T2864" s="3"/>
      <c r="U2864" s="3"/>
      <c r="V2864" s="3"/>
      <c r="W2864" s="3"/>
      <c r="X2864" s="3"/>
      <c r="Y2864" s="3"/>
      <c r="Z2864" s="3"/>
      <c r="AA2864" s="3"/>
      <c r="AB2864" s="3"/>
      <c r="AC2864" s="3"/>
      <c r="AD2864" s="3"/>
      <c r="AE2864" s="3"/>
      <c r="AF2864" s="3"/>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c r="BG2864" s="3"/>
      <c r="BH2864" s="3"/>
      <c r="BI2864" s="3"/>
      <c r="BJ2864" s="3"/>
      <c r="BK2864" s="3"/>
      <c r="BL2864" s="3"/>
      <c r="BM2864" s="3"/>
      <c r="BN2864" s="3"/>
      <c r="BO2864" s="3"/>
      <c r="BP2864" s="3"/>
      <c r="BQ2864" s="3"/>
      <c r="BR2864" s="3"/>
      <c r="BS2864" s="3"/>
      <c r="BT2864" s="3"/>
      <c r="BU2864" s="3"/>
      <c r="BV2864" s="3"/>
      <c r="BW2864" s="3"/>
      <c r="BX2864" s="3"/>
      <c r="BY2864" s="3"/>
      <c r="BZ2864" s="3"/>
      <c r="CA2864" s="3"/>
      <c r="CB2864" s="3"/>
      <c r="CC2864" s="3"/>
      <c r="CD2864" s="3"/>
      <c r="CE2864" s="3"/>
      <c r="CF2864" s="3"/>
      <c r="CG2864" s="3"/>
      <c r="CH2864" s="3"/>
      <c r="CI2864" s="3"/>
      <c r="CJ2864" s="3"/>
      <c r="CK2864" s="3"/>
      <c r="CL2864" s="3"/>
      <c r="CM2864" s="3"/>
      <c r="CN2864" s="3"/>
      <c r="CO2864" s="3"/>
      <c r="CP2864" s="3"/>
      <c r="CQ2864" s="3"/>
      <c r="CR2864" s="3"/>
      <c r="CS2864" s="3"/>
      <c r="CT2864" s="3"/>
      <c r="CU2864" s="3"/>
      <c r="CV2864" s="3"/>
      <c r="CW2864" s="3"/>
      <c r="CX2864" s="3"/>
      <c r="CY2864" s="3"/>
      <c r="CZ2864" s="3"/>
      <c r="DA2864" s="3"/>
      <c r="DB2864" s="3"/>
      <c r="DC2864" s="3"/>
      <c r="DD2864" s="3"/>
      <c r="DE2864" s="3" t="s">
        <v>6439</v>
      </c>
      <c r="DF2864" s="3"/>
      <c r="DG2864" s="3"/>
      <c r="DH2864" s="3"/>
      <c r="DI2864" s="3"/>
      <c r="DJ2864" s="3"/>
      <c r="DK2864" s="3"/>
      <c r="DL2864" s="3"/>
      <c r="DM2864" s="3"/>
      <c r="DN2864" s="3"/>
      <c r="DO2864" s="3"/>
      <c r="DP2864" s="3"/>
      <c r="DQ2864" s="3"/>
      <c r="DR2864" s="3"/>
      <c r="DS2864" s="3"/>
      <c r="DT2864" s="3"/>
      <c r="DU2864" s="3"/>
      <c r="DV2864" s="3"/>
      <c r="DW2864" s="31"/>
    </row>
    <row r="2865" spans="1:127" ht="15">
      <c r="A2865" s="30">
        <v>2859</v>
      </c>
      <c r="B2865" s="3"/>
      <c r="C2865" s="3"/>
      <c r="D2865" s="3"/>
      <c r="E2865" s="3"/>
      <c r="F2865" s="3"/>
      <c r="G2865" s="3"/>
      <c r="H2865" s="3"/>
      <c r="I2865" s="3"/>
      <c r="J2865" s="3"/>
      <c r="K2865" s="3"/>
      <c r="L2865" s="3"/>
      <c r="M2865" s="3"/>
      <c r="N2865" s="3"/>
      <c r="O2865" s="3"/>
      <c r="P2865" s="3"/>
      <c r="Q2865" s="3"/>
      <c r="R2865" s="3"/>
      <c r="S2865" s="3"/>
      <c r="T2865" s="3"/>
      <c r="U2865" s="3"/>
      <c r="V2865" s="3"/>
      <c r="W2865" s="3"/>
      <c r="X2865" s="3"/>
      <c r="Y2865" s="3"/>
      <c r="Z2865" s="3"/>
      <c r="AA2865" s="3"/>
      <c r="AB2865" s="3"/>
      <c r="AC2865" s="3"/>
      <c r="AD2865" s="3"/>
      <c r="AE2865" s="3"/>
      <c r="AF2865" s="3"/>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c r="BG2865" s="3"/>
      <c r="BH2865" s="3"/>
      <c r="BI2865" s="3"/>
      <c r="BJ2865" s="3"/>
      <c r="BK2865" s="3"/>
      <c r="BL2865" s="3"/>
      <c r="BM2865" s="3"/>
      <c r="BN2865" s="3"/>
      <c r="BO2865" s="3"/>
      <c r="BP2865" s="3"/>
      <c r="BQ2865" s="3"/>
      <c r="BR2865" s="3"/>
      <c r="BS2865" s="3"/>
      <c r="BT2865" s="3"/>
      <c r="BU2865" s="3"/>
      <c r="BV2865" s="3"/>
      <c r="BW2865" s="3"/>
      <c r="BX2865" s="3"/>
      <c r="BY2865" s="3"/>
      <c r="BZ2865" s="3"/>
      <c r="CA2865" s="3"/>
      <c r="CB2865" s="3"/>
      <c r="CC2865" s="3"/>
      <c r="CD2865" s="3"/>
      <c r="CE2865" s="3"/>
      <c r="CF2865" s="3"/>
      <c r="CG2865" s="3"/>
      <c r="CH2865" s="3"/>
      <c r="CI2865" s="3"/>
      <c r="CJ2865" s="3"/>
      <c r="CK2865" s="3"/>
      <c r="CL2865" s="3"/>
      <c r="CM2865" s="3"/>
      <c r="CN2865" s="3"/>
      <c r="CO2865" s="3"/>
      <c r="CP2865" s="3"/>
      <c r="CQ2865" s="3"/>
      <c r="CR2865" s="3"/>
      <c r="CS2865" s="3"/>
      <c r="CT2865" s="3"/>
      <c r="CU2865" s="3"/>
      <c r="CV2865" s="3"/>
      <c r="CW2865" s="3"/>
      <c r="CX2865" s="3"/>
      <c r="CY2865" s="3"/>
      <c r="CZ2865" s="3"/>
      <c r="DA2865" s="3"/>
      <c r="DB2865" s="3"/>
      <c r="DC2865" s="3"/>
      <c r="DD2865" s="3"/>
      <c r="DE2865" s="3" t="s">
        <v>6440</v>
      </c>
      <c r="DF2865" s="3"/>
      <c r="DG2865" s="3"/>
      <c r="DH2865" s="3"/>
      <c r="DI2865" s="3"/>
      <c r="DJ2865" s="3"/>
      <c r="DK2865" s="3"/>
      <c r="DL2865" s="3"/>
      <c r="DM2865" s="3"/>
      <c r="DN2865" s="3"/>
      <c r="DO2865" s="3"/>
      <c r="DP2865" s="3"/>
      <c r="DQ2865" s="3"/>
      <c r="DR2865" s="3"/>
      <c r="DS2865" s="3"/>
      <c r="DT2865" s="3"/>
      <c r="DU2865" s="3"/>
      <c r="DV2865" s="3"/>
      <c r="DW2865" s="31"/>
    </row>
    <row r="2866" spans="1:127" ht="15">
      <c r="A2866" s="30">
        <v>2860</v>
      </c>
      <c r="B2866" s="3"/>
      <c r="C2866" s="3"/>
      <c r="D2866" s="3"/>
      <c r="E2866" s="3"/>
      <c r="F2866" s="3"/>
      <c r="G2866" s="3"/>
      <c r="H2866" s="3"/>
      <c r="I2866" s="3"/>
      <c r="J2866" s="3"/>
      <c r="K2866" s="3"/>
      <c r="L2866" s="3"/>
      <c r="M2866" s="3"/>
      <c r="N2866" s="3"/>
      <c r="O2866" s="3"/>
      <c r="P2866" s="3"/>
      <c r="Q2866" s="3"/>
      <c r="R2866" s="3"/>
      <c r="S2866" s="3"/>
      <c r="T2866" s="3"/>
      <c r="U2866" s="3"/>
      <c r="V2866" s="3"/>
      <c r="W2866" s="3"/>
      <c r="X2866" s="3"/>
      <c r="Y2866" s="3"/>
      <c r="Z2866" s="3"/>
      <c r="AA2866" s="3"/>
      <c r="AB2866" s="3"/>
      <c r="AC2866" s="3"/>
      <c r="AD2866" s="3"/>
      <c r="AE2866" s="3"/>
      <c r="AF2866" s="3"/>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c r="BG2866" s="3"/>
      <c r="BH2866" s="3"/>
      <c r="BI2866" s="3"/>
      <c r="BJ2866" s="3"/>
      <c r="BK2866" s="3"/>
      <c r="BL2866" s="3"/>
      <c r="BM2866" s="3"/>
      <c r="BN2866" s="3"/>
      <c r="BO2866" s="3"/>
      <c r="BP2866" s="3"/>
      <c r="BQ2866" s="3"/>
      <c r="BR2866" s="3"/>
      <c r="BS2866" s="3"/>
      <c r="BT2866" s="3"/>
      <c r="BU2866" s="3"/>
      <c r="BV2866" s="3"/>
      <c r="BW2866" s="3"/>
      <c r="BX2866" s="3"/>
      <c r="BY2866" s="3"/>
      <c r="BZ2866" s="3"/>
      <c r="CA2866" s="3"/>
      <c r="CB2866" s="3"/>
      <c r="CC2866" s="3"/>
      <c r="CD2866" s="3"/>
      <c r="CE2866" s="3"/>
      <c r="CF2866" s="3"/>
      <c r="CG2866" s="3"/>
      <c r="CH2866" s="3"/>
      <c r="CI2866" s="3"/>
      <c r="CJ2866" s="3"/>
      <c r="CK2866" s="3"/>
      <c r="CL2866" s="3"/>
      <c r="CM2866" s="3"/>
      <c r="CN2866" s="3"/>
      <c r="CO2866" s="3"/>
      <c r="CP2866" s="3"/>
      <c r="CQ2866" s="3"/>
      <c r="CR2866" s="3"/>
      <c r="CS2866" s="3"/>
      <c r="CT2866" s="3"/>
      <c r="CU2866" s="3"/>
      <c r="CV2866" s="3"/>
      <c r="CW2866" s="3"/>
      <c r="CX2866" s="3"/>
      <c r="CY2866" s="3"/>
      <c r="CZ2866" s="3"/>
      <c r="DA2866" s="3"/>
      <c r="DB2866" s="3"/>
      <c r="DC2866" s="3"/>
      <c r="DD2866" s="3"/>
      <c r="DE2866" s="3" t="s">
        <v>6441</v>
      </c>
      <c r="DF2866" s="3"/>
      <c r="DG2866" s="3"/>
      <c r="DH2866" s="3"/>
      <c r="DI2866" s="3"/>
      <c r="DJ2866" s="3"/>
      <c r="DK2866" s="3"/>
      <c r="DL2866" s="3"/>
      <c r="DM2866" s="3"/>
      <c r="DN2866" s="3"/>
      <c r="DO2866" s="3"/>
      <c r="DP2866" s="3"/>
      <c r="DQ2866" s="3"/>
      <c r="DR2866" s="3"/>
      <c r="DS2866" s="3"/>
      <c r="DT2866" s="3"/>
      <c r="DU2866" s="3"/>
      <c r="DV2866" s="3"/>
      <c r="DW2866" s="31"/>
    </row>
    <row r="2867" spans="1:127" ht="15">
      <c r="A2867" s="30">
        <v>2861</v>
      </c>
      <c r="B2867" s="3"/>
      <c r="C2867" s="3"/>
      <c r="D2867" s="3"/>
      <c r="E2867" s="3"/>
      <c r="F2867" s="3"/>
      <c r="G2867" s="3"/>
      <c r="H2867" s="3"/>
      <c r="I2867" s="3"/>
      <c r="J2867" s="3"/>
      <c r="K2867" s="3"/>
      <c r="L2867" s="3"/>
      <c r="M2867" s="3"/>
      <c r="N2867" s="3"/>
      <c r="O2867" s="3"/>
      <c r="P2867" s="3"/>
      <c r="Q2867" s="3"/>
      <c r="R2867" s="3"/>
      <c r="S2867" s="3"/>
      <c r="T2867" s="3"/>
      <c r="U2867" s="3"/>
      <c r="V2867" s="3"/>
      <c r="W2867" s="3"/>
      <c r="X2867" s="3"/>
      <c r="Y2867" s="3"/>
      <c r="Z2867" s="3"/>
      <c r="AA2867" s="3"/>
      <c r="AB2867" s="3"/>
      <c r="AC2867" s="3"/>
      <c r="AD2867" s="3"/>
      <c r="AE2867" s="3"/>
      <c r="AF2867" s="3"/>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c r="BG2867" s="3"/>
      <c r="BH2867" s="3"/>
      <c r="BI2867" s="3"/>
      <c r="BJ2867" s="3"/>
      <c r="BK2867" s="3"/>
      <c r="BL2867" s="3"/>
      <c r="BM2867" s="3"/>
      <c r="BN2867" s="3"/>
      <c r="BO2867" s="3"/>
      <c r="BP2867" s="3"/>
      <c r="BQ2867" s="3"/>
      <c r="BR2867" s="3"/>
      <c r="BS2867" s="3"/>
      <c r="BT2867" s="3"/>
      <c r="BU2867" s="3"/>
      <c r="BV2867" s="3"/>
      <c r="BW2867" s="3"/>
      <c r="BX2867" s="3"/>
      <c r="BY2867" s="3"/>
      <c r="BZ2867" s="3"/>
      <c r="CA2867" s="3"/>
      <c r="CB2867" s="3"/>
      <c r="CC2867" s="3"/>
      <c r="CD2867" s="3"/>
      <c r="CE2867" s="3"/>
      <c r="CF2867" s="3"/>
      <c r="CG2867" s="3"/>
      <c r="CH2867" s="3"/>
      <c r="CI2867" s="3"/>
      <c r="CJ2867" s="3"/>
      <c r="CK2867" s="3"/>
      <c r="CL2867" s="3"/>
      <c r="CM2867" s="3"/>
      <c r="CN2867" s="3"/>
      <c r="CO2867" s="3"/>
      <c r="CP2867" s="3"/>
      <c r="CQ2867" s="3"/>
      <c r="CR2867" s="3"/>
      <c r="CS2867" s="3"/>
      <c r="CT2867" s="3"/>
      <c r="CU2867" s="3"/>
      <c r="CV2867" s="3"/>
      <c r="CW2867" s="3"/>
      <c r="CX2867" s="3"/>
      <c r="CY2867" s="3"/>
      <c r="CZ2867" s="3"/>
      <c r="DA2867" s="3"/>
      <c r="DB2867" s="3"/>
      <c r="DC2867" s="3"/>
      <c r="DD2867" s="3"/>
      <c r="DE2867" s="3" t="s">
        <v>6442</v>
      </c>
      <c r="DF2867" s="3"/>
      <c r="DG2867" s="3"/>
      <c r="DH2867" s="3"/>
      <c r="DI2867" s="3"/>
      <c r="DJ2867" s="3"/>
      <c r="DK2867" s="3"/>
      <c r="DL2867" s="3"/>
      <c r="DM2867" s="3"/>
      <c r="DN2867" s="3"/>
      <c r="DO2867" s="3"/>
      <c r="DP2867" s="3"/>
      <c r="DQ2867" s="3"/>
      <c r="DR2867" s="3"/>
      <c r="DS2867" s="3"/>
      <c r="DT2867" s="3"/>
      <c r="DU2867" s="3"/>
      <c r="DV2867" s="3"/>
      <c r="DW2867" s="31"/>
    </row>
    <row r="2868" spans="1:127" ht="15">
      <c r="A2868" s="30">
        <v>2862</v>
      </c>
      <c r="B2868" s="3"/>
      <c r="C2868" s="3"/>
      <c r="D2868" s="3"/>
      <c r="E2868" s="3"/>
      <c r="F2868" s="3"/>
      <c r="G2868" s="3"/>
      <c r="H2868" s="3"/>
      <c r="I2868" s="3"/>
      <c r="J2868" s="3"/>
      <c r="K2868" s="3"/>
      <c r="L2868" s="3"/>
      <c r="M2868" s="3"/>
      <c r="N2868" s="3"/>
      <c r="O2868" s="3"/>
      <c r="P2868" s="3"/>
      <c r="Q2868" s="3"/>
      <c r="R2868" s="3"/>
      <c r="S2868" s="3"/>
      <c r="T2868" s="3"/>
      <c r="U2868" s="3"/>
      <c r="V2868" s="3"/>
      <c r="W2868" s="3"/>
      <c r="X2868" s="3"/>
      <c r="Y2868" s="3"/>
      <c r="Z2868" s="3"/>
      <c r="AA2868" s="3"/>
      <c r="AB2868" s="3"/>
      <c r="AC2868" s="3"/>
      <c r="AD2868" s="3"/>
      <c r="AE2868" s="3"/>
      <c r="AF2868" s="3"/>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c r="BG2868" s="3"/>
      <c r="BH2868" s="3"/>
      <c r="BI2868" s="3"/>
      <c r="BJ2868" s="3"/>
      <c r="BK2868" s="3"/>
      <c r="BL2868" s="3"/>
      <c r="BM2868" s="3"/>
      <c r="BN2868" s="3"/>
      <c r="BO2868" s="3"/>
      <c r="BP2868" s="3"/>
      <c r="BQ2868" s="3"/>
      <c r="BR2868" s="3"/>
      <c r="BS2868" s="3"/>
      <c r="BT2868" s="3"/>
      <c r="BU2868" s="3"/>
      <c r="BV2868" s="3"/>
      <c r="BW2868" s="3"/>
      <c r="BX2868" s="3"/>
      <c r="BY2868" s="3"/>
      <c r="BZ2868" s="3"/>
      <c r="CA2868" s="3"/>
      <c r="CB2868" s="3"/>
      <c r="CC2868" s="3"/>
      <c r="CD2868" s="3"/>
      <c r="CE2868" s="3"/>
      <c r="CF2868" s="3"/>
      <c r="CG2868" s="3"/>
      <c r="CH2868" s="3"/>
      <c r="CI2868" s="3"/>
      <c r="CJ2868" s="3"/>
      <c r="CK2868" s="3"/>
      <c r="CL2868" s="3"/>
      <c r="CM2868" s="3"/>
      <c r="CN2868" s="3"/>
      <c r="CO2868" s="3"/>
      <c r="CP2868" s="3"/>
      <c r="CQ2868" s="3"/>
      <c r="CR2868" s="3"/>
      <c r="CS2868" s="3"/>
      <c r="CT2868" s="3"/>
      <c r="CU2868" s="3"/>
      <c r="CV2868" s="3"/>
      <c r="CW2868" s="3"/>
      <c r="CX2868" s="3"/>
      <c r="CY2868" s="3"/>
      <c r="CZ2868" s="3"/>
      <c r="DA2868" s="3"/>
      <c r="DB2868" s="3"/>
      <c r="DC2868" s="3"/>
      <c r="DD2868" s="3"/>
      <c r="DE2868" s="3" t="s">
        <v>6443</v>
      </c>
      <c r="DF2868" s="3"/>
      <c r="DG2868" s="3"/>
      <c r="DH2868" s="3"/>
      <c r="DI2868" s="3"/>
      <c r="DJ2868" s="3"/>
      <c r="DK2868" s="3"/>
      <c r="DL2868" s="3"/>
      <c r="DM2868" s="3"/>
      <c r="DN2868" s="3"/>
      <c r="DO2868" s="3"/>
      <c r="DP2868" s="3"/>
      <c r="DQ2868" s="3"/>
      <c r="DR2868" s="3"/>
      <c r="DS2868" s="3"/>
      <c r="DT2868" s="3"/>
      <c r="DU2868" s="3"/>
      <c r="DV2868" s="3"/>
      <c r="DW2868" s="31"/>
    </row>
    <row r="2869" spans="1:127" ht="15">
      <c r="A2869" s="30">
        <v>2863</v>
      </c>
      <c r="B2869" s="3"/>
      <c r="C2869" s="3"/>
      <c r="D2869" s="3"/>
      <c r="E2869" s="3"/>
      <c r="F2869" s="3"/>
      <c r="G2869" s="3"/>
      <c r="H2869" s="3"/>
      <c r="I2869" s="3"/>
      <c r="J2869" s="3"/>
      <c r="K2869" s="3"/>
      <c r="L2869" s="3"/>
      <c r="M2869" s="3"/>
      <c r="N2869" s="3"/>
      <c r="O2869" s="3"/>
      <c r="P2869" s="3"/>
      <c r="Q2869" s="3"/>
      <c r="R2869" s="3"/>
      <c r="S2869" s="3"/>
      <c r="T2869" s="3"/>
      <c r="U2869" s="3"/>
      <c r="V2869" s="3"/>
      <c r="W2869" s="3"/>
      <c r="X2869" s="3"/>
      <c r="Y2869" s="3"/>
      <c r="Z2869" s="3"/>
      <c r="AA2869" s="3"/>
      <c r="AB2869" s="3"/>
      <c r="AC2869" s="3"/>
      <c r="AD2869" s="3"/>
      <c r="AE2869" s="3"/>
      <c r="AF2869" s="3"/>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c r="BG2869" s="3"/>
      <c r="BH2869" s="3"/>
      <c r="BI2869" s="3"/>
      <c r="BJ2869" s="3"/>
      <c r="BK2869" s="3"/>
      <c r="BL2869" s="3"/>
      <c r="BM2869" s="3"/>
      <c r="BN2869" s="3"/>
      <c r="BO2869" s="3"/>
      <c r="BP2869" s="3"/>
      <c r="BQ2869" s="3"/>
      <c r="BR2869" s="3"/>
      <c r="BS2869" s="3"/>
      <c r="BT2869" s="3"/>
      <c r="BU2869" s="3"/>
      <c r="BV2869" s="3"/>
      <c r="BW2869" s="3"/>
      <c r="BX2869" s="3"/>
      <c r="BY2869" s="3"/>
      <c r="BZ2869" s="3"/>
      <c r="CA2869" s="3"/>
      <c r="CB2869" s="3"/>
      <c r="CC2869" s="3"/>
      <c r="CD2869" s="3"/>
      <c r="CE2869" s="3"/>
      <c r="CF2869" s="3"/>
      <c r="CG2869" s="3"/>
      <c r="CH2869" s="3"/>
      <c r="CI2869" s="3"/>
      <c r="CJ2869" s="3"/>
      <c r="CK2869" s="3"/>
      <c r="CL2869" s="3"/>
      <c r="CM2869" s="3"/>
      <c r="CN2869" s="3"/>
      <c r="CO2869" s="3"/>
      <c r="CP2869" s="3"/>
      <c r="CQ2869" s="3"/>
      <c r="CR2869" s="3"/>
      <c r="CS2869" s="3"/>
      <c r="CT2869" s="3"/>
      <c r="CU2869" s="3"/>
      <c r="CV2869" s="3"/>
      <c r="CW2869" s="3"/>
      <c r="CX2869" s="3"/>
      <c r="CY2869" s="3"/>
      <c r="CZ2869" s="3"/>
      <c r="DA2869" s="3"/>
      <c r="DB2869" s="3"/>
      <c r="DC2869" s="3"/>
      <c r="DD2869" s="3"/>
      <c r="DE2869" s="3" t="s">
        <v>6444</v>
      </c>
      <c r="DF2869" s="3"/>
      <c r="DG2869" s="3"/>
      <c r="DH2869" s="3"/>
      <c r="DI2869" s="3"/>
      <c r="DJ2869" s="3"/>
      <c r="DK2869" s="3"/>
      <c r="DL2869" s="3"/>
      <c r="DM2869" s="3"/>
      <c r="DN2869" s="3"/>
      <c r="DO2869" s="3"/>
      <c r="DP2869" s="3"/>
      <c r="DQ2869" s="3"/>
      <c r="DR2869" s="3"/>
      <c r="DS2869" s="3"/>
      <c r="DT2869" s="3"/>
      <c r="DU2869" s="3"/>
      <c r="DV2869" s="3"/>
      <c r="DW2869" s="31"/>
    </row>
    <row r="2870" spans="1:127" ht="15">
      <c r="A2870" s="30">
        <v>2864</v>
      </c>
      <c r="B2870" s="3"/>
      <c r="C2870" s="3"/>
      <c r="D2870" s="3"/>
      <c r="E2870" s="3"/>
      <c r="F2870" s="3"/>
      <c r="G2870" s="3"/>
      <c r="H2870" s="3"/>
      <c r="I2870" s="3"/>
      <c r="J2870" s="3"/>
      <c r="K2870" s="3"/>
      <c r="L2870" s="3"/>
      <c r="M2870" s="3"/>
      <c r="N2870" s="3"/>
      <c r="O2870" s="3"/>
      <c r="P2870" s="3"/>
      <c r="Q2870" s="3"/>
      <c r="R2870" s="3"/>
      <c r="S2870" s="3"/>
      <c r="T2870" s="3"/>
      <c r="U2870" s="3"/>
      <c r="V2870" s="3"/>
      <c r="W2870" s="3"/>
      <c r="X2870" s="3"/>
      <c r="Y2870" s="3"/>
      <c r="Z2870" s="3"/>
      <c r="AA2870" s="3"/>
      <c r="AB2870" s="3"/>
      <c r="AC2870" s="3"/>
      <c r="AD2870" s="3"/>
      <c r="AE2870" s="3"/>
      <c r="AF2870" s="3"/>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c r="BG2870" s="3"/>
      <c r="BH2870" s="3"/>
      <c r="BI2870" s="3"/>
      <c r="BJ2870" s="3"/>
      <c r="BK2870" s="3"/>
      <c r="BL2870" s="3"/>
      <c r="BM2870" s="3"/>
      <c r="BN2870" s="3"/>
      <c r="BO2870" s="3"/>
      <c r="BP2870" s="3"/>
      <c r="BQ2870" s="3"/>
      <c r="BR2870" s="3"/>
      <c r="BS2870" s="3"/>
      <c r="BT2870" s="3"/>
      <c r="BU2870" s="3"/>
      <c r="BV2870" s="3"/>
      <c r="BW2870" s="3"/>
      <c r="BX2870" s="3"/>
      <c r="BY2870" s="3"/>
      <c r="BZ2870" s="3"/>
      <c r="CA2870" s="3"/>
      <c r="CB2870" s="3"/>
      <c r="CC2870" s="3"/>
      <c r="CD2870" s="3"/>
      <c r="CE2870" s="3"/>
      <c r="CF2870" s="3"/>
      <c r="CG2870" s="3"/>
      <c r="CH2870" s="3"/>
      <c r="CI2870" s="3"/>
      <c r="CJ2870" s="3"/>
      <c r="CK2870" s="3"/>
      <c r="CL2870" s="3"/>
      <c r="CM2870" s="3"/>
      <c r="CN2870" s="3"/>
      <c r="CO2870" s="3"/>
      <c r="CP2870" s="3"/>
      <c r="CQ2870" s="3"/>
      <c r="CR2870" s="3"/>
      <c r="CS2870" s="3"/>
      <c r="CT2870" s="3"/>
      <c r="CU2870" s="3"/>
      <c r="CV2870" s="3"/>
      <c r="CW2870" s="3"/>
      <c r="CX2870" s="3"/>
      <c r="CY2870" s="3"/>
      <c r="CZ2870" s="3"/>
      <c r="DA2870" s="3"/>
      <c r="DB2870" s="3"/>
      <c r="DC2870" s="3"/>
      <c r="DD2870" s="3"/>
      <c r="DE2870" s="3" t="s">
        <v>6445</v>
      </c>
      <c r="DF2870" s="3"/>
      <c r="DG2870" s="3"/>
      <c r="DH2870" s="3"/>
      <c r="DI2870" s="3"/>
      <c r="DJ2870" s="3"/>
      <c r="DK2870" s="3"/>
      <c r="DL2870" s="3"/>
      <c r="DM2870" s="3"/>
      <c r="DN2870" s="3"/>
      <c r="DO2870" s="3"/>
      <c r="DP2870" s="3"/>
      <c r="DQ2870" s="3"/>
      <c r="DR2870" s="3"/>
      <c r="DS2870" s="3"/>
      <c r="DT2870" s="3"/>
      <c r="DU2870" s="3"/>
      <c r="DV2870" s="3"/>
      <c r="DW2870" s="31"/>
    </row>
    <row r="2871" spans="1:127" ht="15">
      <c r="A2871" s="30">
        <v>2865</v>
      </c>
      <c r="B2871" s="3"/>
      <c r="C2871" s="3"/>
      <c r="D2871" s="3"/>
      <c r="E2871" s="3"/>
      <c r="F2871" s="3"/>
      <c r="G2871" s="3"/>
      <c r="H2871" s="3"/>
      <c r="I2871" s="3"/>
      <c r="J2871" s="3"/>
      <c r="K2871" s="3"/>
      <c r="L2871" s="3"/>
      <c r="M2871" s="3"/>
      <c r="N2871" s="3"/>
      <c r="O2871" s="3"/>
      <c r="P2871" s="3"/>
      <c r="Q2871" s="3"/>
      <c r="R2871" s="3"/>
      <c r="S2871" s="3"/>
      <c r="T2871" s="3"/>
      <c r="U2871" s="3"/>
      <c r="V2871" s="3"/>
      <c r="W2871" s="3"/>
      <c r="X2871" s="3"/>
      <c r="Y2871" s="3"/>
      <c r="Z2871" s="3"/>
      <c r="AA2871" s="3"/>
      <c r="AB2871" s="3"/>
      <c r="AC2871" s="3"/>
      <c r="AD2871" s="3"/>
      <c r="AE2871" s="3"/>
      <c r="AF2871" s="3"/>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c r="BG2871" s="3"/>
      <c r="BH2871" s="3"/>
      <c r="BI2871" s="3"/>
      <c r="BJ2871" s="3"/>
      <c r="BK2871" s="3"/>
      <c r="BL2871" s="3"/>
      <c r="BM2871" s="3"/>
      <c r="BN2871" s="3"/>
      <c r="BO2871" s="3"/>
      <c r="BP2871" s="3"/>
      <c r="BQ2871" s="3"/>
      <c r="BR2871" s="3"/>
      <c r="BS2871" s="3"/>
      <c r="BT2871" s="3"/>
      <c r="BU2871" s="3"/>
      <c r="BV2871" s="3"/>
      <c r="BW2871" s="3"/>
      <c r="BX2871" s="3"/>
      <c r="BY2871" s="3"/>
      <c r="BZ2871" s="3"/>
      <c r="CA2871" s="3"/>
      <c r="CB2871" s="3"/>
      <c r="CC2871" s="3"/>
      <c r="CD2871" s="3"/>
      <c r="CE2871" s="3"/>
      <c r="CF2871" s="3"/>
      <c r="CG2871" s="3"/>
      <c r="CH2871" s="3"/>
      <c r="CI2871" s="3"/>
      <c r="CJ2871" s="3"/>
      <c r="CK2871" s="3"/>
      <c r="CL2871" s="3"/>
      <c r="CM2871" s="3"/>
      <c r="CN2871" s="3"/>
      <c r="CO2871" s="3"/>
      <c r="CP2871" s="3"/>
      <c r="CQ2871" s="3"/>
      <c r="CR2871" s="3"/>
      <c r="CS2871" s="3"/>
      <c r="CT2871" s="3"/>
      <c r="CU2871" s="3"/>
      <c r="CV2871" s="3"/>
      <c r="CW2871" s="3"/>
      <c r="CX2871" s="3"/>
      <c r="CY2871" s="3"/>
      <c r="CZ2871" s="3"/>
      <c r="DA2871" s="3"/>
      <c r="DB2871" s="3"/>
      <c r="DC2871" s="3"/>
      <c r="DD2871" s="3"/>
      <c r="DE2871" s="3" t="s">
        <v>6446</v>
      </c>
      <c r="DF2871" s="3"/>
      <c r="DG2871" s="3"/>
      <c r="DH2871" s="3"/>
      <c r="DI2871" s="3"/>
      <c r="DJ2871" s="3"/>
      <c r="DK2871" s="3"/>
      <c r="DL2871" s="3"/>
      <c r="DM2871" s="3"/>
      <c r="DN2871" s="3"/>
      <c r="DO2871" s="3"/>
      <c r="DP2871" s="3"/>
      <c r="DQ2871" s="3"/>
      <c r="DR2871" s="3"/>
      <c r="DS2871" s="3"/>
      <c r="DT2871" s="3"/>
      <c r="DU2871" s="3"/>
      <c r="DV2871" s="3"/>
      <c r="DW2871" s="31"/>
    </row>
    <row r="2872" spans="1:127" ht="15">
      <c r="A2872" s="30">
        <v>2866</v>
      </c>
      <c r="B2872" s="3"/>
      <c r="C2872" s="3"/>
      <c r="D2872" s="3"/>
      <c r="E2872" s="3"/>
      <c r="F2872" s="3"/>
      <c r="G2872" s="3"/>
      <c r="H2872" s="3"/>
      <c r="I2872" s="3"/>
      <c r="J2872" s="3"/>
      <c r="K2872" s="3"/>
      <c r="L2872" s="3"/>
      <c r="M2872" s="3"/>
      <c r="N2872" s="3"/>
      <c r="O2872" s="3"/>
      <c r="P2872" s="3"/>
      <c r="Q2872" s="3"/>
      <c r="R2872" s="3"/>
      <c r="S2872" s="3"/>
      <c r="T2872" s="3"/>
      <c r="U2872" s="3"/>
      <c r="V2872" s="3"/>
      <c r="W2872" s="3"/>
      <c r="X2872" s="3"/>
      <c r="Y2872" s="3"/>
      <c r="Z2872" s="3"/>
      <c r="AA2872" s="3"/>
      <c r="AB2872" s="3"/>
      <c r="AC2872" s="3"/>
      <c r="AD2872" s="3"/>
      <c r="AE2872" s="3"/>
      <c r="AF2872" s="3"/>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c r="BG2872" s="3"/>
      <c r="BH2872" s="3"/>
      <c r="BI2872" s="3"/>
      <c r="BJ2872" s="3"/>
      <c r="BK2872" s="3"/>
      <c r="BL2872" s="3"/>
      <c r="BM2872" s="3"/>
      <c r="BN2872" s="3"/>
      <c r="BO2872" s="3"/>
      <c r="BP2872" s="3"/>
      <c r="BQ2872" s="3"/>
      <c r="BR2872" s="3"/>
      <c r="BS2872" s="3"/>
      <c r="BT2872" s="3"/>
      <c r="BU2872" s="3"/>
      <c r="BV2872" s="3"/>
      <c r="BW2872" s="3"/>
      <c r="BX2872" s="3"/>
      <c r="BY2872" s="3"/>
      <c r="BZ2872" s="3"/>
      <c r="CA2872" s="3"/>
      <c r="CB2872" s="3"/>
      <c r="CC2872" s="3"/>
      <c r="CD2872" s="3"/>
      <c r="CE2872" s="3"/>
      <c r="CF2872" s="3"/>
      <c r="CG2872" s="3"/>
      <c r="CH2872" s="3"/>
      <c r="CI2872" s="3"/>
      <c r="CJ2872" s="3"/>
      <c r="CK2872" s="3"/>
      <c r="CL2872" s="3"/>
      <c r="CM2872" s="3"/>
      <c r="CN2872" s="3"/>
      <c r="CO2872" s="3"/>
      <c r="CP2872" s="3"/>
      <c r="CQ2872" s="3"/>
      <c r="CR2872" s="3"/>
      <c r="CS2872" s="3"/>
      <c r="CT2872" s="3"/>
      <c r="CU2872" s="3"/>
      <c r="CV2872" s="3"/>
      <c r="CW2872" s="3"/>
      <c r="CX2872" s="3"/>
      <c r="CY2872" s="3"/>
      <c r="CZ2872" s="3"/>
      <c r="DA2872" s="3"/>
      <c r="DB2872" s="3"/>
      <c r="DC2872" s="3"/>
      <c r="DD2872" s="3"/>
      <c r="DE2872" s="3" t="s">
        <v>6447</v>
      </c>
      <c r="DF2872" s="3"/>
      <c r="DG2872" s="3"/>
      <c r="DH2872" s="3"/>
      <c r="DI2872" s="3"/>
      <c r="DJ2872" s="3"/>
      <c r="DK2872" s="3"/>
      <c r="DL2872" s="3"/>
      <c r="DM2872" s="3"/>
      <c r="DN2872" s="3"/>
      <c r="DO2872" s="3"/>
      <c r="DP2872" s="3"/>
      <c r="DQ2872" s="3"/>
      <c r="DR2872" s="3"/>
      <c r="DS2872" s="3"/>
      <c r="DT2872" s="3"/>
      <c r="DU2872" s="3"/>
      <c r="DV2872" s="3"/>
      <c r="DW2872" s="31"/>
    </row>
    <row r="2873" spans="1:127" ht="15">
      <c r="A2873" s="30">
        <v>2867</v>
      </c>
      <c r="B2873" s="3"/>
      <c r="C2873" s="3"/>
      <c r="D2873" s="3"/>
      <c r="E2873" s="3"/>
      <c r="F2873" s="3"/>
      <c r="G2873" s="3"/>
      <c r="H2873" s="3"/>
      <c r="I2873" s="3"/>
      <c r="J2873" s="3"/>
      <c r="K2873" s="3"/>
      <c r="L2873" s="3"/>
      <c r="M2873" s="3"/>
      <c r="N2873" s="3"/>
      <c r="O2873" s="3"/>
      <c r="P2873" s="3"/>
      <c r="Q2873" s="3"/>
      <c r="R2873" s="3"/>
      <c r="S2873" s="3"/>
      <c r="T2873" s="3"/>
      <c r="U2873" s="3"/>
      <c r="V2873" s="3"/>
      <c r="W2873" s="3"/>
      <c r="X2873" s="3"/>
      <c r="Y2873" s="3"/>
      <c r="Z2873" s="3"/>
      <c r="AA2873" s="3"/>
      <c r="AB2873" s="3"/>
      <c r="AC2873" s="3"/>
      <c r="AD2873" s="3"/>
      <c r="AE2873" s="3"/>
      <c r="AF2873" s="3"/>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c r="BG2873" s="3"/>
      <c r="BH2873" s="3"/>
      <c r="BI2873" s="3"/>
      <c r="BJ2873" s="3"/>
      <c r="BK2873" s="3"/>
      <c r="BL2873" s="3"/>
      <c r="BM2873" s="3"/>
      <c r="BN2873" s="3"/>
      <c r="BO2873" s="3"/>
      <c r="BP2873" s="3"/>
      <c r="BQ2873" s="3"/>
      <c r="BR2873" s="3"/>
      <c r="BS2873" s="3"/>
      <c r="BT2873" s="3"/>
      <c r="BU2873" s="3"/>
      <c r="BV2873" s="3"/>
      <c r="BW2873" s="3"/>
      <c r="BX2873" s="3"/>
      <c r="BY2873" s="3"/>
      <c r="BZ2873" s="3"/>
      <c r="CA2873" s="3"/>
      <c r="CB2873" s="3"/>
      <c r="CC2873" s="3"/>
      <c r="CD2873" s="3"/>
      <c r="CE2873" s="3"/>
      <c r="CF2873" s="3"/>
      <c r="CG2873" s="3"/>
      <c r="CH2873" s="3"/>
      <c r="CI2873" s="3"/>
      <c r="CJ2873" s="3"/>
      <c r="CK2873" s="3"/>
      <c r="CL2873" s="3"/>
      <c r="CM2873" s="3"/>
      <c r="CN2873" s="3"/>
      <c r="CO2873" s="3"/>
      <c r="CP2873" s="3"/>
      <c r="CQ2873" s="3"/>
      <c r="CR2873" s="3"/>
      <c r="CS2873" s="3"/>
      <c r="CT2873" s="3"/>
      <c r="CU2873" s="3"/>
      <c r="CV2873" s="3"/>
      <c r="CW2873" s="3"/>
      <c r="CX2873" s="3"/>
      <c r="CY2873" s="3"/>
      <c r="CZ2873" s="3"/>
      <c r="DA2873" s="3"/>
      <c r="DB2873" s="3"/>
      <c r="DC2873" s="3"/>
      <c r="DD2873" s="3"/>
      <c r="DE2873" s="3" t="s">
        <v>6448</v>
      </c>
      <c r="DF2873" s="3"/>
      <c r="DG2873" s="3"/>
      <c r="DH2873" s="3"/>
      <c r="DI2873" s="3"/>
      <c r="DJ2873" s="3"/>
      <c r="DK2873" s="3"/>
      <c r="DL2873" s="3"/>
      <c r="DM2873" s="3"/>
      <c r="DN2873" s="3"/>
      <c r="DO2873" s="3"/>
      <c r="DP2873" s="3"/>
      <c r="DQ2873" s="3"/>
      <c r="DR2873" s="3"/>
      <c r="DS2873" s="3"/>
      <c r="DT2873" s="3"/>
      <c r="DU2873" s="3"/>
      <c r="DV2873" s="3"/>
      <c r="DW2873" s="31"/>
    </row>
    <row r="2874" spans="1:127" ht="15">
      <c r="A2874" s="30">
        <v>2868</v>
      </c>
      <c r="B2874" s="3"/>
      <c r="C2874" s="3"/>
      <c r="D2874" s="3"/>
      <c r="E2874" s="3"/>
      <c r="F2874" s="3"/>
      <c r="G2874" s="3"/>
      <c r="H2874" s="3"/>
      <c r="I2874" s="3"/>
      <c r="J2874" s="3"/>
      <c r="K2874" s="3"/>
      <c r="L2874" s="3"/>
      <c r="M2874" s="3"/>
      <c r="N2874" s="3"/>
      <c r="O2874" s="3"/>
      <c r="P2874" s="3"/>
      <c r="Q2874" s="3"/>
      <c r="R2874" s="3"/>
      <c r="S2874" s="3"/>
      <c r="T2874" s="3"/>
      <c r="U2874" s="3"/>
      <c r="V2874" s="3"/>
      <c r="W2874" s="3"/>
      <c r="X2874" s="3"/>
      <c r="Y2874" s="3"/>
      <c r="Z2874" s="3"/>
      <c r="AA2874" s="3"/>
      <c r="AB2874" s="3"/>
      <c r="AC2874" s="3"/>
      <c r="AD2874" s="3"/>
      <c r="AE2874" s="3"/>
      <c r="AF2874" s="3"/>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c r="BG2874" s="3"/>
      <c r="BH2874" s="3"/>
      <c r="BI2874" s="3"/>
      <c r="BJ2874" s="3"/>
      <c r="BK2874" s="3"/>
      <c r="BL2874" s="3"/>
      <c r="BM2874" s="3"/>
      <c r="BN2874" s="3"/>
      <c r="BO2874" s="3"/>
      <c r="BP2874" s="3"/>
      <c r="BQ2874" s="3"/>
      <c r="BR2874" s="3"/>
      <c r="BS2874" s="3"/>
      <c r="BT2874" s="3"/>
      <c r="BU2874" s="3"/>
      <c r="BV2874" s="3"/>
      <c r="BW2874" s="3"/>
      <c r="BX2874" s="3"/>
      <c r="BY2874" s="3"/>
      <c r="BZ2874" s="3"/>
      <c r="CA2874" s="3"/>
      <c r="CB2874" s="3"/>
      <c r="CC2874" s="3"/>
      <c r="CD2874" s="3"/>
      <c r="CE2874" s="3"/>
      <c r="CF2874" s="3"/>
      <c r="CG2874" s="3"/>
      <c r="CH2874" s="3"/>
      <c r="CI2874" s="3"/>
      <c r="CJ2874" s="3"/>
      <c r="CK2874" s="3"/>
      <c r="CL2874" s="3"/>
      <c r="CM2874" s="3"/>
      <c r="CN2874" s="3"/>
      <c r="CO2874" s="3"/>
      <c r="CP2874" s="3"/>
      <c r="CQ2874" s="3"/>
      <c r="CR2874" s="3"/>
      <c r="CS2874" s="3"/>
      <c r="CT2874" s="3"/>
      <c r="CU2874" s="3"/>
      <c r="CV2874" s="3"/>
      <c r="CW2874" s="3"/>
      <c r="CX2874" s="3"/>
      <c r="CY2874" s="3"/>
      <c r="CZ2874" s="3"/>
      <c r="DA2874" s="3"/>
      <c r="DB2874" s="3"/>
      <c r="DC2874" s="3"/>
      <c r="DD2874" s="3"/>
      <c r="DE2874" s="3" t="s">
        <v>6449</v>
      </c>
      <c r="DF2874" s="3"/>
      <c r="DG2874" s="3"/>
      <c r="DH2874" s="3"/>
      <c r="DI2874" s="3"/>
      <c r="DJ2874" s="3"/>
      <c r="DK2874" s="3"/>
      <c r="DL2874" s="3"/>
      <c r="DM2874" s="3"/>
      <c r="DN2874" s="3"/>
      <c r="DO2874" s="3"/>
      <c r="DP2874" s="3"/>
      <c r="DQ2874" s="3"/>
      <c r="DR2874" s="3"/>
      <c r="DS2874" s="3"/>
      <c r="DT2874" s="3"/>
      <c r="DU2874" s="3"/>
      <c r="DV2874" s="3"/>
      <c r="DW2874" s="31"/>
    </row>
    <row r="2875" spans="1:127" ht="15">
      <c r="A2875" s="30">
        <v>2869</v>
      </c>
      <c r="B2875" s="3"/>
      <c r="C2875" s="3"/>
      <c r="D2875" s="3"/>
      <c r="E2875" s="3"/>
      <c r="F2875" s="3"/>
      <c r="G2875" s="3"/>
      <c r="H2875" s="3"/>
      <c r="I2875" s="3"/>
      <c r="J2875" s="3"/>
      <c r="K2875" s="3"/>
      <c r="L2875" s="3"/>
      <c r="M2875" s="3"/>
      <c r="N2875" s="3"/>
      <c r="O2875" s="3"/>
      <c r="P2875" s="3"/>
      <c r="Q2875" s="3"/>
      <c r="R2875" s="3"/>
      <c r="S2875" s="3"/>
      <c r="T2875" s="3"/>
      <c r="U2875" s="3"/>
      <c r="V2875" s="3"/>
      <c r="W2875" s="3"/>
      <c r="X2875" s="3"/>
      <c r="Y2875" s="3"/>
      <c r="Z2875" s="3"/>
      <c r="AA2875" s="3"/>
      <c r="AB2875" s="3"/>
      <c r="AC2875" s="3"/>
      <c r="AD2875" s="3"/>
      <c r="AE2875" s="3"/>
      <c r="AF2875" s="3"/>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c r="BG2875" s="3"/>
      <c r="BH2875" s="3"/>
      <c r="BI2875" s="3"/>
      <c r="BJ2875" s="3"/>
      <c r="BK2875" s="3"/>
      <c r="BL2875" s="3"/>
      <c r="BM2875" s="3"/>
      <c r="BN2875" s="3"/>
      <c r="BO2875" s="3"/>
      <c r="BP2875" s="3"/>
      <c r="BQ2875" s="3"/>
      <c r="BR2875" s="3"/>
      <c r="BS2875" s="3"/>
      <c r="BT2875" s="3"/>
      <c r="BU2875" s="3"/>
      <c r="BV2875" s="3"/>
      <c r="BW2875" s="3"/>
      <c r="BX2875" s="3"/>
      <c r="BY2875" s="3"/>
      <c r="BZ2875" s="3"/>
      <c r="CA2875" s="3"/>
      <c r="CB2875" s="3"/>
      <c r="CC2875" s="3"/>
      <c r="CD2875" s="3"/>
      <c r="CE2875" s="3"/>
      <c r="CF2875" s="3"/>
      <c r="CG2875" s="3"/>
      <c r="CH2875" s="3"/>
      <c r="CI2875" s="3"/>
      <c r="CJ2875" s="3"/>
      <c r="CK2875" s="3"/>
      <c r="CL2875" s="3"/>
      <c r="CM2875" s="3"/>
      <c r="CN2875" s="3"/>
      <c r="CO2875" s="3"/>
      <c r="CP2875" s="3"/>
      <c r="CQ2875" s="3"/>
      <c r="CR2875" s="3"/>
      <c r="CS2875" s="3"/>
      <c r="CT2875" s="3"/>
      <c r="CU2875" s="3"/>
      <c r="CV2875" s="3"/>
      <c r="CW2875" s="3"/>
      <c r="CX2875" s="3"/>
      <c r="CY2875" s="3"/>
      <c r="CZ2875" s="3"/>
      <c r="DA2875" s="3"/>
      <c r="DB2875" s="3"/>
      <c r="DC2875" s="3"/>
      <c r="DD2875" s="3"/>
      <c r="DE2875" s="3" t="s">
        <v>6450</v>
      </c>
      <c r="DF2875" s="3"/>
      <c r="DG2875" s="3"/>
      <c r="DH2875" s="3"/>
      <c r="DI2875" s="3"/>
      <c r="DJ2875" s="3"/>
      <c r="DK2875" s="3"/>
      <c r="DL2875" s="3"/>
      <c r="DM2875" s="3"/>
      <c r="DN2875" s="3"/>
      <c r="DO2875" s="3"/>
      <c r="DP2875" s="3"/>
      <c r="DQ2875" s="3"/>
      <c r="DR2875" s="3"/>
      <c r="DS2875" s="3"/>
      <c r="DT2875" s="3"/>
      <c r="DU2875" s="3"/>
      <c r="DV2875" s="3"/>
      <c r="DW2875" s="31"/>
    </row>
    <row r="2876" spans="1:127" ht="15">
      <c r="A2876" s="30">
        <v>2870</v>
      </c>
      <c r="B2876" s="3"/>
      <c r="C2876" s="3"/>
      <c r="D2876" s="3"/>
      <c r="E2876" s="3"/>
      <c r="F2876" s="3"/>
      <c r="G2876" s="3"/>
      <c r="H2876" s="3"/>
      <c r="I2876" s="3"/>
      <c r="J2876" s="3"/>
      <c r="K2876" s="3"/>
      <c r="L2876" s="3"/>
      <c r="M2876" s="3"/>
      <c r="N2876" s="3"/>
      <c r="O2876" s="3"/>
      <c r="P2876" s="3"/>
      <c r="Q2876" s="3"/>
      <c r="R2876" s="3"/>
      <c r="S2876" s="3"/>
      <c r="T2876" s="3"/>
      <c r="U2876" s="3"/>
      <c r="V2876" s="3"/>
      <c r="W2876" s="3"/>
      <c r="X2876" s="3"/>
      <c r="Y2876" s="3"/>
      <c r="Z2876" s="3"/>
      <c r="AA2876" s="3"/>
      <c r="AB2876" s="3"/>
      <c r="AC2876" s="3"/>
      <c r="AD2876" s="3"/>
      <c r="AE2876" s="3"/>
      <c r="AF2876" s="3"/>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c r="BG2876" s="3"/>
      <c r="BH2876" s="3"/>
      <c r="BI2876" s="3"/>
      <c r="BJ2876" s="3"/>
      <c r="BK2876" s="3"/>
      <c r="BL2876" s="3"/>
      <c r="BM2876" s="3"/>
      <c r="BN2876" s="3"/>
      <c r="BO2876" s="3"/>
      <c r="BP2876" s="3"/>
      <c r="BQ2876" s="3"/>
      <c r="BR2876" s="3"/>
      <c r="BS2876" s="3"/>
      <c r="BT2876" s="3"/>
      <c r="BU2876" s="3"/>
      <c r="BV2876" s="3"/>
      <c r="BW2876" s="3"/>
      <c r="BX2876" s="3"/>
      <c r="BY2876" s="3"/>
      <c r="BZ2876" s="3"/>
      <c r="CA2876" s="3"/>
      <c r="CB2876" s="3"/>
      <c r="CC2876" s="3"/>
      <c r="CD2876" s="3"/>
      <c r="CE2876" s="3"/>
      <c r="CF2876" s="3"/>
      <c r="CG2876" s="3"/>
      <c r="CH2876" s="3"/>
      <c r="CI2876" s="3"/>
      <c r="CJ2876" s="3"/>
      <c r="CK2876" s="3"/>
      <c r="CL2876" s="3"/>
      <c r="CM2876" s="3"/>
      <c r="CN2876" s="3"/>
      <c r="CO2876" s="3"/>
      <c r="CP2876" s="3"/>
      <c r="CQ2876" s="3"/>
      <c r="CR2876" s="3"/>
      <c r="CS2876" s="3"/>
      <c r="CT2876" s="3"/>
      <c r="CU2876" s="3"/>
      <c r="CV2876" s="3"/>
      <c r="CW2876" s="3"/>
      <c r="CX2876" s="3"/>
      <c r="CY2876" s="3"/>
      <c r="CZ2876" s="3"/>
      <c r="DA2876" s="3"/>
      <c r="DB2876" s="3"/>
      <c r="DC2876" s="3"/>
      <c r="DD2876" s="3"/>
      <c r="DE2876" s="3" t="s">
        <v>6451</v>
      </c>
      <c r="DF2876" s="3"/>
      <c r="DG2876" s="3"/>
      <c r="DH2876" s="3"/>
      <c r="DI2876" s="3"/>
      <c r="DJ2876" s="3"/>
      <c r="DK2876" s="3"/>
      <c r="DL2876" s="3"/>
      <c r="DM2876" s="3"/>
      <c r="DN2876" s="3"/>
      <c r="DO2876" s="3"/>
      <c r="DP2876" s="3"/>
      <c r="DQ2876" s="3"/>
      <c r="DR2876" s="3"/>
      <c r="DS2876" s="3"/>
      <c r="DT2876" s="3"/>
      <c r="DU2876" s="3"/>
      <c r="DV2876" s="3"/>
      <c r="DW2876" s="31"/>
    </row>
    <row r="2877" spans="1:127" ht="15">
      <c r="A2877" s="30">
        <v>2871</v>
      </c>
      <c r="B2877" s="3"/>
      <c r="C2877" s="3"/>
      <c r="D2877" s="3"/>
      <c r="E2877" s="3"/>
      <c r="F2877" s="3"/>
      <c r="G2877" s="3"/>
      <c r="H2877" s="3"/>
      <c r="I2877" s="3"/>
      <c r="J2877" s="3"/>
      <c r="K2877" s="3"/>
      <c r="L2877" s="3"/>
      <c r="M2877" s="3"/>
      <c r="N2877" s="3"/>
      <c r="O2877" s="3"/>
      <c r="P2877" s="3"/>
      <c r="Q2877" s="3"/>
      <c r="R2877" s="3"/>
      <c r="S2877" s="3"/>
      <c r="T2877" s="3"/>
      <c r="U2877" s="3"/>
      <c r="V2877" s="3"/>
      <c r="W2877" s="3"/>
      <c r="X2877" s="3"/>
      <c r="Y2877" s="3"/>
      <c r="Z2877" s="3"/>
      <c r="AA2877" s="3"/>
      <c r="AB2877" s="3"/>
      <c r="AC2877" s="3"/>
      <c r="AD2877" s="3"/>
      <c r="AE2877" s="3"/>
      <c r="AF2877" s="3"/>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c r="BG2877" s="3"/>
      <c r="BH2877" s="3"/>
      <c r="BI2877" s="3"/>
      <c r="BJ2877" s="3"/>
      <c r="BK2877" s="3"/>
      <c r="BL2877" s="3"/>
      <c r="BM2877" s="3"/>
      <c r="BN2877" s="3"/>
      <c r="BO2877" s="3"/>
      <c r="BP2877" s="3"/>
      <c r="BQ2877" s="3"/>
      <c r="BR2877" s="3"/>
      <c r="BS2877" s="3"/>
      <c r="BT2877" s="3"/>
      <c r="BU2877" s="3"/>
      <c r="BV2877" s="3"/>
      <c r="BW2877" s="3"/>
      <c r="BX2877" s="3"/>
      <c r="BY2877" s="3"/>
      <c r="BZ2877" s="3"/>
      <c r="CA2877" s="3"/>
      <c r="CB2877" s="3"/>
      <c r="CC2877" s="3"/>
      <c r="CD2877" s="3"/>
      <c r="CE2877" s="3"/>
      <c r="CF2877" s="3"/>
      <c r="CG2877" s="3"/>
      <c r="CH2877" s="3"/>
      <c r="CI2877" s="3"/>
      <c r="CJ2877" s="3"/>
      <c r="CK2877" s="3"/>
      <c r="CL2877" s="3"/>
      <c r="CM2877" s="3"/>
      <c r="CN2877" s="3"/>
      <c r="CO2877" s="3"/>
      <c r="CP2877" s="3"/>
      <c r="CQ2877" s="3"/>
      <c r="CR2877" s="3"/>
      <c r="CS2877" s="3"/>
      <c r="CT2877" s="3"/>
      <c r="CU2877" s="3"/>
      <c r="CV2877" s="3"/>
      <c r="CW2877" s="3"/>
      <c r="CX2877" s="3"/>
      <c r="CY2877" s="3"/>
      <c r="CZ2877" s="3"/>
      <c r="DA2877" s="3"/>
      <c r="DB2877" s="3"/>
      <c r="DC2877" s="3"/>
      <c r="DD2877" s="3"/>
      <c r="DE2877" s="3" t="s">
        <v>6452</v>
      </c>
      <c r="DF2877" s="3"/>
      <c r="DG2877" s="3"/>
      <c r="DH2877" s="3"/>
      <c r="DI2877" s="3"/>
      <c r="DJ2877" s="3"/>
      <c r="DK2877" s="3"/>
      <c r="DL2877" s="3"/>
      <c r="DM2877" s="3"/>
      <c r="DN2877" s="3"/>
      <c r="DO2877" s="3"/>
      <c r="DP2877" s="3"/>
      <c r="DQ2877" s="3"/>
      <c r="DR2877" s="3"/>
      <c r="DS2877" s="3"/>
      <c r="DT2877" s="3"/>
      <c r="DU2877" s="3"/>
      <c r="DV2877" s="3"/>
      <c r="DW2877" s="31"/>
    </row>
    <row r="2878" spans="1:127" ht="15">
      <c r="A2878" s="30">
        <v>2872</v>
      </c>
      <c r="B2878" s="3"/>
      <c r="C2878" s="3"/>
      <c r="D2878" s="3"/>
      <c r="E2878" s="3"/>
      <c r="F2878" s="3"/>
      <c r="G2878" s="3"/>
      <c r="H2878" s="3"/>
      <c r="I2878" s="3"/>
      <c r="J2878" s="3"/>
      <c r="K2878" s="3"/>
      <c r="L2878" s="3"/>
      <c r="M2878" s="3"/>
      <c r="N2878" s="3"/>
      <c r="O2878" s="3"/>
      <c r="P2878" s="3"/>
      <c r="Q2878" s="3"/>
      <c r="R2878" s="3"/>
      <c r="S2878" s="3"/>
      <c r="T2878" s="3"/>
      <c r="U2878" s="3"/>
      <c r="V2878" s="3"/>
      <c r="W2878" s="3"/>
      <c r="X2878" s="3"/>
      <c r="Y2878" s="3"/>
      <c r="Z2878" s="3"/>
      <c r="AA2878" s="3"/>
      <c r="AB2878" s="3"/>
      <c r="AC2878" s="3"/>
      <c r="AD2878" s="3"/>
      <c r="AE2878" s="3"/>
      <c r="AF2878" s="3"/>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c r="BG2878" s="3"/>
      <c r="BH2878" s="3"/>
      <c r="BI2878" s="3"/>
      <c r="BJ2878" s="3"/>
      <c r="BK2878" s="3"/>
      <c r="BL2878" s="3"/>
      <c r="BM2878" s="3"/>
      <c r="BN2878" s="3"/>
      <c r="BO2878" s="3"/>
      <c r="BP2878" s="3"/>
      <c r="BQ2878" s="3"/>
      <c r="BR2878" s="3"/>
      <c r="BS2878" s="3"/>
      <c r="BT2878" s="3"/>
      <c r="BU2878" s="3"/>
      <c r="BV2878" s="3"/>
      <c r="BW2878" s="3"/>
      <c r="BX2878" s="3"/>
      <c r="BY2878" s="3"/>
      <c r="BZ2878" s="3"/>
      <c r="CA2878" s="3"/>
      <c r="CB2878" s="3"/>
      <c r="CC2878" s="3"/>
      <c r="CD2878" s="3"/>
      <c r="CE2878" s="3"/>
      <c r="CF2878" s="3"/>
      <c r="CG2878" s="3"/>
      <c r="CH2878" s="3"/>
      <c r="CI2878" s="3"/>
      <c r="CJ2878" s="3"/>
      <c r="CK2878" s="3"/>
      <c r="CL2878" s="3"/>
      <c r="CM2878" s="3"/>
      <c r="CN2878" s="3"/>
      <c r="CO2878" s="3"/>
      <c r="CP2878" s="3"/>
      <c r="CQ2878" s="3"/>
      <c r="CR2878" s="3"/>
      <c r="CS2878" s="3"/>
      <c r="CT2878" s="3"/>
      <c r="CU2878" s="3"/>
      <c r="CV2878" s="3"/>
      <c r="CW2878" s="3"/>
      <c r="CX2878" s="3"/>
      <c r="CY2878" s="3"/>
      <c r="CZ2878" s="3"/>
      <c r="DA2878" s="3"/>
      <c r="DB2878" s="3"/>
      <c r="DC2878" s="3"/>
      <c r="DD2878" s="3"/>
      <c r="DE2878" s="3" t="s">
        <v>6453</v>
      </c>
      <c r="DF2878" s="3"/>
      <c r="DG2878" s="3"/>
      <c r="DH2878" s="3"/>
      <c r="DI2878" s="3"/>
      <c r="DJ2878" s="3"/>
      <c r="DK2878" s="3"/>
      <c r="DL2878" s="3"/>
      <c r="DM2878" s="3"/>
      <c r="DN2878" s="3"/>
      <c r="DO2878" s="3"/>
      <c r="DP2878" s="3"/>
      <c r="DQ2878" s="3"/>
      <c r="DR2878" s="3"/>
      <c r="DS2878" s="3"/>
      <c r="DT2878" s="3"/>
      <c r="DU2878" s="3"/>
      <c r="DV2878" s="3"/>
      <c r="DW2878" s="31"/>
    </row>
    <row r="2879" spans="1:127" ht="15">
      <c r="A2879" s="30">
        <v>2873</v>
      </c>
      <c r="B2879" s="3"/>
      <c r="C2879" s="3"/>
      <c r="D2879" s="3"/>
      <c r="E2879" s="3"/>
      <c r="F2879" s="3"/>
      <c r="G2879" s="3"/>
      <c r="H2879" s="3"/>
      <c r="I2879" s="3"/>
      <c r="J2879" s="3"/>
      <c r="K2879" s="3"/>
      <c r="L2879" s="3"/>
      <c r="M2879" s="3"/>
      <c r="N2879" s="3"/>
      <c r="O2879" s="3"/>
      <c r="P2879" s="3"/>
      <c r="Q2879" s="3"/>
      <c r="R2879" s="3"/>
      <c r="S2879" s="3"/>
      <c r="T2879" s="3"/>
      <c r="U2879" s="3"/>
      <c r="V2879" s="3"/>
      <c r="W2879" s="3"/>
      <c r="X2879" s="3"/>
      <c r="Y2879" s="3"/>
      <c r="Z2879" s="3"/>
      <c r="AA2879" s="3"/>
      <c r="AB2879" s="3"/>
      <c r="AC2879" s="3"/>
      <c r="AD2879" s="3"/>
      <c r="AE2879" s="3"/>
      <c r="AF2879" s="3"/>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c r="BG2879" s="3"/>
      <c r="BH2879" s="3"/>
      <c r="BI2879" s="3"/>
      <c r="BJ2879" s="3"/>
      <c r="BK2879" s="3"/>
      <c r="BL2879" s="3"/>
      <c r="BM2879" s="3"/>
      <c r="BN2879" s="3"/>
      <c r="BO2879" s="3"/>
      <c r="BP2879" s="3"/>
      <c r="BQ2879" s="3"/>
      <c r="BR2879" s="3"/>
      <c r="BS2879" s="3"/>
      <c r="BT2879" s="3"/>
      <c r="BU2879" s="3"/>
      <c r="BV2879" s="3"/>
      <c r="BW2879" s="3"/>
      <c r="BX2879" s="3"/>
      <c r="BY2879" s="3"/>
      <c r="BZ2879" s="3"/>
      <c r="CA2879" s="3"/>
      <c r="CB2879" s="3"/>
      <c r="CC2879" s="3"/>
      <c r="CD2879" s="3"/>
      <c r="CE2879" s="3"/>
      <c r="CF2879" s="3"/>
      <c r="CG2879" s="3"/>
      <c r="CH2879" s="3"/>
      <c r="CI2879" s="3"/>
      <c r="CJ2879" s="3"/>
      <c r="CK2879" s="3"/>
      <c r="CL2879" s="3"/>
      <c r="CM2879" s="3"/>
      <c r="CN2879" s="3"/>
      <c r="CO2879" s="3"/>
      <c r="CP2879" s="3"/>
      <c r="CQ2879" s="3"/>
      <c r="CR2879" s="3"/>
      <c r="CS2879" s="3"/>
      <c r="CT2879" s="3"/>
      <c r="CU2879" s="3"/>
      <c r="CV2879" s="3"/>
      <c r="CW2879" s="3"/>
      <c r="CX2879" s="3"/>
      <c r="CY2879" s="3"/>
      <c r="CZ2879" s="3"/>
      <c r="DA2879" s="3"/>
      <c r="DB2879" s="3"/>
      <c r="DC2879" s="3"/>
      <c r="DD2879" s="3"/>
      <c r="DE2879" s="3" t="s">
        <v>6454</v>
      </c>
      <c r="DF2879" s="3"/>
      <c r="DG2879" s="3"/>
      <c r="DH2879" s="3"/>
      <c r="DI2879" s="3"/>
      <c r="DJ2879" s="3"/>
      <c r="DK2879" s="3"/>
      <c r="DL2879" s="3"/>
      <c r="DM2879" s="3"/>
      <c r="DN2879" s="3"/>
      <c r="DO2879" s="3"/>
      <c r="DP2879" s="3"/>
      <c r="DQ2879" s="3"/>
      <c r="DR2879" s="3"/>
      <c r="DS2879" s="3"/>
      <c r="DT2879" s="3"/>
      <c r="DU2879" s="3"/>
      <c r="DV2879" s="3"/>
      <c r="DW2879" s="31"/>
    </row>
    <row r="2880" spans="1:127" ht="15">
      <c r="A2880" s="30">
        <v>2874</v>
      </c>
      <c r="B2880" s="3"/>
      <c r="C2880" s="3"/>
      <c r="D2880" s="3"/>
      <c r="E2880" s="3"/>
      <c r="F2880" s="3"/>
      <c r="G2880" s="3"/>
      <c r="H2880" s="3"/>
      <c r="I2880" s="3"/>
      <c r="J2880" s="3"/>
      <c r="K2880" s="3"/>
      <c r="L2880" s="3"/>
      <c r="M2880" s="3"/>
      <c r="N2880" s="3"/>
      <c r="O2880" s="3"/>
      <c r="P2880" s="3"/>
      <c r="Q2880" s="3"/>
      <c r="R2880" s="3"/>
      <c r="S2880" s="3"/>
      <c r="T2880" s="3"/>
      <c r="U2880" s="3"/>
      <c r="V2880" s="3"/>
      <c r="W2880" s="3"/>
      <c r="X2880" s="3"/>
      <c r="Y2880" s="3"/>
      <c r="Z2880" s="3"/>
      <c r="AA2880" s="3"/>
      <c r="AB2880" s="3"/>
      <c r="AC2880" s="3"/>
      <c r="AD2880" s="3"/>
      <c r="AE2880" s="3"/>
      <c r="AF2880" s="3"/>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c r="BG2880" s="3"/>
      <c r="BH2880" s="3"/>
      <c r="BI2880" s="3"/>
      <c r="BJ2880" s="3"/>
      <c r="BK2880" s="3"/>
      <c r="BL2880" s="3"/>
      <c r="BM2880" s="3"/>
      <c r="BN2880" s="3"/>
      <c r="BO2880" s="3"/>
      <c r="BP2880" s="3"/>
      <c r="BQ2880" s="3"/>
      <c r="BR2880" s="3"/>
      <c r="BS2880" s="3"/>
      <c r="BT2880" s="3"/>
      <c r="BU2880" s="3"/>
      <c r="BV2880" s="3"/>
      <c r="BW2880" s="3"/>
      <c r="BX2880" s="3"/>
      <c r="BY2880" s="3"/>
      <c r="BZ2880" s="3"/>
      <c r="CA2880" s="3"/>
      <c r="CB2880" s="3"/>
      <c r="CC2880" s="3"/>
      <c r="CD2880" s="3"/>
      <c r="CE2880" s="3"/>
      <c r="CF2880" s="3"/>
      <c r="CG2880" s="3"/>
      <c r="CH2880" s="3"/>
      <c r="CI2880" s="3"/>
      <c r="CJ2880" s="3"/>
      <c r="CK2880" s="3"/>
      <c r="CL2880" s="3"/>
      <c r="CM2880" s="3"/>
      <c r="CN2880" s="3"/>
      <c r="CO2880" s="3"/>
      <c r="CP2880" s="3"/>
      <c r="CQ2880" s="3"/>
      <c r="CR2880" s="3"/>
      <c r="CS2880" s="3"/>
      <c r="CT2880" s="3"/>
      <c r="CU2880" s="3"/>
      <c r="CV2880" s="3"/>
      <c r="CW2880" s="3"/>
      <c r="CX2880" s="3"/>
      <c r="CY2880" s="3"/>
      <c r="CZ2880" s="3"/>
      <c r="DA2880" s="3"/>
      <c r="DB2880" s="3"/>
      <c r="DC2880" s="3"/>
      <c r="DD2880" s="3"/>
      <c r="DE2880" s="3" t="s">
        <v>6455</v>
      </c>
      <c r="DF2880" s="3"/>
      <c r="DG2880" s="3"/>
      <c r="DH2880" s="3"/>
      <c r="DI2880" s="3"/>
      <c r="DJ2880" s="3"/>
      <c r="DK2880" s="3"/>
      <c r="DL2880" s="3"/>
      <c r="DM2880" s="3"/>
      <c r="DN2880" s="3"/>
      <c r="DO2880" s="3"/>
      <c r="DP2880" s="3"/>
      <c r="DQ2880" s="3"/>
      <c r="DR2880" s="3"/>
      <c r="DS2880" s="3"/>
      <c r="DT2880" s="3"/>
      <c r="DU2880" s="3"/>
      <c r="DV2880" s="3"/>
      <c r="DW2880" s="31"/>
    </row>
    <row r="2881" spans="1:127" ht="15">
      <c r="A2881" s="30">
        <v>2875</v>
      </c>
      <c r="B2881" s="3"/>
      <c r="C2881" s="3"/>
      <c r="D2881" s="3"/>
      <c r="E2881" s="3"/>
      <c r="F2881" s="3"/>
      <c r="G2881" s="3"/>
      <c r="H2881" s="3"/>
      <c r="I2881" s="3"/>
      <c r="J2881" s="3"/>
      <c r="K2881" s="3"/>
      <c r="L2881" s="3"/>
      <c r="M2881" s="3"/>
      <c r="N2881" s="3"/>
      <c r="O2881" s="3"/>
      <c r="P2881" s="3"/>
      <c r="Q2881" s="3"/>
      <c r="R2881" s="3"/>
      <c r="S2881" s="3"/>
      <c r="T2881" s="3"/>
      <c r="U2881" s="3"/>
      <c r="V2881" s="3"/>
      <c r="W2881" s="3"/>
      <c r="X2881" s="3"/>
      <c r="Y2881" s="3"/>
      <c r="Z2881" s="3"/>
      <c r="AA2881" s="3"/>
      <c r="AB2881" s="3"/>
      <c r="AC2881" s="3"/>
      <c r="AD2881" s="3"/>
      <c r="AE2881" s="3"/>
      <c r="AF2881" s="3"/>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c r="BG2881" s="3"/>
      <c r="BH2881" s="3"/>
      <c r="BI2881" s="3"/>
      <c r="BJ2881" s="3"/>
      <c r="BK2881" s="3"/>
      <c r="BL2881" s="3"/>
      <c r="BM2881" s="3"/>
      <c r="BN2881" s="3"/>
      <c r="BO2881" s="3"/>
      <c r="BP2881" s="3"/>
      <c r="BQ2881" s="3"/>
      <c r="BR2881" s="3"/>
      <c r="BS2881" s="3"/>
      <c r="BT2881" s="3"/>
      <c r="BU2881" s="3"/>
      <c r="BV2881" s="3"/>
      <c r="BW2881" s="3"/>
      <c r="BX2881" s="3"/>
      <c r="BY2881" s="3"/>
      <c r="BZ2881" s="3"/>
      <c r="CA2881" s="3"/>
      <c r="CB2881" s="3"/>
      <c r="CC2881" s="3"/>
      <c r="CD2881" s="3"/>
      <c r="CE2881" s="3"/>
      <c r="CF2881" s="3"/>
      <c r="CG2881" s="3"/>
      <c r="CH2881" s="3"/>
      <c r="CI2881" s="3"/>
      <c r="CJ2881" s="3"/>
      <c r="CK2881" s="3"/>
      <c r="CL2881" s="3"/>
      <c r="CM2881" s="3"/>
      <c r="CN2881" s="3"/>
      <c r="CO2881" s="3"/>
      <c r="CP2881" s="3"/>
      <c r="CQ2881" s="3"/>
      <c r="CR2881" s="3"/>
      <c r="CS2881" s="3"/>
      <c r="CT2881" s="3"/>
      <c r="CU2881" s="3"/>
      <c r="CV2881" s="3"/>
      <c r="CW2881" s="3"/>
      <c r="CX2881" s="3"/>
      <c r="CY2881" s="3"/>
      <c r="CZ2881" s="3"/>
      <c r="DA2881" s="3"/>
      <c r="DB2881" s="3"/>
      <c r="DC2881" s="3"/>
      <c r="DD2881" s="3"/>
      <c r="DE2881" s="3" t="s">
        <v>6456</v>
      </c>
      <c r="DF2881" s="3"/>
      <c r="DG2881" s="3"/>
      <c r="DH2881" s="3"/>
      <c r="DI2881" s="3"/>
      <c r="DJ2881" s="3"/>
      <c r="DK2881" s="3"/>
      <c r="DL2881" s="3"/>
      <c r="DM2881" s="3"/>
      <c r="DN2881" s="3"/>
      <c r="DO2881" s="3"/>
      <c r="DP2881" s="3"/>
      <c r="DQ2881" s="3"/>
      <c r="DR2881" s="3"/>
      <c r="DS2881" s="3"/>
      <c r="DT2881" s="3"/>
      <c r="DU2881" s="3"/>
      <c r="DV2881" s="3"/>
      <c r="DW2881" s="31"/>
    </row>
    <row r="2882" spans="1:127" ht="15">
      <c r="A2882" s="30">
        <v>2876</v>
      </c>
      <c r="B2882" s="3"/>
      <c r="C2882" s="3"/>
      <c r="D2882" s="3"/>
      <c r="E2882" s="3"/>
      <c r="F2882" s="3"/>
      <c r="G2882" s="3"/>
      <c r="H2882" s="3"/>
      <c r="I2882" s="3"/>
      <c r="J2882" s="3"/>
      <c r="K2882" s="3"/>
      <c r="L2882" s="3"/>
      <c r="M2882" s="3"/>
      <c r="N2882" s="3"/>
      <c r="O2882" s="3"/>
      <c r="P2882" s="3"/>
      <c r="Q2882" s="3"/>
      <c r="R2882" s="3"/>
      <c r="S2882" s="3"/>
      <c r="T2882" s="3"/>
      <c r="U2882" s="3"/>
      <c r="V2882" s="3"/>
      <c r="W2882" s="3"/>
      <c r="X2882" s="3"/>
      <c r="Y2882" s="3"/>
      <c r="Z2882" s="3"/>
      <c r="AA2882" s="3"/>
      <c r="AB2882" s="3"/>
      <c r="AC2882" s="3"/>
      <c r="AD2882" s="3"/>
      <c r="AE2882" s="3"/>
      <c r="AF2882" s="3"/>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c r="BG2882" s="3"/>
      <c r="BH2882" s="3"/>
      <c r="BI2882" s="3"/>
      <c r="BJ2882" s="3"/>
      <c r="BK2882" s="3"/>
      <c r="BL2882" s="3"/>
      <c r="BM2882" s="3"/>
      <c r="BN2882" s="3"/>
      <c r="BO2882" s="3"/>
      <c r="BP2882" s="3"/>
      <c r="BQ2882" s="3"/>
      <c r="BR2882" s="3"/>
      <c r="BS2882" s="3"/>
      <c r="BT2882" s="3"/>
      <c r="BU2882" s="3"/>
      <c r="BV2882" s="3"/>
      <c r="BW2882" s="3"/>
      <c r="BX2882" s="3"/>
      <c r="BY2882" s="3"/>
      <c r="BZ2882" s="3"/>
      <c r="CA2882" s="3"/>
      <c r="CB2882" s="3"/>
      <c r="CC2882" s="3"/>
      <c r="CD2882" s="3"/>
      <c r="CE2882" s="3"/>
      <c r="CF2882" s="3"/>
      <c r="CG2882" s="3"/>
      <c r="CH2882" s="3"/>
      <c r="CI2882" s="3"/>
      <c r="CJ2882" s="3"/>
      <c r="CK2882" s="3"/>
      <c r="CL2882" s="3"/>
      <c r="CM2882" s="3"/>
      <c r="CN2882" s="3"/>
      <c r="CO2882" s="3"/>
      <c r="CP2882" s="3"/>
      <c r="CQ2882" s="3"/>
      <c r="CR2882" s="3"/>
      <c r="CS2882" s="3"/>
      <c r="CT2882" s="3"/>
      <c r="CU2882" s="3"/>
      <c r="CV2882" s="3"/>
      <c r="CW2882" s="3"/>
      <c r="CX2882" s="3"/>
      <c r="CY2882" s="3"/>
      <c r="CZ2882" s="3"/>
      <c r="DA2882" s="3"/>
      <c r="DB2882" s="3"/>
      <c r="DC2882" s="3"/>
      <c r="DD2882" s="3"/>
      <c r="DE2882" s="3" t="s">
        <v>6457</v>
      </c>
      <c r="DF2882" s="3"/>
      <c r="DG2882" s="3"/>
      <c r="DH2882" s="3"/>
      <c r="DI2882" s="3"/>
      <c r="DJ2882" s="3"/>
      <c r="DK2882" s="3"/>
      <c r="DL2882" s="3"/>
      <c r="DM2882" s="3"/>
      <c r="DN2882" s="3"/>
      <c r="DO2882" s="3"/>
      <c r="DP2882" s="3"/>
      <c r="DQ2882" s="3"/>
      <c r="DR2882" s="3"/>
      <c r="DS2882" s="3"/>
      <c r="DT2882" s="3"/>
      <c r="DU2882" s="3"/>
      <c r="DV2882" s="3"/>
      <c r="DW2882" s="31"/>
    </row>
    <row r="2883" spans="1:127" ht="15">
      <c r="A2883" s="30">
        <v>2877</v>
      </c>
      <c r="B2883" s="3"/>
      <c r="C2883" s="3"/>
      <c r="D2883" s="3"/>
      <c r="E2883" s="3"/>
      <c r="F2883" s="3"/>
      <c r="G2883" s="3"/>
      <c r="H2883" s="3"/>
      <c r="I2883" s="3"/>
      <c r="J2883" s="3"/>
      <c r="K2883" s="3"/>
      <c r="L2883" s="3"/>
      <c r="M2883" s="3"/>
      <c r="N2883" s="3"/>
      <c r="O2883" s="3"/>
      <c r="P2883" s="3"/>
      <c r="Q2883" s="3"/>
      <c r="R2883" s="3"/>
      <c r="S2883" s="3"/>
      <c r="T2883" s="3"/>
      <c r="U2883" s="3"/>
      <c r="V2883" s="3"/>
      <c r="W2883" s="3"/>
      <c r="X2883" s="3"/>
      <c r="Y2883" s="3"/>
      <c r="Z2883" s="3"/>
      <c r="AA2883" s="3"/>
      <c r="AB2883" s="3"/>
      <c r="AC2883" s="3"/>
      <c r="AD2883" s="3"/>
      <c r="AE2883" s="3"/>
      <c r="AF2883" s="3"/>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c r="BG2883" s="3"/>
      <c r="BH2883" s="3"/>
      <c r="BI2883" s="3"/>
      <c r="BJ2883" s="3"/>
      <c r="BK2883" s="3"/>
      <c r="BL2883" s="3"/>
      <c r="BM2883" s="3"/>
      <c r="BN2883" s="3"/>
      <c r="BO2883" s="3"/>
      <c r="BP2883" s="3"/>
      <c r="BQ2883" s="3"/>
      <c r="BR2883" s="3"/>
      <c r="BS2883" s="3"/>
      <c r="BT2883" s="3"/>
      <c r="BU2883" s="3"/>
      <c r="BV2883" s="3"/>
      <c r="BW2883" s="3"/>
      <c r="BX2883" s="3"/>
      <c r="BY2883" s="3"/>
      <c r="BZ2883" s="3"/>
      <c r="CA2883" s="3"/>
      <c r="CB2883" s="3"/>
      <c r="CC2883" s="3"/>
      <c r="CD2883" s="3"/>
      <c r="CE2883" s="3"/>
      <c r="CF2883" s="3"/>
      <c r="CG2883" s="3"/>
      <c r="CH2883" s="3"/>
      <c r="CI2883" s="3"/>
      <c r="CJ2883" s="3"/>
      <c r="CK2883" s="3"/>
      <c r="CL2883" s="3"/>
      <c r="CM2883" s="3"/>
      <c r="CN2883" s="3"/>
      <c r="CO2883" s="3"/>
      <c r="CP2883" s="3"/>
      <c r="CQ2883" s="3"/>
      <c r="CR2883" s="3"/>
      <c r="CS2883" s="3"/>
      <c r="CT2883" s="3"/>
      <c r="CU2883" s="3"/>
      <c r="CV2883" s="3"/>
      <c r="CW2883" s="3"/>
      <c r="CX2883" s="3"/>
      <c r="CY2883" s="3"/>
      <c r="CZ2883" s="3"/>
      <c r="DA2883" s="3"/>
      <c r="DB2883" s="3"/>
      <c r="DC2883" s="3"/>
      <c r="DD2883" s="3"/>
      <c r="DE2883" s="3" t="s">
        <v>6458</v>
      </c>
      <c r="DF2883" s="3"/>
      <c r="DG2883" s="3"/>
      <c r="DH2883" s="3"/>
      <c r="DI2883" s="3"/>
      <c r="DJ2883" s="3"/>
      <c r="DK2883" s="3"/>
      <c r="DL2883" s="3"/>
      <c r="DM2883" s="3"/>
      <c r="DN2883" s="3"/>
      <c r="DO2883" s="3"/>
      <c r="DP2883" s="3"/>
      <c r="DQ2883" s="3"/>
      <c r="DR2883" s="3"/>
      <c r="DS2883" s="3"/>
      <c r="DT2883" s="3"/>
      <c r="DU2883" s="3"/>
      <c r="DV2883" s="3"/>
      <c r="DW2883" s="31"/>
    </row>
    <row r="2884" spans="1:127" ht="15">
      <c r="A2884" s="30">
        <v>2878</v>
      </c>
      <c r="B2884" s="3"/>
      <c r="C2884" s="3"/>
      <c r="D2884" s="3"/>
      <c r="E2884" s="3"/>
      <c r="F2884" s="3"/>
      <c r="G2884" s="3"/>
      <c r="H2884" s="3"/>
      <c r="I2884" s="3"/>
      <c r="J2884" s="3"/>
      <c r="K2884" s="3"/>
      <c r="L2884" s="3"/>
      <c r="M2884" s="3"/>
      <c r="N2884" s="3"/>
      <c r="O2884" s="3"/>
      <c r="P2884" s="3"/>
      <c r="Q2884" s="3"/>
      <c r="R2884" s="3"/>
      <c r="S2884" s="3"/>
      <c r="T2884" s="3"/>
      <c r="U2884" s="3"/>
      <c r="V2884" s="3"/>
      <c r="W2884" s="3"/>
      <c r="X2884" s="3"/>
      <c r="Y2884" s="3"/>
      <c r="Z2884" s="3"/>
      <c r="AA2884" s="3"/>
      <c r="AB2884" s="3"/>
      <c r="AC2884" s="3"/>
      <c r="AD2884" s="3"/>
      <c r="AE2884" s="3"/>
      <c r="AF2884" s="3"/>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c r="BG2884" s="3"/>
      <c r="BH2884" s="3"/>
      <c r="BI2884" s="3"/>
      <c r="BJ2884" s="3"/>
      <c r="BK2884" s="3"/>
      <c r="BL2884" s="3"/>
      <c r="BM2884" s="3"/>
      <c r="BN2884" s="3"/>
      <c r="BO2884" s="3"/>
      <c r="BP2884" s="3"/>
      <c r="BQ2884" s="3"/>
      <c r="BR2884" s="3"/>
      <c r="BS2884" s="3"/>
      <c r="BT2884" s="3"/>
      <c r="BU2884" s="3"/>
      <c r="BV2884" s="3"/>
      <c r="BW2884" s="3"/>
      <c r="BX2884" s="3"/>
      <c r="BY2884" s="3"/>
      <c r="BZ2884" s="3"/>
      <c r="CA2884" s="3"/>
      <c r="CB2884" s="3"/>
      <c r="CC2884" s="3"/>
      <c r="CD2884" s="3"/>
      <c r="CE2884" s="3"/>
      <c r="CF2884" s="3"/>
      <c r="CG2884" s="3"/>
      <c r="CH2884" s="3"/>
      <c r="CI2884" s="3"/>
      <c r="CJ2884" s="3"/>
      <c r="CK2884" s="3"/>
      <c r="CL2884" s="3"/>
      <c r="CM2884" s="3"/>
      <c r="CN2884" s="3"/>
      <c r="CO2884" s="3"/>
      <c r="CP2884" s="3"/>
      <c r="CQ2884" s="3"/>
      <c r="CR2884" s="3"/>
      <c r="CS2884" s="3"/>
      <c r="CT2884" s="3"/>
      <c r="CU2884" s="3"/>
      <c r="CV2884" s="3"/>
      <c r="CW2884" s="3"/>
      <c r="CX2884" s="3"/>
      <c r="CY2884" s="3"/>
      <c r="CZ2884" s="3"/>
      <c r="DA2884" s="3"/>
      <c r="DB2884" s="3"/>
      <c r="DC2884" s="3"/>
      <c r="DD2884" s="3"/>
      <c r="DE2884" s="3" t="s">
        <v>6459</v>
      </c>
      <c r="DF2884" s="3"/>
      <c r="DG2884" s="3"/>
      <c r="DH2884" s="3"/>
      <c r="DI2884" s="3"/>
      <c r="DJ2884" s="3"/>
      <c r="DK2884" s="3"/>
      <c r="DL2884" s="3"/>
      <c r="DM2884" s="3"/>
      <c r="DN2884" s="3"/>
      <c r="DO2884" s="3"/>
      <c r="DP2884" s="3"/>
      <c r="DQ2884" s="3"/>
      <c r="DR2884" s="3"/>
      <c r="DS2884" s="3"/>
      <c r="DT2884" s="3"/>
      <c r="DU2884" s="3"/>
      <c r="DV2884" s="3"/>
      <c r="DW2884" s="31"/>
    </row>
    <row r="2885" spans="1:127" ht="15">
      <c r="A2885" s="30">
        <v>2879</v>
      </c>
      <c r="B2885" s="3"/>
      <c r="C2885" s="3"/>
      <c r="D2885" s="3"/>
      <c r="E2885" s="3"/>
      <c r="F2885" s="3"/>
      <c r="G2885" s="3"/>
      <c r="H2885" s="3"/>
      <c r="I2885" s="3"/>
      <c r="J2885" s="3"/>
      <c r="K2885" s="3"/>
      <c r="L2885" s="3"/>
      <c r="M2885" s="3"/>
      <c r="N2885" s="3"/>
      <c r="O2885" s="3"/>
      <c r="P2885" s="3"/>
      <c r="Q2885" s="3"/>
      <c r="R2885" s="3"/>
      <c r="S2885" s="3"/>
      <c r="T2885" s="3"/>
      <c r="U2885" s="3"/>
      <c r="V2885" s="3"/>
      <c r="W2885" s="3"/>
      <c r="X2885" s="3"/>
      <c r="Y2885" s="3"/>
      <c r="Z2885" s="3"/>
      <c r="AA2885" s="3"/>
      <c r="AB2885" s="3"/>
      <c r="AC2885" s="3"/>
      <c r="AD2885" s="3"/>
      <c r="AE2885" s="3"/>
      <c r="AF2885" s="3"/>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c r="BG2885" s="3"/>
      <c r="BH2885" s="3"/>
      <c r="BI2885" s="3"/>
      <c r="BJ2885" s="3"/>
      <c r="BK2885" s="3"/>
      <c r="BL2885" s="3"/>
      <c r="BM2885" s="3"/>
      <c r="BN2885" s="3"/>
      <c r="BO2885" s="3"/>
      <c r="BP2885" s="3"/>
      <c r="BQ2885" s="3"/>
      <c r="BR2885" s="3"/>
      <c r="BS2885" s="3"/>
      <c r="BT2885" s="3"/>
      <c r="BU2885" s="3"/>
      <c r="BV2885" s="3"/>
      <c r="BW2885" s="3"/>
      <c r="BX2885" s="3"/>
      <c r="BY2885" s="3"/>
      <c r="BZ2885" s="3"/>
      <c r="CA2885" s="3"/>
      <c r="CB2885" s="3"/>
      <c r="CC2885" s="3"/>
      <c r="CD2885" s="3"/>
      <c r="CE2885" s="3"/>
      <c r="CF2885" s="3"/>
      <c r="CG2885" s="3"/>
      <c r="CH2885" s="3"/>
      <c r="CI2885" s="3"/>
      <c r="CJ2885" s="3"/>
      <c r="CK2885" s="3"/>
      <c r="CL2885" s="3"/>
      <c r="CM2885" s="3"/>
      <c r="CN2885" s="3"/>
      <c r="CO2885" s="3"/>
      <c r="CP2885" s="3"/>
      <c r="CQ2885" s="3"/>
      <c r="CR2885" s="3"/>
      <c r="CS2885" s="3"/>
      <c r="CT2885" s="3"/>
      <c r="CU2885" s="3"/>
      <c r="CV2885" s="3"/>
      <c r="CW2885" s="3"/>
      <c r="CX2885" s="3"/>
      <c r="CY2885" s="3"/>
      <c r="CZ2885" s="3"/>
      <c r="DA2885" s="3"/>
      <c r="DB2885" s="3"/>
      <c r="DC2885" s="3"/>
      <c r="DD2885" s="3"/>
      <c r="DE2885" s="3" t="s">
        <v>6460</v>
      </c>
      <c r="DF2885" s="3"/>
      <c r="DG2885" s="3"/>
      <c r="DH2885" s="3"/>
      <c r="DI2885" s="3"/>
      <c r="DJ2885" s="3"/>
      <c r="DK2885" s="3"/>
      <c r="DL2885" s="3"/>
      <c r="DM2885" s="3"/>
      <c r="DN2885" s="3"/>
      <c r="DO2885" s="3"/>
      <c r="DP2885" s="3"/>
      <c r="DQ2885" s="3"/>
      <c r="DR2885" s="3"/>
      <c r="DS2885" s="3"/>
      <c r="DT2885" s="3"/>
      <c r="DU2885" s="3"/>
      <c r="DV2885" s="3"/>
      <c r="DW2885" s="31"/>
    </row>
    <row r="2886" spans="1:127" ht="15">
      <c r="A2886" s="30">
        <v>2880</v>
      </c>
      <c r="B2886" s="3"/>
      <c r="C2886" s="3"/>
      <c r="D2886" s="3"/>
      <c r="E2886" s="3"/>
      <c r="F2886" s="3"/>
      <c r="G2886" s="3"/>
      <c r="H2886" s="3"/>
      <c r="I2886" s="3"/>
      <c r="J2886" s="3"/>
      <c r="K2886" s="3"/>
      <c r="L2886" s="3"/>
      <c r="M2886" s="3"/>
      <c r="N2886" s="3"/>
      <c r="O2886" s="3"/>
      <c r="P2886" s="3"/>
      <c r="Q2886" s="3"/>
      <c r="R2886" s="3"/>
      <c r="S2886" s="3"/>
      <c r="T2886" s="3"/>
      <c r="U2886" s="3"/>
      <c r="V2886" s="3"/>
      <c r="W2886" s="3"/>
      <c r="X2886" s="3"/>
      <c r="Y2886" s="3"/>
      <c r="Z2886" s="3"/>
      <c r="AA2886" s="3"/>
      <c r="AB2886" s="3"/>
      <c r="AC2886" s="3"/>
      <c r="AD2886" s="3"/>
      <c r="AE2886" s="3"/>
      <c r="AF2886" s="3"/>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c r="BG2886" s="3"/>
      <c r="BH2886" s="3"/>
      <c r="BI2886" s="3"/>
      <c r="BJ2886" s="3"/>
      <c r="BK2886" s="3"/>
      <c r="BL2886" s="3"/>
      <c r="BM2886" s="3"/>
      <c r="BN2886" s="3"/>
      <c r="BO2886" s="3"/>
      <c r="BP2886" s="3"/>
      <c r="BQ2886" s="3"/>
      <c r="BR2886" s="3"/>
      <c r="BS2886" s="3"/>
      <c r="BT2886" s="3"/>
      <c r="BU2886" s="3"/>
      <c r="BV2886" s="3"/>
      <c r="BW2886" s="3"/>
      <c r="BX2886" s="3"/>
      <c r="BY2886" s="3"/>
      <c r="BZ2886" s="3"/>
      <c r="CA2886" s="3"/>
      <c r="CB2886" s="3"/>
      <c r="CC2886" s="3"/>
      <c r="CD2886" s="3"/>
      <c r="CE2886" s="3"/>
      <c r="CF2886" s="3"/>
      <c r="CG2886" s="3"/>
      <c r="CH2886" s="3"/>
      <c r="CI2886" s="3"/>
      <c r="CJ2886" s="3"/>
      <c r="CK2886" s="3"/>
      <c r="CL2886" s="3"/>
      <c r="CM2886" s="3"/>
      <c r="CN2886" s="3"/>
      <c r="CO2886" s="3"/>
      <c r="CP2886" s="3"/>
      <c r="CQ2886" s="3"/>
      <c r="CR2886" s="3"/>
      <c r="CS2886" s="3"/>
      <c r="CT2886" s="3"/>
      <c r="CU2886" s="3"/>
      <c r="CV2886" s="3"/>
      <c r="CW2886" s="3"/>
      <c r="CX2886" s="3"/>
      <c r="CY2886" s="3"/>
      <c r="CZ2886" s="3"/>
      <c r="DA2886" s="3"/>
      <c r="DB2886" s="3"/>
      <c r="DC2886" s="3"/>
      <c r="DD2886" s="3"/>
      <c r="DE2886" s="3" t="s">
        <v>6461</v>
      </c>
      <c r="DF2886" s="3"/>
      <c r="DG2886" s="3"/>
      <c r="DH2886" s="3"/>
      <c r="DI2886" s="3"/>
      <c r="DJ2886" s="3"/>
      <c r="DK2886" s="3"/>
      <c r="DL2886" s="3"/>
      <c r="DM2886" s="3"/>
      <c r="DN2886" s="3"/>
      <c r="DO2886" s="3"/>
      <c r="DP2886" s="3"/>
      <c r="DQ2886" s="3"/>
      <c r="DR2886" s="3"/>
      <c r="DS2886" s="3"/>
      <c r="DT2886" s="3"/>
      <c r="DU2886" s="3"/>
      <c r="DV2886" s="3"/>
      <c r="DW2886" s="31"/>
    </row>
    <row r="2887" spans="1:127" ht="15">
      <c r="A2887" s="30">
        <v>2881</v>
      </c>
      <c r="B2887" s="3"/>
      <c r="C2887" s="3"/>
      <c r="D2887" s="3"/>
      <c r="E2887" s="3"/>
      <c r="F2887" s="3"/>
      <c r="G2887" s="3"/>
      <c r="H2887" s="3"/>
      <c r="I2887" s="3"/>
      <c r="J2887" s="3"/>
      <c r="K2887" s="3"/>
      <c r="L2887" s="3"/>
      <c r="M2887" s="3"/>
      <c r="N2887" s="3"/>
      <c r="O2887" s="3"/>
      <c r="P2887" s="3"/>
      <c r="Q2887" s="3"/>
      <c r="R2887" s="3"/>
      <c r="S2887" s="3"/>
      <c r="T2887" s="3"/>
      <c r="U2887" s="3"/>
      <c r="V2887" s="3"/>
      <c r="W2887" s="3"/>
      <c r="X2887" s="3"/>
      <c r="Y2887" s="3"/>
      <c r="Z2887" s="3"/>
      <c r="AA2887" s="3"/>
      <c r="AB2887" s="3"/>
      <c r="AC2887" s="3"/>
      <c r="AD2887" s="3"/>
      <c r="AE2887" s="3"/>
      <c r="AF2887" s="3"/>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c r="BG2887" s="3"/>
      <c r="BH2887" s="3"/>
      <c r="BI2887" s="3"/>
      <c r="BJ2887" s="3"/>
      <c r="BK2887" s="3"/>
      <c r="BL2887" s="3"/>
      <c r="BM2887" s="3"/>
      <c r="BN2887" s="3"/>
      <c r="BO2887" s="3"/>
      <c r="BP2887" s="3"/>
      <c r="BQ2887" s="3"/>
      <c r="BR2887" s="3"/>
      <c r="BS2887" s="3"/>
      <c r="BT2887" s="3"/>
      <c r="BU2887" s="3"/>
      <c r="BV2887" s="3"/>
      <c r="BW2887" s="3"/>
      <c r="BX2887" s="3"/>
      <c r="BY2887" s="3"/>
      <c r="BZ2887" s="3"/>
      <c r="CA2887" s="3"/>
      <c r="CB2887" s="3"/>
      <c r="CC2887" s="3"/>
      <c r="CD2887" s="3"/>
      <c r="CE2887" s="3"/>
      <c r="CF2887" s="3"/>
      <c r="CG2887" s="3"/>
      <c r="CH2887" s="3"/>
      <c r="CI2887" s="3"/>
      <c r="CJ2887" s="3"/>
      <c r="CK2887" s="3"/>
      <c r="CL2887" s="3"/>
      <c r="CM2887" s="3"/>
      <c r="CN2887" s="3"/>
      <c r="CO2887" s="3"/>
      <c r="CP2887" s="3"/>
      <c r="CQ2887" s="3"/>
      <c r="CR2887" s="3"/>
      <c r="CS2887" s="3"/>
      <c r="CT2887" s="3"/>
      <c r="CU2887" s="3"/>
      <c r="CV2887" s="3"/>
      <c r="CW2887" s="3"/>
      <c r="CX2887" s="3"/>
      <c r="CY2887" s="3"/>
      <c r="CZ2887" s="3"/>
      <c r="DA2887" s="3"/>
      <c r="DB2887" s="3"/>
      <c r="DC2887" s="3"/>
      <c r="DD2887" s="3"/>
      <c r="DE2887" s="3" t="s">
        <v>6462</v>
      </c>
      <c r="DF2887" s="3"/>
      <c r="DG2887" s="3"/>
      <c r="DH2887" s="3"/>
      <c r="DI2887" s="3"/>
      <c r="DJ2887" s="3"/>
      <c r="DK2887" s="3"/>
      <c r="DL2887" s="3"/>
      <c r="DM2887" s="3"/>
      <c r="DN2887" s="3"/>
      <c r="DO2887" s="3"/>
      <c r="DP2887" s="3"/>
      <c r="DQ2887" s="3"/>
      <c r="DR2887" s="3"/>
      <c r="DS2887" s="3"/>
      <c r="DT2887" s="3"/>
      <c r="DU2887" s="3"/>
      <c r="DV2887" s="3"/>
      <c r="DW2887" s="31"/>
    </row>
    <row r="2888" spans="1:127" ht="15">
      <c r="A2888" s="30">
        <v>2882</v>
      </c>
      <c r="B2888" s="3"/>
      <c r="C2888" s="3"/>
      <c r="D2888" s="3"/>
      <c r="E2888" s="3"/>
      <c r="F2888" s="3"/>
      <c r="G2888" s="3"/>
      <c r="H2888" s="3"/>
      <c r="I2888" s="3"/>
      <c r="J2888" s="3"/>
      <c r="K2888" s="3"/>
      <c r="L2888" s="3"/>
      <c r="M2888" s="3"/>
      <c r="N2888" s="3"/>
      <c r="O2888" s="3"/>
      <c r="P2888" s="3"/>
      <c r="Q2888" s="3"/>
      <c r="R2888" s="3"/>
      <c r="S2888" s="3"/>
      <c r="T2888" s="3"/>
      <c r="U2888" s="3"/>
      <c r="V2888" s="3"/>
      <c r="W2888" s="3"/>
      <c r="X2888" s="3"/>
      <c r="Y2888" s="3"/>
      <c r="Z2888" s="3"/>
      <c r="AA2888" s="3"/>
      <c r="AB2888" s="3"/>
      <c r="AC2888" s="3"/>
      <c r="AD2888" s="3"/>
      <c r="AE2888" s="3"/>
      <c r="AF2888" s="3"/>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c r="BG2888" s="3"/>
      <c r="BH2888" s="3"/>
      <c r="BI2888" s="3"/>
      <c r="BJ2888" s="3"/>
      <c r="BK2888" s="3"/>
      <c r="BL2888" s="3"/>
      <c r="BM2888" s="3"/>
      <c r="BN2888" s="3"/>
      <c r="BO2888" s="3"/>
      <c r="BP2888" s="3"/>
      <c r="BQ2888" s="3"/>
      <c r="BR2888" s="3"/>
      <c r="BS2888" s="3"/>
      <c r="BT2888" s="3"/>
      <c r="BU2888" s="3"/>
      <c r="BV2888" s="3"/>
      <c r="BW2888" s="3"/>
      <c r="BX2888" s="3"/>
      <c r="BY2888" s="3"/>
      <c r="BZ2888" s="3"/>
      <c r="CA2888" s="3"/>
      <c r="CB2888" s="3"/>
      <c r="CC2888" s="3"/>
      <c r="CD2888" s="3"/>
      <c r="CE2888" s="3"/>
      <c r="CF2888" s="3"/>
      <c r="CG2888" s="3"/>
      <c r="CH2888" s="3"/>
      <c r="CI2888" s="3"/>
      <c r="CJ2888" s="3"/>
      <c r="CK2888" s="3"/>
      <c r="CL2888" s="3"/>
      <c r="CM2888" s="3"/>
      <c r="CN2888" s="3"/>
      <c r="CO2888" s="3"/>
      <c r="CP2888" s="3"/>
      <c r="CQ2888" s="3"/>
      <c r="CR2888" s="3"/>
      <c r="CS2888" s="3"/>
      <c r="CT2888" s="3"/>
      <c r="CU2888" s="3"/>
      <c r="CV2888" s="3"/>
      <c r="CW2888" s="3"/>
      <c r="CX2888" s="3"/>
      <c r="CY2888" s="3"/>
      <c r="CZ2888" s="3"/>
      <c r="DA2888" s="3"/>
      <c r="DB2888" s="3"/>
      <c r="DC2888" s="3"/>
      <c r="DD2888" s="3"/>
      <c r="DE2888" s="3" t="s">
        <v>6463</v>
      </c>
      <c r="DF2888" s="3"/>
      <c r="DG2888" s="3"/>
      <c r="DH2888" s="3"/>
      <c r="DI2888" s="3"/>
      <c r="DJ2888" s="3"/>
      <c r="DK2888" s="3"/>
      <c r="DL2888" s="3"/>
      <c r="DM2888" s="3"/>
      <c r="DN2888" s="3"/>
      <c r="DO2888" s="3"/>
      <c r="DP2888" s="3"/>
      <c r="DQ2888" s="3"/>
      <c r="DR2888" s="3"/>
      <c r="DS2888" s="3"/>
      <c r="DT2888" s="3"/>
      <c r="DU2888" s="3"/>
      <c r="DV2888" s="3"/>
      <c r="DW2888" s="31"/>
    </row>
    <row r="2889" spans="1:127" ht="15">
      <c r="A2889" s="30">
        <v>2883</v>
      </c>
      <c r="B2889" s="3"/>
      <c r="C2889" s="3"/>
      <c r="D2889" s="3"/>
      <c r="E2889" s="3"/>
      <c r="F2889" s="3"/>
      <c r="G2889" s="3"/>
      <c r="H2889" s="3"/>
      <c r="I2889" s="3"/>
      <c r="J2889" s="3"/>
      <c r="K2889" s="3"/>
      <c r="L2889" s="3"/>
      <c r="M2889" s="3"/>
      <c r="N2889" s="3"/>
      <c r="O2889" s="3"/>
      <c r="P2889" s="3"/>
      <c r="Q2889" s="3"/>
      <c r="R2889" s="3"/>
      <c r="S2889" s="3"/>
      <c r="T2889" s="3"/>
      <c r="U2889" s="3"/>
      <c r="V2889" s="3"/>
      <c r="W2889" s="3"/>
      <c r="X2889" s="3"/>
      <c r="Y2889" s="3"/>
      <c r="Z2889" s="3"/>
      <c r="AA2889" s="3"/>
      <c r="AB2889" s="3"/>
      <c r="AC2889" s="3"/>
      <c r="AD2889" s="3"/>
      <c r="AE2889" s="3"/>
      <c r="AF2889" s="3"/>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c r="BG2889" s="3"/>
      <c r="BH2889" s="3"/>
      <c r="BI2889" s="3"/>
      <c r="BJ2889" s="3"/>
      <c r="BK2889" s="3"/>
      <c r="BL2889" s="3"/>
      <c r="BM2889" s="3"/>
      <c r="BN2889" s="3"/>
      <c r="BO2889" s="3"/>
      <c r="BP2889" s="3"/>
      <c r="BQ2889" s="3"/>
      <c r="BR2889" s="3"/>
      <c r="BS2889" s="3"/>
      <c r="BT2889" s="3"/>
      <c r="BU2889" s="3"/>
      <c r="BV2889" s="3"/>
      <c r="BW2889" s="3"/>
      <c r="BX2889" s="3"/>
      <c r="BY2889" s="3"/>
      <c r="BZ2889" s="3"/>
      <c r="CA2889" s="3"/>
      <c r="CB2889" s="3"/>
      <c r="CC2889" s="3"/>
      <c r="CD2889" s="3"/>
      <c r="CE2889" s="3"/>
      <c r="CF2889" s="3"/>
      <c r="CG2889" s="3"/>
      <c r="CH2889" s="3"/>
      <c r="CI2889" s="3"/>
      <c r="CJ2889" s="3"/>
      <c r="CK2889" s="3"/>
      <c r="CL2889" s="3"/>
      <c r="CM2889" s="3"/>
      <c r="CN2889" s="3"/>
      <c r="CO2889" s="3"/>
      <c r="CP2889" s="3"/>
      <c r="CQ2889" s="3"/>
      <c r="CR2889" s="3"/>
      <c r="CS2889" s="3"/>
      <c r="CT2889" s="3"/>
      <c r="CU2889" s="3"/>
      <c r="CV2889" s="3"/>
      <c r="CW2889" s="3"/>
      <c r="CX2889" s="3"/>
      <c r="CY2889" s="3"/>
      <c r="CZ2889" s="3"/>
      <c r="DA2889" s="3"/>
      <c r="DB2889" s="3"/>
      <c r="DC2889" s="3"/>
      <c r="DD2889" s="3"/>
      <c r="DE2889" s="3" t="s">
        <v>6464</v>
      </c>
      <c r="DF2889" s="3"/>
      <c r="DG2889" s="3"/>
      <c r="DH2889" s="3"/>
      <c r="DI2889" s="3"/>
      <c r="DJ2889" s="3"/>
      <c r="DK2889" s="3"/>
      <c r="DL2889" s="3"/>
      <c r="DM2889" s="3"/>
      <c r="DN2889" s="3"/>
      <c r="DO2889" s="3"/>
      <c r="DP2889" s="3"/>
      <c r="DQ2889" s="3"/>
      <c r="DR2889" s="3"/>
      <c r="DS2889" s="3"/>
      <c r="DT2889" s="3"/>
      <c r="DU2889" s="3"/>
      <c r="DV2889" s="3"/>
      <c r="DW2889" s="31"/>
    </row>
    <row r="2890" spans="1:127" ht="15">
      <c r="A2890" s="30">
        <v>2884</v>
      </c>
      <c r="B2890" s="3"/>
      <c r="C2890" s="3"/>
      <c r="D2890" s="3"/>
      <c r="E2890" s="3"/>
      <c r="F2890" s="3"/>
      <c r="G2890" s="3"/>
      <c r="H2890" s="3"/>
      <c r="I2890" s="3"/>
      <c r="J2890" s="3"/>
      <c r="K2890" s="3"/>
      <c r="L2890" s="3"/>
      <c r="M2890" s="3"/>
      <c r="N2890" s="3"/>
      <c r="O2890" s="3"/>
      <c r="P2890" s="3"/>
      <c r="Q2890" s="3"/>
      <c r="R2890" s="3"/>
      <c r="S2890" s="3"/>
      <c r="T2890" s="3"/>
      <c r="U2890" s="3"/>
      <c r="V2890" s="3"/>
      <c r="W2890" s="3"/>
      <c r="X2890" s="3"/>
      <c r="Y2890" s="3"/>
      <c r="Z2890" s="3"/>
      <c r="AA2890" s="3"/>
      <c r="AB2890" s="3"/>
      <c r="AC2890" s="3"/>
      <c r="AD2890" s="3"/>
      <c r="AE2890" s="3"/>
      <c r="AF2890" s="3"/>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c r="BG2890" s="3"/>
      <c r="BH2890" s="3"/>
      <c r="BI2890" s="3"/>
      <c r="BJ2890" s="3"/>
      <c r="BK2890" s="3"/>
      <c r="BL2890" s="3"/>
      <c r="BM2890" s="3"/>
      <c r="BN2890" s="3"/>
      <c r="BO2890" s="3"/>
      <c r="BP2890" s="3"/>
      <c r="BQ2890" s="3"/>
      <c r="BR2890" s="3"/>
      <c r="BS2890" s="3"/>
      <c r="BT2890" s="3"/>
      <c r="BU2890" s="3"/>
      <c r="BV2890" s="3"/>
      <c r="BW2890" s="3"/>
      <c r="BX2890" s="3"/>
      <c r="BY2890" s="3"/>
      <c r="BZ2890" s="3"/>
      <c r="CA2890" s="3"/>
      <c r="CB2890" s="3"/>
      <c r="CC2890" s="3"/>
      <c r="CD2890" s="3"/>
      <c r="CE2890" s="3"/>
      <c r="CF2890" s="3"/>
      <c r="CG2890" s="3"/>
      <c r="CH2890" s="3"/>
      <c r="CI2890" s="3"/>
      <c r="CJ2890" s="3"/>
      <c r="CK2890" s="3"/>
      <c r="CL2890" s="3"/>
      <c r="CM2890" s="3"/>
      <c r="CN2890" s="3"/>
      <c r="CO2890" s="3"/>
      <c r="CP2890" s="3"/>
      <c r="CQ2890" s="3"/>
      <c r="CR2890" s="3"/>
      <c r="CS2890" s="3"/>
      <c r="CT2890" s="3"/>
      <c r="CU2890" s="3"/>
      <c r="CV2890" s="3"/>
      <c r="CW2890" s="3"/>
      <c r="CX2890" s="3"/>
      <c r="CY2890" s="3"/>
      <c r="CZ2890" s="3"/>
      <c r="DA2890" s="3"/>
      <c r="DB2890" s="3"/>
      <c r="DC2890" s="3"/>
      <c r="DD2890" s="3"/>
      <c r="DE2890" s="3" t="s">
        <v>6465</v>
      </c>
      <c r="DF2890" s="3"/>
      <c r="DG2890" s="3"/>
      <c r="DH2890" s="3"/>
      <c r="DI2890" s="3"/>
      <c r="DJ2890" s="3"/>
      <c r="DK2890" s="3"/>
      <c r="DL2890" s="3"/>
      <c r="DM2890" s="3"/>
      <c r="DN2890" s="3"/>
      <c r="DO2890" s="3"/>
      <c r="DP2890" s="3"/>
      <c r="DQ2890" s="3"/>
      <c r="DR2890" s="3"/>
      <c r="DS2890" s="3"/>
      <c r="DT2890" s="3"/>
      <c r="DU2890" s="3"/>
      <c r="DV2890" s="3"/>
      <c r="DW2890" s="31"/>
    </row>
    <row r="2891" spans="1:127" ht="15">
      <c r="A2891" s="30">
        <v>2885</v>
      </c>
      <c r="B2891" s="3"/>
      <c r="C2891" s="3"/>
      <c r="D2891" s="3"/>
      <c r="E2891" s="3"/>
      <c r="F2891" s="3"/>
      <c r="G2891" s="3"/>
      <c r="H2891" s="3"/>
      <c r="I2891" s="3"/>
      <c r="J2891" s="3"/>
      <c r="K2891" s="3"/>
      <c r="L2891" s="3"/>
      <c r="M2891" s="3"/>
      <c r="N2891" s="3"/>
      <c r="O2891" s="3"/>
      <c r="P2891" s="3"/>
      <c r="Q2891" s="3"/>
      <c r="R2891" s="3"/>
      <c r="S2891" s="3"/>
      <c r="T2891" s="3"/>
      <c r="U2891" s="3"/>
      <c r="V2891" s="3"/>
      <c r="W2891" s="3"/>
      <c r="X2891" s="3"/>
      <c r="Y2891" s="3"/>
      <c r="Z2891" s="3"/>
      <c r="AA2891" s="3"/>
      <c r="AB2891" s="3"/>
      <c r="AC2891" s="3"/>
      <c r="AD2891" s="3"/>
      <c r="AE2891" s="3"/>
      <c r="AF2891" s="3"/>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c r="BG2891" s="3"/>
      <c r="BH2891" s="3"/>
      <c r="BI2891" s="3"/>
      <c r="BJ2891" s="3"/>
      <c r="BK2891" s="3"/>
      <c r="BL2891" s="3"/>
      <c r="BM2891" s="3"/>
      <c r="BN2891" s="3"/>
      <c r="BO2891" s="3"/>
      <c r="BP2891" s="3"/>
      <c r="BQ2891" s="3"/>
      <c r="BR2891" s="3"/>
      <c r="BS2891" s="3"/>
      <c r="BT2891" s="3"/>
      <c r="BU2891" s="3"/>
      <c r="BV2891" s="3"/>
      <c r="BW2891" s="3"/>
      <c r="BX2891" s="3"/>
      <c r="BY2891" s="3"/>
      <c r="BZ2891" s="3"/>
      <c r="CA2891" s="3"/>
      <c r="CB2891" s="3"/>
      <c r="CC2891" s="3"/>
      <c r="CD2891" s="3"/>
      <c r="CE2891" s="3"/>
      <c r="CF2891" s="3"/>
      <c r="CG2891" s="3"/>
      <c r="CH2891" s="3"/>
      <c r="CI2891" s="3"/>
      <c r="CJ2891" s="3"/>
      <c r="CK2891" s="3"/>
      <c r="CL2891" s="3"/>
      <c r="CM2891" s="3"/>
      <c r="CN2891" s="3"/>
      <c r="CO2891" s="3"/>
      <c r="CP2891" s="3"/>
      <c r="CQ2891" s="3"/>
      <c r="CR2891" s="3"/>
      <c r="CS2891" s="3"/>
      <c r="CT2891" s="3"/>
      <c r="CU2891" s="3"/>
      <c r="CV2891" s="3"/>
      <c r="CW2891" s="3"/>
      <c r="CX2891" s="3"/>
      <c r="CY2891" s="3"/>
      <c r="CZ2891" s="3"/>
      <c r="DA2891" s="3"/>
      <c r="DB2891" s="3"/>
      <c r="DC2891" s="3"/>
      <c r="DD2891" s="3"/>
      <c r="DE2891" s="3" t="s">
        <v>6466</v>
      </c>
      <c r="DF2891" s="3"/>
      <c r="DG2891" s="3"/>
      <c r="DH2891" s="3"/>
      <c r="DI2891" s="3"/>
      <c r="DJ2891" s="3"/>
      <c r="DK2891" s="3"/>
      <c r="DL2891" s="3"/>
      <c r="DM2891" s="3"/>
      <c r="DN2891" s="3"/>
      <c r="DO2891" s="3"/>
      <c r="DP2891" s="3"/>
      <c r="DQ2891" s="3"/>
      <c r="DR2891" s="3"/>
      <c r="DS2891" s="3"/>
      <c r="DT2891" s="3"/>
      <c r="DU2891" s="3"/>
      <c r="DV2891" s="3"/>
      <c r="DW2891" s="31"/>
    </row>
    <row r="2892" spans="1:127" ht="15">
      <c r="A2892" s="30">
        <v>2886</v>
      </c>
      <c r="B2892" s="3"/>
      <c r="C2892" s="3"/>
      <c r="D2892" s="3"/>
      <c r="E2892" s="3"/>
      <c r="F2892" s="3"/>
      <c r="G2892" s="3"/>
      <c r="H2892" s="3"/>
      <c r="I2892" s="3"/>
      <c r="J2892" s="3"/>
      <c r="K2892" s="3"/>
      <c r="L2892" s="3"/>
      <c r="M2892" s="3"/>
      <c r="N2892" s="3"/>
      <c r="O2892" s="3"/>
      <c r="P2892" s="3"/>
      <c r="Q2892" s="3"/>
      <c r="R2892" s="3"/>
      <c r="S2892" s="3"/>
      <c r="T2892" s="3"/>
      <c r="U2892" s="3"/>
      <c r="V2892" s="3"/>
      <c r="W2892" s="3"/>
      <c r="X2892" s="3"/>
      <c r="Y2892" s="3"/>
      <c r="Z2892" s="3"/>
      <c r="AA2892" s="3"/>
      <c r="AB2892" s="3"/>
      <c r="AC2892" s="3"/>
      <c r="AD2892" s="3"/>
      <c r="AE2892" s="3"/>
      <c r="AF2892" s="3"/>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c r="BG2892" s="3"/>
      <c r="BH2892" s="3"/>
      <c r="BI2892" s="3"/>
      <c r="BJ2892" s="3"/>
      <c r="BK2892" s="3"/>
      <c r="BL2892" s="3"/>
      <c r="BM2892" s="3"/>
      <c r="BN2892" s="3"/>
      <c r="BO2892" s="3"/>
      <c r="BP2892" s="3"/>
      <c r="BQ2892" s="3"/>
      <c r="BR2892" s="3"/>
      <c r="BS2892" s="3"/>
      <c r="BT2892" s="3"/>
      <c r="BU2892" s="3"/>
      <c r="BV2892" s="3"/>
      <c r="BW2892" s="3"/>
      <c r="BX2892" s="3"/>
      <c r="BY2892" s="3"/>
      <c r="BZ2892" s="3"/>
      <c r="CA2892" s="3"/>
      <c r="CB2892" s="3"/>
      <c r="CC2892" s="3"/>
      <c r="CD2892" s="3"/>
      <c r="CE2892" s="3"/>
      <c r="CF2892" s="3"/>
      <c r="CG2892" s="3"/>
      <c r="CH2892" s="3"/>
      <c r="CI2892" s="3"/>
      <c r="CJ2892" s="3"/>
      <c r="CK2892" s="3"/>
      <c r="CL2892" s="3"/>
      <c r="CM2892" s="3"/>
      <c r="CN2892" s="3"/>
      <c r="CO2892" s="3"/>
      <c r="CP2892" s="3"/>
      <c r="CQ2892" s="3"/>
      <c r="CR2892" s="3"/>
      <c r="CS2892" s="3"/>
      <c r="CT2892" s="3"/>
      <c r="CU2892" s="3"/>
      <c r="CV2892" s="3"/>
      <c r="CW2892" s="3"/>
      <c r="CX2892" s="3"/>
      <c r="CY2892" s="3"/>
      <c r="CZ2892" s="3"/>
      <c r="DA2892" s="3"/>
      <c r="DB2892" s="3"/>
      <c r="DC2892" s="3"/>
      <c r="DD2892" s="3"/>
      <c r="DE2892" s="3" t="s">
        <v>6467</v>
      </c>
      <c r="DF2892" s="3"/>
      <c r="DG2892" s="3"/>
      <c r="DH2892" s="3"/>
      <c r="DI2892" s="3"/>
      <c r="DJ2892" s="3"/>
      <c r="DK2892" s="3"/>
      <c r="DL2892" s="3"/>
      <c r="DM2892" s="3"/>
      <c r="DN2892" s="3"/>
      <c r="DO2892" s="3"/>
      <c r="DP2892" s="3"/>
      <c r="DQ2892" s="3"/>
      <c r="DR2892" s="3"/>
      <c r="DS2892" s="3"/>
      <c r="DT2892" s="3"/>
      <c r="DU2892" s="3"/>
      <c r="DV2892" s="3"/>
      <c r="DW2892" s="31"/>
    </row>
    <row r="2893" spans="1:127" ht="15">
      <c r="A2893" s="30">
        <v>2887</v>
      </c>
      <c r="B2893" s="3"/>
      <c r="C2893" s="3"/>
      <c r="D2893" s="3"/>
      <c r="E2893" s="3"/>
      <c r="F2893" s="3"/>
      <c r="G2893" s="3"/>
      <c r="H2893" s="3"/>
      <c r="I2893" s="3"/>
      <c r="J2893" s="3"/>
      <c r="K2893" s="3"/>
      <c r="L2893" s="3"/>
      <c r="M2893" s="3"/>
      <c r="N2893" s="3"/>
      <c r="O2893" s="3"/>
      <c r="P2893" s="3"/>
      <c r="Q2893" s="3"/>
      <c r="R2893" s="3"/>
      <c r="S2893" s="3"/>
      <c r="T2893" s="3"/>
      <c r="U2893" s="3"/>
      <c r="V2893" s="3"/>
      <c r="W2893" s="3"/>
      <c r="X2893" s="3"/>
      <c r="Y2893" s="3"/>
      <c r="Z2893" s="3"/>
      <c r="AA2893" s="3"/>
      <c r="AB2893" s="3"/>
      <c r="AC2893" s="3"/>
      <c r="AD2893" s="3"/>
      <c r="AE2893" s="3"/>
      <c r="AF2893" s="3"/>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c r="BG2893" s="3"/>
      <c r="BH2893" s="3"/>
      <c r="BI2893" s="3"/>
      <c r="BJ2893" s="3"/>
      <c r="BK2893" s="3"/>
      <c r="BL2893" s="3"/>
      <c r="BM2893" s="3"/>
      <c r="BN2893" s="3"/>
      <c r="BO2893" s="3"/>
      <c r="BP2893" s="3"/>
      <c r="BQ2893" s="3"/>
      <c r="BR2893" s="3"/>
      <c r="BS2893" s="3"/>
      <c r="BT2893" s="3"/>
      <c r="BU2893" s="3"/>
      <c r="BV2893" s="3"/>
      <c r="BW2893" s="3"/>
      <c r="BX2893" s="3"/>
      <c r="BY2893" s="3"/>
      <c r="BZ2893" s="3"/>
      <c r="CA2893" s="3"/>
      <c r="CB2893" s="3"/>
      <c r="CC2893" s="3"/>
      <c r="CD2893" s="3"/>
      <c r="CE2893" s="3"/>
      <c r="CF2893" s="3"/>
      <c r="CG2893" s="3"/>
      <c r="CH2893" s="3"/>
      <c r="CI2893" s="3"/>
      <c r="CJ2893" s="3"/>
      <c r="CK2893" s="3"/>
      <c r="CL2893" s="3"/>
      <c r="CM2893" s="3"/>
      <c r="CN2893" s="3"/>
      <c r="CO2893" s="3"/>
      <c r="CP2893" s="3"/>
      <c r="CQ2893" s="3"/>
      <c r="CR2893" s="3"/>
      <c r="CS2893" s="3"/>
      <c r="CT2893" s="3"/>
      <c r="CU2893" s="3"/>
      <c r="CV2893" s="3"/>
      <c r="CW2893" s="3"/>
      <c r="CX2893" s="3"/>
      <c r="CY2893" s="3"/>
      <c r="CZ2893" s="3"/>
      <c r="DA2893" s="3"/>
      <c r="DB2893" s="3"/>
      <c r="DC2893" s="3"/>
      <c r="DD2893" s="3"/>
      <c r="DE2893" s="3" t="s">
        <v>6468</v>
      </c>
      <c r="DF2893" s="3"/>
      <c r="DG2893" s="3"/>
      <c r="DH2893" s="3"/>
      <c r="DI2893" s="3"/>
      <c r="DJ2893" s="3"/>
      <c r="DK2893" s="3"/>
      <c r="DL2893" s="3"/>
      <c r="DM2893" s="3"/>
      <c r="DN2893" s="3"/>
      <c r="DO2893" s="3"/>
      <c r="DP2893" s="3"/>
      <c r="DQ2893" s="3"/>
      <c r="DR2893" s="3"/>
      <c r="DS2893" s="3"/>
      <c r="DT2893" s="3"/>
      <c r="DU2893" s="3"/>
      <c r="DV2893" s="3"/>
      <c r="DW2893" s="31"/>
    </row>
    <row r="2894" spans="1:127" ht="15">
      <c r="A2894" s="30">
        <v>2888</v>
      </c>
      <c r="B2894" s="3"/>
      <c r="C2894" s="3"/>
      <c r="D2894" s="3"/>
      <c r="E2894" s="3"/>
      <c r="F2894" s="3"/>
      <c r="G2894" s="3"/>
      <c r="H2894" s="3"/>
      <c r="I2894" s="3"/>
      <c r="J2894" s="3"/>
      <c r="K2894" s="3"/>
      <c r="L2894" s="3"/>
      <c r="M2894" s="3"/>
      <c r="N2894" s="3"/>
      <c r="O2894" s="3"/>
      <c r="P2894" s="3"/>
      <c r="Q2894" s="3"/>
      <c r="R2894" s="3"/>
      <c r="S2894" s="3"/>
      <c r="T2894" s="3"/>
      <c r="U2894" s="3"/>
      <c r="V2894" s="3"/>
      <c r="W2894" s="3"/>
      <c r="X2894" s="3"/>
      <c r="Y2894" s="3"/>
      <c r="Z2894" s="3"/>
      <c r="AA2894" s="3"/>
      <c r="AB2894" s="3"/>
      <c r="AC2894" s="3"/>
      <c r="AD2894" s="3"/>
      <c r="AE2894" s="3"/>
      <c r="AF2894" s="3"/>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c r="BG2894" s="3"/>
      <c r="BH2894" s="3"/>
      <c r="BI2894" s="3"/>
      <c r="BJ2894" s="3"/>
      <c r="BK2894" s="3"/>
      <c r="BL2894" s="3"/>
      <c r="BM2894" s="3"/>
      <c r="BN2894" s="3"/>
      <c r="BO2894" s="3"/>
      <c r="BP2894" s="3"/>
      <c r="BQ2894" s="3"/>
      <c r="BR2894" s="3"/>
      <c r="BS2894" s="3"/>
      <c r="BT2894" s="3"/>
      <c r="BU2894" s="3"/>
      <c r="BV2894" s="3"/>
      <c r="BW2894" s="3"/>
      <c r="BX2894" s="3"/>
      <c r="BY2894" s="3"/>
      <c r="BZ2894" s="3"/>
      <c r="CA2894" s="3"/>
      <c r="CB2894" s="3"/>
      <c r="CC2894" s="3"/>
      <c r="CD2894" s="3"/>
      <c r="CE2894" s="3"/>
      <c r="CF2894" s="3"/>
      <c r="CG2894" s="3"/>
      <c r="CH2894" s="3"/>
      <c r="CI2894" s="3"/>
      <c r="CJ2894" s="3"/>
      <c r="CK2894" s="3"/>
      <c r="CL2894" s="3"/>
      <c r="CM2894" s="3"/>
      <c r="CN2894" s="3"/>
      <c r="CO2894" s="3"/>
      <c r="CP2894" s="3"/>
      <c r="CQ2894" s="3"/>
      <c r="CR2894" s="3"/>
      <c r="CS2894" s="3"/>
      <c r="CT2894" s="3"/>
      <c r="CU2894" s="3"/>
      <c r="CV2894" s="3"/>
      <c r="CW2894" s="3"/>
      <c r="CX2894" s="3"/>
      <c r="CY2894" s="3"/>
      <c r="CZ2894" s="3"/>
      <c r="DA2894" s="3"/>
      <c r="DB2894" s="3"/>
      <c r="DC2894" s="3"/>
      <c r="DD2894" s="3"/>
      <c r="DE2894" s="3" t="s">
        <v>6469</v>
      </c>
      <c r="DF2894" s="3"/>
      <c r="DG2894" s="3"/>
      <c r="DH2894" s="3"/>
      <c r="DI2894" s="3"/>
      <c r="DJ2894" s="3"/>
      <c r="DK2894" s="3"/>
      <c r="DL2894" s="3"/>
      <c r="DM2894" s="3"/>
      <c r="DN2894" s="3"/>
      <c r="DO2894" s="3"/>
      <c r="DP2894" s="3"/>
      <c r="DQ2894" s="3"/>
      <c r="DR2894" s="3"/>
      <c r="DS2894" s="3"/>
      <c r="DT2894" s="3"/>
      <c r="DU2894" s="3"/>
      <c r="DV2894" s="3"/>
      <c r="DW2894" s="31"/>
    </row>
    <row r="2895" spans="1:127" ht="15">
      <c r="A2895" s="30">
        <v>2889</v>
      </c>
      <c r="B2895" s="3"/>
      <c r="C2895" s="3"/>
      <c r="D2895" s="3"/>
      <c r="E2895" s="3"/>
      <c r="F2895" s="3"/>
      <c r="G2895" s="3"/>
      <c r="H2895" s="3"/>
      <c r="I2895" s="3"/>
      <c r="J2895" s="3"/>
      <c r="K2895" s="3"/>
      <c r="L2895" s="3"/>
      <c r="M2895" s="3"/>
      <c r="N2895" s="3"/>
      <c r="O2895" s="3"/>
      <c r="P2895" s="3"/>
      <c r="Q2895" s="3"/>
      <c r="R2895" s="3"/>
      <c r="S2895" s="3"/>
      <c r="T2895" s="3"/>
      <c r="U2895" s="3"/>
      <c r="V2895" s="3"/>
      <c r="W2895" s="3"/>
      <c r="X2895" s="3"/>
      <c r="Y2895" s="3"/>
      <c r="Z2895" s="3"/>
      <c r="AA2895" s="3"/>
      <c r="AB2895" s="3"/>
      <c r="AC2895" s="3"/>
      <c r="AD2895" s="3"/>
      <c r="AE2895" s="3"/>
      <c r="AF2895" s="3"/>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c r="BG2895" s="3"/>
      <c r="BH2895" s="3"/>
      <c r="BI2895" s="3"/>
      <c r="BJ2895" s="3"/>
      <c r="BK2895" s="3"/>
      <c r="BL2895" s="3"/>
      <c r="BM2895" s="3"/>
      <c r="BN2895" s="3"/>
      <c r="BO2895" s="3"/>
      <c r="BP2895" s="3"/>
      <c r="BQ2895" s="3"/>
      <c r="BR2895" s="3"/>
      <c r="BS2895" s="3"/>
      <c r="BT2895" s="3"/>
      <c r="BU2895" s="3"/>
      <c r="BV2895" s="3"/>
      <c r="BW2895" s="3"/>
      <c r="BX2895" s="3"/>
      <c r="BY2895" s="3"/>
      <c r="BZ2895" s="3"/>
      <c r="CA2895" s="3"/>
      <c r="CB2895" s="3"/>
      <c r="CC2895" s="3"/>
      <c r="CD2895" s="3"/>
      <c r="CE2895" s="3"/>
      <c r="CF2895" s="3"/>
      <c r="CG2895" s="3"/>
      <c r="CH2895" s="3"/>
      <c r="CI2895" s="3"/>
      <c r="CJ2895" s="3"/>
      <c r="CK2895" s="3"/>
      <c r="CL2895" s="3"/>
      <c r="CM2895" s="3"/>
      <c r="CN2895" s="3"/>
      <c r="CO2895" s="3"/>
      <c r="CP2895" s="3"/>
      <c r="CQ2895" s="3"/>
      <c r="CR2895" s="3"/>
      <c r="CS2895" s="3"/>
      <c r="CT2895" s="3"/>
      <c r="CU2895" s="3"/>
      <c r="CV2895" s="3"/>
      <c r="CW2895" s="3"/>
      <c r="CX2895" s="3"/>
      <c r="CY2895" s="3"/>
      <c r="CZ2895" s="3"/>
      <c r="DA2895" s="3"/>
      <c r="DB2895" s="3"/>
      <c r="DC2895" s="3"/>
      <c r="DD2895" s="3"/>
      <c r="DE2895" s="3" t="s">
        <v>6470</v>
      </c>
      <c r="DF2895" s="3"/>
      <c r="DG2895" s="3"/>
      <c r="DH2895" s="3"/>
      <c r="DI2895" s="3"/>
      <c r="DJ2895" s="3"/>
      <c r="DK2895" s="3"/>
      <c r="DL2895" s="3"/>
      <c r="DM2895" s="3"/>
      <c r="DN2895" s="3"/>
      <c r="DO2895" s="3"/>
      <c r="DP2895" s="3"/>
      <c r="DQ2895" s="3"/>
      <c r="DR2895" s="3"/>
      <c r="DS2895" s="3"/>
      <c r="DT2895" s="3"/>
      <c r="DU2895" s="3"/>
      <c r="DV2895" s="3"/>
      <c r="DW2895" s="31"/>
    </row>
    <row r="2896" spans="1:127" ht="15">
      <c r="A2896" s="30">
        <v>2890</v>
      </c>
      <c r="B2896" s="3"/>
      <c r="C2896" s="3"/>
      <c r="D2896" s="3"/>
      <c r="E2896" s="3"/>
      <c r="F2896" s="3"/>
      <c r="G2896" s="3"/>
      <c r="H2896" s="3"/>
      <c r="I2896" s="3"/>
      <c r="J2896" s="3"/>
      <c r="K2896" s="3"/>
      <c r="L2896" s="3"/>
      <c r="M2896" s="3"/>
      <c r="N2896" s="3"/>
      <c r="O2896" s="3"/>
      <c r="P2896" s="3"/>
      <c r="Q2896" s="3"/>
      <c r="R2896" s="3"/>
      <c r="S2896" s="3"/>
      <c r="T2896" s="3"/>
      <c r="U2896" s="3"/>
      <c r="V2896" s="3"/>
      <c r="W2896" s="3"/>
      <c r="X2896" s="3"/>
      <c r="Y2896" s="3"/>
      <c r="Z2896" s="3"/>
      <c r="AA2896" s="3"/>
      <c r="AB2896" s="3"/>
      <c r="AC2896" s="3"/>
      <c r="AD2896" s="3"/>
      <c r="AE2896" s="3"/>
      <c r="AF2896" s="3"/>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c r="BG2896" s="3"/>
      <c r="BH2896" s="3"/>
      <c r="BI2896" s="3"/>
      <c r="BJ2896" s="3"/>
      <c r="BK2896" s="3"/>
      <c r="BL2896" s="3"/>
      <c r="BM2896" s="3"/>
      <c r="BN2896" s="3"/>
      <c r="BO2896" s="3"/>
      <c r="BP2896" s="3"/>
      <c r="BQ2896" s="3"/>
      <c r="BR2896" s="3"/>
      <c r="BS2896" s="3"/>
      <c r="BT2896" s="3"/>
      <c r="BU2896" s="3"/>
      <c r="BV2896" s="3"/>
      <c r="BW2896" s="3"/>
      <c r="BX2896" s="3"/>
      <c r="BY2896" s="3"/>
      <c r="BZ2896" s="3"/>
      <c r="CA2896" s="3"/>
      <c r="CB2896" s="3"/>
      <c r="CC2896" s="3"/>
      <c r="CD2896" s="3"/>
      <c r="CE2896" s="3"/>
      <c r="CF2896" s="3"/>
      <c r="CG2896" s="3"/>
      <c r="CH2896" s="3"/>
      <c r="CI2896" s="3"/>
      <c r="CJ2896" s="3"/>
      <c r="CK2896" s="3"/>
      <c r="CL2896" s="3"/>
      <c r="CM2896" s="3"/>
      <c r="CN2896" s="3"/>
      <c r="CO2896" s="3"/>
      <c r="CP2896" s="3"/>
      <c r="CQ2896" s="3"/>
      <c r="CR2896" s="3"/>
      <c r="CS2896" s="3"/>
      <c r="CT2896" s="3"/>
      <c r="CU2896" s="3"/>
      <c r="CV2896" s="3"/>
      <c r="CW2896" s="3"/>
      <c r="CX2896" s="3"/>
      <c r="CY2896" s="3"/>
      <c r="CZ2896" s="3"/>
      <c r="DA2896" s="3"/>
      <c r="DB2896" s="3"/>
      <c r="DC2896" s="3"/>
      <c r="DD2896" s="3"/>
      <c r="DE2896" s="3" t="s">
        <v>6471</v>
      </c>
      <c r="DF2896" s="3"/>
      <c r="DG2896" s="3"/>
      <c r="DH2896" s="3"/>
      <c r="DI2896" s="3"/>
      <c r="DJ2896" s="3"/>
      <c r="DK2896" s="3"/>
      <c r="DL2896" s="3"/>
      <c r="DM2896" s="3"/>
      <c r="DN2896" s="3"/>
      <c r="DO2896" s="3"/>
      <c r="DP2896" s="3"/>
      <c r="DQ2896" s="3"/>
      <c r="DR2896" s="3"/>
      <c r="DS2896" s="3"/>
      <c r="DT2896" s="3"/>
      <c r="DU2896" s="3"/>
      <c r="DV2896" s="3"/>
      <c r="DW2896" s="31"/>
    </row>
    <row r="2897" spans="1:127" ht="15">
      <c r="A2897" s="30">
        <v>2891</v>
      </c>
      <c r="B2897" s="3"/>
      <c r="C2897" s="3"/>
      <c r="D2897" s="3"/>
      <c r="E2897" s="3"/>
      <c r="F2897" s="3"/>
      <c r="G2897" s="3"/>
      <c r="H2897" s="3"/>
      <c r="I2897" s="3"/>
      <c r="J2897" s="3"/>
      <c r="K2897" s="3"/>
      <c r="L2897" s="3"/>
      <c r="M2897" s="3"/>
      <c r="N2897" s="3"/>
      <c r="O2897" s="3"/>
      <c r="P2897" s="3"/>
      <c r="Q2897" s="3"/>
      <c r="R2897" s="3"/>
      <c r="S2897" s="3"/>
      <c r="T2897" s="3"/>
      <c r="U2897" s="3"/>
      <c r="V2897" s="3"/>
      <c r="W2897" s="3"/>
      <c r="X2897" s="3"/>
      <c r="Y2897" s="3"/>
      <c r="Z2897" s="3"/>
      <c r="AA2897" s="3"/>
      <c r="AB2897" s="3"/>
      <c r="AC2897" s="3"/>
      <c r="AD2897" s="3"/>
      <c r="AE2897" s="3"/>
      <c r="AF2897" s="3"/>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c r="BG2897" s="3"/>
      <c r="BH2897" s="3"/>
      <c r="BI2897" s="3"/>
      <c r="BJ2897" s="3"/>
      <c r="BK2897" s="3"/>
      <c r="BL2897" s="3"/>
      <c r="BM2897" s="3"/>
      <c r="BN2897" s="3"/>
      <c r="BO2897" s="3"/>
      <c r="BP2897" s="3"/>
      <c r="BQ2897" s="3"/>
      <c r="BR2897" s="3"/>
      <c r="BS2897" s="3"/>
      <c r="BT2897" s="3"/>
      <c r="BU2897" s="3"/>
      <c r="BV2897" s="3"/>
      <c r="BW2897" s="3"/>
      <c r="BX2897" s="3"/>
      <c r="BY2897" s="3"/>
      <c r="BZ2897" s="3"/>
      <c r="CA2897" s="3"/>
      <c r="CB2897" s="3"/>
      <c r="CC2897" s="3"/>
      <c r="CD2897" s="3"/>
      <c r="CE2897" s="3"/>
      <c r="CF2897" s="3"/>
      <c r="CG2897" s="3"/>
      <c r="CH2897" s="3"/>
      <c r="CI2897" s="3"/>
      <c r="CJ2897" s="3"/>
      <c r="CK2897" s="3"/>
      <c r="CL2897" s="3"/>
      <c r="CM2897" s="3"/>
      <c r="CN2897" s="3"/>
      <c r="CO2897" s="3"/>
      <c r="CP2897" s="3"/>
      <c r="CQ2897" s="3"/>
      <c r="CR2897" s="3"/>
      <c r="CS2897" s="3"/>
      <c r="CT2897" s="3"/>
      <c r="CU2897" s="3"/>
      <c r="CV2897" s="3"/>
      <c r="CW2897" s="3"/>
      <c r="CX2897" s="3"/>
      <c r="CY2897" s="3"/>
      <c r="CZ2897" s="3"/>
      <c r="DA2897" s="3"/>
      <c r="DB2897" s="3"/>
      <c r="DC2897" s="3"/>
      <c r="DD2897" s="3"/>
      <c r="DE2897" s="3" t="s">
        <v>6472</v>
      </c>
      <c r="DF2897" s="3"/>
      <c r="DG2897" s="3"/>
      <c r="DH2897" s="3"/>
      <c r="DI2897" s="3"/>
      <c r="DJ2897" s="3"/>
      <c r="DK2897" s="3"/>
      <c r="DL2897" s="3"/>
      <c r="DM2897" s="3"/>
      <c r="DN2897" s="3"/>
      <c r="DO2897" s="3"/>
      <c r="DP2897" s="3"/>
      <c r="DQ2897" s="3"/>
      <c r="DR2897" s="3"/>
      <c r="DS2897" s="3"/>
      <c r="DT2897" s="3"/>
      <c r="DU2897" s="3"/>
      <c r="DV2897" s="3"/>
      <c r="DW2897" s="31"/>
    </row>
    <row r="2898" spans="1:127" ht="15">
      <c r="A2898" s="30">
        <v>2892</v>
      </c>
      <c r="B2898" s="3"/>
      <c r="C2898" s="3"/>
      <c r="D2898" s="3"/>
      <c r="E2898" s="3"/>
      <c r="F2898" s="3"/>
      <c r="G2898" s="3"/>
      <c r="H2898" s="3"/>
      <c r="I2898" s="3"/>
      <c r="J2898" s="3"/>
      <c r="K2898" s="3"/>
      <c r="L2898" s="3"/>
      <c r="M2898" s="3"/>
      <c r="N2898" s="3"/>
      <c r="O2898" s="3"/>
      <c r="P2898" s="3"/>
      <c r="Q2898" s="3"/>
      <c r="R2898" s="3"/>
      <c r="S2898" s="3"/>
      <c r="T2898" s="3"/>
      <c r="U2898" s="3"/>
      <c r="V2898" s="3"/>
      <c r="W2898" s="3"/>
      <c r="X2898" s="3"/>
      <c r="Y2898" s="3"/>
      <c r="Z2898" s="3"/>
      <c r="AA2898" s="3"/>
      <c r="AB2898" s="3"/>
      <c r="AC2898" s="3"/>
      <c r="AD2898" s="3"/>
      <c r="AE2898" s="3"/>
      <c r="AF2898" s="3"/>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c r="BG2898" s="3"/>
      <c r="BH2898" s="3"/>
      <c r="BI2898" s="3"/>
      <c r="BJ2898" s="3"/>
      <c r="BK2898" s="3"/>
      <c r="BL2898" s="3"/>
      <c r="BM2898" s="3"/>
      <c r="BN2898" s="3"/>
      <c r="BO2898" s="3"/>
      <c r="BP2898" s="3"/>
      <c r="BQ2898" s="3"/>
      <c r="BR2898" s="3"/>
      <c r="BS2898" s="3"/>
      <c r="BT2898" s="3"/>
      <c r="BU2898" s="3"/>
      <c r="BV2898" s="3"/>
      <c r="BW2898" s="3"/>
      <c r="BX2898" s="3"/>
      <c r="BY2898" s="3"/>
      <c r="BZ2898" s="3"/>
      <c r="CA2898" s="3"/>
      <c r="CB2898" s="3"/>
      <c r="CC2898" s="3"/>
      <c r="CD2898" s="3"/>
      <c r="CE2898" s="3"/>
      <c r="CF2898" s="3"/>
      <c r="CG2898" s="3"/>
      <c r="CH2898" s="3"/>
      <c r="CI2898" s="3"/>
      <c r="CJ2898" s="3"/>
      <c r="CK2898" s="3"/>
      <c r="CL2898" s="3"/>
      <c r="CM2898" s="3"/>
      <c r="CN2898" s="3"/>
      <c r="CO2898" s="3"/>
      <c r="CP2898" s="3"/>
      <c r="CQ2898" s="3"/>
      <c r="CR2898" s="3"/>
      <c r="CS2898" s="3"/>
      <c r="CT2898" s="3"/>
      <c r="CU2898" s="3"/>
      <c r="CV2898" s="3"/>
      <c r="CW2898" s="3"/>
      <c r="CX2898" s="3"/>
      <c r="CY2898" s="3"/>
      <c r="CZ2898" s="3"/>
      <c r="DA2898" s="3"/>
      <c r="DB2898" s="3"/>
      <c r="DC2898" s="3"/>
      <c r="DD2898" s="3"/>
      <c r="DE2898" s="3" t="s">
        <v>6473</v>
      </c>
      <c r="DF2898" s="3"/>
      <c r="DG2898" s="3"/>
      <c r="DH2898" s="3"/>
      <c r="DI2898" s="3"/>
      <c r="DJ2898" s="3"/>
      <c r="DK2898" s="3"/>
      <c r="DL2898" s="3"/>
      <c r="DM2898" s="3"/>
      <c r="DN2898" s="3"/>
      <c r="DO2898" s="3"/>
      <c r="DP2898" s="3"/>
      <c r="DQ2898" s="3"/>
      <c r="DR2898" s="3"/>
      <c r="DS2898" s="3"/>
      <c r="DT2898" s="3"/>
      <c r="DU2898" s="3"/>
      <c r="DV2898" s="3"/>
      <c r="DW2898" s="31"/>
    </row>
    <row r="2899" spans="1:127" ht="15">
      <c r="A2899" s="30">
        <v>2893</v>
      </c>
      <c r="B2899" s="3"/>
      <c r="C2899" s="3"/>
      <c r="D2899" s="3"/>
      <c r="E2899" s="3"/>
      <c r="F2899" s="3"/>
      <c r="G2899" s="3"/>
      <c r="H2899" s="3"/>
      <c r="I2899" s="3"/>
      <c r="J2899" s="3"/>
      <c r="K2899" s="3"/>
      <c r="L2899" s="3"/>
      <c r="M2899" s="3"/>
      <c r="N2899" s="3"/>
      <c r="O2899" s="3"/>
      <c r="P2899" s="3"/>
      <c r="Q2899" s="3"/>
      <c r="R2899" s="3"/>
      <c r="S2899" s="3"/>
      <c r="T2899" s="3"/>
      <c r="U2899" s="3"/>
      <c r="V2899" s="3"/>
      <c r="W2899" s="3"/>
      <c r="X2899" s="3"/>
      <c r="Y2899" s="3"/>
      <c r="Z2899" s="3"/>
      <c r="AA2899" s="3"/>
      <c r="AB2899" s="3"/>
      <c r="AC2899" s="3"/>
      <c r="AD2899" s="3"/>
      <c r="AE2899" s="3"/>
      <c r="AF2899" s="3"/>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c r="BG2899" s="3"/>
      <c r="BH2899" s="3"/>
      <c r="BI2899" s="3"/>
      <c r="BJ2899" s="3"/>
      <c r="BK2899" s="3"/>
      <c r="BL2899" s="3"/>
      <c r="BM2899" s="3"/>
      <c r="BN2899" s="3"/>
      <c r="BO2899" s="3"/>
      <c r="BP2899" s="3"/>
      <c r="BQ2899" s="3"/>
      <c r="BR2899" s="3"/>
      <c r="BS2899" s="3"/>
      <c r="BT2899" s="3"/>
      <c r="BU2899" s="3"/>
      <c r="BV2899" s="3"/>
      <c r="BW2899" s="3"/>
      <c r="BX2899" s="3"/>
      <c r="BY2899" s="3"/>
      <c r="BZ2899" s="3"/>
      <c r="CA2899" s="3"/>
      <c r="CB2899" s="3"/>
      <c r="CC2899" s="3"/>
      <c r="CD2899" s="3"/>
      <c r="CE2899" s="3"/>
      <c r="CF2899" s="3"/>
      <c r="CG2899" s="3"/>
      <c r="CH2899" s="3"/>
      <c r="CI2899" s="3"/>
      <c r="CJ2899" s="3"/>
      <c r="CK2899" s="3"/>
      <c r="CL2899" s="3"/>
      <c r="CM2899" s="3"/>
      <c r="CN2899" s="3"/>
      <c r="CO2899" s="3"/>
      <c r="CP2899" s="3"/>
      <c r="CQ2899" s="3"/>
      <c r="CR2899" s="3"/>
      <c r="CS2899" s="3"/>
      <c r="CT2899" s="3"/>
      <c r="CU2899" s="3"/>
      <c r="CV2899" s="3"/>
      <c r="CW2899" s="3"/>
      <c r="CX2899" s="3"/>
      <c r="CY2899" s="3"/>
      <c r="CZ2899" s="3"/>
      <c r="DA2899" s="3"/>
      <c r="DB2899" s="3"/>
      <c r="DC2899" s="3"/>
      <c r="DD2899" s="3"/>
      <c r="DE2899" s="3" t="s">
        <v>6474</v>
      </c>
      <c r="DF2899" s="3"/>
      <c r="DG2899" s="3"/>
      <c r="DH2899" s="3"/>
      <c r="DI2899" s="3"/>
      <c r="DJ2899" s="3"/>
      <c r="DK2899" s="3"/>
      <c r="DL2899" s="3"/>
      <c r="DM2899" s="3"/>
      <c r="DN2899" s="3"/>
      <c r="DO2899" s="3"/>
      <c r="DP2899" s="3"/>
      <c r="DQ2899" s="3"/>
      <c r="DR2899" s="3"/>
      <c r="DS2899" s="3"/>
      <c r="DT2899" s="3"/>
      <c r="DU2899" s="3"/>
      <c r="DV2899" s="3"/>
      <c r="DW2899" s="31"/>
    </row>
    <row r="2900" spans="1:127" ht="15">
      <c r="A2900" s="30">
        <v>2894</v>
      </c>
      <c r="B2900" s="3"/>
      <c r="C2900" s="3"/>
      <c r="D2900" s="3"/>
      <c r="E2900" s="3"/>
      <c r="F2900" s="3"/>
      <c r="G2900" s="3"/>
      <c r="H2900" s="3"/>
      <c r="I2900" s="3"/>
      <c r="J2900" s="3"/>
      <c r="K2900" s="3"/>
      <c r="L2900" s="3"/>
      <c r="M2900" s="3"/>
      <c r="N2900" s="3"/>
      <c r="O2900" s="3"/>
      <c r="P2900" s="3"/>
      <c r="Q2900" s="3"/>
      <c r="R2900" s="3"/>
      <c r="S2900" s="3"/>
      <c r="T2900" s="3"/>
      <c r="U2900" s="3"/>
      <c r="V2900" s="3"/>
      <c r="W2900" s="3"/>
      <c r="X2900" s="3"/>
      <c r="Y2900" s="3"/>
      <c r="Z2900" s="3"/>
      <c r="AA2900" s="3"/>
      <c r="AB2900" s="3"/>
      <c r="AC2900" s="3"/>
      <c r="AD2900" s="3"/>
      <c r="AE2900" s="3"/>
      <c r="AF2900" s="3"/>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c r="BG2900" s="3"/>
      <c r="BH2900" s="3"/>
      <c r="BI2900" s="3"/>
      <c r="BJ2900" s="3"/>
      <c r="BK2900" s="3"/>
      <c r="BL2900" s="3"/>
      <c r="BM2900" s="3"/>
      <c r="BN2900" s="3"/>
      <c r="BO2900" s="3"/>
      <c r="BP2900" s="3"/>
      <c r="BQ2900" s="3"/>
      <c r="BR2900" s="3"/>
      <c r="BS2900" s="3"/>
      <c r="BT2900" s="3"/>
      <c r="BU2900" s="3"/>
      <c r="BV2900" s="3"/>
      <c r="BW2900" s="3"/>
      <c r="BX2900" s="3"/>
      <c r="BY2900" s="3"/>
      <c r="BZ2900" s="3"/>
      <c r="CA2900" s="3"/>
      <c r="CB2900" s="3"/>
      <c r="CC2900" s="3"/>
      <c r="CD2900" s="3"/>
      <c r="CE2900" s="3"/>
      <c r="CF2900" s="3"/>
      <c r="CG2900" s="3"/>
      <c r="CH2900" s="3"/>
      <c r="CI2900" s="3"/>
      <c r="CJ2900" s="3"/>
      <c r="CK2900" s="3"/>
      <c r="CL2900" s="3"/>
      <c r="CM2900" s="3"/>
      <c r="CN2900" s="3"/>
      <c r="CO2900" s="3"/>
      <c r="CP2900" s="3"/>
      <c r="CQ2900" s="3"/>
      <c r="CR2900" s="3"/>
      <c r="CS2900" s="3"/>
      <c r="CT2900" s="3"/>
      <c r="CU2900" s="3"/>
      <c r="CV2900" s="3"/>
      <c r="CW2900" s="3"/>
      <c r="CX2900" s="3"/>
      <c r="CY2900" s="3"/>
      <c r="CZ2900" s="3"/>
      <c r="DA2900" s="3"/>
      <c r="DB2900" s="3"/>
      <c r="DC2900" s="3"/>
      <c r="DD2900" s="3"/>
      <c r="DE2900" s="3" t="s">
        <v>6475</v>
      </c>
      <c r="DF2900" s="3"/>
      <c r="DG2900" s="3"/>
      <c r="DH2900" s="3"/>
      <c r="DI2900" s="3"/>
      <c r="DJ2900" s="3"/>
      <c r="DK2900" s="3"/>
      <c r="DL2900" s="3"/>
      <c r="DM2900" s="3"/>
      <c r="DN2900" s="3"/>
      <c r="DO2900" s="3"/>
      <c r="DP2900" s="3"/>
      <c r="DQ2900" s="3"/>
      <c r="DR2900" s="3"/>
      <c r="DS2900" s="3"/>
      <c r="DT2900" s="3"/>
      <c r="DU2900" s="3"/>
      <c r="DV2900" s="3"/>
      <c r="DW2900" s="31"/>
    </row>
    <row r="2901" spans="1:127" ht="15">
      <c r="A2901" s="30">
        <v>2895</v>
      </c>
      <c r="B2901" s="3"/>
      <c r="C2901" s="3"/>
      <c r="D2901" s="3"/>
      <c r="E2901" s="3"/>
      <c r="F2901" s="3"/>
      <c r="G2901" s="3"/>
      <c r="H2901" s="3"/>
      <c r="I2901" s="3"/>
      <c r="J2901" s="3"/>
      <c r="K2901" s="3"/>
      <c r="L2901" s="3"/>
      <c r="M2901" s="3"/>
      <c r="N2901" s="3"/>
      <c r="O2901" s="3"/>
      <c r="P2901" s="3"/>
      <c r="Q2901" s="3"/>
      <c r="R2901" s="3"/>
      <c r="S2901" s="3"/>
      <c r="T2901" s="3"/>
      <c r="U2901" s="3"/>
      <c r="V2901" s="3"/>
      <c r="W2901" s="3"/>
      <c r="X2901" s="3"/>
      <c r="Y2901" s="3"/>
      <c r="Z2901" s="3"/>
      <c r="AA2901" s="3"/>
      <c r="AB2901" s="3"/>
      <c r="AC2901" s="3"/>
      <c r="AD2901" s="3"/>
      <c r="AE2901" s="3"/>
      <c r="AF2901" s="3"/>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c r="BG2901" s="3"/>
      <c r="BH2901" s="3"/>
      <c r="BI2901" s="3"/>
      <c r="BJ2901" s="3"/>
      <c r="BK2901" s="3"/>
      <c r="BL2901" s="3"/>
      <c r="BM2901" s="3"/>
      <c r="BN2901" s="3"/>
      <c r="BO2901" s="3"/>
      <c r="BP2901" s="3"/>
      <c r="BQ2901" s="3"/>
      <c r="BR2901" s="3"/>
      <c r="BS2901" s="3"/>
      <c r="BT2901" s="3"/>
      <c r="BU2901" s="3"/>
      <c r="BV2901" s="3"/>
      <c r="BW2901" s="3"/>
      <c r="BX2901" s="3"/>
      <c r="BY2901" s="3"/>
      <c r="BZ2901" s="3"/>
      <c r="CA2901" s="3"/>
      <c r="CB2901" s="3"/>
      <c r="CC2901" s="3"/>
      <c r="CD2901" s="3"/>
      <c r="CE2901" s="3"/>
      <c r="CF2901" s="3"/>
      <c r="CG2901" s="3"/>
      <c r="CH2901" s="3"/>
      <c r="CI2901" s="3"/>
      <c r="CJ2901" s="3"/>
      <c r="CK2901" s="3"/>
      <c r="CL2901" s="3"/>
      <c r="CM2901" s="3"/>
      <c r="CN2901" s="3"/>
      <c r="CO2901" s="3"/>
      <c r="CP2901" s="3"/>
      <c r="CQ2901" s="3"/>
      <c r="CR2901" s="3"/>
      <c r="CS2901" s="3"/>
      <c r="CT2901" s="3"/>
      <c r="CU2901" s="3"/>
      <c r="CV2901" s="3"/>
      <c r="CW2901" s="3"/>
      <c r="CX2901" s="3"/>
      <c r="CY2901" s="3"/>
      <c r="CZ2901" s="3"/>
      <c r="DA2901" s="3"/>
      <c r="DB2901" s="3"/>
      <c r="DC2901" s="3"/>
      <c r="DD2901" s="3"/>
      <c r="DE2901" s="3" t="s">
        <v>6476</v>
      </c>
      <c r="DF2901" s="3"/>
      <c r="DG2901" s="3"/>
      <c r="DH2901" s="3"/>
      <c r="DI2901" s="3"/>
      <c r="DJ2901" s="3"/>
      <c r="DK2901" s="3"/>
      <c r="DL2901" s="3"/>
      <c r="DM2901" s="3"/>
      <c r="DN2901" s="3"/>
      <c r="DO2901" s="3"/>
      <c r="DP2901" s="3"/>
      <c r="DQ2901" s="3"/>
      <c r="DR2901" s="3"/>
      <c r="DS2901" s="3"/>
      <c r="DT2901" s="3"/>
      <c r="DU2901" s="3"/>
      <c r="DV2901" s="3"/>
      <c r="DW2901" s="31"/>
    </row>
    <row r="2902" spans="1:127" ht="15">
      <c r="A2902" s="30">
        <v>2896</v>
      </c>
      <c r="B2902" s="3"/>
      <c r="C2902" s="3"/>
      <c r="D2902" s="3"/>
      <c r="E2902" s="3"/>
      <c r="F2902" s="3"/>
      <c r="G2902" s="3"/>
      <c r="H2902" s="3"/>
      <c r="I2902" s="3"/>
      <c r="J2902" s="3"/>
      <c r="K2902" s="3"/>
      <c r="L2902" s="3"/>
      <c r="M2902" s="3"/>
      <c r="N2902" s="3"/>
      <c r="O2902" s="3"/>
      <c r="P2902" s="3"/>
      <c r="Q2902" s="3"/>
      <c r="R2902" s="3"/>
      <c r="S2902" s="3"/>
      <c r="T2902" s="3"/>
      <c r="U2902" s="3"/>
      <c r="V2902" s="3"/>
      <c r="W2902" s="3"/>
      <c r="X2902" s="3"/>
      <c r="Y2902" s="3"/>
      <c r="Z2902" s="3"/>
      <c r="AA2902" s="3"/>
      <c r="AB2902" s="3"/>
      <c r="AC2902" s="3"/>
      <c r="AD2902" s="3"/>
      <c r="AE2902" s="3"/>
      <c r="AF2902" s="3"/>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c r="BG2902" s="3"/>
      <c r="BH2902" s="3"/>
      <c r="BI2902" s="3"/>
      <c r="BJ2902" s="3"/>
      <c r="BK2902" s="3"/>
      <c r="BL2902" s="3"/>
      <c r="BM2902" s="3"/>
      <c r="BN2902" s="3"/>
      <c r="BO2902" s="3"/>
      <c r="BP2902" s="3"/>
      <c r="BQ2902" s="3"/>
      <c r="BR2902" s="3"/>
      <c r="BS2902" s="3"/>
      <c r="BT2902" s="3"/>
      <c r="BU2902" s="3"/>
      <c r="BV2902" s="3"/>
      <c r="BW2902" s="3"/>
      <c r="BX2902" s="3"/>
      <c r="BY2902" s="3"/>
      <c r="BZ2902" s="3"/>
      <c r="CA2902" s="3"/>
      <c r="CB2902" s="3"/>
      <c r="CC2902" s="3"/>
      <c r="CD2902" s="3"/>
      <c r="CE2902" s="3"/>
      <c r="CF2902" s="3"/>
      <c r="CG2902" s="3"/>
      <c r="CH2902" s="3"/>
      <c r="CI2902" s="3"/>
      <c r="CJ2902" s="3"/>
      <c r="CK2902" s="3"/>
      <c r="CL2902" s="3"/>
      <c r="CM2902" s="3"/>
      <c r="CN2902" s="3"/>
      <c r="CO2902" s="3"/>
      <c r="CP2902" s="3"/>
      <c r="CQ2902" s="3"/>
      <c r="CR2902" s="3"/>
      <c r="CS2902" s="3"/>
      <c r="CT2902" s="3"/>
      <c r="CU2902" s="3"/>
      <c r="CV2902" s="3"/>
      <c r="CW2902" s="3"/>
      <c r="CX2902" s="3"/>
      <c r="CY2902" s="3"/>
      <c r="CZ2902" s="3"/>
      <c r="DA2902" s="3"/>
      <c r="DB2902" s="3"/>
      <c r="DC2902" s="3"/>
      <c r="DD2902" s="3"/>
      <c r="DE2902" s="3" t="s">
        <v>6477</v>
      </c>
      <c r="DF2902" s="3"/>
      <c r="DG2902" s="3"/>
      <c r="DH2902" s="3"/>
      <c r="DI2902" s="3"/>
      <c r="DJ2902" s="3"/>
      <c r="DK2902" s="3"/>
      <c r="DL2902" s="3"/>
      <c r="DM2902" s="3"/>
      <c r="DN2902" s="3"/>
      <c r="DO2902" s="3"/>
      <c r="DP2902" s="3"/>
      <c r="DQ2902" s="3"/>
      <c r="DR2902" s="3"/>
      <c r="DS2902" s="3"/>
      <c r="DT2902" s="3"/>
      <c r="DU2902" s="3"/>
      <c r="DV2902" s="3"/>
      <c r="DW2902" s="31"/>
    </row>
    <row r="2903" spans="1:127" ht="15">
      <c r="A2903" s="30">
        <v>2897</v>
      </c>
      <c r="B2903" s="3"/>
      <c r="C2903" s="3"/>
      <c r="D2903" s="3"/>
      <c r="E2903" s="3"/>
      <c r="F2903" s="3"/>
      <c r="G2903" s="3"/>
      <c r="H2903" s="3"/>
      <c r="I2903" s="3"/>
      <c r="J2903" s="3"/>
      <c r="K2903" s="3"/>
      <c r="L2903" s="3"/>
      <c r="M2903" s="3"/>
      <c r="N2903" s="3"/>
      <c r="O2903" s="3"/>
      <c r="P2903" s="3"/>
      <c r="Q2903" s="3"/>
      <c r="R2903" s="3"/>
      <c r="S2903" s="3"/>
      <c r="T2903" s="3"/>
      <c r="U2903" s="3"/>
      <c r="V2903" s="3"/>
      <c r="W2903" s="3"/>
      <c r="X2903" s="3"/>
      <c r="Y2903" s="3"/>
      <c r="Z2903" s="3"/>
      <c r="AA2903" s="3"/>
      <c r="AB2903" s="3"/>
      <c r="AC2903" s="3"/>
      <c r="AD2903" s="3"/>
      <c r="AE2903" s="3"/>
      <c r="AF2903" s="3"/>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c r="BG2903" s="3"/>
      <c r="BH2903" s="3"/>
      <c r="BI2903" s="3"/>
      <c r="BJ2903" s="3"/>
      <c r="BK2903" s="3"/>
      <c r="BL2903" s="3"/>
      <c r="BM2903" s="3"/>
      <c r="BN2903" s="3"/>
      <c r="BO2903" s="3"/>
      <c r="BP2903" s="3"/>
      <c r="BQ2903" s="3"/>
      <c r="BR2903" s="3"/>
      <c r="BS2903" s="3"/>
      <c r="BT2903" s="3"/>
      <c r="BU2903" s="3"/>
      <c r="BV2903" s="3"/>
      <c r="BW2903" s="3"/>
      <c r="BX2903" s="3"/>
      <c r="BY2903" s="3"/>
      <c r="BZ2903" s="3"/>
      <c r="CA2903" s="3"/>
      <c r="CB2903" s="3"/>
      <c r="CC2903" s="3"/>
      <c r="CD2903" s="3"/>
      <c r="CE2903" s="3"/>
      <c r="CF2903" s="3"/>
      <c r="CG2903" s="3"/>
      <c r="CH2903" s="3"/>
      <c r="CI2903" s="3"/>
      <c r="CJ2903" s="3"/>
      <c r="CK2903" s="3"/>
      <c r="CL2903" s="3"/>
      <c r="CM2903" s="3"/>
      <c r="CN2903" s="3"/>
      <c r="CO2903" s="3"/>
      <c r="CP2903" s="3"/>
      <c r="CQ2903" s="3"/>
      <c r="CR2903" s="3"/>
      <c r="CS2903" s="3"/>
      <c r="CT2903" s="3"/>
      <c r="CU2903" s="3"/>
      <c r="CV2903" s="3"/>
      <c r="CW2903" s="3"/>
      <c r="CX2903" s="3"/>
      <c r="CY2903" s="3"/>
      <c r="CZ2903" s="3"/>
      <c r="DA2903" s="3"/>
      <c r="DB2903" s="3"/>
      <c r="DC2903" s="3"/>
      <c r="DD2903" s="3"/>
      <c r="DE2903" s="3" t="s">
        <v>6478</v>
      </c>
      <c r="DF2903" s="3"/>
      <c r="DG2903" s="3"/>
      <c r="DH2903" s="3"/>
      <c r="DI2903" s="3"/>
      <c r="DJ2903" s="3"/>
      <c r="DK2903" s="3"/>
      <c r="DL2903" s="3"/>
      <c r="DM2903" s="3"/>
      <c r="DN2903" s="3"/>
      <c r="DO2903" s="3"/>
      <c r="DP2903" s="3"/>
      <c r="DQ2903" s="3"/>
      <c r="DR2903" s="3"/>
      <c r="DS2903" s="3"/>
      <c r="DT2903" s="3"/>
      <c r="DU2903" s="3"/>
      <c r="DV2903" s="3"/>
      <c r="DW2903" s="31"/>
    </row>
    <row r="2904" spans="1:127" ht="15">
      <c r="A2904" s="30">
        <v>2898</v>
      </c>
      <c r="B2904" s="3"/>
      <c r="C2904" s="3"/>
      <c r="D2904" s="3"/>
      <c r="E2904" s="3"/>
      <c r="F2904" s="3"/>
      <c r="G2904" s="3"/>
      <c r="H2904" s="3"/>
      <c r="I2904" s="3"/>
      <c r="J2904" s="3"/>
      <c r="K2904" s="3"/>
      <c r="L2904" s="3"/>
      <c r="M2904" s="3"/>
      <c r="N2904" s="3"/>
      <c r="O2904" s="3"/>
      <c r="P2904" s="3"/>
      <c r="Q2904" s="3"/>
      <c r="R2904" s="3"/>
      <c r="S2904" s="3"/>
      <c r="T2904" s="3"/>
      <c r="U2904" s="3"/>
      <c r="V2904" s="3"/>
      <c r="W2904" s="3"/>
      <c r="X2904" s="3"/>
      <c r="Y2904" s="3"/>
      <c r="Z2904" s="3"/>
      <c r="AA2904" s="3"/>
      <c r="AB2904" s="3"/>
      <c r="AC2904" s="3"/>
      <c r="AD2904" s="3"/>
      <c r="AE2904" s="3"/>
      <c r="AF2904" s="3"/>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c r="BG2904" s="3"/>
      <c r="BH2904" s="3"/>
      <c r="BI2904" s="3"/>
      <c r="BJ2904" s="3"/>
      <c r="BK2904" s="3"/>
      <c r="BL2904" s="3"/>
      <c r="BM2904" s="3"/>
      <c r="BN2904" s="3"/>
      <c r="BO2904" s="3"/>
      <c r="BP2904" s="3"/>
      <c r="BQ2904" s="3"/>
      <c r="BR2904" s="3"/>
      <c r="BS2904" s="3"/>
      <c r="BT2904" s="3"/>
      <c r="BU2904" s="3"/>
      <c r="BV2904" s="3"/>
      <c r="BW2904" s="3"/>
      <c r="BX2904" s="3"/>
      <c r="BY2904" s="3"/>
      <c r="BZ2904" s="3"/>
      <c r="CA2904" s="3"/>
      <c r="CB2904" s="3"/>
      <c r="CC2904" s="3"/>
      <c r="CD2904" s="3"/>
      <c r="CE2904" s="3"/>
      <c r="CF2904" s="3"/>
      <c r="CG2904" s="3"/>
      <c r="CH2904" s="3"/>
      <c r="CI2904" s="3"/>
      <c r="CJ2904" s="3"/>
      <c r="CK2904" s="3"/>
      <c r="CL2904" s="3"/>
      <c r="CM2904" s="3"/>
      <c r="CN2904" s="3"/>
      <c r="CO2904" s="3"/>
      <c r="CP2904" s="3"/>
      <c r="CQ2904" s="3"/>
      <c r="CR2904" s="3"/>
      <c r="CS2904" s="3"/>
      <c r="CT2904" s="3"/>
      <c r="CU2904" s="3"/>
      <c r="CV2904" s="3"/>
      <c r="CW2904" s="3"/>
      <c r="CX2904" s="3"/>
      <c r="CY2904" s="3"/>
      <c r="CZ2904" s="3"/>
      <c r="DA2904" s="3"/>
      <c r="DB2904" s="3"/>
      <c r="DC2904" s="3"/>
      <c r="DD2904" s="3"/>
      <c r="DE2904" s="3" t="s">
        <v>6479</v>
      </c>
      <c r="DF2904" s="3"/>
      <c r="DG2904" s="3"/>
      <c r="DH2904" s="3"/>
      <c r="DI2904" s="3"/>
      <c r="DJ2904" s="3"/>
      <c r="DK2904" s="3"/>
      <c r="DL2904" s="3"/>
      <c r="DM2904" s="3"/>
      <c r="DN2904" s="3"/>
      <c r="DO2904" s="3"/>
      <c r="DP2904" s="3"/>
      <c r="DQ2904" s="3"/>
      <c r="DR2904" s="3"/>
      <c r="DS2904" s="3"/>
      <c r="DT2904" s="3"/>
      <c r="DU2904" s="3"/>
      <c r="DV2904" s="3"/>
      <c r="DW2904" s="31"/>
    </row>
    <row r="2905" spans="1:127" ht="15">
      <c r="A2905" s="30">
        <v>2899</v>
      </c>
      <c r="B2905" s="3"/>
      <c r="C2905" s="3"/>
      <c r="D2905" s="3"/>
      <c r="E2905" s="3"/>
      <c r="F2905" s="3"/>
      <c r="G2905" s="3"/>
      <c r="H2905" s="3"/>
      <c r="I2905" s="3"/>
      <c r="J2905" s="3"/>
      <c r="K2905" s="3"/>
      <c r="L2905" s="3"/>
      <c r="M2905" s="3"/>
      <c r="N2905" s="3"/>
      <c r="O2905" s="3"/>
      <c r="P2905" s="3"/>
      <c r="Q2905" s="3"/>
      <c r="R2905" s="3"/>
      <c r="S2905" s="3"/>
      <c r="T2905" s="3"/>
      <c r="U2905" s="3"/>
      <c r="V2905" s="3"/>
      <c r="W2905" s="3"/>
      <c r="X2905" s="3"/>
      <c r="Y2905" s="3"/>
      <c r="Z2905" s="3"/>
      <c r="AA2905" s="3"/>
      <c r="AB2905" s="3"/>
      <c r="AC2905" s="3"/>
      <c r="AD2905" s="3"/>
      <c r="AE2905" s="3"/>
      <c r="AF2905" s="3"/>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c r="BG2905" s="3"/>
      <c r="BH2905" s="3"/>
      <c r="BI2905" s="3"/>
      <c r="BJ2905" s="3"/>
      <c r="BK2905" s="3"/>
      <c r="BL2905" s="3"/>
      <c r="BM2905" s="3"/>
      <c r="BN2905" s="3"/>
      <c r="BO2905" s="3"/>
      <c r="BP2905" s="3"/>
      <c r="BQ2905" s="3"/>
      <c r="BR2905" s="3"/>
      <c r="BS2905" s="3"/>
      <c r="BT2905" s="3"/>
      <c r="BU2905" s="3"/>
      <c r="BV2905" s="3"/>
      <c r="BW2905" s="3"/>
      <c r="BX2905" s="3"/>
      <c r="BY2905" s="3"/>
      <c r="BZ2905" s="3"/>
      <c r="CA2905" s="3"/>
      <c r="CB2905" s="3"/>
      <c r="CC2905" s="3"/>
      <c r="CD2905" s="3"/>
      <c r="CE2905" s="3"/>
      <c r="CF2905" s="3"/>
      <c r="CG2905" s="3"/>
      <c r="CH2905" s="3"/>
      <c r="CI2905" s="3"/>
      <c r="CJ2905" s="3"/>
      <c r="CK2905" s="3"/>
      <c r="CL2905" s="3"/>
      <c r="CM2905" s="3"/>
      <c r="CN2905" s="3"/>
      <c r="CO2905" s="3"/>
      <c r="CP2905" s="3"/>
      <c r="CQ2905" s="3"/>
      <c r="CR2905" s="3"/>
      <c r="CS2905" s="3"/>
      <c r="CT2905" s="3"/>
      <c r="CU2905" s="3"/>
      <c r="CV2905" s="3"/>
      <c r="CW2905" s="3"/>
      <c r="CX2905" s="3"/>
      <c r="CY2905" s="3"/>
      <c r="CZ2905" s="3"/>
      <c r="DA2905" s="3"/>
      <c r="DB2905" s="3"/>
      <c r="DC2905" s="3"/>
      <c r="DD2905" s="3"/>
      <c r="DE2905" s="3" t="s">
        <v>6480</v>
      </c>
      <c r="DF2905" s="3"/>
      <c r="DG2905" s="3"/>
      <c r="DH2905" s="3"/>
      <c r="DI2905" s="3"/>
      <c r="DJ2905" s="3"/>
      <c r="DK2905" s="3"/>
      <c r="DL2905" s="3"/>
      <c r="DM2905" s="3"/>
      <c r="DN2905" s="3"/>
      <c r="DO2905" s="3"/>
      <c r="DP2905" s="3"/>
      <c r="DQ2905" s="3"/>
      <c r="DR2905" s="3"/>
      <c r="DS2905" s="3"/>
      <c r="DT2905" s="3"/>
      <c r="DU2905" s="3"/>
      <c r="DV2905" s="3"/>
      <c r="DW2905" s="31"/>
    </row>
    <row r="2906" spans="1:127" ht="15">
      <c r="A2906" s="30">
        <v>2900</v>
      </c>
      <c r="B2906" s="3"/>
      <c r="C2906" s="3"/>
      <c r="D2906" s="3"/>
      <c r="E2906" s="3"/>
      <c r="F2906" s="3"/>
      <c r="G2906" s="3"/>
      <c r="H2906" s="3"/>
      <c r="I2906" s="3"/>
      <c r="J2906" s="3"/>
      <c r="K2906" s="3"/>
      <c r="L2906" s="3"/>
      <c r="M2906" s="3"/>
      <c r="N2906" s="3"/>
      <c r="O2906" s="3"/>
      <c r="P2906" s="3"/>
      <c r="Q2906" s="3"/>
      <c r="R2906" s="3"/>
      <c r="S2906" s="3"/>
      <c r="T2906" s="3"/>
      <c r="U2906" s="3"/>
      <c r="V2906" s="3"/>
      <c r="W2906" s="3"/>
      <c r="X2906" s="3"/>
      <c r="Y2906" s="3"/>
      <c r="Z2906" s="3"/>
      <c r="AA2906" s="3"/>
      <c r="AB2906" s="3"/>
      <c r="AC2906" s="3"/>
      <c r="AD2906" s="3"/>
      <c r="AE2906" s="3"/>
      <c r="AF2906" s="3"/>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c r="BG2906" s="3"/>
      <c r="BH2906" s="3"/>
      <c r="BI2906" s="3"/>
      <c r="BJ2906" s="3"/>
      <c r="BK2906" s="3"/>
      <c r="BL2906" s="3"/>
      <c r="BM2906" s="3"/>
      <c r="BN2906" s="3"/>
      <c r="BO2906" s="3"/>
      <c r="BP2906" s="3"/>
      <c r="BQ2906" s="3"/>
      <c r="BR2906" s="3"/>
      <c r="BS2906" s="3"/>
      <c r="BT2906" s="3"/>
      <c r="BU2906" s="3"/>
      <c r="BV2906" s="3"/>
      <c r="BW2906" s="3"/>
      <c r="BX2906" s="3"/>
      <c r="BY2906" s="3"/>
      <c r="BZ2906" s="3"/>
      <c r="CA2906" s="3"/>
      <c r="CB2906" s="3"/>
      <c r="CC2906" s="3"/>
      <c r="CD2906" s="3"/>
      <c r="CE2906" s="3"/>
      <c r="CF2906" s="3"/>
      <c r="CG2906" s="3"/>
      <c r="CH2906" s="3"/>
      <c r="CI2906" s="3"/>
      <c r="CJ2906" s="3"/>
      <c r="CK2906" s="3"/>
      <c r="CL2906" s="3"/>
      <c r="CM2906" s="3"/>
      <c r="CN2906" s="3"/>
      <c r="CO2906" s="3"/>
      <c r="CP2906" s="3"/>
      <c r="CQ2906" s="3"/>
      <c r="CR2906" s="3"/>
      <c r="CS2906" s="3"/>
      <c r="CT2906" s="3"/>
      <c r="CU2906" s="3"/>
      <c r="CV2906" s="3"/>
      <c r="CW2906" s="3"/>
      <c r="CX2906" s="3"/>
      <c r="CY2906" s="3"/>
      <c r="CZ2906" s="3"/>
      <c r="DA2906" s="3"/>
      <c r="DB2906" s="3"/>
      <c r="DC2906" s="3"/>
      <c r="DD2906" s="3"/>
      <c r="DE2906" s="3" t="s">
        <v>6481</v>
      </c>
      <c r="DF2906" s="3"/>
      <c r="DG2906" s="3"/>
      <c r="DH2906" s="3"/>
      <c r="DI2906" s="3"/>
      <c r="DJ2906" s="3"/>
      <c r="DK2906" s="3"/>
      <c r="DL2906" s="3"/>
      <c r="DM2906" s="3"/>
      <c r="DN2906" s="3"/>
      <c r="DO2906" s="3"/>
      <c r="DP2906" s="3"/>
      <c r="DQ2906" s="3"/>
      <c r="DR2906" s="3"/>
      <c r="DS2906" s="3"/>
      <c r="DT2906" s="3"/>
      <c r="DU2906" s="3"/>
      <c r="DV2906" s="3"/>
      <c r="DW2906" s="31"/>
    </row>
    <row r="2907" spans="1:127" ht="15">
      <c r="A2907" s="30">
        <v>2901</v>
      </c>
      <c r="B2907" s="3"/>
      <c r="C2907" s="3"/>
      <c r="D2907" s="3"/>
      <c r="E2907" s="3"/>
      <c r="F2907" s="3"/>
      <c r="G2907" s="3"/>
      <c r="H2907" s="3"/>
      <c r="I2907" s="3"/>
      <c r="J2907" s="3"/>
      <c r="K2907" s="3"/>
      <c r="L2907" s="3"/>
      <c r="M2907" s="3"/>
      <c r="N2907" s="3"/>
      <c r="O2907" s="3"/>
      <c r="P2907" s="3"/>
      <c r="Q2907" s="3"/>
      <c r="R2907" s="3"/>
      <c r="S2907" s="3"/>
      <c r="T2907" s="3"/>
      <c r="U2907" s="3"/>
      <c r="V2907" s="3"/>
      <c r="W2907" s="3"/>
      <c r="X2907" s="3"/>
      <c r="Y2907" s="3"/>
      <c r="Z2907" s="3"/>
      <c r="AA2907" s="3"/>
      <c r="AB2907" s="3"/>
      <c r="AC2907" s="3"/>
      <c r="AD2907" s="3"/>
      <c r="AE2907" s="3"/>
      <c r="AF2907" s="3"/>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c r="BG2907" s="3"/>
      <c r="BH2907" s="3"/>
      <c r="BI2907" s="3"/>
      <c r="BJ2907" s="3"/>
      <c r="BK2907" s="3"/>
      <c r="BL2907" s="3"/>
      <c r="BM2907" s="3"/>
      <c r="BN2907" s="3"/>
      <c r="BO2907" s="3"/>
      <c r="BP2907" s="3"/>
      <c r="BQ2907" s="3"/>
      <c r="BR2907" s="3"/>
      <c r="BS2907" s="3"/>
      <c r="BT2907" s="3"/>
      <c r="BU2907" s="3"/>
      <c r="BV2907" s="3"/>
      <c r="BW2907" s="3"/>
      <c r="BX2907" s="3"/>
      <c r="BY2907" s="3"/>
      <c r="BZ2907" s="3"/>
      <c r="CA2907" s="3"/>
      <c r="CB2907" s="3"/>
      <c r="CC2907" s="3"/>
      <c r="CD2907" s="3"/>
      <c r="CE2907" s="3"/>
      <c r="CF2907" s="3"/>
      <c r="CG2907" s="3"/>
      <c r="CH2907" s="3"/>
      <c r="CI2907" s="3"/>
      <c r="CJ2907" s="3"/>
      <c r="CK2907" s="3"/>
      <c r="CL2907" s="3"/>
      <c r="CM2907" s="3"/>
      <c r="CN2907" s="3"/>
      <c r="CO2907" s="3"/>
      <c r="CP2907" s="3"/>
      <c r="CQ2907" s="3"/>
      <c r="CR2907" s="3"/>
      <c r="CS2907" s="3"/>
      <c r="CT2907" s="3"/>
      <c r="CU2907" s="3"/>
      <c r="CV2907" s="3"/>
      <c r="CW2907" s="3"/>
      <c r="CX2907" s="3"/>
      <c r="CY2907" s="3"/>
      <c r="CZ2907" s="3"/>
      <c r="DA2907" s="3"/>
      <c r="DB2907" s="3"/>
      <c r="DC2907" s="3"/>
      <c r="DD2907" s="3"/>
      <c r="DE2907" s="3" t="s">
        <v>6482</v>
      </c>
      <c r="DF2907" s="3"/>
      <c r="DG2907" s="3"/>
      <c r="DH2907" s="3"/>
      <c r="DI2907" s="3"/>
      <c r="DJ2907" s="3"/>
      <c r="DK2907" s="3"/>
      <c r="DL2907" s="3"/>
      <c r="DM2907" s="3"/>
      <c r="DN2907" s="3"/>
      <c r="DO2907" s="3"/>
      <c r="DP2907" s="3"/>
      <c r="DQ2907" s="3"/>
      <c r="DR2907" s="3"/>
      <c r="DS2907" s="3"/>
      <c r="DT2907" s="3"/>
      <c r="DU2907" s="3"/>
      <c r="DV2907" s="3"/>
      <c r="DW2907" s="31"/>
    </row>
    <row r="2908" spans="1:127" ht="15">
      <c r="A2908" s="30">
        <v>2902</v>
      </c>
      <c r="B2908" s="3"/>
      <c r="C2908" s="3"/>
      <c r="D2908" s="3"/>
      <c r="E2908" s="3"/>
      <c r="F2908" s="3"/>
      <c r="G2908" s="3"/>
      <c r="H2908" s="3"/>
      <c r="I2908" s="3"/>
      <c r="J2908" s="3"/>
      <c r="K2908" s="3"/>
      <c r="L2908" s="3"/>
      <c r="M2908" s="3"/>
      <c r="N2908" s="3"/>
      <c r="O2908" s="3"/>
      <c r="P2908" s="3"/>
      <c r="Q2908" s="3"/>
      <c r="R2908" s="3"/>
      <c r="S2908" s="3"/>
      <c r="T2908" s="3"/>
      <c r="U2908" s="3"/>
      <c r="V2908" s="3"/>
      <c r="W2908" s="3"/>
      <c r="X2908" s="3"/>
      <c r="Y2908" s="3"/>
      <c r="Z2908" s="3"/>
      <c r="AA2908" s="3"/>
      <c r="AB2908" s="3"/>
      <c r="AC2908" s="3"/>
      <c r="AD2908" s="3"/>
      <c r="AE2908" s="3"/>
      <c r="AF2908" s="3"/>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c r="BG2908" s="3"/>
      <c r="BH2908" s="3"/>
      <c r="BI2908" s="3"/>
      <c r="BJ2908" s="3"/>
      <c r="BK2908" s="3"/>
      <c r="BL2908" s="3"/>
      <c r="BM2908" s="3"/>
      <c r="BN2908" s="3"/>
      <c r="BO2908" s="3"/>
      <c r="BP2908" s="3"/>
      <c r="BQ2908" s="3"/>
      <c r="BR2908" s="3"/>
      <c r="BS2908" s="3"/>
      <c r="BT2908" s="3"/>
      <c r="BU2908" s="3"/>
      <c r="BV2908" s="3"/>
      <c r="BW2908" s="3"/>
      <c r="BX2908" s="3"/>
      <c r="BY2908" s="3"/>
      <c r="BZ2908" s="3"/>
      <c r="CA2908" s="3"/>
      <c r="CB2908" s="3"/>
      <c r="CC2908" s="3"/>
      <c r="CD2908" s="3"/>
      <c r="CE2908" s="3"/>
      <c r="CF2908" s="3"/>
      <c r="CG2908" s="3"/>
      <c r="CH2908" s="3"/>
      <c r="CI2908" s="3"/>
      <c r="CJ2908" s="3"/>
      <c r="CK2908" s="3"/>
      <c r="CL2908" s="3"/>
      <c r="CM2908" s="3"/>
      <c r="CN2908" s="3"/>
      <c r="CO2908" s="3"/>
      <c r="CP2908" s="3"/>
      <c r="CQ2908" s="3"/>
      <c r="CR2908" s="3"/>
      <c r="CS2908" s="3"/>
      <c r="CT2908" s="3"/>
      <c r="CU2908" s="3"/>
      <c r="CV2908" s="3"/>
      <c r="CW2908" s="3"/>
      <c r="CX2908" s="3"/>
      <c r="CY2908" s="3"/>
      <c r="CZ2908" s="3"/>
      <c r="DA2908" s="3"/>
      <c r="DB2908" s="3"/>
      <c r="DC2908" s="3"/>
      <c r="DD2908" s="3"/>
      <c r="DE2908" s="3" t="s">
        <v>6483</v>
      </c>
      <c r="DF2908" s="3"/>
      <c r="DG2908" s="3"/>
      <c r="DH2908" s="3"/>
      <c r="DI2908" s="3"/>
      <c r="DJ2908" s="3"/>
      <c r="DK2908" s="3"/>
      <c r="DL2908" s="3"/>
      <c r="DM2908" s="3"/>
      <c r="DN2908" s="3"/>
      <c r="DO2908" s="3"/>
      <c r="DP2908" s="3"/>
      <c r="DQ2908" s="3"/>
      <c r="DR2908" s="3"/>
      <c r="DS2908" s="3"/>
      <c r="DT2908" s="3"/>
      <c r="DU2908" s="3"/>
      <c r="DV2908" s="3"/>
      <c r="DW2908" s="31"/>
    </row>
    <row r="2909" spans="1:127" ht="15">
      <c r="A2909" s="30">
        <v>2903</v>
      </c>
      <c r="B2909" s="3"/>
      <c r="C2909" s="3"/>
      <c r="D2909" s="3"/>
      <c r="E2909" s="3"/>
      <c r="F2909" s="3"/>
      <c r="G2909" s="3"/>
      <c r="H2909" s="3"/>
      <c r="I2909" s="3"/>
      <c r="J2909" s="3"/>
      <c r="K2909" s="3"/>
      <c r="L2909" s="3"/>
      <c r="M2909" s="3"/>
      <c r="N2909" s="3"/>
      <c r="O2909" s="3"/>
      <c r="P2909" s="3"/>
      <c r="Q2909" s="3"/>
      <c r="R2909" s="3"/>
      <c r="S2909" s="3"/>
      <c r="T2909" s="3"/>
      <c r="U2909" s="3"/>
      <c r="V2909" s="3"/>
      <c r="W2909" s="3"/>
      <c r="X2909" s="3"/>
      <c r="Y2909" s="3"/>
      <c r="Z2909" s="3"/>
      <c r="AA2909" s="3"/>
      <c r="AB2909" s="3"/>
      <c r="AC2909" s="3"/>
      <c r="AD2909" s="3"/>
      <c r="AE2909" s="3"/>
      <c r="AF2909" s="3"/>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c r="BG2909" s="3"/>
      <c r="BH2909" s="3"/>
      <c r="BI2909" s="3"/>
      <c r="BJ2909" s="3"/>
      <c r="BK2909" s="3"/>
      <c r="BL2909" s="3"/>
      <c r="BM2909" s="3"/>
      <c r="BN2909" s="3"/>
      <c r="BO2909" s="3"/>
      <c r="BP2909" s="3"/>
      <c r="BQ2909" s="3"/>
      <c r="BR2909" s="3"/>
      <c r="BS2909" s="3"/>
      <c r="BT2909" s="3"/>
      <c r="BU2909" s="3"/>
      <c r="BV2909" s="3"/>
      <c r="BW2909" s="3"/>
      <c r="BX2909" s="3"/>
      <c r="BY2909" s="3"/>
      <c r="BZ2909" s="3"/>
      <c r="CA2909" s="3"/>
      <c r="CB2909" s="3"/>
      <c r="CC2909" s="3"/>
      <c r="CD2909" s="3"/>
      <c r="CE2909" s="3"/>
      <c r="CF2909" s="3"/>
      <c r="CG2909" s="3"/>
      <c r="CH2909" s="3"/>
      <c r="CI2909" s="3"/>
      <c r="CJ2909" s="3"/>
      <c r="CK2909" s="3"/>
      <c r="CL2909" s="3"/>
      <c r="CM2909" s="3"/>
      <c r="CN2909" s="3"/>
      <c r="CO2909" s="3"/>
      <c r="CP2909" s="3"/>
      <c r="CQ2909" s="3"/>
      <c r="CR2909" s="3"/>
      <c r="CS2909" s="3"/>
      <c r="CT2909" s="3"/>
      <c r="CU2909" s="3"/>
      <c r="CV2909" s="3"/>
      <c r="CW2909" s="3"/>
      <c r="CX2909" s="3"/>
      <c r="CY2909" s="3"/>
      <c r="CZ2909" s="3"/>
      <c r="DA2909" s="3"/>
      <c r="DB2909" s="3"/>
      <c r="DC2909" s="3"/>
      <c r="DD2909" s="3"/>
      <c r="DE2909" s="3" t="s">
        <v>6484</v>
      </c>
      <c r="DF2909" s="3"/>
      <c r="DG2909" s="3"/>
      <c r="DH2909" s="3"/>
      <c r="DI2909" s="3"/>
      <c r="DJ2909" s="3"/>
      <c r="DK2909" s="3"/>
      <c r="DL2909" s="3"/>
      <c r="DM2909" s="3"/>
      <c r="DN2909" s="3"/>
      <c r="DO2909" s="3"/>
      <c r="DP2909" s="3"/>
      <c r="DQ2909" s="3"/>
      <c r="DR2909" s="3"/>
      <c r="DS2909" s="3"/>
      <c r="DT2909" s="3"/>
      <c r="DU2909" s="3"/>
      <c r="DV2909" s="3"/>
      <c r="DW2909" s="31"/>
    </row>
    <row r="2910" spans="1:127" ht="15">
      <c r="A2910" s="30">
        <v>2904</v>
      </c>
      <c r="B2910" s="3"/>
      <c r="C2910" s="3"/>
      <c r="D2910" s="3"/>
      <c r="E2910" s="3"/>
      <c r="F2910" s="3"/>
      <c r="G2910" s="3"/>
      <c r="H2910" s="3"/>
      <c r="I2910" s="3"/>
      <c r="J2910" s="3"/>
      <c r="K2910" s="3"/>
      <c r="L2910" s="3"/>
      <c r="M2910" s="3"/>
      <c r="N2910" s="3"/>
      <c r="O2910" s="3"/>
      <c r="P2910" s="3"/>
      <c r="Q2910" s="3"/>
      <c r="R2910" s="3"/>
      <c r="S2910" s="3"/>
      <c r="T2910" s="3"/>
      <c r="U2910" s="3"/>
      <c r="V2910" s="3"/>
      <c r="W2910" s="3"/>
      <c r="X2910" s="3"/>
      <c r="Y2910" s="3"/>
      <c r="Z2910" s="3"/>
      <c r="AA2910" s="3"/>
      <c r="AB2910" s="3"/>
      <c r="AC2910" s="3"/>
      <c r="AD2910" s="3"/>
      <c r="AE2910" s="3"/>
      <c r="AF2910" s="3"/>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c r="BG2910" s="3"/>
      <c r="BH2910" s="3"/>
      <c r="BI2910" s="3"/>
      <c r="BJ2910" s="3"/>
      <c r="BK2910" s="3"/>
      <c r="BL2910" s="3"/>
      <c r="BM2910" s="3"/>
      <c r="BN2910" s="3"/>
      <c r="BO2910" s="3"/>
      <c r="BP2910" s="3"/>
      <c r="BQ2910" s="3"/>
      <c r="BR2910" s="3"/>
      <c r="BS2910" s="3"/>
      <c r="BT2910" s="3"/>
      <c r="BU2910" s="3"/>
      <c r="BV2910" s="3"/>
      <c r="BW2910" s="3"/>
      <c r="BX2910" s="3"/>
      <c r="BY2910" s="3"/>
      <c r="BZ2910" s="3"/>
      <c r="CA2910" s="3"/>
      <c r="CB2910" s="3"/>
      <c r="CC2910" s="3"/>
      <c r="CD2910" s="3"/>
      <c r="CE2910" s="3"/>
      <c r="CF2910" s="3"/>
      <c r="CG2910" s="3"/>
      <c r="CH2910" s="3"/>
      <c r="CI2910" s="3"/>
      <c r="CJ2910" s="3"/>
      <c r="CK2910" s="3"/>
      <c r="CL2910" s="3"/>
      <c r="CM2910" s="3"/>
      <c r="CN2910" s="3"/>
      <c r="CO2910" s="3"/>
      <c r="CP2910" s="3"/>
      <c r="CQ2910" s="3"/>
      <c r="CR2910" s="3"/>
      <c r="CS2910" s="3"/>
      <c r="CT2910" s="3"/>
      <c r="CU2910" s="3"/>
      <c r="CV2910" s="3"/>
      <c r="CW2910" s="3"/>
      <c r="CX2910" s="3"/>
      <c r="CY2910" s="3"/>
      <c r="CZ2910" s="3"/>
      <c r="DA2910" s="3"/>
      <c r="DB2910" s="3"/>
      <c r="DC2910" s="3"/>
      <c r="DD2910" s="3"/>
      <c r="DE2910" s="3" t="s">
        <v>6485</v>
      </c>
      <c r="DF2910" s="3"/>
      <c r="DG2910" s="3"/>
      <c r="DH2910" s="3"/>
      <c r="DI2910" s="3"/>
      <c r="DJ2910" s="3"/>
      <c r="DK2910" s="3"/>
      <c r="DL2910" s="3"/>
      <c r="DM2910" s="3"/>
      <c r="DN2910" s="3"/>
      <c r="DO2910" s="3"/>
      <c r="DP2910" s="3"/>
      <c r="DQ2910" s="3"/>
      <c r="DR2910" s="3"/>
      <c r="DS2910" s="3"/>
      <c r="DT2910" s="3"/>
      <c r="DU2910" s="3"/>
      <c r="DV2910" s="3"/>
      <c r="DW2910" s="31"/>
    </row>
    <row r="2911" spans="1:127" ht="15">
      <c r="A2911" s="30">
        <v>2905</v>
      </c>
      <c r="B2911" s="3"/>
      <c r="C2911" s="3"/>
      <c r="D2911" s="3"/>
      <c r="E2911" s="3"/>
      <c r="F2911" s="3"/>
      <c r="G2911" s="3"/>
      <c r="H2911" s="3"/>
      <c r="I2911" s="3"/>
      <c r="J2911" s="3"/>
      <c r="K2911" s="3"/>
      <c r="L2911" s="3"/>
      <c r="M2911" s="3"/>
      <c r="N2911" s="3"/>
      <c r="O2911" s="3"/>
      <c r="P2911" s="3"/>
      <c r="Q2911" s="3"/>
      <c r="R2911" s="3"/>
      <c r="S2911" s="3"/>
      <c r="T2911" s="3"/>
      <c r="U2911" s="3"/>
      <c r="V2911" s="3"/>
      <c r="W2911" s="3"/>
      <c r="X2911" s="3"/>
      <c r="Y2911" s="3"/>
      <c r="Z2911" s="3"/>
      <c r="AA2911" s="3"/>
      <c r="AB2911" s="3"/>
      <c r="AC2911" s="3"/>
      <c r="AD2911" s="3"/>
      <c r="AE2911" s="3"/>
      <c r="AF2911" s="3"/>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c r="BG2911" s="3"/>
      <c r="BH2911" s="3"/>
      <c r="BI2911" s="3"/>
      <c r="BJ2911" s="3"/>
      <c r="BK2911" s="3"/>
      <c r="BL2911" s="3"/>
      <c r="BM2911" s="3"/>
      <c r="BN2911" s="3"/>
      <c r="BO2911" s="3"/>
      <c r="BP2911" s="3"/>
      <c r="BQ2911" s="3"/>
      <c r="BR2911" s="3"/>
      <c r="BS2911" s="3"/>
      <c r="BT2911" s="3"/>
      <c r="BU2911" s="3"/>
      <c r="BV2911" s="3"/>
      <c r="BW2911" s="3"/>
      <c r="BX2911" s="3"/>
      <c r="BY2911" s="3"/>
      <c r="BZ2911" s="3"/>
      <c r="CA2911" s="3"/>
      <c r="CB2911" s="3"/>
      <c r="CC2911" s="3"/>
      <c r="CD2911" s="3"/>
      <c r="CE2911" s="3"/>
      <c r="CF2911" s="3"/>
      <c r="CG2911" s="3"/>
      <c r="CH2911" s="3"/>
      <c r="CI2911" s="3"/>
      <c r="CJ2911" s="3"/>
      <c r="CK2911" s="3"/>
      <c r="CL2911" s="3"/>
      <c r="CM2911" s="3"/>
      <c r="CN2911" s="3"/>
      <c r="CO2911" s="3"/>
      <c r="CP2911" s="3"/>
      <c r="CQ2911" s="3"/>
      <c r="CR2911" s="3"/>
      <c r="CS2911" s="3"/>
      <c r="CT2911" s="3"/>
      <c r="CU2911" s="3"/>
      <c r="CV2911" s="3"/>
      <c r="CW2911" s="3"/>
      <c r="CX2911" s="3"/>
      <c r="CY2911" s="3"/>
      <c r="CZ2911" s="3"/>
      <c r="DA2911" s="3"/>
      <c r="DB2911" s="3"/>
      <c r="DC2911" s="3"/>
      <c r="DD2911" s="3"/>
      <c r="DE2911" s="3" t="s">
        <v>6486</v>
      </c>
      <c r="DF2911" s="3"/>
      <c r="DG2911" s="3"/>
      <c r="DH2911" s="3"/>
      <c r="DI2911" s="3"/>
      <c r="DJ2911" s="3"/>
      <c r="DK2911" s="3"/>
      <c r="DL2911" s="3"/>
      <c r="DM2911" s="3"/>
      <c r="DN2911" s="3"/>
      <c r="DO2911" s="3"/>
      <c r="DP2911" s="3"/>
      <c r="DQ2911" s="3"/>
      <c r="DR2911" s="3"/>
      <c r="DS2911" s="3"/>
      <c r="DT2911" s="3"/>
      <c r="DU2911" s="3"/>
      <c r="DV2911" s="3"/>
      <c r="DW2911" s="31"/>
    </row>
    <row r="2912" spans="1:127" ht="15">
      <c r="A2912" s="30">
        <v>2906</v>
      </c>
      <c r="B2912" s="3"/>
      <c r="C2912" s="3"/>
      <c r="D2912" s="3"/>
      <c r="E2912" s="3"/>
      <c r="F2912" s="3"/>
      <c r="G2912" s="3"/>
      <c r="H2912" s="3"/>
      <c r="I2912" s="3"/>
      <c r="J2912" s="3"/>
      <c r="K2912" s="3"/>
      <c r="L2912" s="3"/>
      <c r="M2912" s="3"/>
      <c r="N2912" s="3"/>
      <c r="O2912" s="3"/>
      <c r="P2912" s="3"/>
      <c r="Q2912" s="3"/>
      <c r="R2912" s="3"/>
      <c r="S2912" s="3"/>
      <c r="T2912" s="3"/>
      <c r="U2912" s="3"/>
      <c r="V2912" s="3"/>
      <c r="W2912" s="3"/>
      <c r="X2912" s="3"/>
      <c r="Y2912" s="3"/>
      <c r="Z2912" s="3"/>
      <c r="AA2912" s="3"/>
      <c r="AB2912" s="3"/>
      <c r="AC2912" s="3"/>
      <c r="AD2912" s="3"/>
      <c r="AE2912" s="3"/>
      <c r="AF2912" s="3"/>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c r="BG2912" s="3"/>
      <c r="BH2912" s="3"/>
      <c r="BI2912" s="3"/>
      <c r="BJ2912" s="3"/>
      <c r="BK2912" s="3"/>
      <c r="BL2912" s="3"/>
      <c r="BM2912" s="3"/>
      <c r="BN2912" s="3"/>
      <c r="BO2912" s="3"/>
      <c r="BP2912" s="3"/>
      <c r="BQ2912" s="3"/>
      <c r="BR2912" s="3"/>
      <c r="BS2912" s="3"/>
      <c r="BT2912" s="3"/>
      <c r="BU2912" s="3"/>
      <c r="BV2912" s="3"/>
      <c r="BW2912" s="3"/>
      <c r="BX2912" s="3"/>
      <c r="BY2912" s="3"/>
      <c r="BZ2912" s="3"/>
      <c r="CA2912" s="3"/>
      <c r="CB2912" s="3"/>
      <c r="CC2912" s="3"/>
      <c r="CD2912" s="3"/>
      <c r="CE2912" s="3"/>
      <c r="CF2912" s="3"/>
      <c r="CG2912" s="3"/>
      <c r="CH2912" s="3"/>
      <c r="CI2912" s="3"/>
      <c r="CJ2912" s="3"/>
      <c r="CK2912" s="3"/>
      <c r="CL2912" s="3"/>
      <c r="CM2912" s="3"/>
      <c r="CN2912" s="3"/>
      <c r="CO2912" s="3"/>
      <c r="CP2912" s="3"/>
      <c r="CQ2912" s="3"/>
      <c r="CR2912" s="3"/>
      <c r="CS2912" s="3"/>
      <c r="CT2912" s="3"/>
      <c r="CU2912" s="3"/>
      <c r="CV2912" s="3"/>
      <c r="CW2912" s="3"/>
      <c r="CX2912" s="3"/>
      <c r="CY2912" s="3"/>
      <c r="CZ2912" s="3"/>
      <c r="DA2912" s="3"/>
      <c r="DB2912" s="3"/>
      <c r="DC2912" s="3"/>
      <c r="DD2912" s="3"/>
      <c r="DE2912" s="3" t="s">
        <v>6487</v>
      </c>
      <c r="DF2912" s="3"/>
      <c r="DG2912" s="3"/>
      <c r="DH2912" s="3"/>
      <c r="DI2912" s="3"/>
      <c r="DJ2912" s="3"/>
      <c r="DK2912" s="3"/>
      <c r="DL2912" s="3"/>
      <c r="DM2912" s="3"/>
      <c r="DN2912" s="3"/>
      <c r="DO2912" s="3"/>
      <c r="DP2912" s="3"/>
      <c r="DQ2912" s="3"/>
      <c r="DR2912" s="3"/>
      <c r="DS2912" s="3"/>
      <c r="DT2912" s="3"/>
      <c r="DU2912" s="3"/>
      <c r="DV2912" s="3"/>
      <c r="DW2912" s="31"/>
    </row>
    <row r="2913" spans="1:127" ht="15">
      <c r="A2913" s="30">
        <v>2907</v>
      </c>
      <c r="B2913" s="3"/>
      <c r="C2913" s="3"/>
      <c r="D2913" s="3"/>
      <c r="E2913" s="3"/>
      <c r="F2913" s="3"/>
      <c r="G2913" s="3"/>
      <c r="H2913" s="3"/>
      <c r="I2913" s="3"/>
      <c r="J2913" s="3"/>
      <c r="K2913" s="3"/>
      <c r="L2913" s="3"/>
      <c r="M2913" s="3"/>
      <c r="N2913" s="3"/>
      <c r="O2913" s="3"/>
      <c r="P2913" s="3"/>
      <c r="Q2913" s="3"/>
      <c r="R2913" s="3"/>
      <c r="S2913" s="3"/>
      <c r="T2913" s="3"/>
      <c r="U2913" s="3"/>
      <c r="V2913" s="3"/>
      <c r="W2913" s="3"/>
      <c r="X2913" s="3"/>
      <c r="Y2913" s="3"/>
      <c r="Z2913" s="3"/>
      <c r="AA2913" s="3"/>
      <c r="AB2913" s="3"/>
      <c r="AC2913" s="3"/>
      <c r="AD2913" s="3"/>
      <c r="AE2913" s="3"/>
      <c r="AF2913" s="3"/>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c r="BG2913" s="3"/>
      <c r="BH2913" s="3"/>
      <c r="BI2913" s="3"/>
      <c r="BJ2913" s="3"/>
      <c r="BK2913" s="3"/>
      <c r="BL2913" s="3"/>
      <c r="BM2913" s="3"/>
      <c r="BN2913" s="3"/>
      <c r="BO2913" s="3"/>
      <c r="BP2913" s="3"/>
      <c r="BQ2913" s="3"/>
      <c r="BR2913" s="3"/>
      <c r="BS2913" s="3"/>
      <c r="BT2913" s="3"/>
      <c r="BU2913" s="3"/>
      <c r="BV2913" s="3"/>
      <c r="BW2913" s="3"/>
      <c r="BX2913" s="3"/>
      <c r="BY2913" s="3"/>
      <c r="BZ2913" s="3"/>
      <c r="CA2913" s="3"/>
      <c r="CB2913" s="3"/>
      <c r="CC2913" s="3"/>
      <c r="CD2913" s="3"/>
      <c r="CE2913" s="3"/>
      <c r="CF2913" s="3"/>
      <c r="CG2913" s="3"/>
      <c r="CH2913" s="3"/>
      <c r="CI2913" s="3"/>
      <c r="CJ2913" s="3"/>
      <c r="CK2913" s="3"/>
      <c r="CL2913" s="3"/>
      <c r="CM2913" s="3"/>
      <c r="CN2913" s="3"/>
      <c r="CO2913" s="3"/>
      <c r="CP2913" s="3"/>
      <c r="CQ2913" s="3"/>
      <c r="CR2913" s="3"/>
      <c r="CS2913" s="3"/>
      <c r="CT2913" s="3"/>
      <c r="CU2913" s="3"/>
      <c r="CV2913" s="3"/>
      <c r="CW2913" s="3"/>
      <c r="CX2913" s="3"/>
      <c r="CY2913" s="3"/>
      <c r="CZ2913" s="3"/>
      <c r="DA2913" s="3"/>
      <c r="DB2913" s="3"/>
      <c r="DC2913" s="3"/>
      <c r="DD2913" s="3"/>
      <c r="DE2913" s="3" t="s">
        <v>6488</v>
      </c>
      <c r="DF2913" s="3"/>
      <c r="DG2913" s="3"/>
      <c r="DH2913" s="3"/>
      <c r="DI2913" s="3"/>
      <c r="DJ2913" s="3"/>
      <c r="DK2913" s="3"/>
      <c r="DL2913" s="3"/>
      <c r="DM2913" s="3"/>
      <c r="DN2913" s="3"/>
      <c r="DO2913" s="3"/>
      <c r="DP2913" s="3"/>
      <c r="DQ2913" s="3"/>
      <c r="DR2913" s="3"/>
      <c r="DS2913" s="3"/>
      <c r="DT2913" s="3"/>
      <c r="DU2913" s="3"/>
      <c r="DV2913" s="3"/>
      <c r="DW2913" s="31"/>
    </row>
    <row r="2914" spans="1:127" ht="15">
      <c r="A2914" s="30">
        <v>2908</v>
      </c>
      <c r="B2914" s="3"/>
      <c r="C2914" s="3"/>
      <c r="D2914" s="3"/>
      <c r="E2914" s="3"/>
      <c r="F2914" s="3"/>
      <c r="G2914" s="3"/>
      <c r="H2914" s="3"/>
      <c r="I2914" s="3"/>
      <c r="J2914" s="3"/>
      <c r="K2914" s="3"/>
      <c r="L2914" s="3"/>
      <c r="M2914" s="3"/>
      <c r="N2914" s="3"/>
      <c r="O2914" s="3"/>
      <c r="P2914" s="3"/>
      <c r="Q2914" s="3"/>
      <c r="R2914" s="3"/>
      <c r="S2914" s="3"/>
      <c r="T2914" s="3"/>
      <c r="U2914" s="3"/>
      <c r="V2914" s="3"/>
      <c r="W2914" s="3"/>
      <c r="X2914" s="3"/>
      <c r="Y2914" s="3"/>
      <c r="Z2914" s="3"/>
      <c r="AA2914" s="3"/>
      <c r="AB2914" s="3"/>
      <c r="AC2914" s="3"/>
      <c r="AD2914" s="3"/>
      <c r="AE2914" s="3"/>
      <c r="AF2914" s="3"/>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c r="BG2914" s="3"/>
      <c r="BH2914" s="3"/>
      <c r="BI2914" s="3"/>
      <c r="BJ2914" s="3"/>
      <c r="BK2914" s="3"/>
      <c r="BL2914" s="3"/>
      <c r="BM2914" s="3"/>
      <c r="BN2914" s="3"/>
      <c r="BO2914" s="3"/>
      <c r="BP2914" s="3"/>
      <c r="BQ2914" s="3"/>
      <c r="BR2914" s="3"/>
      <c r="BS2914" s="3"/>
      <c r="BT2914" s="3"/>
      <c r="BU2914" s="3"/>
      <c r="BV2914" s="3"/>
      <c r="BW2914" s="3"/>
      <c r="BX2914" s="3"/>
      <c r="BY2914" s="3"/>
      <c r="BZ2914" s="3"/>
      <c r="CA2914" s="3"/>
      <c r="CB2914" s="3"/>
      <c r="CC2914" s="3"/>
      <c r="CD2914" s="3"/>
      <c r="CE2914" s="3"/>
      <c r="CF2914" s="3"/>
      <c r="CG2914" s="3"/>
      <c r="CH2914" s="3"/>
      <c r="CI2914" s="3"/>
      <c r="CJ2914" s="3"/>
      <c r="CK2914" s="3"/>
      <c r="CL2914" s="3"/>
      <c r="CM2914" s="3"/>
      <c r="CN2914" s="3"/>
      <c r="CO2914" s="3"/>
      <c r="CP2914" s="3"/>
      <c r="CQ2914" s="3"/>
      <c r="CR2914" s="3"/>
      <c r="CS2914" s="3"/>
      <c r="CT2914" s="3"/>
      <c r="CU2914" s="3"/>
      <c r="CV2914" s="3"/>
      <c r="CW2914" s="3"/>
      <c r="CX2914" s="3"/>
      <c r="CY2914" s="3"/>
      <c r="CZ2914" s="3"/>
      <c r="DA2914" s="3"/>
      <c r="DB2914" s="3"/>
      <c r="DC2914" s="3"/>
      <c r="DD2914" s="3"/>
      <c r="DE2914" s="3" t="s">
        <v>6489</v>
      </c>
      <c r="DF2914" s="3"/>
      <c r="DG2914" s="3"/>
      <c r="DH2914" s="3"/>
      <c r="DI2914" s="3"/>
      <c r="DJ2914" s="3"/>
      <c r="DK2914" s="3"/>
      <c r="DL2914" s="3"/>
      <c r="DM2914" s="3"/>
      <c r="DN2914" s="3"/>
      <c r="DO2914" s="3"/>
      <c r="DP2914" s="3"/>
      <c r="DQ2914" s="3"/>
      <c r="DR2914" s="3"/>
      <c r="DS2914" s="3"/>
      <c r="DT2914" s="3"/>
      <c r="DU2914" s="3"/>
      <c r="DV2914" s="3"/>
      <c r="DW2914" s="31"/>
    </row>
    <row r="2915" spans="1:127" ht="15">
      <c r="A2915" s="30">
        <v>2909</v>
      </c>
      <c r="B2915" s="3"/>
      <c r="C2915" s="3"/>
      <c r="D2915" s="3"/>
      <c r="E2915" s="3"/>
      <c r="F2915" s="3"/>
      <c r="G2915" s="3"/>
      <c r="H2915" s="3"/>
      <c r="I2915" s="3"/>
      <c r="J2915" s="3"/>
      <c r="K2915" s="3"/>
      <c r="L2915" s="3"/>
      <c r="M2915" s="3"/>
      <c r="N2915" s="3"/>
      <c r="O2915" s="3"/>
      <c r="P2915" s="3"/>
      <c r="Q2915" s="3"/>
      <c r="R2915" s="3"/>
      <c r="S2915" s="3"/>
      <c r="T2915" s="3"/>
      <c r="U2915" s="3"/>
      <c r="V2915" s="3"/>
      <c r="W2915" s="3"/>
      <c r="X2915" s="3"/>
      <c r="Y2915" s="3"/>
      <c r="Z2915" s="3"/>
      <c r="AA2915" s="3"/>
      <c r="AB2915" s="3"/>
      <c r="AC2915" s="3"/>
      <c r="AD2915" s="3"/>
      <c r="AE2915" s="3"/>
      <c r="AF2915" s="3"/>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c r="BG2915" s="3"/>
      <c r="BH2915" s="3"/>
      <c r="BI2915" s="3"/>
      <c r="BJ2915" s="3"/>
      <c r="BK2915" s="3"/>
      <c r="BL2915" s="3"/>
      <c r="BM2915" s="3"/>
      <c r="BN2915" s="3"/>
      <c r="BO2915" s="3"/>
      <c r="BP2915" s="3"/>
      <c r="BQ2915" s="3"/>
      <c r="BR2915" s="3"/>
      <c r="BS2915" s="3"/>
      <c r="BT2915" s="3"/>
      <c r="BU2915" s="3"/>
      <c r="BV2915" s="3"/>
      <c r="BW2915" s="3"/>
      <c r="BX2915" s="3"/>
      <c r="BY2915" s="3"/>
      <c r="BZ2915" s="3"/>
      <c r="CA2915" s="3"/>
      <c r="CB2915" s="3"/>
      <c r="CC2915" s="3"/>
      <c r="CD2915" s="3"/>
      <c r="CE2915" s="3"/>
      <c r="CF2915" s="3"/>
      <c r="CG2915" s="3"/>
      <c r="CH2915" s="3"/>
      <c r="CI2915" s="3"/>
      <c r="CJ2915" s="3"/>
      <c r="CK2915" s="3"/>
      <c r="CL2915" s="3"/>
      <c r="CM2915" s="3"/>
      <c r="CN2915" s="3"/>
      <c r="CO2915" s="3"/>
      <c r="CP2915" s="3"/>
      <c r="CQ2915" s="3"/>
      <c r="CR2915" s="3"/>
      <c r="CS2915" s="3"/>
      <c r="CT2915" s="3"/>
      <c r="CU2915" s="3"/>
      <c r="CV2915" s="3"/>
      <c r="CW2915" s="3"/>
      <c r="CX2915" s="3"/>
      <c r="CY2915" s="3"/>
      <c r="CZ2915" s="3"/>
      <c r="DA2915" s="3"/>
      <c r="DB2915" s="3"/>
      <c r="DC2915" s="3"/>
      <c r="DD2915" s="3"/>
      <c r="DE2915" s="3" t="s">
        <v>6490</v>
      </c>
      <c r="DF2915" s="3"/>
      <c r="DG2915" s="3"/>
      <c r="DH2915" s="3"/>
      <c r="DI2915" s="3"/>
      <c r="DJ2915" s="3"/>
      <c r="DK2915" s="3"/>
      <c r="DL2915" s="3"/>
      <c r="DM2915" s="3"/>
      <c r="DN2915" s="3"/>
      <c r="DO2915" s="3"/>
      <c r="DP2915" s="3"/>
      <c r="DQ2915" s="3"/>
      <c r="DR2915" s="3"/>
      <c r="DS2915" s="3"/>
      <c r="DT2915" s="3"/>
      <c r="DU2915" s="3"/>
      <c r="DV2915" s="3"/>
      <c r="DW2915" s="31"/>
    </row>
    <row r="2916" spans="1:127" ht="15">
      <c r="A2916" s="30">
        <v>2910</v>
      </c>
      <c r="B2916" s="3"/>
      <c r="C2916" s="3"/>
      <c r="D2916" s="3"/>
      <c r="E2916" s="3"/>
      <c r="F2916" s="3"/>
      <c r="G2916" s="3"/>
      <c r="H2916" s="3"/>
      <c r="I2916" s="3"/>
      <c r="J2916" s="3"/>
      <c r="K2916" s="3"/>
      <c r="L2916" s="3"/>
      <c r="M2916" s="3"/>
      <c r="N2916" s="3"/>
      <c r="O2916" s="3"/>
      <c r="P2916" s="3"/>
      <c r="Q2916" s="3"/>
      <c r="R2916" s="3"/>
      <c r="S2916" s="3"/>
      <c r="T2916" s="3"/>
      <c r="U2916" s="3"/>
      <c r="V2916" s="3"/>
      <c r="W2916" s="3"/>
      <c r="X2916" s="3"/>
      <c r="Y2916" s="3"/>
      <c r="Z2916" s="3"/>
      <c r="AA2916" s="3"/>
      <c r="AB2916" s="3"/>
      <c r="AC2916" s="3"/>
      <c r="AD2916" s="3"/>
      <c r="AE2916" s="3"/>
      <c r="AF2916" s="3"/>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c r="BG2916" s="3"/>
      <c r="BH2916" s="3"/>
      <c r="BI2916" s="3"/>
      <c r="BJ2916" s="3"/>
      <c r="BK2916" s="3"/>
      <c r="BL2916" s="3"/>
      <c r="BM2916" s="3"/>
      <c r="BN2916" s="3"/>
      <c r="BO2916" s="3"/>
      <c r="BP2916" s="3"/>
      <c r="BQ2916" s="3"/>
      <c r="BR2916" s="3"/>
      <c r="BS2916" s="3"/>
      <c r="BT2916" s="3"/>
      <c r="BU2916" s="3"/>
      <c r="BV2916" s="3"/>
      <c r="BW2916" s="3"/>
      <c r="BX2916" s="3"/>
      <c r="BY2916" s="3"/>
      <c r="BZ2916" s="3"/>
      <c r="CA2916" s="3"/>
      <c r="CB2916" s="3"/>
      <c r="CC2916" s="3"/>
      <c r="CD2916" s="3"/>
      <c r="CE2916" s="3"/>
      <c r="CF2916" s="3"/>
      <c r="CG2916" s="3"/>
      <c r="CH2916" s="3"/>
      <c r="CI2916" s="3"/>
      <c r="CJ2916" s="3"/>
      <c r="CK2916" s="3"/>
      <c r="CL2916" s="3"/>
      <c r="CM2916" s="3"/>
      <c r="CN2916" s="3"/>
      <c r="CO2916" s="3"/>
      <c r="CP2916" s="3"/>
      <c r="CQ2916" s="3"/>
      <c r="CR2916" s="3"/>
      <c r="CS2916" s="3"/>
      <c r="CT2916" s="3"/>
      <c r="CU2916" s="3"/>
      <c r="CV2916" s="3"/>
      <c r="CW2916" s="3"/>
      <c r="CX2916" s="3"/>
      <c r="CY2916" s="3"/>
      <c r="CZ2916" s="3"/>
      <c r="DA2916" s="3"/>
      <c r="DB2916" s="3"/>
      <c r="DC2916" s="3"/>
      <c r="DD2916" s="3"/>
      <c r="DE2916" s="3" t="s">
        <v>6491</v>
      </c>
      <c r="DF2916" s="3"/>
      <c r="DG2916" s="3"/>
      <c r="DH2916" s="3"/>
      <c r="DI2916" s="3"/>
      <c r="DJ2916" s="3"/>
      <c r="DK2916" s="3"/>
      <c r="DL2916" s="3"/>
      <c r="DM2916" s="3"/>
      <c r="DN2916" s="3"/>
      <c r="DO2916" s="3"/>
      <c r="DP2916" s="3"/>
      <c r="DQ2916" s="3"/>
      <c r="DR2916" s="3"/>
      <c r="DS2916" s="3"/>
      <c r="DT2916" s="3"/>
      <c r="DU2916" s="3"/>
      <c r="DV2916" s="3"/>
      <c r="DW2916" s="31"/>
    </row>
    <row r="2917" spans="1:127" ht="15">
      <c r="A2917" s="30">
        <v>2911</v>
      </c>
      <c r="B2917" s="3"/>
      <c r="C2917" s="3"/>
      <c r="D2917" s="3"/>
      <c r="E2917" s="3"/>
      <c r="F2917" s="3"/>
      <c r="G2917" s="3"/>
      <c r="H2917" s="3"/>
      <c r="I2917" s="3"/>
      <c r="J2917" s="3"/>
      <c r="K2917" s="3"/>
      <c r="L2917" s="3"/>
      <c r="M2917" s="3"/>
      <c r="N2917" s="3"/>
      <c r="O2917" s="3"/>
      <c r="P2917" s="3"/>
      <c r="Q2917" s="3"/>
      <c r="R2917" s="3"/>
      <c r="S2917" s="3"/>
      <c r="T2917" s="3"/>
      <c r="U2917" s="3"/>
      <c r="V2917" s="3"/>
      <c r="W2917" s="3"/>
      <c r="X2917" s="3"/>
      <c r="Y2917" s="3"/>
      <c r="Z2917" s="3"/>
      <c r="AA2917" s="3"/>
      <c r="AB2917" s="3"/>
      <c r="AC2917" s="3"/>
      <c r="AD2917" s="3"/>
      <c r="AE2917" s="3"/>
      <c r="AF2917" s="3"/>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c r="BG2917" s="3"/>
      <c r="BH2917" s="3"/>
      <c r="BI2917" s="3"/>
      <c r="BJ2917" s="3"/>
      <c r="BK2917" s="3"/>
      <c r="BL2917" s="3"/>
      <c r="BM2917" s="3"/>
      <c r="BN2917" s="3"/>
      <c r="BO2917" s="3"/>
      <c r="BP2917" s="3"/>
      <c r="BQ2917" s="3"/>
      <c r="BR2917" s="3"/>
      <c r="BS2917" s="3"/>
      <c r="BT2917" s="3"/>
      <c r="BU2917" s="3"/>
      <c r="BV2917" s="3"/>
      <c r="BW2917" s="3"/>
      <c r="BX2917" s="3"/>
      <c r="BY2917" s="3"/>
      <c r="BZ2917" s="3"/>
      <c r="CA2917" s="3"/>
      <c r="CB2917" s="3"/>
      <c r="CC2917" s="3"/>
      <c r="CD2917" s="3"/>
      <c r="CE2917" s="3"/>
      <c r="CF2917" s="3"/>
      <c r="CG2917" s="3"/>
      <c r="CH2917" s="3"/>
      <c r="CI2917" s="3"/>
      <c r="CJ2917" s="3"/>
      <c r="CK2917" s="3"/>
      <c r="CL2917" s="3"/>
      <c r="CM2917" s="3"/>
      <c r="CN2917" s="3"/>
      <c r="CO2917" s="3"/>
      <c r="CP2917" s="3"/>
      <c r="CQ2917" s="3"/>
      <c r="CR2917" s="3"/>
      <c r="CS2917" s="3"/>
      <c r="CT2917" s="3"/>
      <c r="CU2917" s="3"/>
      <c r="CV2917" s="3"/>
      <c r="CW2917" s="3"/>
      <c r="CX2917" s="3"/>
      <c r="CY2917" s="3"/>
      <c r="CZ2917" s="3"/>
      <c r="DA2917" s="3"/>
      <c r="DB2917" s="3"/>
      <c r="DC2917" s="3"/>
      <c r="DD2917" s="3"/>
      <c r="DE2917" s="3" t="s">
        <v>6492</v>
      </c>
      <c r="DF2917" s="3"/>
      <c r="DG2917" s="3"/>
      <c r="DH2917" s="3"/>
      <c r="DI2917" s="3"/>
      <c r="DJ2917" s="3"/>
      <c r="DK2917" s="3"/>
      <c r="DL2917" s="3"/>
      <c r="DM2917" s="3"/>
      <c r="DN2917" s="3"/>
      <c r="DO2917" s="3"/>
      <c r="DP2917" s="3"/>
      <c r="DQ2917" s="3"/>
      <c r="DR2917" s="3"/>
      <c r="DS2917" s="3"/>
      <c r="DT2917" s="3"/>
      <c r="DU2917" s="3"/>
      <c r="DV2917" s="3"/>
      <c r="DW2917" s="31"/>
    </row>
    <row r="2918" spans="1:127" ht="15">
      <c r="A2918" s="30">
        <v>2912</v>
      </c>
      <c r="B2918" s="3"/>
      <c r="C2918" s="3"/>
      <c r="D2918" s="3"/>
      <c r="E2918" s="3"/>
      <c r="F2918" s="3"/>
      <c r="G2918" s="3"/>
      <c r="H2918" s="3"/>
      <c r="I2918" s="3"/>
      <c r="J2918" s="3"/>
      <c r="K2918" s="3"/>
      <c r="L2918" s="3"/>
      <c r="M2918" s="3"/>
      <c r="N2918" s="3"/>
      <c r="O2918" s="3"/>
      <c r="P2918" s="3"/>
      <c r="Q2918" s="3"/>
      <c r="R2918" s="3"/>
      <c r="S2918" s="3"/>
      <c r="T2918" s="3"/>
      <c r="U2918" s="3"/>
      <c r="V2918" s="3"/>
      <c r="W2918" s="3"/>
      <c r="X2918" s="3"/>
      <c r="Y2918" s="3"/>
      <c r="Z2918" s="3"/>
      <c r="AA2918" s="3"/>
      <c r="AB2918" s="3"/>
      <c r="AC2918" s="3"/>
      <c r="AD2918" s="3"/>
      <c r="AE2918" s="3"/>
      <c r="AF2918" s="3"/>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c r="BG2918" s="3"/>
      <c r="BH2918" s="3"/>
      <c r="BI2918" s="3"/>
      <c r="BJ2918" s="3"/>
      <c r="BK2918" s="3"/>
      <c r="BL2918" s="3"/>
      <c r="BM2918" s="3"/>
      <c r="BN2918" s="3"/>
      <c r="BO2918" s="3"/>
      <c r="BP2918" s="3"/>
      <c r="BQ2918" s="3"/>
      <c r="BR2918" s="3"/>
      <c r="BS2918" s="3"/>
      <c r="BT2918" s="3"/>
      <c r="BU2918" s="3"/>
      <c r="BV2918" s="3"/>
      <c r="BW2918" s="3"/>
      <c r="BX2918" s="3"/>
      <c r="BY2918" s="3"/>
      <c r="BZ2918" s="3"/>
      <c r="CA2918" s="3"/>
      <c r="CB2918" s="3"/>
      <c r="CC2918" s="3"/>
      <c r="CD2918" s="3"/>
      <c r="CE2918" s="3"/>
      <c r="CF2918" s="3"/>
      <c r="CG2918" s="3"/>
      <c r="CH2918" s="3"/>
      <c r="CI2918" s="3"/>
      <c r="CJ2918" s="3"/>
      <c r="CK2918" s="3"/>
      <c r="CL2918" s="3"/>
      <c r="CM2918" s="3"/>
      <c r="CN2918" s="3"/>
      <c r="CO2918" s="3"/>
      <c r="CP2918" s="3"/>
      <c r="CQ2918" s="3"/>
      <c r="CR2918" s="3"/>
      <c r="CS2918" s="3"/>
      <c r="CT2918" s="3"/>
      <c r="CU2918" s="3"/>
      <c r="CV2918" s="3"/>
      <c r="CW2918" s="3"/>
      <c r="CX2918" s="3"/>
      <c r="CY2918" s="3"/>
      <c r="CZ2918" s="3"/>
      <c r="DA2918" s="3"/>
      <c r="DB2918" s="3"/>
      <c r="DC2918" s="3"/>
      <c r="DD2918" s="3"/>
      <c r="DE2918" s="3" t="s">
        <v>6493</v>
      </c>
      <c r="DF2918" s="3"/>
      <c r="DG2918" s="3"/>
      <c r="DH2918" s="3"/>
      <c r="DI2918" s="3"/>
      <c r="DJ2918" s="3"/>
      <c r="DK2918" s="3"/>
      <c r="DL2918" s="3"/>
      <c r="DM2918" s="3"/>
      <c r="DN2918" s="3"/>
      <c r="DO2918" s="3"/>
      <c r="DP2918" s="3"/>
      <c r="DQ2918" s="3"/>
      <c r="DR2918" s="3"/>
      <c r="DS2918" s="3"/>
      <c r="DT2918" s="3"/>
      <c r="DU2918" s="3"/>
      <c r="DV2918" s="3"/>
      <c r="DW2918" s="31"/>
    </row>
    <row r="2919" spans="1:127" ht="15">
      <c r="A2919" s="30">
        <v>2913</v>
      </c>
      <c r="B2919" s="3"/>
      <c r="C2919" s="3"/>
      <c r="D2919" s="3"/>
      <c r="E2919" s="3"/>
      <c r="F2919" s="3"/>
      <c r="G2919" s="3"/>
      <c r="H2919" s="3"/>
      <c r="I2919" s="3"/>
      <c r="J2919" s="3"/>
      <c r="K2919" s="3"/>
      <c r="L2919" s="3"/>
      <c r="M2919" s="3"/>
      <c r="N2919" s="3"/>
      <c r="O2919" s="3"/>
      <c r="P2919" s="3"/>
      <c r="Q2919" s="3"/>
      <c r="R2919" s="3"/>
      <c r="S2919" s="3"/>
      <c r="T2919" s="3"/>
      <c r="U2919" s="3"/>
      <c r="V2919" s="3"/>
      <c r="W2919" s="3"/>
      <c r="X2919" s="3"/>
      <c r="Y2919" s="3"/>
      <c r="Z2919" s="3"/>
      <c r="AA2919" s="3"/>
      <c r="AB2919" s="3"/>
      <c r="AC2919" s="3"/>
      <c r="AD2919" s="3"/>
      <c r="AE2919" s="3"/>
      <c r="AF2919" s="3"/>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c r="BG2919" s="3"/>
      <c r="BH2919" s="3"/>
      <c r="BI2919" s="3"/>
      <c r="BJ2919" s="3"/>
      <c r="BK2919" s="3"/>
      <c r="BL2919" s="3"/>
      <c r="BM2919" s="3"/>
      <c r="BN2919" s="3"/>
      <c r="BO2919" s="3"/>
      <c r="BP2919" s="3"/>
      <c r="BQ2919" s="3"/>
      <c r="BR2919" s="3"/>
      <c r="BS2919" s="3"/>
      <c r="BT2919" s="3"/>
      <c r="BU2919" s="3"/>
      <c r="BV2919" s="3"/>
      <c r="BW2919" s="3"/>
      <c r="BX2919" s="3"/>
      <c r="BY2919" s="3"/>
      <c r="BZ2919" s="3"/>
      <c r="CA2919" s="3"/>
      <c r="CB2919" s="3"/>
      <c r="CC2919" s="3"/>
      <c r="CD2919" s="3"/>
      <c r="CE2919" s="3"/>
      <c r="CF2919" s="3"/>
      <c r="CG2919" s="3"/>
      <c r="CH2919" s="3"/>
      <c r="CI2919" s="3"/>
      <c r="CJ2919" s="3"/>
      <c r="CK2919" s="3"/>
      <c r="CL2919" s="3"/>
      <c r="CM2919" s="3"/>
      <c r="CN2919" s="3"/>
      <c r="CO2919" s="3"/>
      <c r="CP2919" s="3"/>
      <c r="CQ2919" s="3"/>
      <c r="CR2919" s="3"/>
      <c r="CS2919" s="3"/>
      <c r="CT2919" s="3"/>
      <c r="CU2919" s="3"/>
      <c r="CV2919" s="3"/>
      <c r="CW2919" s="3"/>
      <c r="CX2919" s="3"/>
      <c r="CY2919" s="3"/>
      <c r="CZ2919" s="3"/>
      <c r="DA2919" s="3"/>
      <c r="DB2919" s="3"/>
      <c r="DC2919" s="3"/>
      <c r="DD2919" s="3"/>
      <c r="DE2919" s="3" t="s">
        <v>6494</v>
      </c>
      <c r="DF2919" s="3"/>
      <c r="DG2919" s="3"/>
      <c r="DH2919" s="3"/>
      <c r="DI2919" s="3"/>
      <c r="DJ2919" s="3"/>
      <c r="DK2919" s="3"/>
      <c r="DL2919" s="3"/>
      <c r="DM2919" s="3"/>
      <c r="DN2919" s="3"/>
      <c r="DO2919" s="3"/>
      <c r="DP2919" s="3"/>
      <c r="DQ2919" s="3"/>
      <c r="DR2919" s="3"/>
      <c r="DS2919" s="3"/>
      <c r="DT2919" s="3"/>
      <c r="DU2919" s="3"/>
      <c r="DV2919" s="3"/>
      <c r="DW2919" s="31"/>
    </row>
    <row r="2920" spans="1:127" ht="15">
      <c r="A2920" s="30">
        <v>2914</v>
      </c>
      <c r="B2920" s="3"/>
      <c r="C2920" s="3"/>
      <c r="D2920" s="3"/>
      <c r="E2920" s="3"/>
      <c r="F2920" s="3"/>
      <c r="G2920" s="3"/>
      <c r="H2920" s="3"/>
      <c r="I2920" s="3"/>
      <c r="J2920" s="3"/>
      <c r="K2920" s="3"/>
      <c r="L2920" s="3"/>
      <c r="M2920" s="3"/>
      <c r="N2920" s="3"/>
      <c r="O2920" s="3"/>
      <c r="P2920" s="3"/>
      <c r="Q2920" s="3"/>
      <c r="R2920" s="3"/>
      <c r="S2920" s="3"/>
      <c r="T2920" s="3"/>
      <c r="U2920" s="3"/>
      <c r="V2920" s="3"/>
      <c r="W2920" s="3"/>
      <c r="X2920" s="3"/>
      <c r="Y2920" s="3"/>
      <c r="Z2920" s="3"/>
      <c r="AA2920" s="3"/>
      <c r="AB2920" s="3"/>
      <c r="AC2920" s="3"/>
      <c r="AD2920" s="3"/>
      <c r="AE2920" s="3"/>
      <c r="AF2920" s="3"/>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c r="BG2920" s="3"/>
      <c r="BH2920" s="3"/>
      <c r="BI2920" s="3"/>
      <c r="BJ2920" s="3"/>
      <c r="BK2920" s="3"/>
      <c r="BL2920" s="3"/>
      <c r="BM2920" s="3"/>
      <c r="BN2920" s="3"/>
      <c r="BO2920" s="3"/>
      <c r="BP2920" s="3"/>
      <c r="BQ2920" s="3"/>
      <c r="BR2920" s="3"/>
      <c r="BS2920" s="3"/>
      <c r="BT2920" s="3"/>
      <c r="BU2920" s="3"/>
      <c r="BV2920" s="3"/>
      <c r="BW2920" s="3"/>
      <c r="BX2920" s="3"/>
      <c r="BY2920" s="3"/>
      <c r="BZ2920" s="3"/>
      <c r="CA2920" s="3"/>
      <c r="CB2920" s="3"/>
      <c r="CC2920" s="3"/>
      <c r="CD2920" s="3"/>
      <c r="CE2920" s="3"/>
      <c r="CF2920" s="3"/>
      <c r="CG2920" s="3"/>
      <c r="CH2920" s="3"/>
      <c r="CI2920" s="3"/>
      <c r="CJ2920" s="3"/>
      <c r="CK2920" s="3"/>
      <c r="CL2920" s="3"/>
      <c r="CM2920" s="3"/>
      <c r="CN2920" s="3"/>
      <c r="CO2920" s="3"/>
      <c r="CP2920" s="3"/>
      <c r="CQ2920" s="3"/>
      <c r="CR2920" s="3"/>
      <c r="CS2920" s="3"/>
      <c r="CT2920" s="3"/>
      <c r="CU2920" s="3"/>
      <c r="CV2920" s="3"/>
      <c r="CW2920" s="3"/>
      <c r="CX2920" s="3"/>
      <c r="CY2920" s="3"/>
      <c r="CZ2920" s="3"/>
      <c r="DA2920" s="3"/>
      <c r="DB2920" s="3"/>
      <c r="DC2920" s="3"/>
      <c r="DD2920" s="3"/>
      <c r="DE2920" s="3" t="s">
        <v>6495</v>
      </c>
      <c r="DF2920" s="3"/>
      <c r="DG2920" s="3"/>
      <c r="DH2920" s="3"/>
      <c r="DI2920" s="3"/>
      <c r="DJ2920" s="3"/>
      <c r="DK2920" s="3"/>
      <c r="DL2920" s="3"/>
      <c r="DM2920" s="3"/>
      <c r="DN2920" s="3"/>
      <c r="DO2920" s="3"/>
      <c r="DP2920" s="3"/>
      <c r="DQ2920" s="3"/>
      <c r="DR2920" s="3"/>
      <c r="DS2920" s="3"/>
      <c r="DT2920" s="3"/>
      <c r="DU2920" s="3"/>
      <c r="DV2920" s="3"/>
      <c r="DW2920" s="31"/>
    </row>
    <row r="2921" spans="1:127" ht="15">
      <c r="A2921" s="30">
        <v>2915</v>
      </c>
      <c r="B2921" s="3"/>
      <c r="C2921" s="3"/>
      <c r="D2921" s="3"/>
      <c r="E2921" s="3"/>
      <c r="F2921" s="3"/>
      <c r="G2921" s="3"/>
      <c r="H2921" s="3"/>
      <c r="I2921" s="3"/>
      <c r="J2921" s="3"/>
      <c r="K2921" s="3"/>
      <c r="L2921" s="3"/>
      <c r="M2921" s="3"/>
      <c r="N2921" s="3"/>
      <c r="O2921" s="3"/>
      <c r="P2921" s="3"/>
      <c r="Q2921" s="3"/>
      <c r="R2921" s="3"/>
      <c r="S2921" s="3"/>
      <c r="T2921" s="3"/>
      <c r="U2921" s="3"/>
      <c r="V2921" s="3"/>
      <c r="W2921" s="3"/>
      <c r="X2921" s="3"/>
      <c r="Y2921" s="3"/>
      <c r="Z2921" s="3"/>
      <c r="AA2921" s="3"/>
      <c r="AB2921" s="3"/>
      <c r="AC2921" s="3"/>
      <c r="AD2921" s="3"/>
      <c r="AE2921" s="3"/>
      <c r="AF2921" s="3"/>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c r="BG2921" s="3"/>
      <c r="BH2921" s="3"/>
      <c r="BI2921" s="3"/>
      <c r="BJ2921" s="3"/>
      <c r="BK2921" s="3"/>
      <c r="BL2921" s="3"/>
      <c r="BM2921" s="3"/>
      <c r="BN2921" s="3"/>
      <c r="BO2921" s="3"/>
      <c r="BP2921" s="3"/>
      <c r="BQ2921" s="3"/>
      <c r="BR2921" s="3"/>
      <c r="BS2921" s="3"/>
      <c r="BT2921" s="3"/>
      <c r="BU2921" s="3"/>
      <c r="BV2921" s="3"/>
      <c r="BW2921" s="3"/>
      <c r="BX2921" s="3"/>
      <c r="BY2921" s="3"/>
      <c r="BZ2921" s="3"/>
      <c r="CA2921" s="3"/>
      <c r="CB2921" s="3"/>
      <c r="CC2921" s="3"/>
      <c r="CD2921" s="3"/>
      <c r="CE2921" s="3"/>
      <c r="CF2921" s="3"/>
      <c r="CG2921" s="3"/>
      <c r="CH2921" s="3"/>
      <c r="CI2921" s="3"/>
      <c r="CJ2921" s="3"/>
      <c r="CK2921" s="3"/>
      <c r="CL2921" s="3"/>
      <c r="CM2921" s="3"/>
      <c r="CN2921" s="3"/>
      <c r="CO2921" s="3"/>
      <c r="CP2921" s="3"/>
      <c r="CQ2921" s="3"/>
      <c r="CR2921" s="3"/>
      <c r="CS2921" s="3"/>
      <c r="CT2921" s="3"/>
      <c r="CU2921" s="3"/>
      <c r="CV2921" s="3"/>
      <c r="CW2921" s="3"/>
      <c r="CX2921" s="3"/>
      <c r="CY2921" s="3"/>
      <c r="CZ2921" s="3"/>
      <c r="DA2921" s="3"/>
      <c r="DB2921" s="3"/>
      <c r="DC2921" s="3"/>
      <c r="DD2921" s="3"/>
      <c r="DE2921" s="3" t="s">
        <v>6496</v>
      </c>
      <c r="DF2921" s="3"/>
      <c r="DG2921" s="3"/>
      <c r="DH2921" s="3"/>
      <c r="DI2921" s="3"/>
      <c r="DJ2921" s="3"/>
      <c r="DK2921" s="3"/>
      <c r="DL2921" s="3"/>
      <c r="DM2921" s="3"/>
      <c r="DN2921" s="3"/>
      <c r="DO2921" s="3"/>
      <c r="DP2921" s="3"/>
      <c r="DQ2921" s="3"/>
      <c r="DR2921" s="3"/>
      <c r="DS2921" s="3"/>
      <c r="DT2921" s="3"/>
      <c r="DU2921" s="3"/>
      <c r="DV2921" s="3"/>
      <c r="DW2921" s="31"/>
    </row>
    <row r="2922" spans="1:127" ht="15">
      <c r="A2922" s="30">
        <v>2916</v>
      </c>
      <c r="B2922" s="3"/>
      <c r="C2922" s="3"/>
      <c r="D2922" s="3"/>
      <c r="E2922" s="3"/>
      <c r="F2922" s="3"/>
      <c r="G2922" s="3"/>
      <c r="H2922" s="3"/>
      <c r="I2922" s="3"/>
      <c r="J2922" s="3"/>
      <c r="K2922" s="3"/>
      <c r="L2922" s="3"/>
      <c r="M2922" s="3"/>
      <c r="N2922" s="3"/>
      <c r="O2922" s="3"/>
      <c r="P2922" s="3"/>
      <c r="Q2922" s="3"/>
      <c r="R2922" s="3"/>
      <c r="S2922" s="3"/>
      <c r="T2922" s="3"/>
      <c r="U2922" s="3"/>
      <c r="V2922" s="3"/>
      <c r="W2922" s="3"/>
      <c r="X2922" s="3"/>
      <c r="Y2922" s="3"/>
      <c r="Z2922" s="3"/>
      <c r="AA2922" s="3"/>
      <c r="AB2922" s="3"/>
      <c r="AC2922" s="3"/>
      <c r="AD2922" s="3"/>
      <c r="AE2922" s="3"/>
      <c r="AF2922" s="3"/>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c r="BG2922" s="3"/>
      <c r="BH2922" s="3"/>
      <c r="BI2922" s="3"/>
      <c r="BJ2922" s="3"/>
      <c r="BK2922" s="3"/>
      <c r="BL2922" s="3"/>
      <c r="BM2922" s="3"/>
      <c r="BN2922" s="3"/>
      <c r="BO2922" s="3"/>
      <c r="BP2922" s="3"/>
      <c r="BQ2922" s="3"/>
      <c r="BR2922" s="3"/>
      <c r="BS2922" s="3"/>
      <c r="BT2922" s="3"/>
      <c r="BU2922" s="3"/>
      <c r="BV2922" s="3"/>
      <c r="BW2922" s="3"/>
      <c r="BX2922" s="3"/>
      <c r="BY2922" s="3"/>
      <c r="BZ2922" s="3"/>
      <c r="CA2922" s="3"/>
      <c r="CB2922" s="3"/>
      <c r="CC2922" s="3"/>
      <c r="CD2922" s="3"/>
      <c r="CE2922" s="3"/>
      <c r="CF2922" s="3"/>
      <c r="CG2922" s="3"/>
      <c r="CH2922" s="3"/>
      <c r="CI2922" s="3"/>
      <c r="CJ2922" s="3"/>
      <c r="CK2922" s="3"/>
      <c r="CL2922" s="3"/>
      <c r="CM2922" s="3"/>
      <c r="CN2922" s="3"/>
      <c r="CO2922" s="3"/>
      <c r="CP2922" s="3"/>
      <c r="CQ2922" s="3"/>
      <c r="CR2922" s="3"/>
      <c r="CS2922" s="3"/>
      <c r="CT2922" s="3"/>
      <c r="CU2922" s="3"/>
      <c r="CV2922" s="3"/>
      <c r="CW2922" s="3"/>
      <c r="CX2922" s="3"/>
      <c r="CY2922" s="3"/>
      <c r="CZ2922" s="3"/>
      <c r="DA2922" s="3"/>
      <c r="DB2922" s="3"/>
      <c r="DC2922" s="3"/>
      <c r="DD2922" s="3"/>
      <c r="DE2922" s="3" t="s">
        <v>6497</v>
      </c>
      <c r="DF2922" s="3"/>
      <c r="DG2922" s="3"/>
      <c r="DH2922" s="3"/>
      <c r="DI2922" s="3"/>
      <c r="DJ2922" s="3"/>
      <c r="DK2922" s="3"/>
      <c r="DL2922" s="3"/>
      <c r="DM2922" s="3"/>
      <c r="DN2922" s="3"/>
      <c r="DO2922" s="3"/>
      <c r="DP2922" s="3"/>
      <c r="DQ2922" s="3"/>
      <c r="DR2922" s="3"/>
      <c r="DS2922" s="3"/>
      <c r="DT2922" s="3"/>
      <c r="DU2922" s="3"/>
      <c r="DV2922" s="3"/>
      <c r="DW2922" s="31"/>
    </row>
    <row r="2923" spans="1:127" ht="15">
      <c r="A2923" s="30">
        <v>2917</v>
      </c>
      <c r="B2923" s="3"/>
      <c r="C2923" s="3"/>
      <c r="D2923" s="3"/>
      <c r="E2923" s="3"/>
      <c r="F2923" s="3"/>
      <c r="G2923" s="3"/>
      <c r="H2923" s="3"/>
      <c r="I2923" s="3"/>
      <c r="J2923" s="3"/>
      <c r="K2923" s="3"/>
      <c r="L2923" s="3"/>
      <c r="M2923" s="3"/>
      <c r="N2923" s="3"/>
      <c r="O2923" s="3"/>
      <c r="P2923" s="3"/>
      <c r="Q2923" s="3"/>
      <c r="R2923" s="3"/>
      <c r="S2923" s="3"/>
      <c r="T2923" s="3"/>
      <c r="U2923" s="3"/>
      <c r="V2923" s="3"/>
      <c r="W2923" s="3"/>
      <c r="X2923" s="3"/>
      <c r="Y2923" s="3"/>
      <c r="Z2923" s="3"/>
      <c r="AA2923" s="3"/>
      <c r="AB2923" s="3"/>
      <c r="AC2923" s="3"/>
      <c r="AD2923" s="3"/>
      <c r="AE2923" s="3"/>
      <c r="AF2923" s="3"/>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c r="BG2923" s="3"/>
      <c r="BH2923" s="3"/>
      <c r="BI2923" s="3"/>
      <c r="BJ2923" s="3"/>
      <c r="BK2923" s="3"/>
      <c r="BL2923" s="3"/>
      <c r="BM2923" s="3"/>
      <c r="BN2923" s="3"/>
      <c r="BO2923" s="3"/>
      <c r="BP2923" s="3"/>
      <c r="BQ2923" s="3"/>
      <c r="BR2923" s="3"/>
      <c r="BS2923" s="3"/>
      <c r="BT2923" s="3"/>
      <c r="BU2923" s="3"/>
      <c r="BV2923" s="3"/>
      <c r="BW2923" s="3"/>
      <c r="BX2923" s="3"/>
      <c r="BY2923" s="3"/>
      <c r="BZ2923" s="3"/>
      <c r="CA2923" s="3"/>
      <c r="CB2923" s="3"/>
      <c r="CC2923" s="3"/>
      <c r="CD2923" s="3"/>
      <c r="CE2923" s="3"/>
      <c r="CF2923" s="3"/>
      <c r="CG2923" s="3"/>
      <c r="CH2923" s="3"/>
      <c r="CI2923" s="3"/>
      <c r="CJ2923" s="3"/>
      <c r="CK2923" s="3"/>
      <c r="CL2923" s="3"/>
      <c r="CM2923" s="3"/>
      <c r="CN2923" s="3"/>
      <c r="CO2923" s="3"/>
      <c r="CP2923" s="3"/>
      <c r="CQ2923" s="3"/>
      <c r="CR2923" s="3"/>
      <c r="CS2923" s="3"/>
      <c r="CT2923" s="3"/>
      <c r="CU2923" s="3"/>
      <c r="CV2923" s="3"/>
      <c r="CW2923" s="3"/>
      <c r="CX2923" s="3"/>
      <c r="CY2923" s="3"/>
      <c r="CZ2923" s="3"/>
      <c r="DA2923" s="3"/>
      <c r="DB2923" s="3"/>
      <c r="DC2923" s="3"/>
      <c r="DD2923" s="3"/>
      <c r="DE2923" s="3" t="s">
        <v>6498</v>
      </c>
      <c r="DF2923" s="3"/>
      <c r="DG2923" s="3"/>
      <c r="DH2923" s="3"/>
      <c r="DI2923" s="3"/>
      <c r="DJ2923" s="3"/>
      <c r="DK2923" s="3"/>
      <c r="DL2923" s="3"/>
      <c r="DM2923" s="3"/>
      <c r="DN2923" s="3"/>
      <c r="DO2923" s="3"/>
      <c r="DP2923" s="3"/>
      <c r="DQ2923" s="3"/>
      <c r="DR2923" s="3"/>
      <c r="DS2923" s="3"/>
      <c r="DT2923" s="3"/>
      <c r="DU2923" s="3"/>
      <c r="DV2923" s="3"/>
      <c r="DW2923" s="31"/>
    </row>
    <row r="2924" spans="1:127" ht="15">
      <c r="A2924" s="30">
        <v>2918</v>
      </c>
      <c r="B2924" s="3"/>
      <c r="C2924" s="3"/>
      <c r="D2924" s="3"/>
      <c r="E2924" s="3"/>
      <c r="F2924" s="3"/>
      <c r="G2924" s="3"/>
      <c r="H2924" s="3"/>
      <c r="I2924" s="3"/>
      <c r="J2924" s="3"/>
      <c r="K2924" s="3"/>
      <c r="L2924" s="3"/>
      <c r="M2924" s="3"/>
      <c r="N2924" s="3"/>
      <c r="O2924" s="3"/>
      <c r="P2924" s="3"/>
      <c r="Q2924" s="3"/>
      <c r="R2924" s="3"/>
      <c r="S2924" s="3"/>
      <c r="T2924" s="3"/>
      <c r="U2924" s="3"/>
      <c r="V2924" s="3"/>
      <c r="W2924" s="3"/>
      <c r="X2924" s="3"/>
      <c r="Y2924" s="3"/>
      <c r="Z2924" s="3"/>
      <c r="AA2924" s="3"/>
      <c r="AB2924" s="3"/>
      <c r="AC2924" s="3"/>
      <c r="AD2924" s="3"/>
      <c r="AE2924" s="3"/>
      <c r="AF2924" s="3"/>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c r="BG2924" s="3"/>
      <c r="BH2924" s="3"/>
      <c r="BI2924" s="3"/>
      <c r="BJ2924" s="3"/>
      <c r="BK2924" s="3"/>
      <c r="BL2924" s="3"/>
      <c r="BM2924" s="3"/>
      <c r="BN2924" s="3"/>
      <c r="BO2924" s="3"/>
      <c r="BP2924" s="3"/>
      <c r="BQ2924" s="3"/>
      <c r="BR2924" s="3"/>
      <c r="BS2924" s="3"/>
      <c r="BT2924" s="3"/>
      <c r="BU2924" s="3"/>
      <c r="BV2924" s="3"/>
      <c r="BW2924" s="3"/>
      <c r="BX2924" s="3"/>
      <c r="BY2924" s="3"/>
      <c r="BZ2924" s="3"/>
      <c r="CA2924" s="3"/>
      <c r="CB2924" s="3"/>
      <c r="CC2924" s="3"/>
      <c r="CD2924" s="3"/>
      <c r="CE2924" s="3"/>
      <c r="CF2924" s="3"/>
      <c r="CG2924" s="3"/>
      <c r="CH2924" s="3"/>
      <c r="CI2924" s="3"/>
      <c r="CJ2924" s="3"/>
      <c r="CK2924" s="3"/>
      <c r="CL2924" s="3"/>
      <c r="CM2924" s="3"/>
      <c r="CN2924" s="3"/>
      <c r="CO2924" s="3"/>
      <c r="CP2924" s="3"/>
      <c r="CQ2924" s="3"/>
      <c r="CR2924" s="3"/>
      <c r="CS2924" s="3"/>
      <c r="CT2924" s="3"/>
      <c r="CU2924" s="3"/>
      <c r="CV2924" s="3"/>
      <c r="CW2924" s="3"/>
      <c r="CX2924" s="3"/>
      <c r="CY2924" s="3"/>
      <c r="CZ2924" s="3"/>
      <c r="DA2924" s="3"/>
      <c r="DB2924" s="3"/>
      <c r="DC2924" s="3"/>
      <c r="DD2924" s="3"/>
      <c r="DE2924" s="3" t="s">
        <v>6499</v>
      </c>
      <c r="DF2924" s="3"/>
      <c r="DG2924" s="3"/>
      <c r="DH2924" s="3"/>
      <c r="DI2924" s="3"/>
      <c r="DJ2924" s="3"/>
      <c r="DK2924" s="3"/>
      <c r="DL2924" s="3"/>
      <c r="DM2924" s="3"/>
      <c r="DN2924" s="3"/>
      <c r="DO2924" s="3"/>
      <c r="DP2924" s="3"/>
      <c r="DQ2924" s="3"/>
      <c r="DR2924" s="3"/>
      <c r="DS2924" s="3"/>
      <c r="DT2924" s="3"/>
      <c r="DU2924" s="3"/>
      <c r="DV2924" s="3"/>
      <c r="DW2924" s="31"/>
    </row>
    <row r="2925" spans="1:127" ht="15">
      <c r="A2925" s="30">
        <v>2919</v>
      </c>
      <c r="B2925" s="3"/>
      <c r="C2925" s="3"/>
      <c r="D2925" s="3"/>
      <c r="E2925" s="3"/>
      <c r="F2925" s="3"/>
      <c r="G2925" s="3"/>
      <c r="H2925" s="3"/>
      <c r="I2925" s="3"/>
      <c r="J2925" s="3"/>
      <c r="K2925" s="3"/>
      <c r="L2925" s="3"/>
      <c r="M2925" s="3"/>
      <c r="N2925" s="3"/>
      <c r="O2925" s="3"/>
      <c r="P2925" s="3"/>
      <c r="Q2925" s="3"/>
      <c r="R2925" s="3"/>
      <c r="S2925" s="3"/>
      <c r="T2925" s="3"/>
      <c r="U2925" s="3"/>
      <c r="V2925" s="3"/>
      <c r="W2925" s="3"/>
      <c r="X2925" s="3"/>
      <c r="Y2925" s="3"/>
      <c r="Z2925" s="3"/>
      <c r="AA2925" s="3"/>
      <c r="AB2925" s="3"/>
      <c r="AC2925" s="3"/>
      <c r="AD2925" s="3"/>
      <c r="AE2925" s="3"/>
      <c r="AF2925" s="3"/>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c r="BG2925" s="3"/>
      <c r="BH2925" s="3"/>
      <c r="BI2925" s="3"/>
      <c r="BJ2925" s="3"/>
      <c r="BK2925" s="3"/>
      <c r="BL2925" s="3"/>
      <c r="BM2925" s="3"/>
      <c r="BN2925" s="3"/>
      <c r="BO2925" s="3"/>
      <c r="BP2925" s="3"/>
      <c r="BQ2925" s="3"/>
      <c r="BR2925" s="3"/>
      <c r="BS2925" s="3"/>
      <c r="BT2925" s="3"/>
      <c r="BU2925" s="3"/>
      <c r="BV2925" s="3"/>
      <c r="BW2925" s="3"/>
      <c r="BX2925" s="3"/>
      <c r="BY2925" s="3"/>
      <c r="BZ2925" s="3"/>
      <c r="CA2925" s="3"/>
      <c r="CB2925" s="3"/>
      <c r="CC2925" s="3"/>
      <c r="CD2925" s="3"/>
      <c r="CE2925" s="3"/>
      <c r="CF2925" s="3"/>
      <c r="CG2925" s="3"/>
      <c r="CH2925" s="3"/>
      <c r="CI2925" s="3"/>
      <c r="CJ2925" s="3"/>
      <c r="CK2925" s="3"/>
      <c r="CL2925" s="3"/>
      <c r="CM2925" s="3"/>
      <c r="CN2925" s="3"/>
      <c r="CO2925" s="3"/>
      <c r="CP2925" s="3"/>
      <c r="CQ2925" s="3"/>
      <c r="CR2925" s="3"/>
      <c r="CS2925" s="3"/>
      <c r="CT2925" s="3"/>
      <c r="CU2925" s="3"/>
      <c r="CV2925" s="3"/>
      <c r="CW2925" s="3"/>
      <c r="CX2925" s="3"/>
      <c r="CY2925" s="3"/>
      <c r="CZ2925" s="3"/>
      <c r="DA2925" s="3"/>
      <c r="DB2925" s="3"/>
      <c r="DC2925" s="3"/>
      <c r="DD2925" s="3"/>
      <c r="DE2925" s="3" t="s">
        <v>6500</v>
      </c>
      <c r="DF2925" s="3"/>
      <c r="DG2925" s="3"/>
      <c r="DH2925" s="3"/>
      <c r="DI2925" s="3"/>
      <c r="DJ2925" s="3"/>
      <c r="DK2925" s="3"/>
      <c r="DL2925" s="3"/>
      <c r="DM2925" s="3"/>
      <c r="DN2925" s="3"/>
      <c r="DO2925" s="3"/>
      <c r="DP2925" s="3"/>
      <c r="DQ2925" s="3"/>
      <c r="DR2925" s="3"/>
      <c r="DS2925" s="3"/>
      <c r="DT2925" s="3"/>
      <c r="DU2925" s="3"/>
      <c r="DV2925" s="3"/>
      <c r="DW2925" s="31"/>
    </row>
    <row r="2926" spans="1:127" ht="15">
      <c r="A2926" s="30">
        <v>2920</v>
      </c>
      <c r="B2926" s="3"/>
      <c r="C2926" s="3"/>
      <c r="D2926" s="3"/>
      <c r="E2926" s="3"/>
      <c r="F2926" s="3"/>
      <c r="G2926" s="3"/>
      <c r="H2926" s="3"/>
      <c r="I2926" s="3"/>
      <c r="J2926" s="3"/>
      <c r="K2926" s="3"/>
      <c r="L2926" s="3"/>
      <c r="M2926" s="3"/>
      <c r="N2926" s="3"/>
      <c r="O2926" s="3"/>
      <c r="P2926" s="3"/>
      <c r="Q2926" s="3"/>
      <c r="R2926" s="3"/>
      <c r="S2926" s="3"/>
      <c r="T2926" s="3"/>
      <c r="U2926" s="3"/>
      <c r="V2926" s="3"/>
      <c r="W2926" s="3"/>
      <c r="X2926" s="3"/>
      <c r="Y2926" s="3"/>
      <c r="Z2926" s="3"/>
      <c r="AA2926" s="3"/>
      <c r="AB2926" s="3"/>
      <c r="AC2926" s="3"/>
      <c r="AD2926" s="3"/>
      <c r="AE2926" s="3"/>
      <c r="AF2926" s="3"/>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c r="BG2926" s="3"/>
      <c r="BH2926" s="3"/>
      <c r="BI2926" s="3"/>
      <c r="BJ2926" s="3"/>
      <c r="BK2926" s="3"/>
      <c r="BL2926" s="3"/>
      <c r="BM2926" s="3"/>
      <c r="BN2926" s="3"/>
      <c r="BO2926" s="3"/>
      <c r="BP2926" s="3"/>
      <c r="BQ2926" s="3"/>
      <c r="BR2926" s="3"/>
      <c r="BS2926" s="3"/>
      <c r="BT2926" s="3"/>
      <c r="BU2926" s="3"/>
      <c r="BV2926" s="3"/>
      <c r="BW2926" s="3"/>
      <c r="BX2926" s="3"/>
      <c r="BY2926" s="3"/>
      <c r="BZ2926" s="3"/>
      <c r="CA2926" s="3"/>
      <c r="CB2926" s="3"/>
      <c r="CC2926" s="3"/>
      <c r="CD2926" s="3"/>
      <c r="CE2926" s="3"/>
      <c r="CF2926" s="3"/>
      <c r="CG2926" s="3"/>
      <c r="CH2926" s="3"/>
      <c r="CI2926" s="3"/>
      <c r="CJ2926" s="3"/>
      <c r="CK2926" s="3"/>
      <c r="CL2926" s="3"/>
      <c r="CM2926" s="3"/>
      <c r="CN2926" s="3"/>
      <c r="CO2926" s="3"/>
      <c r="CP2926" s="3"/>
      <c r="CQ2926" s="3"/>
      <c r="CR2926" s="3"/>
      <c r="CS2926" s="3"/>
      <c r="CT2926" s="3"/>
      <c r="CU2926" s="3"/>
      <c r="CV2926" s="3"/>
      <c r="CW2926" s="3"/>
      <c r="CX2926" s="3"/>
      <c r="CY2926" s="3"/>
      <c r="CZ2926" s="3"/>
      <c r="DA2926" s="3"/>
      <c r="DB2926" s="3"/>
      <c r="DC2926" s="3"/>
      <c r="DD2926" s="3"/>
      <c r="DE2926" s="3" t="s">
        <v>6501</v>
      </c>
      <c r="DF2926" s="3"/>
      <c r="DG2926" s="3"/>
      <c r="DH2926" s="3"/>
      <c r="DI2926" s="3"/>
      <c r="DJ2926" s="3"/>
      <c r="DK2926" s="3"/>
      <c r="DL2926" s="3"/>
      <c r="DM2926" s="3"/>
      <c r="DN2926" s="3"/>
      <c r="DO2926" s="3"/>
      <c r="DP2926" s="3"/>
      <c r="DQ2926" s="3"/>
      <c r="DR2926" s="3"/>
      <c r="DS2926" s="3"/>
      <c r="DT2926" s="3"/>
      <c r="DU2926" s="3"/>
      <c r="DV2926" s="3"/>
      <c r="DW2926" s="31"/>
    </row>
    <row r="2927" spans="1:127" ht="15">
      <c r="A2927" s="30">
        <v>2921</v>
      </c>
      <c r="B2927" s="3"/>
      <c r="C2927" s="3"/>
      <c r="D2927" s="3"/>
      <c r="E2927" s="3"/>
      <c r="F2927" s="3"/>
      <c r="G2927" s="3"/>
      <c r="H2927" s="3"/>
      <c r="I2927" s="3"/>
      <c r="J2927" s="3"/>
      <c r="K2927" s="3"/>
      <c r="L2927" s="3"/>
      <c r="M2927" s="3"/>
      <c r="N2927" s="3"/>
      <c r="O2927" s="3"/>
      <c r="P2927" s="3"/>
      <c r="Q2927" s="3"/>
      <c r="R2927" s="3"/>
      <c r="S2927" s="3"/>
      <c r="T2927" s="3"/>
      <c r="U2927" s="3"/>
      <c r="V2927" s="3"/>
      <c r="W2927" s="3"/>
      <c r="X2927" s="3"/>
      <c r="Y2927" s="3"/>
      <c r="Z2927" s="3"/>
      <c r="AA2927" s="3"/>
      <c r="AB2927" s="3"/>
      <c r="AC2927" s="3"/>
      <c r="AD2927" s="3"/>
      <c r="AE2927" s="3"/>
      <c r="AF2927" s="3"/>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c r="BG2927" s="3"/>
      <c r="BH2927" s="3"/>
      <c r="BI2927" s="3"/>
      <c r="BJ2927" s="3"/>
      <c r="BK2927" s="3"/>
      <c r="BL2927" s="3"/>
      <c r="BM2927" s="3"/>
      <c r="BN2927" s="3"/>
      <c r="BO2927" s="3"/>
      <c r="BP2927" s="3"/>
      <c r="BQ2927" s="3"/>
      <c r="BR2927" s="3"/>
      <c r="BS2927" s="3"/>
      <c r="BT2927" s="3"/>
      <c r="BU2927" s="3"/>
      <c r="BV2927" s="3"/>
      <c r="BW2927" s="3"/>
      <c r="BX2927" s="3"/>
      <c r="BY2927" s="3"/>
      <c r="BZ2927" s="3"/>
      <c r="CA2927" s="3"/>
      <c r="CB2927" s="3"/>
      <c r="CC2927" s="3"/>
      <c r="CD2927" s="3"/>
      <c r="CE2927" s="3"/>
      <c r="CF2927" s="3"/>
      <c r="CG2927" s="3"/>
      <c r="CH2927" s="3"/>
      <c r="CI2927" s="3"/>
      <c r="CJ2927" s="3"/>
      <c r="CK2927" s="3"/>
      <c r="CL2927" s="3"/>
      <c r="CM2927" s="3"/>
      <c r="CN2927" s="3"/>
      <c r="CO2927" s="3"/>
      <c r="CP2927" s="3"/>
      <c r="CQ2927" s="3"/>
      <c r="CR2927" s="3"/>
      <c r="CS2927" s="3"/>
      <c r="CT2927" s="3"/>
      <c r="CU2927" s="3"/>
      <c r="CV2927" s="3"/>
      <c r="CW2927" s="3"/>
      <c r="CX2927" s="3"/>
      <c r="CY2927" s="3"/>
      <c r="CZ2927" s="3"/>
      <c r="DA2927" s="3"/>
      <c r="DB2927" s="3"/>
      <c r="DC2927" s="3"/>
      <c r="DD2927" s="3"/>
      <c r="DE2927" s="3" t="s">
        <v>6502</v>
      </c>
      <c r="DF2927" s="3"/>
      <c r="DG2927" s="3"/>
      <c r="DH2927" s="3"/>
      <c r="DI2927" s="3"/>
      <c r="DJ2927" s="3"/>
      <c r="DK2927" s="3"/>
      <c r="DL2927" s="3"/>
      <c r="DM2927" s="3"/>
      <c r="DN2927" s="3"/>
      <c r="DO2927" s="3"/>
      <c r="DP2927" s="3"/>
      <c r="DQ2927" s="3"/>
      <c r="DR2927" s="3"/>
      <c r="DS2927" s="3"/>
      <c r="DT2927" s="3"/>
      <c r="DU2927" s="3"/>
      <c r="DV2927" s="3"/>
      <c r="DW2927" s="31"/>
    </row>
    <row r="2928" spans="1:127" ht="15">
      <c r="A2928" s="30">
        <v>2922</v>
      </c>
      <c r="B2928" s="3"/>
      <c r="C2928" s="3"/>
      <c r="D2928" s="3"/>
      <c r="E2928" s="3"/>
      <c r="F2928" s="3"/>
      <c r="G2928" s="3"/>
      <c r="H2928" s="3"/>
      <c r="I2928" s="3"/>
      <c r="J2928" s="3"/>
      <c r="K2928" s="3"/>
      <c r="L2928" s="3"/>
      <c r="M2928" s="3"/>
      <c r="N2928" s="3"/>
      <c r="O2928" s="3"/>
      <c r="P2928" s="3"/>
      <c r="Q2928" s="3"/>
      <c r="R2928" s="3"/>
      <c r="S2928" s="3"/>
      <c r="T2928" s="3"/>
      <c r="U2928" s="3"/>
      <c r="V2928" s="3"/>
      <c r="W2928" s="3"/>
      <c r="X2928" s="3"/>
      <c r="Y2928" s="3"/>
      <c r="Z2928" s="3"/>
      <c r="AA2928" s="3"/>
      <c r="AB2928" s="3"/>
      <c r="AC2928" s="3"/>
      <c r="AD2928" s="3"/>
      <c r="AE2928" s="3"/>
      <c r="AF2928" s="3"/>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c r="BG2928" s="3"/>
      <c r="BH2928" s="3"/>
      <c r="BI2928" s="3"/>
      <c r="BJ2928" s="3"/>
      <c r="BK2928" s="3"/>
      <c r="BL2928" s="3"/>
      <c r="BM2928" s="3"/>
      <c r="BN2928" s="3"/>
      <c r="BO2928" s="3"/>
      <c r="BP2928" s="3"/>
      <c r="BQ2928" s="3"/>
      <c r="BR2928" s="3"/>
      <c r="BS2928" s="3"/>
      <c r="BT2928" s="3"/>
      <c r="BU2928" s="3"/>
      <c r="BV2928" s="3"/>
      <c r="BW2928" s="3"/>
      <c r="BX2928" s="3"/>
      <c r="BY2928" s="3"/>
      <c r="BZ2928" s="3"/>
      <c r="CA2928" s="3"/>
      <c r="CB2928" s="3"/>
      <c r="CC2928" s="3"/>
      <c r="CD2928" s="3"/>
      <c r="CE2928" s="3"/>
      <c r="CF2928" s="3"/>
      <c r="CG2928" s="3"/>
      <c r="CH2928" s="3"/>
      <c r="CI2928" s="3"/>
      <c r="CJ2928" s="3"/>
      <c r="CK2928" s="3"/>
      <c r="CL2928" s="3"/>
      <c r="CM2928" s="3"/>
      <c r="CN2928" s="3"/>
      <c r="CO2928" s="3"/>
      <c r="CP2928" s="3"/>
      <c r="CQ2928" s="3"/>
      <c r="CR2928" s="3"/>
      <c r="CS2928" s="3"/>
      <c r="CT2928" s="3"/>
      <c r="CU2928" s="3"/>
      <c r="CV2928" s="3"/>
      <c r="CW2928" s="3"/>
      <c r="CX2928" s="3"/>
      <c r="CY2928" s="3"/>
      <c r="CZ2928" s="3"/>
      <c r="DA2928" s="3"/>
      <c r="DB2928" s="3"/>
      <c r="DC2928" s="3"/>
      <c r="DD2928" s="3"/>
      <c r="DE2928" s="3" t="s">
        <v>6503</v>
      </c>
      <c r="DF2928" s="3"/>
      <c r="DG2928" s="3"/>
      <c r="DH2928" s="3"/>
      <c r="DI2928" s="3"/>
      <c r="DJ2928" s="3"/>
      <c r="DK2928" s="3"/>
      <c r="DL2928" s="3"/>
      <c r="DM2928" s="3"/>
      <c r="DN2928" s="3"/>
      <c r="DO2928" s="3"/>
      <c r="DP2928" s="3"/>
      <c r="DQ2928" s="3"/>
      <c r="DR2928" s="3"/>
      <c r="DS2928" s="3"/>
      <c r="DT2928" s="3"/>
      <c r="DU2928" s="3"/>
      <c r="DV2928" s="3"/>
      <c r="DW2928" s="31"/>
    </row>
    <row r="2929" spans="1:127" ht="15">
      <c r="A2929" s="30">
        <v>2923</v>
      </c>
      <c r="B2929" s="3"/>
      <c r="C2929" s="3"/>
      <c r="D2929" s="3"/>
      <c r="E2929" s="3"/>
      <c r="F2929" s="3"/>
      <c r="G2929" s="3"/>
      <c r="H2929" s="3"/>
      <c r="I2929" s="3"/>
      <c r="J2929" s="3"/>
      <c r="K2929" s="3"/>
      <c r="L2929" s="3"/>
      <c r="M2929" s="3"/>
      <c r="N2929" s="3"/>
      <c r="O2929" s="3"/>
      <c r="P2929" s="3"/>
      <c r="Q2929" s="3"/>
      <c r="R2929" s="3"/>
      <c r="S2929" s="3"/>
      <c r="T2929" s="3"/>
      <c r="U2929" s="3"/>
      <c r="V2929" s="3"/>
      <c r="W2929" s="3"/>
      <c r="X2929" s="3"/>
      <c r="Y2929" s="3"/>
      <c r="Z2929" s="3"/>
      <c r="AA2929" s="3"/>
      <c r="AB2929" s="3"/>
      <c r="AC2929" s="3"/>
      <c r="AD2929" s="3"/>
      <c r="AE2929" s="3"/>
      <c r="AF2929" s="3"/>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c r="BG2929" s="3"/>
      <c r="BH2929" s="3"/>
      <c r="BI2929" s="3"/>
      <c r="BJ2929" s="3"/>
      <c r="BK2929" s="3"/>
      <c r="BL2929" s="3"/>
      <c r="BM2929" s="3"/>
      <c r="BN2929" s="3"/>
      <c r="BO2929" s="3"/>
      <c r="BP2929" s="3"/>
      <c r="BQ2929" s="3"/>
      <c r="BR2929" s="3"/>
      <c r="BS2929" s="3"/>
      <c r="BT2929" s="3"/>
      <c r="BU2929" s="3"/>
      <c r="BV2929" s="3"/>
      <c r="BW2929" s="3"/>
      <c r="BX2929" s="3"/>
      <c r="BY2929" s="3"/>
      <c r="BZ2929" s="3"/>
      <c r="CA2929" s="3"/>
      <c r="CB2929" s="3"/>
      <c r="CC2929" s="3"/>
      <c r="CD2929" s="3"/>
      <c r="CE2929" s="3"/>
      <c r="CF2929" s="3"/>
      <c r="CG2929" s="3"/>
      <c r="CH2929" s="3"/>
      <c r="CI2929" s="3"/>
      <c r="CJ2929" s="3"/>
      <c r="CK2929" s="3"/>
      <c r="CL2929" s="3"/>
      <c r="CM2929" s="3"/>
      <c r="CN2929" s="3"/>
      <c r="CO2929" s="3"/>
      <c r="CP2929" s="3"/>
      <c r="CQ2929" s="3"/>
      <c r="CR2929" s="3"/>
      <c r="CS2929" s="3"/>
      <c r="CT2929" s="3"/>
      <c r="CU2929" s="3"/>
      <c r="CV2929" s="3"/>
      <c r="CW2929" s="3"/>
      <c r="CX2929" s="3"/>
      <c r="CY2929" s="3"/>
      <c r="CZ2929" s="3"/>
      <c r="DA2929" s="3"/>
      <c r="DB2929" s="3"/>
      <c r="DC2929" s="3"/>
      <c r="DD2929" s="3"/>
      <c r="DE2929" s="3" t="s">
        <v>6504</v>
      </c>
      <c r="DF2929" s="3"/>
      <c r="DG2929" s="3"/>
      <c r="DH2929" s="3"/>
      <c r="DI2929" s="3"/>
      <c r="DJ2929" s="3"/>
      <c r="DK2929" s="3"/>
      <c r="DL2929" s="3"/>
      <c r="DM2929" s="3"/>
      <c r="DN2929" s="3"/>
      <c r="DO2929" s="3"/>
      <c r="DP2929" s="3"/>
      <c r="DQ2929" s="3"/>
      <c r="DR2929" s="3"/>
      <c r="DS2929" s="3"/>
      <c r="DT2929" s="3"/>
      <c r="DU2929" s="3"/>
      <c r="DV2929" s="3"/>
      <c r="DW2929" s="31"/>
    </row>
    <row r="2930" spans="1:127" ht="15">
      <c r="A2930" s="30">
        <v>2924</v>
      </c>
      <c r="B2930" s="3"/>
      <c r="C2930" s="3"/>
      <c r="D2930" s="3"/>
      <c r="E2930" s="3"/>
      <c r="F2930" s="3"/>
      <c r="G2930" s="3"/>
      <c r="H2930" s="3"/>
      <c r="I2930" s="3"/>
      <c r="J2930" s="3"/>
      <c r="K2930" s="3"/>
      <c r="L2930" s="3"/>
      <c r="M2930" s="3"/>
      <c r="N2930" s="3"/>
      <c r="O2930" s="3"/>
      <c r="P2930" s="3"/>
      <c r="Q2930" s="3"/>
      <c r="R2930" s="3"/>
      <c r="S2930" s="3"/>
      <c r="T2930" s="3"/>
      <c r="U2930" s="3"/>
      <c r="V2930" s="3"/>
      <c r="W2930" s="3"/>
      <c r="X2930" s="3"/>
      <c r="Y2930" s="3"/>
      <c r="Z2930" s="3"/>
      <c r="AA2930" s="3"/>
      <c r="AB2930" s="3"/>
      <c r="AC2930" s="3"/>
      <c r="AD2930" s="3"/>
      <c r="AE2930" s="3"/>
      <c r="AF2930" s="3"/>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c r="BG2930" s="3"/>
      <c r="BH2930" s="3"/>
      <c r="BI2930" s="3"/>
      <c r="BJ2930" s="3"/>
      <c r="BK2930" s="3"/>
      <c r="BL2930" s="3"/>
      <c r="BM2930" s="3"/>
      <c r="BN2930" s="3"/>
      <c r="BO2930" s="3"/>
      <c r="BP2930" s="3"/>
      <c r="BQ2930" s="3"/>
      <c r="BR2930" s="3"/>
      <c r="BS2930" s="3"/>
      <c r="BT2930" s="3"/>
      <c r="BU2930" s="3"/>
      <c r="BV2930" s="3"/>
      <c r="BW2930" s="3"/>
      <c r="BX2930" s="3"/>
      <c r="BY2930" s="3"/>
      <c r="BZ2930" s="3"/>
      <c r="CA2930" s="3"/>
      <c r="CB2930" s="3"/>
      <c r="CC2930" s="3"/>
      <c r="CD2930" s="3"/>
      <c r="CE2930" s="3"/>
      <c r="CF2930" s="3"/>
      <c r="CG2930" s="3"/>
      <c r="CH2930" s="3"/>
      <c r="CI2930" s="3"/>
      <c r="CJ2930" s="3"/>
      <c r="CK2930" s="3"/>
      <c r="CL2930" s="3"/>
      <c r="CM2930" s="3"/>
      <c r="CN2930" s="3"/>
      <c r="CO2930" s="3"/>
      <c r="CP2930" s="3"/>
      <c r="CQ2930" s="3"/>
      <c r="CR2930" s="3"/>
      <c r="CS2930" s="3"/>
      <c r="CT2930" s="3"/>
      <c r="CU2930" s="3"/>
      <c r="CV2930" s="3"/>
      <c r="CW2930" s="3"/>
      <c r="CX2930" s="3"/>
      <c r="CY2930" s="3"/>
      <c r="CZ2930" s="3"/>
      <c r="DA2930" s="3"/>
      <c r="DB2930" s="3"/>
      <c r="DC2930" s="3"/>
      <c r="DD2930" s="3"/>
      <c r="DE2930" s="3" t="s">
        <v>6505</v>
      </c>
      <c r="DF2930" s="3"/>
      <c r="DG2930" s="3"/>
      <c r="DH2930" s="3"/>
      <c r="DI2930" s="3"/>
      <c r="DJ2930" s="3"/>
      <c r="DK2930" s="3"/>
      <c r="DL2930" s="3"/>
      <c r="DM2930" s="3"/>
      <c r="DN2930" s="3"/>
      <c r="DO2930" s="3"/>
      <c r="DP2930" s="3"/>
      <c r="DQ2930" s="3"/>
      <c r="DR2930" s="3"/>
      <c r="DS2930" s="3"/>
      <c r="DT2930" s="3"/>
      <c r="DU2930" s="3"/>
      <c r="DV2930" s="3"/>
      <c r="DW2930" s="31"/>
    </row>
    <row r="2931" spans="1:127" ht="15">
      <c r="A2931" s="30">
        <v>2925</v>
      </c>
      <c r="B2931" s="3"/>
      <c r="C2931" s="3"/>
      <c r="D2931" s="3"/>
      <c r="E2931" s="3"/>
      <c r="F2931" s="3"/>
      <c r="G2931" s="3"/>
      <c r="H2931" s="3"/>
      <c r="I2931" s="3"/>
      <c r="J2931" s="3"/>
      <c r="K2931" s="3"/>
      <c r="L2931" s="3"/>
      <c r="M2931" s="3"/>
      <c r="N2931" s="3"/>
      <c r="O2931" s="3"/>
      <c r="P2931" s="3"/>
      <c r="Q2931" s="3"/>
      <c r="R2931" s="3"/>
      <c r="S2931" s="3"/>
      <c r="T2931" s="3"/>
      <c r="U2931" s="3"/>
      <c r="V2931" s="3"/>
      <c r="W2931" s="3"/>
      <c r="X2931" s="3"/>
      <c r="Y2931" s="3"/>
      <c r="Z2931" s="3"/>
      <c r="AA2931" s="3"/>
      <c r="AB2931" s="3"/>
      <c r="AC2931" s="3"/>
      <c r="AD2931" s="3"/>
      <c r="AE2931" s="3"/>
      <c r="AF2931" s="3"/>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c r="BG2931" s="3"/>
      <c r="BH2931" s="3"/>
      <c r="BI2931" s="3"/>
      <c r="BJ2931" s="3"/>
      <c r="BK2931" s="3"/>
      <c r="BL2931" s="3"/>
      <c r="BM2931" s="3"/>
      <c r="BN2931" s="3"/>
      <c r="BO2931" s="3"/>
      <c r="BP2931" s="3"/>
      <c r="BQ2931" s="3"/>
      <c r="BR2931" s="3"/>
      <c r="BS2931" s="3"/>
      <c r="BT2931" s="3"/>
      <c r="BU2931" s="3"/>
      <c r="BV2931" s="3"/>
      <c r="BW2931" s="3"/>
      <c r="BX2931" s="3"/>
      <c r="BY2931" s="3"/>
      <c r="BZ2931" s="3"/>
      <c r="CA2931" s="3"/>
      <c r="CB2931" s="3"/>
      <c r="CC2931" s="3"/>
      <c r="CD2931" s="3"/>
      <c r="CE2931" s="3"/>
      <c r="CF2931" s="3"/>
      <c r="CG2931" s="3"/>
      <c r="CH2931" s="3"/>
      <c r="CI2931" s="3"/>
      <c r="CJ2931" s="3"/>
      <c r="CK2931" s="3"/>
      <c r="CL2931" s="3"/>
      <c r="CM2931" s="3"/>
      <c r="CN2931" s="3"/>
      <c r="CO2931" s="3"/>
      <c r="CP2931" s="3"/>
      <c r="CQ2931" s="3"/>
      <c r="CR2931" s="3"/>
      <c r="CS2931" s="3"/>
      <c r="CT2931" s="3"/>
      <c r="CU2931" s="3"/>
      <c r="CV2931" s="3"/>
      <c r="CW2931" s="3"/>
      <c r="CX2931" s="3"/>
      <c r="CY2931" s="3"/>
      <c r="CZ2931" s="3"/>
      <c r="DA2931" s="3"/>
      <c r="DB2931" s="3"/>
      <c r="DC2931" s="3"/>
      <c r="DD2931" s="3"/>
      <c r="DE2931" s="3" t="s">
        <v>6506</v>
      </c>
      <c r="DF2931" s="3"/>
      <c r="DG2931" s="3"/>
      <c r="DH2931" s="3"/>
      <c r="DI2931" s="3"/>
      <c r="DJ2931" s="3"/>
      <c r="DK2931" s="3"/>
      <c r="DL2931" s="3"/>
      <c r="DM2931" s="3"/>
      <c r="DN2931" s="3"/>
      <c r="DO2931" s="3"/>
      <c r="DP2931" s="3"/>
      <c r="DQ2931" s="3"/>
      <c r="DR2931" s="3"/>
      <c r="DS2931" s="3"/>
      <c r="DT2931" s="3"/>
      <c r="DU2931" s="3"/>
      <c r="DV2931" s="3"/>
      <c r="DW2931" s="31"/>
    </row>
    <row r="2932" spans="1:127" ht="15">
      <c r="A2932" s="30">
        <v>2926</v>
      </c>
      <c r="B2932" s="3"/>
      <c r="C2932" s="3"/>
      <c r="D2932" s="3"/>
      <c r="E2932" s="3"/>
      <c r="F2932" s="3"/>
      <c r="G2932" s="3"/>
      <c r="H2932" s="3"/>
      <c r="I2932" s="3"/>
      <c r="J2932" s="3"/>
      <c r="K2932" s="3"/>
      <c r="L2932" s="3"/>
      <c r="M2932" s="3"/>
      <c r="N2932" s="3"/>
      <c r="O2932" s="3"/>
      <c r="P2932" s="3"/>
      <c r="Q2932" s="3"/>
      <c r="R2932" s="3"/>
      <c r="S2932" s="3"/>
      <c r="T2932" s="3"/>
      <c r="U2932" s="3"/>
      <c r="V2932" s="3"/>
      <c r="W2932" s="3"/>
      <c r="X2932" s="3"/>
      <c r="Y2932" s="3"/>
      <c r="Z2932" s="3"/>
      <c r="AA2932" s="3"/>
      <c r="AB2932" s="3"/>
      <c r="AC2932" s="3"/>
      <c r="AD2932" s="3"/>
      <c r="AE2932" s="3"/>
      <c r="AF2932" s="3"/>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c r="BG2932" s="3"/>
      <c r="BH2932" s="3"/>
      <c r="BI2932" s="3"/>
      <c r="BJ2932" s="3"/>
      <c r="BK2932" s="3"/>
      <c r="BL2932" s="3"/>
      <c r="BM2932" s="3"/>
      <c r="BN2932" s="3"/>
      <c r="BO2932" s="3"/>
      <c r="BP2932" s="3"/>
      <c r="BQ2932" s="3"/>
      <c r="BR2932" s="3"/>
      <c r="BS2932" s="3"/>
      <c r="BT2932" s="3"/>
      <c r="BU2932" s="3"/>
      <c r="BV2932" s="3"/>
      <c r="BW2932" s="3"/>
      <c r="BX2932" s="3"/>
      <c r="BY2932" s="3"/>
      <c r="BZ2932" s="3"/>
      <c r="CA2932" s="3"/>
      <c r="CB2932" s="3"/>
      <c r="CC2932" s="3"/>
      <c r="CD2932" s="3"/>
      <c r="CE2932" s="3"/>
      <c r="CF2932" s="3"/>
      <c r="CG2932" s="3"/>
      <c r="CH2932" s="3"/>
      <c r="CI2932" s="3"/>
      <c r="CJ2932" s="3"/>
      <c r="CK2932" s="3"/>
      <c r="CL2932" s="3"/>
      <c r="CM2932" s="3"/>
      <c r="CN2932" s="3"/>
      <c r="CO2932" s="3"/>
      <c r="CP2932" s="3"/>
      <c r="CQ2932" s="3"/>
      <c r="CR2932" s="3"/>
      <c r="CS2932" s="3"/>
      <c r="CT2932" s="3"/>
      <c r="CU2932" s="3"/>
      <c r="CV2932" s="3"/>
      <c r="CW2932" s="3"/>
      <c r="CX2932" s="3"/>
      <c r="CY2932" s="3"/>
      <c r="CZ2932" s="3"/>
      <c r="DA2932" s="3"/>
      <c r="DB2932" s="3"/>
      <c r="DC2932" s="3"/>
      <c r="DD2932" s="3"/>
      <c r="DE2932" s="3" t="s">
        <v>6507</v>
      </c>
      <c r="DF2932" s="3"/>
      <c r="DG2932" s="3"/>
      <c r="DH2932" s="3"/>
      <c r="DI2932" s="3"/>
      <c r="DJ2932" s="3"/>
      <c r="DK2932" s="3"/>
      <c r="DL2932" s="3"/>
      <c r="DM2932" s="3"/>
      <c r="DN2932" s="3"/>
      <c r="DO2932" s="3"/>
      <c r="DP2932" s="3"/>
      <c r="DQ2932" s="3"/>
      <c r="DR2932" s="3"/>
      <c r="DS2932" s="3"/>
      <c r="DT2932" s="3"/>
      <c r="DU2932" s="3"/>
      <c r="DV2932" s="3"/>
      <c r="DW2932" s="31"/>
    </row>
    <row r="2933" spans="1:127" ht="15">
      <c r="A2933" s="30">
        <v>2927</v>
      </c>
      <c r="B2933" s="3"/>
      <c r="C2933" s="3"/>
      <c r="D2933" s="3"/>
      <c r="E2933" s="3"/>
      <c r="F2933" s="3"/>
      <c r="G2933" s="3"/>
      <c r="H2933" s="3"/>
      <c r="I2933" s="3"/>
      <c r="J2933" s="3"/>
      <c r="K2933" s="3"/>
      <c r="L2933" s="3"/>
      <c r="M2933" s="3"/>
      <c r="N2933" s="3"/>
      <c r="O2933" s="3"/>
      <c r="P2933" s="3"/>
      <c r="Q2933" s="3"/>
      <c r="R2933" s="3"/>
      <c r="S2933" s="3"/>
      <c r="T2933" s="3"/>
      <c r="U2933" s="3"/>
      <c r="V2933" s="3"/>
      <c r="W2933" s="3"/>
      <c r="X2933" s="3"/>
      <c r="Y2933" s="3"/>
      <c r="Z2933" s="3"/>
      <c r="AA2933" s="3"/>
      <c r="AB2933" s="3"/>
      <c r="AC2933" s="3"/>
      <c r="AD2933" s="3"/>
      <c r="AE2933" s="3"/>
      <c r="AF2933" s="3"/>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c r="BG2933" s="3"/>
      <c r="BH2933" s="3"/>
      <c r="BI2933" s="3"/>
      <c r="BJ2933" s="3"/>
      <c r="BK2933" s="3"/>
      <c r="BL2933" s="3"/>
      <c r="BM2933" s="3"/>
      <c r="BN2933" s="3"/>
      <c r="BO2933" s="3"/>
      <c r="BP2933" s="3"/>
      <c r="BQ2933" s="3"/>
      <c r="BR2933" s="3"/>
      <c r="BS2933" s="3"/>
      <c r="BT2933" s="3"/>
      <c r="BU2933" s="3"/>
      <c r="BV2933" s="3"/>
      <c r="BW2933" s="3"/>
      <c r="BX2933" s="3"/>
      <c r="BY2933" s="3"/>
      <c r="BZ2933" s="3"/>
      <c r="CA2933" s="3"/>
      <c r="CB2933" s="3"/>
      <c r="CC2933" s="3"/>
      <c r="CD2933" s="3"/>
      <c r="CE2933" s="3"/>
      <c r="CF2933" s="3"/>
      <c r="CG2933" s="3"/>
      <c r="CH2933" s="3"/>
      <c r="CI2933" s="3"/>
      <c r="CJ2933" s="3"/>
      <c r="CK2933" s="3"/>
      <c r="CL2933" s="3"/>
      <c r="CM2933" s="3"/>
      <c r="CN2933" s="3"/>
      <c r="CO2933" s="3"/>
      <c r="CP2933" s="3"/>
      <c r="CQ2933" s="3"/>
      <c r="CR2933" s="3"/>
      <c r="CS2933" s="3"/>
      <c r="CT2933" s="3"/>
      <c r="CU2933" s="3"/>
      <c r="CV2933" s="3"/>
      <c r="CW2933" s="3"/>
      <c r="CX2933" s="3"/>
      <c r="CY2933" s="3"/>
      <c r="CZ2933" s="3"/>
      <c r="DA2933" s="3"/>
      <c r="DB2933" s="3"/>
      <c r="DC2933" s="3"/>
      <c r="DD2933" s="3"/>
      <c r="DE2933" s="3" t="s">
        <v>6508</v>
      </c>
      <c r="DF2933" s="3"/>
      <c r="DG2933" s="3"/>
      <c r="DH2933" s="3"/>
      <c r="DI2933" s="3"/>
      <c r="DJ2933" s="3"/>
      <c r="DK2933" s="3"/>
      <c r="DL2933" s="3"/>
      <c r="DM2933" s="3"/>
      <c r="DN2933" s="3"/>
      <c r="DO2933" s="3"/>
      <c r="DP2933" s="3"/>
      <c r="DQ2933" s="3"/>
      <c r="DR2933" s="3"/>
      <c r="DS2933" s="3"/>
      <c r="DT2933" s="3"/>
      <c r="DU2933" s="3"/>
      <c r="DV2933" s="3"/>
      <c r="DW2933" s="31"/>
    </row>
    <row r="2934" spans="1:127" ht="15">
      <c r="A2934" s="30">
        <v>2928</v>
      </c>
      <c r="B2934" s="3"/>
      <c r="C2934" s="3"/>
      <c r="D2934" s="3"/>
      <c r="E2934" s="3"/>
      <c r="F2934" s="3"/>
      <c r="G2934" s="3"/>
      <c r="H2934" s="3"/>
      <c r="I2934" s="3"/>
      <c r="J2934" s="3"/>
      <c r="K2934" s="3"/>
      <c r="L2934" s="3"/>
      <c r="M2934" s="3"/>
      <c r="N2934" s="3"/>
      <c r="O2934" s="3"/>
      <c r="P2934" s="3"/>
      <c r="Q2934" s="3"/>
      <c r="R2934" s="3"/>
      <c r="S2934" s="3"/>
      <c r="T2934" s="3"/>
      <c r="U2934" s="3"/>
      <c r="V2934" s="3"/>
      <c r="W2934" s="3"/>
      <c r="X2934" s="3"/>
      <c r="Y2934" s="3"/>
      <c r="Z2934" s="3"/>
      <c r="AA2934" s="3"/>
      <c r="AB2934" s="3"/>
      <c r="AC2934" s="3"/>
      <c r="AD2934" s="3"/>
      <c r="AE2934" s="3"/>
      <c r="AF2934" s="3"/>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c r="BG2934" s="3"/>
      <c r="BH2934" s="3"/>
      <c r="BI2934" s="3"/>
      <c r="BJ2934" s="3"/>
      <c r="BK2934" s="3"/>
      <c r="BL2934" s="3"/>
      <c r="BM2934" s="3"/>
      <c r="BN2934" s="3"/>
      <c r="BO2934" s="3"/>
      <c r="BP2934" s="3"/>
      <c r="BQ2934" s="3"/>
      <c r="BR2934" s="3"/>
      <c r="BS2934" s="3"/>
      <c r="BT2934" s="3"/>
      <c r="BU2934" s="3"/>
      <c r="BV2934" s="3"/>
      <c r="BW2934" s="3"/>
      <c r="BX2934" s="3"/>
      <c r="BY2934" s="3"/>
      <c r="BZ2934" s="3"/>
      <c r="CA2934" s="3"/>
      <c r="CB2934" s="3"/>
      <c r="CC2934" s="3"/>
      <c r="CD2934" s="3"/>
      <c r="CE2934" s="3"/>
      <c r="CF2934" s="3"/>
      <c r="CG2934" s="3"/>
      <c r="CH2934" s="3"/>
      <c r="CI2934" s="3"/>
      <c r="CJ2934" s="3"/>
      <c r="CK2934" s="3"/>
      <c r="CL2934" s="3"/>
      <c r="CM2934" s="3"/>
      <c r="CN2934" s="3"/>
      <c r="CO2934" s="3"/>
      <c r="CP2934" s="3"/>
      <c r="CQ2934" s="3"/>
      <c r="CR2934" s="3"/>
      <c r="CS2934" s="3"/>
      <c r="CT2934" s="3"/>
      <c r="CU2934" s="3"/>
      <c r="CV2934" s="3"/>
      <c r="CW2934" s="3"/>
      <c r="CX2934" s="3"/>
      <c r="CY2934" s="3"/>
      <c r="CZ2934" s="3"/>
      <c r="DA2934" s="3"/>
      <c r="DB2934" s="3"/>
      <c r="DC2934" s="3"/>
      <c r="DD2934" s="3"/>
      <c r="DE2934" s="3" t="s">
        <v>6509</v>
      </c>
      <c r="DF2934" s="3"/>
      <c r="DG2934" s="3"/>
      <c r="DH2934" s="3"/>
      <c r="DI2934" s="3"/>
      <c r="DJ2934" s="3"/>
      <c r="DK2934" s="3"/>
      <c r="DL2934" s="3"/>
      <c r="DM2934" s="3"/>
      <c r="DN2934" s="3"/>
      <c r="DO2934" s="3"/>
      <c r="DP2934" s="3"/>
      <c r="DQ2934" s="3"/>
      <c r="DR2934" s="3"/>
      <c r="DS2934" s="3"/>
      <c r="DT2934" s="3"/>
      <c r="DU2934" s="3"/>
      <c r="DV2934" s="3"/>
      <c r="DW2934" s="31"/>
    </row>
    <row r="2935" spans="1:127" ht="15">
      <c r="A2935" s="30">
        <v>2929</v>
      </c>
      <c r="B2935" s="3"/>
      <c r="C2935" s="3"/>
      <c r="D2935" s="3"/>
      <c r="E2935" s="3"/>
      <c r="F2935" s="3"/>
      <c r="G2935" s="3"/>
      <c r="H2935" s="3"/>
      <c r="I2935" s="3"/>
      <c r="J2935" s="3"/>
      <c r="K2935" s="3"/>
      <c r="L2935" s="3"/>
      <c r="M2935" s="3"/>
      <c r="N2935" s="3"/>
      <c r="O2935" s="3"/>
      <c r="P2935" s="3"/>
      <c r="Q2935" s="3"/>
      <c r="R2935" s="3"/>
      <c r="S2935" s="3"/>
      <c r="T2935" s="3"/>
      <c r="U2935" s="3"/>
      <c r="V2935" s="3"/>
      <c r="W2935" s="3"/>
      <c r="X2935" s="3"/>
      <c r="Y2935" s="3"/>
      <c r="Z2935" s="3"/>
      <c r="AA2935" s="3"/>
      <c r="AB2935" s="3"/>
      <c r="AC2935" s="3"/>
      <c r="AD2935" s="3"/>
      <c r="AE2935" s="3"/>
      <c r="AF2935" s="3"/>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c r="BG2935" s="3"/>
      <c r="BH2935" s="3"/>
      <c r="BI2935" s="3"/>
      <c r="BJ2935" s="3"/>
      <c r="BK2935" s="3"/>
      <c r="BL2935" s="3"/>
      <c r="BM2935" s="3"/>
      <c r="BN2935" s="3"/>
      <c r="BO2935" s="3"/>
      <c r="BP2935" s="3"/>
      <c r="BQ2935" s="3"/>
      <c r="BR2935" s="3"/>
      <c r="BS2935" s="3"/>
      <c r="BT2935" s="3"/>
      <c r="BU2935" s="3"/>
      <c r="BV2935" s="3"/>
      <c r="BW2935" s="3"/>
      <c r="BX2935" s="3"/>
      <c r="BY2935" s="3"/>
      <c r="BZ2935" s="3"/>
      <c r="CA2935" s="3"/>
      <c r="CB2935" s="3"/>
      <c r="CC2935" s="3"/>
      <c r="CD2935" s="3"/>
      <c r="CE2935" s="3"/>
      <c r="CF2935" s="3"/>
      <c r="CG2935" s="3"/>
      <c r="CH2935" s="3"/>
      <c r="CI2935" s="3"/>
      <c r="CJ2935" s="3"/>
      <c r="CK2935" s="3"/>
      <c r="CL2935" s="3"/>
      <c r="CM2935" s="3"/>
      <c r="CN2935" s="3"/>
      <c r="CO2935" s="3"/>
      <c r="CP2935" s="3"/>
      <c r="CQ2935" s="3"/>
      <c r="CR2935" s="3"/>
      <c r="CS2935" s="3"/>
      <c r="CT2935" s="3"/>
      <c r="CU2935" s="3"/>
      <c r="CV2935" s="3"/>
      <c r="CW2935" s="3"/>
      <c r="CX2935" s="3"/>
      <c r="CY2935" s="3"/>
      <c r="CZ2935" s="3"/>
      <c r="DA2935" s="3"/>
      <c r="DB2935" s="3"/>
      <c r="DC2935" s="3"/>
      <c r="DD2935" s="3"/>
      <c r="DE2935" s="3" t="s">
        <v>6510</v>
      </c>
      <c r="DF2935" s="3"/>
      <c r="DG2935" s="3"/>
      <c r="DH2935" s="3"/>
      <c r="DI2935" s="3"/>
      <c r="DJ2935" s="3"/>
      <c r="DK2935" s="3"/>
      <c r="DL2935" s="3"/>
      <c r="DM2935" s="3"/>
      <c r="DN2935" s="3"/>
      <c r="DO2935" s="3"/>
      <c r="DP2935" s="3"/>
      <c r="DQ2935" s="3"/>
      <c r="DR2935" s="3"/>
      <c r="DS2935" s="3"/>
      <c r="DT2935" s="3"/>
      <c r="DU2935" s="3"/>
      <c r="DV2935" s="3"/>
      <c r="DW2935" s="31"/>
    </row>
    <row r="2936" spans="1:127" ht="15">
      <c r="A2936" s="30">
        <v>2930</v>
      </c>
      <c r="B2936" s="3"/>
      <c r="C2936" s="3"/>
      <c r="D2936" s="3"/>
      <c r="E2936" s="3"/>
      <c r="F2936" s="3"/>
      <c r="G2936" s="3"/>
      <c r="H2936" s="3"/>
      <c r="I2936" s="3"/>
      <c r="J2936" s="3"/>
      <c r="K2936" s="3"/>
      <c r="L2936" s="3"/>
      <c r="M2936" s="3"/>
      <c r="N2936" s="3"/>
      <c r="O2936" s="3"/>
      <c r="P2936" s="3"/>
      <c r="Q2936" s="3"/>
      <c r="R2936" s="3"/>
      <c r="S2936" s="3"/>
      <c r="T2936" s="3"/>
      <c r="U2936" s="3"/>
      <c r="V2936" s="3"/>
      <c r="W2936" s="3"/>
      <c r="X2936" s="3"/>
      <c r="Y2936" s="3"/>
      <c r="Z2936" s="3"/>
      <c r="AA2936" s="3"/>
      <c r="AB2936" s="3"/>
      <c r="AC2936" s="3"/>
      <c r="AD2936" s="3"/>
      <c r="AE2936" s="3"/>
      <c r="AF2936" s="3"/>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c r="BG2936" s="3"/>
      <c r="BH2936" s="3"/>
      <c r="BI2936" s="3"/>
      <c r="BJ2936" s="3"/>
      <c r="BK2936" s="3"/>
      <c r="BL2936" s="3"/>
      <c r="BM2936" s="3"/>
      <c r="BN2936" s="3"/>
      <c r="BO2936" s="3"/>
      <c r="BP2936" s="3"/>
      <c r="BQ2936" s="3"/>
      <c r="BR2936" s="3"/>
      <c r="BS2936" s="3"/>
      <c r="BT2936" s="3"/>
      <c r="BU2936" s="3"/>
      <c r="BV2936" s="3"/>
      <c r="BW2936" s="3"/>
      <c r="BX2936" s="3"/>
      <c r="BY2936" s="3"/>
      <c r="BZ2936" s="3"/>
      <c r="CA2936" s="3"/>
      <c r="CB2936" s="3"/>
      <c r="CC2936" s="3"/>
      <c r="CD2936" s="3"/>
      <c r="CE2936" s="3"/>
      <c r="CF2936" s="3"/>
      <c r="CG2936" s="3"/>
      <c r="CH2936" s="3"/>
      <c r="CI2936" s="3"/>
      <c r="CJ2936" s="3"/>
      <c r="CK2936" s="3"/>
      <c r="CL2936" s="3"/>
      <c r="CM2936" s="3"/>
      <c r="CN2936" s="3"/>
      <c r="CO2936" s="3"/>
      <c r="CP2936" s="3"/>
      <c r="CQ2936" s="3"/>
      <c r="CR2936" s="3"/>
      <c r="CS2936" s="3"/>
      <c r="CT2936" s="3"/>
      <c r="CU2936" s="3"/>
      <c r="CV2936" s="3"/>
      <c r="CW2936" s="3"/>
      <c r="CX2936" s="3"/>
      <c r="CY2936" s="3"/>
      <c r="CZ2936" s="3"/>
      <c r="DA2936" s="3"/>
      <c r="DB2936" s="3"/>
      <c r="DC2936" s="3"/>
      <c r="DD2936" s="3"/>
      <c r="DE2936" s="3" t="s">
        <v>6511</v>
      </c>
      <c r="DF2936" s="3"/>
      <c r="DG2936" s="3"/>
      <c r="DH2936" s="3"/>
      <c r="DI2936" s="3"/>
      <c r="DJ2936" s="3"/>
      <c r="DK2936" s="3"/>
      <c r="DL2936" s="3"/>
      <c r="DM2936" s="3"/>
      <c r="DN2936" s="3"/>
      <c r="DO2936" s="3"/>
      <c r="DP2936" s="3"/>
      <c r="DQ2936" s="3"/>
      <c r="DR2936" s="3"/>
      <c r="DS2936" s="3"/>
      <c r="DT2936" s="3"/>
      <c r="DU2936" s="3"/>
      <c r="DV2936" s="3"/>
      <c r="DW2936" s="31"/>
    </row>
    <row r="2937" spans="1:127" ht="15">
      <c r="A2937" s="30">
        <v>2931</v>
      </c>
      <c r="B2937" s="3"/>
      <c r="C2937" s="3"/>
      <c r="D2937" s="3"/>
      <c r="E2937" s="3"/>
      <c r="F2937" s="3"/>
      <c r="G2937" s="3"/>
      <c r="H2937" s="3"/>
      <c r="I2937" s="3"/>
      <c r="J2937" s="3"/>
      <c r="K2937" s="3"/>
      <c r="L2937" s="3"/>
      <c r="M2937" s="3"/>
      <c r="N2937" s="3"/>
      <c r="O2937" s="3"/>
      <c r="P2937" s="3"/>
      <c r="Q2937" s="3"/>
      <c r="R2937" s="3"/>
      <c r="S2937" s="3"/>
      <c r="T2937" s="3"/>
      <c r="U2937" s="3"/>
      <c r="V2937" s="3"/>
      <c r="W2937" s="3"/>
      <c r="X2937" s="3"/>
      <c r="Y2937" s="3"/>
      <c r="Z2937" s="3"/>
      <c r="AA2937" s="3"/>
      <c r="AB2937" s="3"/>
      <c r="AC2937" s="3"/>
      <c r="AD2937" s="3"/>
      <c r="AE2937" s="3"/>
      <c r="AF2937" s="3"/>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c r="BG2937" s="3"/>
      <c r="BH2937" s="3"/>
      <c r="BI2937" s="3"/>
      <c r="BJ2937" s="3"/>
      <c r="BK2937" s="3"/>
      <c r="BL2937" s="3"/>
      <c r="BM2937" s="3"/>
      <c r="BN2937" s="3"/>
      <c r="BO2937" s="3"/>
      <c r="BP2937" s="3"/>
      <c r="BQ2937" s="3"/>
      <c r="BR2937" s="3"/>
      <c r="BS2937" s="3"/>
      <c r="BT2937" s="3"/>
      <c r="BU2937" s="3"/>
      <c r="BV2937" s="3"/>
      <c r="BW2937" s="3"/>
      <c r="BX2937" s="3"/>
      <c r="BY2937" s="3"/>
      <c r="BZ2937" s="3"/>
      <c r="CA2937" s="3"/>
      <c r="CB2937" s="3"/>
      <c r="CC2937" s="3"/>
      <c r="CD2937" s="3"/>
      <c r="CE2937" s="3"/>
      <c r="CF2937" s="3"/>
      <c r="CG2937" s="3"/>
      <c r="CH2937" s="3"/>
      <c r="CI2937" s="3"/>
      <c r="CJ2937" s="3"/>
      <c r="CK2937" s="3"/>
      <c r="CL2937" s="3"/>
      <c r="CM2937" s="3"/>
      <c r="CN2937" s="3"/>
      <c r="CO2937" s="3"/>
      <c r="CP2937" s="3"/>
      <c r="CQ2937" s="3"/>
      <c r="CR2937" s="3"/>
      <c r="CS2937" s="3"/>
      <c r="CT2937" s="3"/>
      <c r="CU2937" s="3"/>
      <c r="CV2937" s="3"/>
      <c r="CW2937" s="3"/>
      <c r="CX2937" s="3"/>
      <c r="CY2937" s="3"/>
      <c r="CZ2937" s="3"/>
      <c r="DA2937" s="3"/>
      <c r="DB2937" s="3"/>
      <c r="DC2937" s="3"/>
      <c r="DD2937" s="3"/>
      <c r="DE2937" s="3" t="s">
        <v>6512</v>
      </c>
      <c r="DF2937" s="3"/>
      <c r="DG2937" s="3"/>
      <c r="DH2937" s="3"/>
      <c r="DI2937" s="3"/>
      <c r="DJ2937" s="3"/>
      <c r="DK2937" s="3"/>
      <c r="DL2937" s="3"/>
      <c r="DM2937" s="3"/>
      <c r="DN2937" s="3"/>
      <c r="DO2937" s="3"/>
      <c r="DP2937" s="3"/>
      <c r="DQ2937" s="3"/>
      <c r="DR2937" s="3"/>
      <c r="DS2937" s="3"/>
      <c r="DT2937" s="3"/>
      <c r="DU2937" s="3"/>
      <c r="DV2937" s="3"/>
      <c r="DW2937" s="31"/>
    </row>
    <row r="2938" spans="1:127" ht="15">
      <c r="A2938" s="30">
        <v>2932</v>
      </c>
      <c r="B2938" s="3"/>
      <c r="C2938" s="3"/>
      <c r="D2938" s="3"/>
      <c r="E2938" s="3"/>
      <c r="F2938" s="3"/>
      <c r="G2938" s="3"/>
      <c r="H2938" s="3"/>
      <c r="I2938" s="3"/>
      <c r="J2938" s="3"/>
      <c r="K2938" s="3"/>
      <c r="L2938" s="3"/>
      <c r="M2938" s="3"/>
      <c r="N2938" s="3"/>
      <c r="O2938" s="3"/>
      <c r="P2938" s="3"/>
      <c r="Q2938" s="3"/>
      <c r="R2938" s="3"/>
      <c r="S2938" s="3"/>
      <c r="T2938" s="3"/>
      <c r="U2938" s="3"/>
      <c r="V2938" s="3"/>
      <c r="W2938" s="3"/>
      <c r="X2938" s="3"/>
      <c r="Y2938" s="3"/>
      <c r="Z2938" s="3"/>
      <c r="AA2938" s="3"/>
      <c r="AB2938" s="3"/>
      <c r="AC2938" s="3"/>
      <c r="AD2938" s="3"/>
      <c r="AE2938" s="3"/>
      <c r="AF2938" s="3"/>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c r="BG2938" s="3"/>
      <c r="BH2938" s="3"/>
      <c r="BI2938" s="3"/>
      <c r="BJ2938" s="3"/>
      <c r="BK2938" s="3"/>
      <c r="BL2938" s="3"/>
      <c r="BM2938" s="3"/>
      <c r="BN2938" s="3"/>
      <c r="BO2938" s="3"/>
      <c r="BP2938" s="3"/>
      <c r="BQ2938" s="3"/>
      <c r="BR2938" s="3"/>
      <c r="BS2938" s="3"/>
      <c r="BT2938" s="3"/>
      <c r="BU2938" s="3"/>
      <c r="BV2938" s="3"/>
      <c r="BW2938" s="3"/>
      <c r="BX2938" s="3"/>
      <c r="BY2938" s="3"/>
      <c r="BZ2938" s="3"/>
      <c r="CA2938" s="3"/>
      <c r="CB2938" s="3"/>
      <c r="CC2938" s="3"/>
      <c r="CD2938" s="3"/>
      <c r="CE2938" s="3"/>
      <c r="CF2938" s="3"/>
      <c r="CG2938" s="3"/>
      <c r="CH2938" s="3"/>
      <c r="CI2938" s="3"/>
      <c r="CJ2938" s="3"/>
      <c r="CK2938" s="3"/>
      <c r="CL2938" s="3"/>
      <c r="CM2938" s="3"/>
      <c r="CN2938" s="3"/>
      <c r="CO2938" s="3"/>
      <c r="CP2938" s="3"/>
      <c r="CQ2938" s="3"/>
      <c r="CR2938" s="3"/>
      <c r="CS2938" s="3"/>
      <c r="CT2938" s="3"/>
      <c r="CU2938" s="3"/>
      <c r="CV2938" s="3"/>
      <c r="CW2938" s="3"/>
      <c r="CX2938" s="3"/>
      <c r="CY2938" s="3"/>
      <c r="CZ2938" s="3"/>
      <c r="DA2938" s="3"/>
      <c r="DB2938" s="3"/>
      <c r="DC2938" s="3"/>
      <c r="DD2938" s="3"/>
      <c r="DE2938" s="3" t="s">
        <v>6513</v>
      </c>
      <c r="DF2938" s="3"/>
      <c r="DG2938" s="3"/>
      <c r="DH2938" s="3"/>
      <c r="DI2938" s="3"/>
      <c r="DJ2938" s="3"/>
      <c r="DK2938" s="3"/>
      <c r="DL2938" s="3"/>
      <c r="DM2938" s="3"/>
      <c r="DN2938" s="3"/>
      <c r="DO2938" s="3"/>
      <c r="DP2938" s="3"/>
      <c r="DQ2938" s="3"/>
      <c r="DR2938" s="3"/>
      <c r="DS2938" s="3"/>
      <c r="DT2938" s="3"/>
      <c r="DU2938" s="3"/>
      <c r="DV2938" s="3"/>
      <c r="DW2938" s="31"/>
    </row>
    <row r="2939" spans="1:127" ht="15">
      <c r="A2939" s="30">
        <v>2933</v>
      </c>
      <c r="B2939" s="3"/>
      <c r="C2939" s="3"/>
      <c r="D2939" s="3"/>
      <c r="E2939" s="3"/>
      <c r="F2939" s="3"/>
      <c r="G2939" s="3"/>
      <c r="H2939" s="3"/>
      <c r="I2939" s="3"/>
      <c r="J2939" s="3"/>
      <c r="K2939" s="3"/>
      <c r="L2939" s="3"/>
      <c r="M2939" s="3"/>
      <c r="N2939" s="3"/>
      <c r="O2939" s="3"/>
      <c r="P2939" s="3"/>
      <c r="Q2939" s="3"/>
      <c r="R2939" s="3"/>
      <c r="S2939" s="3"/>
      <c r="T2939" s="3"/>
      <c r="U2939" s="3"/>
      <c r="V2939" s="3"/>
      <c r="W2939" s="3"/>
      <c r="X2939" s="3"/>
      <c r="Y2939" s="3"/>
      <c r="Z2939" s="3"/>
      <c r="AA2939" s="3"/>
      <c r="AB2939" s="3"/>
      <c r="AC2939" s="3"/>
      <c r="AD2939" s="3"/>
      <c r="AE2939" s="3"/>
      <c r="AF2939" s="3"/>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c r="BG2939" s="3"/>
      <c r="BH2939" s="3"/>
      <c r="BI2939" s="3"/>
      <c r="BJ2939" s="3"/>
      <c r="BK2939" s="3"/>
      <c r="BL2939" s="3"/>
      <c r="BM2939" s="3"/>
      <c r="BN2939" s="3"/>
      <c r="BO2939" s="3"/>
      <c r="BP2939" s="3"/>
      <c r="BQ2939" s="3"/>
      <c r="BR2939" s="3"/>
      <c r="BS2939" s="3"/>
      <c r="BT2939" s="3"/>
      <c r="BU2939" s="3"/>
      <c r="BV2939" s="3"/>
      <c r="BW2939" s="3"/>
      <c r="BX2939" s="3"/>
      <c r="BY2939" s="3"/>
      <c r="BZ2939" s="3"/>
      <c r="CA2939" s="3"/>
      <c r="CB2939" s="3"/>
      <c r="CC2939" s="3"/>
      <c r="CD2939" s="3"/>
      <c r="CE2939" s="3"/>
      <c r="CF2939" s="3"/>
      <c r="CG2939" s="3"/>
      <c r="CH2939" s="3"/>
      <c r="CI2939" s="3"/>
      <c r="CJ2939" s="3"/>
      <c r="CK2939" s="3"/>
      <c r="CL2939" s="3"/>
      <c r="CM2939" s="3"/>
      <c r="CN2939" s="3"/>
      <c r="CO2939" s="3"/>
      <c r="CP2939" s="3"/>
      <c r="CQ2939" s="3"/>
      <c r="CR2939" s="3"/>
      <c r="CS2939" s="3"/>
      <c r="CT2939" s="3"/>
      <c r="CU2939" s="3"/>
      <c r="CV2939" s="3"/>
      <c r="CW2939" s="3"/>
      <c r="CX2939" s="3"/>
      <c r="CY2939" s="3"/>
      <c r="CZ2939" s="3"/>
      <c r="DA2939" s="3"/>
      <c r="DB2939" s="3"/>
      <c r="DC2939" s="3"/>
      <c r="DD2939" s="3"/>
      <c r="DE2939" s="3" t="s">
        <v>6514</v>
      </c>
      <c r="DF2939" s="3"/>
      <c r="DG2939" s="3"/>
      <c r="DH2939" s="3"/>
      <c r="DI2939" s="3"/>
      <c r="DJ2939" s="3"/>
      <c r="DK2939" s="3"/>
      <c r="DL2939" s="3"/>
      <c r="DM2939" s="3"/>
      <c r="DN2939" s="3"/>
      <c r="DO2939" s="3"/>
      <c r="DP2939" s="3"/>
      <c r="DQ2939" s="3"/>
      <c r="DR2939" s="3"/>
      <c r="DS2939" s="3"/>
      <c r="DT2939" s="3"/>
      <c r="DU2939" s="3"/>
      <c r="DV2939" s="3"/>
      <c r="DW2939" s="31"/>
    </row>
    <row r="2940" spans="1:127" ht="15">
      <c r="A2940" s="30">
        <v>2934</v>
      </c>
      <c r="B2940" s="3"/>
      <c r="C2940" s="3"/>
      <c r="D2940" s="3"/>
      <c r="E2940" s="3"/>
      <c r="F2940" s="3"/>
      <c r="G2940" s="3"/>
      <c r="H2940" s="3"/>
      <c r="I2940" s="3"/>
      <c r="J2940" s="3"/>
      <c r="K2940" s="3"/>
      <c r="L2940" s="3"/>
      <c r="M2940" s="3"/>
      <c r="N2940" s="3"/>
      <c r="O2940" s="3"/>
      <c r="P2940" s="3"/>
      <c r="Q2940" s="3"/>
      <c r="R2940" s="3"/>
      <c r="S2940" s="3"/>
      <c r="T2940" s="3"/>
      <c r="U2940" s="3"/>
      <c r="V2940" s="3"/>
      <c r="W2940" s="3"/>
      <c r="X2940" s="3"/>
      <c r="Y2940" s="3"/>
      <c r="Z2940" s="3"/>
      <c r="AA2940" s="3"/>
      <c r="AB2940" s="3"/>
      <c r="AC2940" s="3"/>
      <c r="AD2940" s="3"/>
      <c r="AE2940" s="3"/>
      <c r="AF2940" s="3"/>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c r="BG2940" s="3"/>
      <c r="BH2940" s="3"/>
      <c r="BI2940" s="3"/>
      <c r="BJ2940" s="3"/>
      <c r="BK2940" s="3"/>
      <c r="BL2940" s="3"/>
      <c r="BM2940" s="3"/>
      <c r="BN2940" s="3"/>
      <c r="BO2940" s="3"/>
      <c r="BP2940" s="3"/>
      <c r="BQ2940" s="3"/>
      <c r="BR2940" s="3"/>
      <c r="BS2940" s="3"/>
      <c r="BT2940" s="3"/>
      <c r="BU2940" s="3"/>
      <c r="BV2940" s="3"/>
      <c r="BW2940" s="3"/>
      <c r="BX2940" s="3"/>
      <c r="BY2940" s="3"/>
      <c r="BZ2940" s="3"/>
      <c r="CA2940" s="3"/>
      <c r="CB2940" s="3"/>
      <c r="CC2940" s="3"/>
      <c r="CD2940" s="3"/>
      <c r="CE2940" s="3"/>
      <c r="CF2940" s="3"/>
      <c r="CG2940" s="3"/>
      <c r="CH2940" s="3"/>
      <c r="CI2940" s="3"/>
      <c r="CJ2940" s="3"/>
      <c r="CK2940" s="3"/>
      <c r="CL2940" s="3"/>
      <c r="CM2940" s="3"/>
      <c r="CN2940" s="3"/>
      <c r="CO2940" s="3"/>
      <c r="CP2940" s="3"/>
      <c r="CQ2940" s="3"/>
      <c r="CR2940" s="3"/>
      <c r="CS2940" s="3"/>
      <c r="CT2940" s="3"/>
      <c r="CU2940" s="3"/>
      <c r="CV2940" s="3"/>
      <c r="CW2940" s="3"/>
      <c r="CX2940" s="3"/>
      <c r="CY2940" s="3"/>
      <c r="CZ2940" s="3"/>
      <c r="DA2940" s="3"/>
      <c r="DB2940" s="3"/>
      <c r="DC2940" s="3"/>
      <c r="DD2940" s="3"/>
      <c r="DE2940" s="3" t="s">
        <v>6515</v>
      </c>
      <c r="DF2940" s="3"/>
      <c r="DG2940" s="3"/>
      <c r="DH2940" s="3"/>
      <c r="DI2940" s="3"/>
      <c r="DJ2940" s="3"/>
      <c r="DK2940" s="3"/>
      <c r="DL2940" s="3"/>
      <c r="DM2940" s="3"/>
      <c r="DN2940" s="3"/>
      <c r="DO2940" s="3"/>
      <c r="DP2940" s="3"/>
      <c r="DQ2940" s="3"/>
      <c r="DR2940" s="3"/>
      <c r="DS2940" s="3"/>
      <c r="DT2940" s="3"/>
      <c r="DU2940" s="3"/>
      <c r="DV2940" s="3"/>
      <c r="DW2940" s="31"/>
    </row>
    <row r="2941" spans="1:127" ht="15">
      <c r="A2941" s="30">
        <v>2935</v>
      </c>
      <c r="B2941" s="3"/>
      <c r="C2941" s="3"/>
      <c r="D2941" s="3"/>
      <c r="E2941" s="3"/>
      <c r="F2941" s="3"/>
      <c r="G2941" s="3"/>
      <c r="H2941" s="3"/>
      <c r="I2941" s="3"/>
      <c r="J2941" s="3"/>
      <c r="K2941" s="3"/>
      <c r="L2941" s="3"/>
      <c r="M2941" s="3"/>
      <c r="N2941" s="3"/>
      <c r="O2941" s="3"/>
      <c r="P2941" s="3"/>
      <c r="Q2941" s="3"/>
      <c r="R2941" s="3"/>
      <c r="S2941" s="3"/>
      <c r="T2941" s="3"/>
      <c r="U2941" s="3"/>
      <c r="V2941" s="3"/>
      <c r="W2941" s="3"/>
      <c r="X2941" s="3"/>
      <c r="Y2941" s="3"/>
      <c r="Z2941" s="3"/>
      <c r="AA2941" s="3"/>
      <c r="AB2941" s="3"/>
      <c r="AC2941" s="3"/>
      <c r="AD2941" s="3"/>
      <c r="AE2941" s="3"/>
      <c r="AF2941" s="3"/>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c r="BG2941" s="3"/>
      <c r="BH2941" s="3"/>
      <c r="BI2941" s="3"/>
      <c r="BJ2941" s="3"/>
      <c r="BK2941" s="3"/>
      <c r="BL2941" s="3"/>
      <c r="BM2941" s="3"/>
      <c r="BN2941" s="3"/>
      <c r="BO2941" s="3"/>
      <c r="BP2941" s="3"/>
      <c r="BQ2941" s="3"/>
      <c r="BR2941" s="3"/>
      <c r="BS2941" s="3"/>
      <c r="BT2941" s="3"/>
      <c r="BU2941" s="3"/>
      <c r="BV2941" s="3"/>
      <c r="BW2941" s="3"/>
      <c r="BX2941" s="3"/>
      <c r="BY2941" s="3"/>
      <c r="BZ2941" s="3"/>
      <c r="CA2941" s="3"/>
      <c r="CB2941" s="3"/>
      <c r="CC2941" s="3"/>
      <c r="CD2941" s="3"/>
      <c r="CE2941" s="3"/>
      <c r="CF2941" s="3"/>
      <c r="CG2941" s="3"/>
      <c r="CH2941" s="3"/>
      <c r="CI2941" s="3"/>
      <c r="CJ2941" s="3"/>
      <c r="CK2941" s="3"/>
      <c r="CL2941" s="3"/>
      <c r="CM2941" s="3"/>
      <c r="CN2941" s="3"/>
      <c r="CO2941" s="3"/>
      <c r="CP2941" s="3"/>
      <c r="CQ2941" s="3"/>
      <c r="CR2941" s="3"/>
      <c r="CS2941" s="3"/>
      <c r="CT2941" s="3"/>
      <c r="CU2941" s="3"/>
      <c r="CV2941" s="3"/>
      <c r="CW2941" s="3"/>
      <c r="CX2941" s="3"/>
      <c r="CY2941" s="3"/>
      <c r="CZ2941" s="3"/>
      <c r="DA2941" s="3"/>
      <c r="DB2941" s="3"/>
      <c r="DC2941" s="3"/>
      <c r="DD2941" s="3"/>
      <c r="DE2941" s="3" t="s">
        <v>6516</v>
      </c>
      <c r="DF2941" s="3"/>
      <c r="DG2941" s="3"/>
      <c r="DH2941" s="3"/>
      <c r="DI2941" s="3"/>
      <c r="DJ2941" s="3"/>
      <c r="DK2941" s="3"/>
      <c r="DL2941" s="3"/>
      <c r="DM2941" s="3"/>
      <c r="DN2941" s="3"/>
      <c r="DO2941" s="3"/>
      <c r="DP2941" s="3"/>
      <c r="DQ2941" s="3"/>
      <c r="DR2941" s="3"/>
      <c r="DS2941" s="3"/>
      <c r="DT2941" s="3"/>
      <c r="DU2941" s="3"/>
      <c r="DV2941" s="3"/>
      <c r="DW2941" s="31"/>
    </row>
    <row r="2942" spans="1:127" ht="15">
      <c r="A2942" s="30">
        <v>2936</v>
      </c>
      <c r="B2942" s="3"/>
      <c r="C2942" s="3"/>
      <c r="D2942" s="3"/>
      <c r="E2942" s="3"/>
      <c r="F2942" s="3"/>
      <c r="G2942" s="3"/>
      <c r="H2942" s="3"/>
      <c r="I2942" s="3"/>
      <c r="J2942" s="3"/>
      <c r="K2942" s="3"/>
      <c r="L2942" s="3"/>
      <c r="M2942" s="3"/>
      <c r="N2942" s="3"/>
      <c r="O2942" s="3"/>
      <c r="P2942" s="3"/>
      <c r="Q2942" s="3"/>
      <c r="R2942" s="3"/>
      <c r="S2942" s="3"/>
      <c r="T2942" s="3"/>
      <c r="U2942" s="3"/>
      <c r="V2942" s="3"/>
      <c r="W2942" s="3"/>
      <c r="X2942" s="3"/>
      <c r="Y2942" s="3"/>
      <c r="Z2942" s="3"/>
      <c r="AA2942" s="3"/>
      <c r="AB2942" s="3"/>
      <c r="AC2942" s="3"/>
      <c r="AD2942" s="3"/>
      <c r="AE2942" s="3"/>
      <c r="AF2942" s="3"/>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c r="BG2942" s="3"/>
      <c r="BH2942" s="3"/>
      <c r="BI2942" s="3"/>
      <c r="BJ2942" s="3"/>
      <c r="BK2942" s="3"/>
      <c r="BL2942" s="3"/>
      <c r="BM2942" s="3"/>
      <c r="BN2942" s="3"/>
      <c r="BO2942" s="3"/>
      <c r="BP2942" s="3"/>
      <c r="BQ2942" s="3"/>
      <c r="BR2942" s="3"/>
      <c r="BS2942" s="3"/>
      <c r="BT2942" s="3"/>
      <c r="BU2942" s="3"/>
      <c r="BV2942" s="3"/>
      <c r="BW2942" s="3"/>
      <c r="BX2942" s="3"/>
      <c r="BY2942" s="3"/>
      <c r="BZ2942" s="3"/>
      <c r="CA2942" s="3"/>
      <c r="CB2942" s="3"/>
      <c r="CC2942" s="3"/>
      <c r="CD2942" s="3"/>
      <c r="CE2942" s="3"/>
      <c r="CF2942" s="3"/>
      <c r="CG2942" s="3"/>
      <c r="CH2942" s="3"/>
      <c r="CI2942" s="3"/>
      <c r="CJ2942" s="3"/>
      <c r="CK2942" s="3"/>
      <c r="CL2942" s="3"/>
      <c r="CM2942" s="3"/>
      <c r="CN2942" s="3"/>
      <c r="CO2942" s="3"/>
      <c r="CP2942" s="3"/>
      <c r="CQ2942" s="3"/>
      <c r="CR2942" s="3"/>
      <c r="CS2942" s="3"/>
      <c r="CT2942" s="3"/>
      <c r="CU2942" s="3"/>
      <c r="CV2942" s="3"/>
      <c r="CW2942" s="3"/>
      <c r="CX2942" s="3"/>
      <c r="CY2942" s="3"/>
      <c r="CZ2942" s="3"/>
      <c r="DA2942" s="3"/>
      <c r="DB2942" s="3"/>
      <c r="DC2942" s="3"/>
      <c r="DD2942" s="3"/>
      <c r="DE2942" s="3" t="s">
        <v>6517</v>
      </c>
      <c r="DF2942" s="3"/>
      <c r="DG2942" s="3"/>
      <c r="DH2942" s="3"/>
      <c r="DI2942" s="3"/>
      <c r="DJ2942" s="3"/>
      <c r="DK2942" s="3"/>
      <c r="DL2942" s="3"/>
      <c r="DM2942" s="3"/>
      <c r="DN2942" s="3"/>
      <c r="DO2942" s="3"/>
      <c r="DP2942" s="3"/>
      <c r="DQ2942" s="3"/>
      <c r="DR2942" s="3"/>
      <c r="DS2942" s="3"/>
      <c r="DT2942" s="3"/>
      <c r="DU2942" s="3"/>
      <c r="DV2942" s="3"/>
      <c r="DW2942" s="31"/>
    </row>
    <row r="2943" spans="1:127" ht="15">
      <c r="A2943" s="30">
        <v>2937</v>
      </c>
      <c r="B2943" s="3"/>
      <c r="C2943" s="3"/>
      <c r="D2943" s="3"/>
      <c r="E2943" s="3"/>
      <c r="F2943" s="3"/>
      <c r="G2943" s="3"/>
      <c r="H2943" s="3"/>
      <c r="I2943" s="3"/>
      <c r="J2943" s="3"/>
      <c r="K2943" s="3"/>
      <c r="L2943" s="3"/>
      <c r="M2943" s="3"/>
      <c r="N2943" s="3"/>
      <c r="O2943" s="3"/>
      <c r="P2943" s="3"/>
      <c r="Q2943" s="3"/>
      <c r="R2943" s="3"/>
      <c r="S2943" s="3"/>
      <c r="T2943" s="3"/>
      <c r="U2943" s="3"/>
      <c r="V2943" s="3"/>
      <c r="W2943" s="3"/>
      <c r="X2943" s="3"/>
      <c r="Y2943" s="3"/>
      <c r="Z2943" s="3"/>
      <c r="AA2943" s="3"/>
      <c r="AB2943" s="3"/>
      <c r="AC2943" s="3"/>
      <c r="AD2943" s="3"/>
      <c r="AE2943" s="3"/>
      <c r="AF2943" s="3"/>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c r="BG2943" s="3"/>
      <c r="BH2943" s="3"/>
      <c r="BI2943" s="3"/>
      <c r="BJ2943" s="3"/>
      <c r="BK2943" s="3"/>
      <c r="BL2943" s="3"/>
      <c r="BM2943" s="3"/>
      <c r="BN2943" s="3"/>
      <c r="BO2943" s="3"/>
      <c r="BP2943" s="3"/>
      <c r="BQ2943" s="3"/>
      <c r="BR2943" s="3"/>
      <c r="BS2943" s="3"/>
      <c r="BT2943" s="3"/>
      <c r="BU2943" s="3"/>
      <c r="BV2943" s="3"/>
      <c r="BW2943" s="3"/>
      <c r="BX2943" s="3"/>
      <c r="BY2943" s="3"/>
      <c r="BZ2943" s="3"/>
      <c r="CA2943" s="3"/>
      <c r="CB2943" s="3"/>
      <c r="CC2943" s="3"/>
      <c r="CD2943" s="3"/>
      <c r="CE2943" s="3"/>
      <c r="CF2943" s="3"/>
      <c r="CG2943" s="3"/>
      <c r="CH2943" s="3"/>
      <c r="CI2943" s="3"/>
      <c r="CJ2943" s="3"/>
      <c r="CK2943" s="3"/>
      <c r="CL2943" s="3"/>
      <c r="CM2943" s="3"/>
      <c r="CN2943" s="3"/>
      <c r="CO2943" s="3"/>
      <c r="CP2943" s="3"/>
      <c r="CQ2943" s="3"/>
      <c r="CR2943" s="3"/>
      <c r="CS2943" s="3"/>
      <c r="CT2943" s="3"/>
      <c r="CU2943" s="3"/>
      <c r="CV2943" s="3"/>
      <c r="CW2943" s="3"/>
      <c r="CX2943" s="3"/>
      <c r="CY2943" s="3"/>
      <c r="CZ2943" s="3"/>
      <c r="DA2943" s="3"/>
      <c r="DB2943" s="3"/>
      <c r="DC2943" s="3"/>
      <c r="DD2943" s="3"/>
      <c r="DE2943" s="3" t="s">
        <v>6518</v>
      </c>
      <c r="DF2943" s="3"/>
      <c r="DG2943" s="3"/>
      <c r="DH2943" s="3"/>
      <c r="DI2943" s="3"/>
      <c r="DJ2943" s="3"/>
      <c r="DK2943" s="3"/>
      <c r="DL2943" s="3"/>
      <c r="DM2943" s="3"/>
      <c r="DN2943" s="3"/>
      <c r="DO2943" s="3"/>
      <c r="DP2943" s="3"/>
      <c r="DQ2943" s="3"/>
      <c r="DR2943" s="3"/>
      <c r="DS2943" s="3"/>
      <c r="DT2943" s="3"/>
      <c r="DU2943" s="3"/>
      <c r="DV2943" s="3"/>
      <c r="DW2943" s="31"/>
    </row>
    <row r="2944" spans="1:127" ht="15">
      <c r="A2944" s="30">
        <v>2938</v>
      </c>
      <c r="B2944" s="3"/>
      <c r="C2944" s="3"/>
      <c r="D2944" s="3"/>
      <c r="E2944" s="3"/>
      <c r="F2944" s="3"/>
      <c r="G2944" s="3"/>
      <c r="H2944" s="3"/>
      <c r="I2944" s="3"/>
      <c r="J2944" s="3"/>
      <c r="K2944" s="3"/>
      <c r="L2944" s="3"/>
      <c r="M2944" s="3"/>
      <c r="N2944" s="3"/>
      <c r="O2944" s="3"/>
      <c r="P2944" s="3"/>
      <c r="Q2944" s="3"/>
      <c r="R2944" s="3"/>
      <c r="S2944" s="3"/>
      <c r="T2944" s="3"/>
      <c r="U2944" s="3"/>
      <c r="V2944" s="3"/>
      <c r="W2944" s="3"/>
      <c r="X2944" s="3"/>
      <c r="Y2944" s="3"/>
      <c r="Z2944" s="3"/>
      <c r="AA2944" s="3"/>
      <c r="AB2944" s="3"/>
      <c r="AC2944" s="3"/>
      <c r="AD2944" s="3"/>
      <c r="AE2944" s="3"/>
      <c r="AF2944" s="3"/>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c r="BG2944" s="3"/>
      <c r="BH2944" s="3"/>
      <c r="BI2944" s="3"/>
      <c r="BJ2944" s="3"/>
      <c r="BK2944" s="3"/>
      <c r="BL2944" s="3"/>
      <c r="BM2944" s="3"/>
      <c r="BN2944" s="3"/>
      <c r="BO2944" s="3"/>
      <c r="BP2944" s="3"/>
      <c r="BQ2944" s="3"/>
      <c r="BR2944" s="3"/>
      <c r="BS2944" s="3"/>
      <c r="BT2944" s="3"/>
      <c r="BU2944" s="3"/>
      <c r="BV2944" s="3"/>
      <c r="BW2944" s="3"/>
      <c r="BX2944" s="3"/>
      <c r="BY2944" s="3"/>
      <c r="BZ2944" s="3"/>
      <c r="CA2944" s="3"/>
      <c r="CB2944" s="3"/>
      <c r="CC2944" s="3"/>
      <c r="CD2944" s="3"/>
      <c r="CE2944" s="3"/>
      <c r="CF2944" s="3"/>
      <c r="CG2944" s="3"/>
      <c r="CH2944" s="3"/>
      <c r="CI2944" s="3"/>
      <c r="CJ2944" s="3"/>
      <c r="CK2944" s="3"/>
      <c r="CL2944" s="3"/>
      <c r="CM2944" s="3"/>
      <c r="CN2944" s="3"/>
      <c r="CO2944" s="3"/>
      <c r="CP2944" s="3"/>
      <c r="CQ2944" s="3"/>
      <c r="CR2944" s="3"/>
      <c r="CS2944" s="3"/>
      <c r="CT2944" s="3"/>
      <c r="CU2944" s="3"/>
      <c r="CV2944" s="3"/>
      <c r="CW2944" s="3"/>
      <c r="CX2944" s="3"/>
      <c r="CY2944" s="3"/>
      <c r="CZ2944" s="3"/>
      <c r="DA2944" s="3"/>
      <c r="DB2944" s="3"/>
      <c r="DC2944" s="3"/>
      <c r="DD2944" s="3"/>
      <c r="DE2944" s="3" t="s">
        <v>6519</v>
      </c>
      <c r="DF2944" s="3"/>
      <c r="DG2944" s="3"/>
      <c r="DH2944" s="3"/>
      <c r="DI2944" s="3"/>
      <c r="DJ2944" s="3"/>
      <c r="DK2944" s="3"/>
      <c r="DL2944" s="3"/>
      <c r="DM2944" s="3"/>
      <c r="DN2944" s="3"/>
      <c r="DO2944" s="3"/>
      <c r="DP2944" s="3"/>
      <c r="DQ2944" s="3"/>
      <c r="DR2944" s="3"/>
      <c r="DS2944" s="3"/>
      <c r="DT2944" s="3"/>
      <c r="DU2944" s="3"/>
      <c r="DV2944" s="3"/>
      <c r="DW2944" s="31"/>
    </row>
    <row r="2945" spans="1:127" ht="15">
      <c r="A2945" s="30">
        <v>2939</v>
      </c>
      <c r="B2945" s="3"/>
      <c r="C2945" s="3"/>
      <c r="D2945" s="3"/>
      <c r="E2945" s="3"/>
      <c r="F2945" s="3"/>
      <c r="G2945" s="3"/>
      <c r="H2945" s="3"/>
      <c r="I2945" s="3"/>
      <c r="J2945" s="3"/>
      <c r="K2945" s="3"/>
      <c r="L2945" s="3"/>
      <c r="M2945" s="3"/>
      <c r="N2945" s="3"/>
      <c r="O2945" s="3"/>
      <c r="P2945" s="3"/>
      <c r="Q2945" s="3"/>
      <c r="R2945" s="3"/>
      <c r="S2945" s="3"/>
      <c r="T2945" s="3"/>
      <c r="U2945" s="3"/>
      <c r="V2945" s="3"/>
      <c r="W2945" s="3"/>
      <c r="X2945" s="3"/>
      <c r="Y2945" s="3"/>
      <c r="Z2945" s="3"/>
      <c r="AA2945" s="3"/>
      <c r="AB2945" s="3"/>
      <c r="AC2945" s="3"/>
      <c r="AD2945" s="3"/>
      <c r="AE2945" s="3"/>
      <c r="AF2945" s="3"/>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c r="BG2945" s="3"/>
      <c r="BH2945" s="3"/>
      <c r="BI2945" s="3"/>
      <c r="BJ2945" s="3"/>
      <c r="BK2945" s="3"/>
      <c r="BL2945" s="3"/>
      <c r="BM2945" s="3"/>
      <c r="BN2945" s="3"/>
      <c r="BO2945" s="3"/>
      <c r="BP2945" s="3"/>
      <c r="BQ2945" s="3"/>
      <c r="BR2945" s="3"/>
      <c r="BS2945" s="3"/>
      <c r="BT2945" s="3"/>
      <c r="BU2945" s="3"/>
      <c r="BV2945" s="3"/>
      <c r="BW2945" s="3"/>
      <c r="BX2945" s="3"/>
      <c r="BY2945" s="3"/>
      <c r="BZ2945" s="3"/>
      <c r="CA2945" s="3"/>
      <c r="CB2945" s="3"/>
      <c r="CC2945" s="3"/>
      <c r="CD2945" s="3"/>
      <c r="CE2945" s="3"/>
      <c r="CF2945" s="3"/>
      <c r="CG2945" s="3"/>
      <c r="CH2945" s="3"/>
      <c r="CI2945" s="3"/>
      <c r="CJ2945" s="3"/>
      <c r="CK2945" s="3"/>
      <c r="CL2945" s="3"/>
      <c r="CM2945" s="3"/>
      <c r="CN2945" s="3"/>
      <c r="CO2945" s="3"/>
      <c r="CP2945" s="3"/>
      <c r="CQ2945" s="3"/>
      <c r="CR2945" s="3"/>
      <c r="CS2945" s="3"/>
      <c r="CT2945" s="3"/>
      <c r="CU2945" s="3"/>
      <c r="CV2945" s="3"/>
      <c r="CW2945" s="3"/>
      <c r="CX2945" s="3"/>
      <c r="CY2945" s="3"/>
      <c r="CZ2945" s="3"/>
      <c r="DA2945" s="3"/>
      <c r="DB2945" s="3"/>
      <c r="DC2945" s="3"/>
      <c r="DD2945" s="3"/>
      <c r="DE2945" s="3" t="s">
        <v>6520</v>
      </c>
      <c r="DF2945" s="3"/>
      <c r="DG2945" s="3"/>
      <c r="DH2945" s="3"/>
      <c r="DI2945" s="3"/>
      <c r="DJ2945" s="3"/>
      <c r="DK2945" s="3"/>
      <c r="DL2945" s="3"/>
      <c r="DM2945" s="3"/>
      <c r="DN2945" s="3"/>
      <c r="DO2945" s="3"/>
      <c r="DP2945" s="3"/>
      <c r="DQ2945" s="3"/>
      <c r="DR2945" s="3"/>
      <c r="DS2945" s="3"/>
      <c r="DT2945" s="3"/>
      <c r="DU2945" s="3"/>
      <c r="DV2945" s="3"/>
      <c r="DW2945" s="31"/>
    </row>
    <row r="2946" spans="1:127" ht="15">
      <c r="A2946" s="30">
        <v>2940</v>
      </c>
      <c r="B2946" s="3"/>
      <c r="C2946" s="3"/>
      <c r="D2946" s="3"/>
      <c r="E2946" s="3"/>
      <c r="F2946" s="3"/>
      <c r="G2946" s="3"/>
      <c r="H2946" s="3"/>
      <c r="I2946" s="3"/>
      <c r="J2946" s="3"/>
      <c r="K2946" s="3"/>
      <c r="L2946" s="3"/>
      <c r="M2946" s="3"/>
      <c r="N2946" s="3"/>
      <c r="O2946" s="3"/>
      <c r="P2946" s="3"/>
      <c r="Q2946" s="3"/>
      <c r="R2946" s="3"/>
      <c r="S2946" s="3"/>
      <c r="T2946" s="3"/>
      <c r="U2946" s="3"/>
      <c r="V2946" s="3"/>
      <c r="W2946" s="3"/>
      <c r="X2946" s="3"/>
      <c r="Y2946" s="3"/>
      <c r="Z2946" s="3"/>
      <c r="AA2946" s="3"/>
      <c r="AB2946" s="3"/>
      <c r="AC2946" s="3"/>
      <c r="AD2946" s="3"/>
      <c r="AE2946" s="3"/>
      <c r="AF2946" s="3"/>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c r="BG2946" s="3"/>
      <c r="BH2946" s="3"/>
      <c r="BI2946" s="3"/>
      <c r="BJ2946" s="3"/>
      <c r="BK2946" s="3"/>
      <c r="BL2946" s="3"/>
      <c r="BM2946" s="3"/>
      <c r="BN2946" s="3"/>
      <c r="BO2946" s="3"/>
      <c r="BP2946" s="3"/>
      <c r="BQ2946" s="3"/>
      <c r="BR2946" s="3"/>
      <c r="BS2946" s="3"/>
      <c r="BT2946" s="3"/>
      <c r="BU2946" s="3"/>
      <c r="BV2946" s="3"/>
      <c r="BW2946" s="3"/>
      <c r="BX2946" s="3"/>
      <c r="BY2946" s="3"/>
      <c r="BZ2946" s="3"/>
      <c r="CA2946" s="3"/>
      <c r="CB2946" s="3"/>
      <c r="CC2946" s="3"/>
      <c r="CD2946" s="3"/>
      <c r="CE2946" s="3"/>
      <c r="CF2946" s="3"/>
      <c r="CG2946" s="3"/>
      <c r="CH2946" s="3"/>
      <c r="CI2946" s="3"/>
      <c r="CJ2946" s="3"/>
      <c r="CK2946" s="3"/>
      <c r="CL2946" s="3"/>
      <c r="CM2946" s="3"/>
      <c r="CN2946" s="3"/>
      <c r="CO2946" s="3"/>
      <c r="CP2946" s="3"/>
      <c r="CQ2946" s="3"/>
      <c r="CR2946" s="3"/>
      <c r="CS2946" s="3"/>
      <c r="CT2946" s="3"/>
      <c r="CU2946" s="3"/>
      <c r="CV2946" s="3"/>
      <c r="CW2946" s="3"/>
      <c r="CX2946" s="3"/>
      <c r="CY2946" s="3"/>
      <c r="CZ2946" s="3"/>
      <c r="DA2946" s="3"/>
      <c r="DB2946" s="3"/>
      <c r="DC2946" s="3"/>
      <c r="DD2946" s="3"/>
      <c r="DE2946" s="3" t="s">
        <v>6521</v>
      </c>
      <c r="DF2946" s="3"/>
      <c r="DG2946" s="3"/>
      <c r="DH2946" s="3"/>
      <c r="DI2946" s="3"/>
      <c r="DJ2946" s="3"/>
      <c r="DK2946" s="3"/>
      <c r="DL2946" s="3"/>
      <c r="DM2946" s="3"/>
      <c r="DN2946" s="3"/>
      <c r="DO2946" s="3"/>
      <c r="DP2946" s="3"/>
      <c r="DQ2946" s="3"/>
      <c r="DR2946" s="3"/>
      <c r="DS2946" s="3"/>
      <c r="DT2946" s="3"/>
      <c r="DU2946" s="3"/>
      <c r="DV2946" s="3"/>
      <c r="DW2946" s="31"/>
    </row>
    <row r="2947" spans="1:127" ht="15">
      <c r="A2947" s="30">
        <v>2941</v>
      </c>
      <c r="B2947" s="3"/>
      <c r="C2947" s="3"/>
      <c r="D2947" s="3"/>
      <c r="E2947" s="3"/>
      <c r="F2947" s="3"/>
      <c r="G2947" s="3"/>
      <c r="H2947" s="3"/>
      <c r="I2947" s="3"/>
      <c r="J2947" s="3"/>
      <c r="K2947" s="3"/>
      <c r="L2947" s="3"/>
      <c r="M2947" s="3"/>
      <c r="N2947" s="3"/>
      <c r="O2947" s="3"/>
      <c r="P2947" s="3"/>
      <c r="Q2947" s="3"/>
      <c r="R2947" s="3"/>
      <c r="S2947" s="3"/>
      <c r="T2947" s="3"/>
      <c r="U2947" s="3"/>
      <c r="V2947" s="3"/>
      <c r="W2947" s="3"/>
      <c r="X2947" s="3"/>
      <c r="Y2947" s="3"/>
      <c r="Z2947" s="3"/>
      <c r="AA2947" s="3"/>
      <c r="AB2947" s="3"/>
      <c r="AC2947" s="3"/>
      <c r="AD2947" s="3"/>
      <c r="AE2947" s="3"/>
      <c r="AF2947" s="3"/>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c r="BG2947" s="3"/>
      <c r="BH2947" s="3"/>
      <c r="BI2947" s="3"/>
      <c r="BJ2947" s="3"/>
      <c r="BK2947" s="3"/>
      <c r="BL2947" s="3"/>
      <c r="BM2947" s="3"/>
      <c r="BN2947" s="3"/>
      <c r="BO2947" s="3"/>
      <c r="BP2947" s="3"/>
      <c r="BQ2947" s="3"/>
      <c r="BR2947" s="3"/>
      <c r="BS2947" s="3"/>
      <c r="BT2947" s="3"/>
      <c r="BU2947" s="3"/>
      <c r="BV2947" s="3"/>
      <c r="BW2947" s="3"/>
      <c r="BX2947" s="3"/>
      <c r="BY2947" s="3"/>
      <c r="BZ2947" s="3"/>
      <c r="CA2947" s="3"/>
      <c r="CB2947" s="3"/>
      <c r="CC2947" s="3"/>
      <c r="CD2947" s="3"/>
      <c r="CE2947" s="3"/>
      <c r="CF2947" s="3"/>
      <c r="CG2947" s="3"/>
      <c r="CH2947" s="3"/>
      <c r="CI2947" s="3"/>
      <c r="CJ2947" s="3"/>
      <c r="CK2947" s="3"/>
      <c r="CL2947" s="3"/>
      <c r="CM2947" s="3"/>
      <c r="CN2947" s="3"/>
      <c r="CO2947" s="3"/>
      <c r="CP2947" s="3"/>
      <c r="CQ2947" s="3"/>
      <c r="CR2947" s="3"/>
      <c r="CS2947" s="3"/>
      <c r="CT2947" s="3"/>
      <c r="CU2947" s="3"/>
      <c r="CV2947" s="3"/>
      <c r="CW2947" s="3"/>
      <c r="CX2947" s="3"/>
      <c r="CY2947" s="3"/>
      <c r="CZ2947" s="3"/>
      <c r="DA2947" s="3"/>
      <c r="DB2947" s="3"/>
      <c r="DC2947" s="3"/>
      <c r="DD2947" s="3"/>
      <c r="DE2947" s="3" t="s">
        <v>6522</v>
      </c>
      <c r="DF2947" s="3"/>
      <c r="DG2947" s="3"/>
      <c r="DH2947" s="3"/>
      <c r="DI2947" s="3"/>
      <c r="DJ2947" s="3"/>
      <c r="DK2947" s="3"/>
      <c r="DL2947" s="3"/>
      <c r="DM2947" s="3"/>
      <c r="DN2947" s="3"/>
      <c r="DO2947" s="3"/>
      <c r="DP2947" s="3"/>
      <c r="DQ2947" s="3"/>
      <c r="DR2947" s="3"/>
      <c r="DS2947" s="3"/>
      <c r="DT2947" s="3"/>
      <c r="DU2947" s="3"/>
      <c r="DV2947" s="3"/>
      <c r="DW2947" s="31"/>
    </row>
    <row r="2948" spans="1:127" ht="15">
      <c r="A2948" s="30">
        <v>2942</v>
      </c>
      <c r="B2948" s="3"/>
      <c r="C2948" s="3"/>
      <c r="D2948" s="3"/>
      <c r="E2948" s="3"/>
      <c r="F2948" s="3"/>
      <c r="G2948" s="3"/>
      <c r="H2948" s="3"/>
      <c r="I2948" s="3"/>
      <c r="J2948" s="3"/>
      <c r="K2948" s="3"/>
      <c r="L2948" s="3"/>
      <c r="M2948" s="3"/>
      <c r="N2948" s="3"/>
      <c r="O2948" s="3"/>
      <c r="P2948" s="3"/>
      <c r="Q2948" s="3"/>
      <c r="R2948" s="3"/>
      <c r="S2948" s="3"/>
      <c r="T2948" s="3"/>
      <c r="U2948" s="3"/>
      <c r="V2948" s="3"/>
      <c r="W2948" s="3"/>
      <c r="X2948" s="3"/>
      <c r="Y2948" s="3"/>
      <c r="Z2948" s="3"/>
      <c r="AA2948" s="3"/>
      <c r="AB2948" s="3"/>
      <c r="AC2948" s="3"/>
      <c r="AD2948" s="3"/>
      <c r="AE2948" s="3"/>
      <c r="AF2948" s="3"/>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c r="BG2948" s="3"/>
      <c r="BH2948" s="3"/>
      <c r="BI2948" s="3"/>
      <c r="BJ2948" s="3"/>
      <c r="BK2948" s="3"/>
      <c r="BL2948" s="3"/>
      <c r="BM2948" s="3"/>
      <c r="BN2948" s="3"/>
      <c r="BO2948" s="3"/>
      <c r="BP2948" s="3"/>
      <c r="BQ2948" s="3"/>
      <c r="BR2948" s="3"/>
      <c r="BS2948" s="3"/>
      <c r="BT2948" s="3"/>
      <c r="BU2948" s="3"/>
      <c r="BV2948" s="3"/>
      <c r="BW2948" s="3"/>
      <c r="BX2948" s="3"/>
      <c r="BY2948" s="3"/>
      <c r="BZ2948" s="3"/>
      <c r="CA2948" s="3"/>
      <c r="CB2948" s="3"/>
      <c r="CC2948" s="3"/>
      <c r="CD2948" s="3"/>
      <c r="CE2948" s="3"/>
      <c r="CF2948" s="3"/>
      <c r="CG2948" s="3"/>
      <c r="CH2948" s="3"/>
      <c r="CI2948" s="3"/>
      <c r="CJ2948" s="3"/>
      <c r="CK2948" s="3"/>
      <c r="CL2948" s="3"/>
      <c r="CM2948" s="3"/>
      <c r="CN2948" s="3"/>
      <c r="CO2948" s="3"/>
      <c r="CP2948" s="3"/>
      <c r="CQ2948" s="3"/>
      <c r="CR2948" s="3"/>
      <c r="CS2948" s="3"/>
      <c r="CT2948" s="3"/>
      <c r="CU2948" s="3"/>
      <c r="CV2948" s="3"/>
      <c r="CW2948" s="3"/>
      <c r="CX2948" s="3"/>
      <c r="CY2948" s="3"/>
      <c r="CZ2948" s="3"/>
      <c r="DA2948" s="3"/>
      <c r="DB2948" s="3"/>
      <c r="DC2948" s="3"/>
      <c r="DD2948" s="3"/>
      <c r="DE2948" s="3" t="s">
        <v>6523</v>
      </c>
      <c r="DF2948" s="3"/>
      <c r="DG2948" s="3"/>
      <c r="DH2948" s="3"/>
      <c r="DI2948" s="3"/>
      <c r="DJ2948" s="3"/>
      <c r="DK2948" s="3"/>
      <c r="DL2948" s="3"/>
      <c r="DM2948" s="3"/>
      <c r="DN2948" s="3"/>
      <c r="DO2948" s="3"/>
      <c r="DP2948" s="3"/>
      <c r="DQ2948" s="3"/>
      <c r="DR2948" s="3"/>
      <c r="DS2948" s="3"/>
      <c r="DT2948" s="3"/>
      <c r="DU2948" s="3"/>
      <c r="DV2948" s="3"/>
      <c r="DW2948" s="31"/>
    </row>
    <row r="2949" spans="1:127" ht="15">
      <c r="A2949" s="30">
        <v>2943</v>
      </c>
      <c r="B2949" s="3"/>
      <c r="C2949" s="3"/>
      <c r="D2949" s="3"/>
      <c r="E2949" s="3"/>
      <c r="F2949" s="3"/>
      <c r="G2949" s="3"/>
      <c r="H2949" s="3"/>
      <c r="I2949" s="3"/>
      <c r="J2949" s="3"/>
      <c r="K2949" s="3"/>
      <c r="L2949" s="3"/>
      <c r="M2949" s="3"/>
      <c r="N2949" s="3"/>
      <c r="O2949" s="3"/>
      <c r="P2949" s="3"/>
      <c r="Q2949" s="3"/>
      <c r="R2949" s="3"/>
      <c r="S2949" s="3"/>
      <c r="T2949" s="3"/>
      <c r="U2949" s="3"/>
      <c r="V2949" s="3"/>
      <c r="W2949" s="3"/>
      <c r="X2949" s="3"/>
      <c r="Y2949" s="3"/>
      <c r="Z2949" s="3"/>
      <c r="AA2949" s="3"/>
      <c r="AB2949" s="3"/>
      <c r="AC2949" s="3"/>
      <c r="AD2949" s="3"/>
      <c r="AE2949" s="3"/>
      <c r="AF2949" s="3"/>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c r="BG2949" s="3"/>
      <c r="BH2949" s="3"/>
      <c r="BI2949" s="3"/>
      <c r="BJ2949" s="3"/>
      <c r="BK2949" s="3"/>
      <c r="BL2949" s="3"/>
      <c r="BM2949" s="3"/>
      <c r="BN2949" s="3"/>
      <c r="BO2949" s="3"/>
      <c r="BP2949" s="3"/>
      <c r="BQ2949" s="3"/>
      <c r="BR2949" s="3"/>
      <c r="BS2949" s="3"/>
      <c r="BT2949" s="3"/>
      <c r="BU2949" s="3"/>
      <c r="BV2949" s="3"/>
      <c r="BW2949" s="3"/>
      <c r="BX2949" s="3"/>
      <c r="BY2949" s="3"/>
      <c r="BZ2949" s="3"/>
      <c r="CA2949" s="3"/>
      <c r="CB2949" s="3"/>
      <c r="CC2949" s="3"/>
      <c r="CD2949" s="3"/>
      <c r="CE2949" s="3"/>
      <c r="CF2949" s="3"/>
      <c r="CG2949" s="3"/>
      <c r="CH2949" s="3"/>
      <c r="CI2949" s="3"/>
      <c r="CJ2949" s="3"/>
      <c r="CK2949" s="3"/>
      <c r="CL2949" s="3"/>
      <c r="CM2949" s="3"/>
      <c r="CN2949" s="3"/>
      <c r="CO2949" s="3"/>
      <c r="CP2949" s="3"/>
      <c r="CQ2949" s="3"/>
      <c r="CR2949" s="3"/>
      <c r="CS2949" s="3"/>
      <c r="CT2949" s="3"/>
      <c r="CU2949" s="3"/>
      <c r="CV2949" s="3"/>
      <c r="CW2949" s="3"/>
      <c r="CX2949" s="3"/>
      <c r="CY2949" s="3"/>
      <c r="CZ2949" s="3"/>
      <c r="DA2949" s="3"/>
      <c r="DB2949" s="3"/>
      <c r="DC2949" s="3"/>
      <c r="DD2949" s="3"/>
      <c r="DE2949" s="3" t="s">
        <v>6524</v>
      </c>
      <c r="DF2949" s="3"/>
      <c r="DG2949" s="3"/>
      <c r="DH2949" s="3"/>
      <c r="DI2949" s="3"/>
      <c r="DJ2949" s="3"/>
      <c r="DK2949" s="3"/>
      <c r="DL2949" s="3"/>
      <c r="DM2949" s="3"/>
      <c r="DN2949" s="3"/>
      <c r="DO2949" s="3"/>
      <c r="DP2949" s="3"/>
      <c r="DQ2949" s="3"/>
      <c r="DR2949" s="3"/>
      <c r="DS2949" s="3"/>
      <c r="DT2949" s="3"/>
      <c r="DU2949" s="3"/>
      <c r="DV2949" s="3"/>
      <c r="DW2949" s="31"/>
    </row>
    <row r="2950" spans="1:127" ht="15">
      <c r="A2950" s="30">
        <v>2944</v>
      </c>
      <c r="B2950" s="3"/>
      <c r="C2950" s="3"/>
      <c r="D2950" s="3"/>
      <c r="E2950" s="3"/>
      <c r="F2950" s="3"/>
      <c r="G2950" s="3"/>
      <c r="H2950" s="3"/>
      <c r="I2950" s="3"/>
      <c r="J2950" s="3"/>
      <c r="K2950" s="3"/>
      <c r="L2950" s="3"/>
      <c r="M2950" s="3"/>
      <c r="N2950" s="3"/>
      <c r="O2950" s="3"/>
      <c r="P2950" s="3"/>
      <c r="Q2950" s="3"/>
      <c r="R2950" s="3"/>
      <c r="S2950" s="3"/>
      <c r="T2950" s="3"/>
      <c r="U2950" s="3"/>
      <c r="V2950" s="3"/>
      <c r="W2950" s="3"/>
      <c r="X2950" s="3"/>
      <c r="Y2950" s="3"/>
      <c r="Z2950" s="3"/>
      <c r="AA2950" s="3"/>
      <c r="AB2950" s="3"/>
      <c r="AC2950" s="3"/>
      <c r="AD2950" s="3"/>
      <c r="AE2950" s="3"/>
      <c r="AF2950" s="3"/>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c r="BG2950" s="3"/>
      <c r="BH2950" s="3"/>
      <c r="BI2950" s="3"/>
      <c r="BJ2950" s="3"/>
      <c r="BK2950" s="3"/>
      <c r="BL2950" s="3"/>
      <c r="BM2950" s="3"/>
      <c r="BN2950" s="3"/>
      <c r="BO2950" s="3"/>
      <c r="BP2950" s="3"/>
      <c r="BQ2950" s="3"/>
      <c r="BR2950" s="3"/>
      <c r="BS2950" s="3"/>
      <c r="BT2950" s="3"/>
      <c r="BU2950" s="3"/>
      <c r="BV2950" s="3"/>
      <c r="BW2950" s="3"/>
      <c r="BX2950" s="3"/>
      <c r="BY2950" s="3"/>
      <c r="BZ2950" s="3"/>
      <c r="CA2950" s="3"/>
      <c r="CB2950" s="3"/>
      <c r="CC2950" s="3"/>
      <c r="CD2950" s="3"/>
      <c r="CE2950" s="3"/>
      <c r="CF2950" s="3"/>
      <c r="CG2950" s="3"/>
      <c r="CH2950" s="3"/>
      <c r="CI2950" s="3"/>
      <c r="CJ2950" s="3"/>
      <c r="CK2950" s="3"/>
      <c r="CL2950" s="3"/>
      <c r="CM2950" s="3"/>
      <c r="CN2950" s="3"/>
      <c r="CO2950" s="3"/>
      <c r="CP2950" s="3"/>
      <c r="CQ2950" s="3"/>
      <c r="CR2950" s="3"/>
      <c r="CS2950" s="3"/>
      <c r="CT2950" s="3"/>
      <c r="CU2950" s="3"/>
      <c r="CV2950" s="3"/>
      <c r="CW2950" s="3"/>
      <c r="CX2950" s="3"/>
      <c r="CY2950" s="3"/>
      <c r="CZ2950" s="3"/>
      <c r="DA2950" s="3"/>
      <c r="DB2950" s="3"/>
      <c r="DC2950" s="3"/>
      <c r="DD2950" s="3"/>
      <c r="DE2950" s="3" t="s">
        <v>6525</v>
      </c>
      <c r="DF2950" s="3"/>
      <c r="DG2950" s="3"/>
      <c r="DH2950" s="3"/>
      <c r="DI2950" s="3"/>
      <c r="DJ2950" s="3"/>
      <c r="DK2950" s="3"/>
      <c r="DL2950" s="3"/>
      <c r="DM2950" s="3"/>
      <c r="DN2950" s="3"/>
      <c r="DO2950" s="3"/>
      <c r="DP2950" s="3"/>
      <c r="DQ2950" s="3"/>
      <c r="DR2950" s="3"/>
      <c r="DS2950" s="3"/>
      <c r="DT2950" s="3"/>
      <c r="DU2950" s="3"/>
      <c r="DV2950" s="3"/>
      <c r="DW2950" s="31"/>
    </row>
    <row r="2951" spans="1:127" ht="15">
      <c r="A2951" s="30">
        <v>2945</v>
      </c>
      <c r="B2951" s="3"/>
      <c r="C2951" s="3"/>
      <c r="D2951" s="3"/>
      <c r="E2951" s="3"/>
      <c r="F2951" s="3"/>
      <c r="G2951" s="3"/>
      <c r="H2951" s="3"/>
      <c r="I2951" s="3"/>
      <c r="J2951" s="3"/>
      <c r="K2951" s="3"/>
      <c r="L2951" s="3"/>
      <c r="M2951" s="3"/>
      <c r="N2951" s="3"/>
      <c r="O2951" s="3"/>
      <c r="P2951" s="3"/>
      <c r="Q2951" s="3"/>
      <c r="R2951" s="3"/>
      <c r="S2951" s="3"/>
      <c r="T2951" s="3"/>
      <c r="U2951" s="3"/>
      <c r="V2951" s="3"/>
      <c r="W2951" s="3"/>
      <c r="X2951" s="3"/>
      <c r="Y2951" s="3"/>
      <c r="Z2951" s="3"/>
      <c r="AA2951" s="3"/>
      <c r="AB2951" s="3"/>
      <c r="AC2951" s="3"/>
      <c r="AD2951" s="3"/>
      <c r="AE2951" s="3"/>
      <c r="AF2951" s="3"/>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c r="BG2951" s="3"/>
      <c r="BH2951" s="3"/>
      <c r="BI2951" s="3"/>
      <c r="BJ2951" s="3"/>
      <c r="BK2951" s="3"/>
      <c r="BL2951" s="3"/>
      <c r="BM2951" s="3"/>
      <c r="BN2951" s="3"/>
      <c r="BO2951" s="3"/>
      <c r="BP2951" s="3"/>
      <c r="BQ2951" s="3"/>
      <c r="BR2951" s="3"/>
      <c r="BS2951" s="3"/>
      <c r="BT2951" s="3"/>
      <c r="BU2951" s="3"/>
      <c r="BV2951" s="3"/>
      <c r="BW2951" s="3"/>
      <c r="BX2951" s="3"/>
      <c r="BY2951" s="3"/>
      <c r="BZ2951" s="3"/>
      <c r="CA2951" s="3"/>
      <c r="CB2951" s="3"/>
      <c r="CC2951" s="3"/>
      <c r="CD2951" s="3"/>
      <c r="CE2951" s="3"/>
      <c r="CF2951" s="3"/>
      <c r="CG2951" s="3"/>
      <c r="CH2951" s="3"/>
      <c r="CI2951" s="3"/>
      <c r="CJ2951" s="3"/>
      <c r="CK2951" s="3"/>
      <c r="CL2951" s="3"/>
      <c r="CM2951" s="3"/>
      <c r="CN2951" s="3"/>
      <c r="CO2951" s="3"/>
      <c r="CP2951" s="3"/>
      <c r="CQ2951" s="3"/>
      <c r="CR2951" s="3"/>
      <c r="CS2951" s="3"/>
      <c r="CT2951" s="3"/>
      <c r="CU2951" s="3"/>
      <c r="CV2951" s="3"/>
      <c r="CW2951" s="3"/>
      <c r="CX2951" s="3"/>
      <c r="CY2951" s="3"/>
      <c r="CZ2951" s="3"/>
      <c r="DA2951" s="3"/>
      <c r="DB2951" s="3"/>
      <c r="DC2951" s="3"/>
      <c r="DD2951" s="3"/>
      <c r="DE2951" s="3" t="s">
        <v>6526</v>
      </c>
      <c r="DF2951" s="3"/>
      <c r="DG2951" s="3"/>
      <c r="DH2951" s="3"/>
      <c r="DI2951" s="3"/>
      <c r="DJ2951" s="3"/>
      <c r="DK2951" s="3"/>
      <c r="DL2951" s="3"/>
      <c r="DM2951" s="3"/>
      <c r="DN2951" s="3"/>
      <c r="DO2951" s="3"/>
      <c r="DP2951" s="3"/>
      <c r="DQ2951" s="3"/>
      <c r="DR2951" s="3"/>
      <c r="DS2951" s="3"/>
      <c r="DT2951" s="3"/>
      <c r="DU2951" s="3"/>
      <c r="DV2951" s="3"/>
      <c r="DW2951" s="31"/>
    </row>
    <row r="2952" spans="1:127" ht="15">
      <c r="A2952" s="30">
        <v>2946</v>
      </c>
      <c r="B2952" s="3"/>
      <c r="C2952" s="3"/>
      <c r="D2952" s="3"/>
      <c r="E2952" s="3"/>
      <c r="F2952" s="3"/>
      <c r="G2952" s="3"/>
      <c r="H2952" s="3"/>
      <c r="I2952" s="3"/>
      <c r="J2952" s="3"/>
      <c r="K2952" s="3"/>
      <c r="L2952" s="3"/>
      <c r="M2952" s="3"/>
      <c r="N2952" s="3"/>
      <c r="O2952" s="3"/>
      <c r="P2952" s="3"/>
      <c r="Q2952" s="3"/>
      <c r="R2952" s="3"/>
      <c r="S2952" s="3"/>
      <c r="T2952" s="3"/>
      <c r="U2952" s="3"/>
      <c r="V2952" s="3"/>
      <c r="W2952" s="3"/>
      <c r="X2952" s="3"/>
      <c r="Y2952" s="3"/>
      <c r="Z2952" s="3"/>
      <c r="AA2952" s="3"/>
      <c r="AB2952" s="3"/>
      <c r="AC2952" s="3"/>
      <c r="AD2952" s="3"/>
      <c r="AE2952" s="3"/>
      <c r="AF2952" s="3"/>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c r="BG2952" s="3"/>
      <c r="BH2952" s="3"/>
      <c r="BI2952" s="3"/>
      <c r="BJ2952" s="3"/>
      <c r="BK2952" s="3"/>
      <c r="BL2952" s="3"/>
      <c r="BM2952" s="3"/>
      <c r="BN2952" s="3"/>
      <c r="BO2952" s="3"/>
      <c r="BP2952" s="3"/>
      <c r="BQ2952" s="3"/>
      <c r="BR2952" s="3"/>
      <c r="BS2952" s="3"/>
      <c r="BT2952" s="3"/>
      <c r="BU2952" s="3"/>
      <c r="BV2952" s="3"/>
      <c r="BW2952" s="3"/>
      <c r="BX2952" s="3"/>
      <c r="BY2952" s="3"/>
      <c r="BZ2952" s="3"/>
      <c r="CA2952" s="3"/>
      <c r="CB2952" s="3"/>
      <c r="CC2952" s="3"/>
      <c r="CD2952" s="3"/>
      <c r="CE2952" s="3"/>
      <c r="CF2952" s="3"/>
      <c r="CG2952" s="3"/>
      <c r="CH2952" s="3"/>
      <c r="CI2952" s="3"/>
      <c r="CJ2952" s="3"/>
      <c r="CK2952" s="3"/>
      <c r="CL2952" s="3"/>
      <c r="CM2952" s="3"/>
      <c r="CN2952" s="3"/>
      <c r="CO2952" s="3"/>
      <c r="CP2952" s="3"/>
      <c r="CQ2952" s="3"/>
      <c r="CR2952" s="3"/>
      <c r="CS2952" s="3"/>
      <c r="CT2952" s="3"/>
      <c r="CU2952" s="3"/>
      <c r="CV2952" s="3"/>
      <c r="CW2952" s="3"/>
      <c r="CX2952" s="3"/>
      <c r="CY2952" s="3"/>
      <c r="CZ2952" s="3"/>
      <c r="DA2952" s="3"/>
      <c r="DB2952" s="3"/>
      <c r="DC2952" s="3"/>
      <c r="DD2952" s="3"/>
      <c r="DE2952" s="3" t="s">
        <v>6527</v>
      </c>
      <c r="DF2952" s="3"/>
      <c r="DG2952" s="3"/>
      <c r="DH2952" s="3"/>
      <c r="DI2952" s="3"/>
      <c r="DJ2952" s="3"/>
      <c r="DK2952" s="3"/>
      <c r="DL2952" s="3"/>
      <c r="DM2952" s="3"/>
      <c r="DN2952" s="3"/>
      <c r="DO2952" s="3"/>
      <c r="DP2952" s="3"/>
      <c r="DQ2952" s="3"/>
      <c r="DR2952" s="3"/>
      <c r="DS2952" s="3"/>
      <c r="DT2952" s="3"/>
      <c r="DU2952" s="3"/>
      <c r="DV2952" s="3"/>
      <c r="DW2952" s="31"/>
    </row>
    <row r="2953" spans="1:127" ht="15">
      <c r="A2953" s="30">
        <v>2947</v>
      </c>
      <c r="B2953" s="3"/>
      <c r="C2953" s="3"/>
      <c r="D2953" s="3"/>
      <c r="E2953" s="3"/>
      <c r="F2953" s="3"/>
      <c r="G2953" s="3"/>
      <c r="H2953" s="3"/>
      <c r="I2953" s="3"/>
      <c r="J2953" s="3"/>
      <c r="K2953" s="3"/>
      <c r="L2953" s="3"/>
      <c r="M2953" s="3"/>
      <c r="N2953" s="3"/>
      <c r="O2953" s="3"/>
      <c r="P2953" s="3"/>
      <c r="Q2953" s="3"/>
      <c r="R2953" s="3"/>
      <c r="S2953" s="3"/>
      <c r="T2953" s="3"/>
      <c r="U2953" s="3"/>
      <c r="V2953" s="3"/>
      <c r="W2953" s="3"/>
      <c r="X2953" s="3"/>
      <c r="Y2953" s="3"/>
      <c r="Z2953" s="3"/>
      <c r="AA2953" s="3"/>
      <c r="AB2953" s="3"/>
      <c r="AC2953" s="3"/>
      <c r="AD2953" s="3"/>
      <c r="AE2953" s="3"/>
      <c r="AF2953" s="3"/>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c r="BG2953" s="3"/>
      <c r="BH2953" s="3"/>
      <c r="BI2953" s="3"/>
      <c r="BJ2953" s="3"/>
      <c r="BK2953" s="3"/>
      <c r="BL2953" s="3"/>
      <c r="BM2953" s="3"/>
      <c r="BN2953" s="3"/>
      <c r="BO2953" s="3"/>
      <c r="BP2953" s="3"/>
      <c r="BQ2953" s="3"/>
      <c r="BR2953" s="3"/>
      <c r="BS2953" s="3"/>
      <c r="BT2953" s="3"/>
      <c r="BU2953" s="3"/>
      <c r="BV2953" s="3"/>
      <c r="BW2953" s="3"/>
      <c r="BX2953" s="3"/>
      <c r="BY2953" s="3"/>
      <c r="BZ2953" s="3"/>
      <c r="CA2953" s="3"/>
      <c r="CB2953" s="3"/>
      <c r="CC2953" s="3"/>
      <c r="CD2953" s="3"/>
      <c r="CE2953" s="3"/>
      <c r="CF2953" s="3"/>
      <c r="CG2953" s="3"/>
      <c r="CH2953" s="3"/>
      <c r="CI2953" s="3"/>
      <c r="CJ2953" s="3"/>
      <c r="CK2953" s="3"/>
      <c r="CL2953" s="3"/>
      <c r="CM2953" s="3"/>
      <c r="CN2953" s="3"/>
      <c r="CO2953" s="3"/>
      <c r="CP2953" s="3"/>
      <c r="CQ2953" s="3"/>
      <c r="CR2953" s="3"/>
      <c r="CS2953" s="3"/>
      <c r="CT2953" s="3"/>
      <c r="CU2953" s="3"/>
      <c r="CV2953" s="3"/>
      <c r="CW2953" s="3"/>
      <c r="CX2953" s="3"/>
      <c r="CY2953" s="3"/>
      <c r="CZ2953" s="3"/>
      <c r="DA2953" s="3"/>
      <c r="DB2953" s="3"/>
      <c r="DC2953" s="3"/>
      <c r="DD2953" s="3"/>
      <c r="DE2953" s="3" t="s">
        <v>6528</v>
      </c>
      <c r="DF2953" s="3"/>
      <c r="DG2953" s="3"/>
      <c r="DH2953" s="3"/>
      <c r="DI2953" s="3"/>
      <c r="DJ2953" s="3"/>
      <c r="DK2953" s="3"/>
      <c r="DL2953" s="3"/>
      <c r="DM2953" s="3"/>
      <c r="DN2953" s="3"/>
      <c r="DO2953" s="3"/>
      <c r="DP2953" s="3"/>
      <c r="DQ2953" s="3"/>
      <c r="DR2953" s="3"/>
      <c r="DS2953" s="3"/>
      <c r="DT2953" s="3"/>
      <c r="DU2953" s="3"/>
      <c r="DV2953" s="3"/>
      <c r="DW2953" s="31"/>
    </row>
    <row r="2954" spans="1:127" ht="15">
      <c r="A2954" s="30">
        <v>2948</v>
      </c>
      <c r="B2954" s="3"/>
      <c r="C2954" s="3"/>
      <c r="D2954" s="3"/>
      <c r="E2954" s="3"/>
      <c r="F2954" s="3"/>
      <c r="G2954" s="3"/>
      <c r="H2954" s="3"/>
      <c r="I2954" s="3"/>
      <c r="J2954" s="3"/>
      <c r="K2954" s="3"/>
      <c r="L2954" s="3"/>
      <c r="M2954" s="3"/>
      <c r="N2954" s="3"/>
      <c r="O2954" s="3"/>
      <c r="P2954" s="3"/>
      <c r="Q2954" s="3"/>
      <c r="R2954" s="3"/>
      <c r="S2954" s="3"/>
      <c r="T2954" s="3"/>
      <c r="U2954" s="3"/>
      <c r="V2954" s="3"/>
      <c r="W2954" s="3"/>
      <c r="X2954" s="3"/>
      <c r="Y2954" s="3"/>
      <c r="Z2954" s="3"/>
      <c r="AA2954" s="3"/>
      <c r="AB2954" s="3"/>
      <c r="AC2954" s="3"/>
      <c r="AD2954" s="3"/>
      <c r="AE2954" s="3"/>
      <c r="AF2954" s="3"/>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c r="BG2954" s="3"/>
      <c r="BH2954" s="3"/>
      <c r="BI2954" s="3"/>
      <c r="BJ2954" s="3"/>
      <c r="BK2954" s="3"/>
      <c r="BL2954" s="3"/>
      <c r="BM2954" s="3"/>
      <c r="BN2954" s="3"/>
      <c r="BO2954" s="3"/>
      <c r="BP2954" s="3"/>
      <c r="BQ2954" s="3"/>
      <c r="BR2954" s="3"/>
      <c r="BS2954" s="3"/>
      <c r="BT2954" s="3"/>
      <c r="BU2954" s="3"/>
      <c r="BV2954" s="3"/>
      <c r="BW2954" s="3"/>
      <c r="BX2954" s="3"/>
      <c r="BY2954" s="3"/>
      <c r="BZ2954" s="3"/>
      <c r="CA2954" s="3"/>
      <c r="CB2954" s="3"/>
      <c r="CC2954" s="3"/>
      <c r="CD2954" s="3"/>
      <c r="CE2954" s="3"/>
      <c r="CF2954" s="3"/>
      <c r="CG2954" s="3"/>
      <c r="CH2954" s="3"/>
      <c r="CI2954" s="3"/>
      <c r="CJ2954" s="3"/>
      <c r="CK2954" s="3"/>
      <c r="CL2954" s="3"/>
      <c r="CM2954" s="3"/>
      <c r="CN2954" s="3"/>
      <c r="CO2954" s="3"/>
      <c r="CP2954" s="3"/>
      <c r="CQ2954" s="3"/>
      <c r="CR2954" s="3"/>
      <c r="CS2954" s="3"/>
      <c r="CT2954" s="3"/>
      <c r="CU2954" s="3"/>
      <c r="CV2954" s="3"/>
      <c r="CW2954" s="3"/>
      <c r="CX2954" s="3"/>
      <c r="CY2954" s="3"/>
      <c r="CZ2954" s="3"/>
      <c r="DA2954" s="3"/>
      <c r="DB2954" s="3"/>
      <c r="DC2954" s="3"/>
      <c r="DD2954" s="3"/>
      <c r="DE2954" s="3" t="s">
        <v>6529</v>
      </c>
      <c r="DF2954" s="3"/>
      <c r="DG2954" s="3"/>
      <c r="DH2954" s="3"/>
      <c r="DI2954" s="3"/>
      <c r="DJ2954" s="3"/>
      <c r="DK2954" s="3"/>
      <c r="DL2954" s="3"/>
      <c r="DM2954" s="3"/>
      <c r="DN2954" s="3"/>
      <c r="DO2954" s="3"/>
      <c r="DP2954" s="3"/>
      <c r="DQ2954" s="3"/>
      <c r="DR2954" s="3"/>
      <c r="DS2954" s="3"/>
      <c r="DT2954" s="3"/>
      <c r="DU2954" s="3"/>
      <c r="DV2954" s="3"/>
      <c r="DW2954" s="31"/>
    </row>
    <row r="2955" spans="1:127" ht="15">
      <c r="A2955" s="30">
        <v>2949</v>
      </c>
      <c r="B2955" s="3"/>
      <c r="C2955" s="3"/>
      <c r="D2955" s="3"/>
      <c r="E2955" s="3"/>
      <c r="F2955" s="3"/>
      <c r="G2955" s="3"/>
      <c r="H2955" s="3"/>
      <c r="I2955" s="3"/>
      <c r="J2955" s="3"/>
      <c r="K2955" s="3"/>
      <c r="L2955" s="3"/>
      <c r="M2955" s="3"/>
      <c r="N2955" s="3"/>
      <c r="O2955" s="3"/>
      <c r="P2955" s="3"/>
      <c r="Q2955" s="3"/>
      <c r="R2955" s="3"/>
      <c r="S2955" s="3"/>
      <c r="T2955" s="3"/>
      <c r="U2955" s="3"/>
      <c r="V2955" s="3"/>
      <c r="W2955" s="3"/>
      <c r="X2955" s="3"/>
      <c r="Y2955" s="3"/>
      <c r="Z2955" s="3"/>
      <c r="AA2955" s="3"/>
      <c r="AB2955" s="3"/>
      <c r="AC2955" s="3"/>
      <c r="AD2955" s="3"/>
      <c r="AE2955" s="3"/>
      <c r="AF2955" s="3"/>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c r="BG2955" s="3"/>
      <c r="BH2955" s="3"/>
      <c r="BI2955" s="3"/>
      <c r="BJ2955" s="3"/>
      <c r="BK2955" s="3"/>
      <c r="BL2955" s="3"/>
      <c r="BM2955" s="3"/>
      <c r="BN2955" s="3"/>
      <c r="BO2955" s="3"/>
      <c r="BP2955" s="3"/>
      <c r="BQ2955" s="3"/>
      <c r="BR2955" s="3"/>
      <c r="BS2955" s="3"/>
      <c r="BT2955" s="3"/>
      <c r="BU2955" s="3"/>
      <c r="BV2955" s="3"/>
      <c r="BW2955" s="3"/>
      <c r="BX2955" s="3"/>
      <c r="BY2955" s="3"/>
      <c r="BZ2955" s="3"/>
      <c r="CA2955" s="3"/>
      <c r="CB2955" s="3"/>
      <c r="CC2955" s="3"/>
      <c r="CD2955" s="3"/>
      <c r="CE2955" s="3"/>
      <c r="CF2955" s="3"/>
      <c r="CG2955" s="3"/>
      <c r="CH2955" s="3"/>
      <c r="CI2955" s="3"/>
      <c r="CJ2955" s="3"/>
      <c r="CK2955" s="3"/>
      <c r="CL2955" s="3"/>
      <c r="CM2955" s="3"/>
      <c r="CN2955" s="3"/>
      <c r="CO2955" s="3"/>
      <c r="CP2955" s="3"/>
      <c r="CQ2955" s="3"/>
      <c r="CR2955" s="3"/>
      <c r="CS2955" s="3"/>
      <c r="CT2955" s="3"/>
      <c r="CU2955" s="3"/>
      <c r="CV2955" s="3"/>
      <c r="CW2955" s="3"/>
      <c r="CX2955" s="3"/>
      <c r="CY2955" s="3"/>
      <c r="CZ2955" s="3"/>
      <c r="DA2955" s="3"/>
      <c r="DB2955" s="3"/>
      <c r="DC2955" s="3"/>
      <c r="DD2955" s="3"/>
      <c r="DE2955" s="3" t="s">
        <v>6530</v>
      </c>
      <c r="DF2955" s="3"/>
      <c r="DG2955" s="3"/>
      <c r="DH2955" s="3"/>
      <c r="DI2955" s="3"/>
      <c r="DJ2955" s="3"/>
      <c r="DK2955" s="3"/>
      <c r="DL2955" s="3"/>
      <c r="DM2955" s="3"/>
      <c r="DN2955" s="3"/>
      <c r="DO2955" s="3"/>
      <c r="DP2955" s="3"/>
      <c r="DQ2955" s="3"/>
      <c r="DR2955" s="3"/>
      <c r="DS2955" s="3"/>
      <c r="DT2955" s="3"/>
      <c r="DU2955" s="3"/>
      <c r="DV2955" s="3"/>
      <c r="DW2955" s="31"/>
    </row>
    <row r="2956" spans="1:127" ht="15">
      <c r="A2956" s="30">
        <v>2950</v>
      </c>
      <c r="B2956" s="3"/>
      <c r="C2956" s="3"/>
      <c r="D2956" s="3"/>
      <c r="E2956" s="3"/>
      <c r="F2956" s="3"/>
      <c r="G2956" s="3"/>
      <c r="H2956" s="3"/>
      <c r="I2956" s="3"/>
      <c r="J2956" s="3"/>
      <c r="K2956" s="3"/>
      <c r="L2956" s="3"/>
      <c r="M2956" s="3"/>
      <c r="N2956" s="3"/>
      <c r="O2956" s="3"/>
      <c r="P2956" s="3"/>
      <c r="Q2956" s="3"/>
      <c r="R2956" s="3"/>
      <c r="S2956" s="3"/>
      <c r="T2956" s="3"/>
      <c r="U2956" s="3"/>
      <c r="V2956" s="3"/>
      <c r="W2956" s="3"/>
      <c r="X2956" s="3"/>
      <c r="Y2956" s="3"/>
      <c r="Z2956" s="3"/>
      <c r="AA2956" s="3"/>
      <c r="AB2956" s="3"/>
      <c r="AC2956" s="3"/>
      <c r="AD2956" s="3"/>
      <c r="AE2956" s="3"/>
      <c r="AF2956" s="3"/>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c r="BG2956" s="3"/>
      <c r="BH2956" s="3"/>
      <c r="BI2956" s="3"/>
      <c r="BJ2956" s="3"/>
      <c r="BK2956" s="3"/>
      <c r="BL2956" s="3"/>
      <c r="BM2956" s="3"/>
      <c r="BN2956" s="3"/>
      <c r="BO2956" s="3"/>
      <c r="BP2956" s="3"/>
      <c r="BQ2956" s="3"/>
      <c r="BR2956" s="3"/>
      <c r="BS2956" s="3"/>
      <c r="BT2956" s="3"/>
      <c r="BU2956" s="3"/>
      <c r="BV2956" s="3"/>
      <c r="BW2956" s="3"/>
      <c r="BX2956" s="3"/>
      <c r="BY2956" s="3"/>
      <c r="BZ2956" s="3"/>
      <c r="CA2956" s="3"/>
      <c r="CB2956" s="3"/>
      <c r="CC2956" s="3"/>
      <c r="CD2956" s="3"/>
      <c r="CE2956" s="3"/>
      <c r="CF2956" s="3"/>
      <c r="CG2956" s="3"/>
      <c r="CH2956" s="3"/>
      <c r="CI2956" s="3"/>
      <c r="CJ2956" s="3"/>
      <c r="CK2956" s="3"/>
      <c r="CL2956" s="3"/>
      <c r="CM2956" s="3"/>
      <c r="CN2956" s="3"/>
      <c r="CO2956" s="3"/>
      <c r="CP2956" s="3"/>
      <c r="CQ2956" s="3"/>
      <c r="CR2956" s="3"/>
      <c r="CS2956" s="3"/>
      <c r="CT2956" s="3"/>
      <c r="CU2956" s="3"/>
      <c r="CV2956" s="3"/>
      <c r="CW2956" s="3"/>
      <c r="CX2956" s="3"/>
      <c r="CY2956" s="3"/>
      <c r="CZ2956" s="3"/>
      <c r="DA2956" s="3"/>
      <c r="DB2956" s="3"/>
      <c r="DC2956" s="3"/>
      <c r="DD2956" s="3"/>
      <c r="DE2956" s="3" t="s">
        <v>6531</v>
      </c>
      <c r="DF2956" s="3"/>
      <c r="DG2956" s="3"/>
      <c r="DH2956" s="3"/>
      <c r="DI2956" s="3"/>
      <c r="DJ2956" s="3"/>
      <c r="DK2956" s="3"/>
      <c r="DL2956" s="3"/>
      <c r="DM2956" s="3"/>
      <c r="DN2956" s="3"/>
      <c r="DO2956" s="3"/>
      <c r="DP2956" s="3"/>
      <c r="DQ2956" s="3"/>
      <c r="DR2956" s="3"/>
      <c r="DS2956" s="3"/>
      <c r="DT2956" s="3"/>
      <c r="DU2956" s="3"/>
      <c r="DV2956" s="3"/>
      <c r="DW2956" s="31"/>
    </row>
    <row r="2957" spans="1:127" ht="15">
      <c r="A2957" s="30">
        <v>2951</v>
      </c>
      <c r="B2957" s="3"/>
      <c r="C2957" s="3"/>
      <c r="D2957" s="3"/>
      <c r="E2957" s="3"/>
      <c r="F2957" s="3"/>
      <c r="G2957" s="3"/>
      <c r="H2957" s="3"/>
      <c r="I2957" s="3"/>
      <c r="J2957" s="3"/>
      <c r="K2957" s="3"/>
      <c r="L2957" s="3"/>
      <c r="M2957" s="3"/>
      <c r="N2957" s="3"/>
      <c r="O2957" s="3"/>
      <c r="P2957" s="3"/>
      <c r="Q2957" s="3"/>
      <c r="R2957" s="3"/>
      <c r="S2957" s="3"/>
      <c r="T2957" s="3"/>
      <c r="U2957" s="3"/>
      <c r="V2957" s="3"/>
      <c r="W2957" s="3"/>
      <c r="X2957" s="3"/>
      <c r="Y2957" s="3"/>
      <c r="Z2957" s="3"/>
      <c r="AA2957" s="3"/>
      <c r="AB2957" s="3"/>
      <c r="AC2957" s="3"/>
      <c r="AD2957" s="3"/>
      <c r="AE2957" s="3"/>
      <c r="AF2957" s="3"/>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c r="BG2957" s="3"/>
      <c r="BH2957" s="3"/>
      <c r="BI2957" s="3"/>
      <c r="BJ2957" s="3"/>
      <c r="BK2957" s="3"/>
      <c r="BL2957" s="3"/>
      <c r="BM2957" s="3"/>
      <c r="BN2957" s="3"/>
      <c r="BO2957" s="3"/>
      <c r="BP2957" s="3"/>
      <c r="BQ2957" s="3"/>
      <c r="BR2957" s="3"/>
      <c r="BS2957" s="3"/>
      <c r="BT2957" s="3"/>
      <c r="BU2957" s="3"/>
      <c r="BV2957" s="3"/>
      <c r="BW2957" s="3"/>
      <c r="BX2957" s="3"/>
      <c r="BY2957" s="3"/>
      <c r="BZ2957" s="3"/>
      <c r="CA2957" s="3"/>
      <c r="CB2957" s="3"/>
      <c r="CC2957" s="3"/>
      <c r="CD2957" s="3"/>
      <c r="CE2957" s="3"/>
      <c r="CF2957" s="3"/>
      <c r="CG2957" s="3"/>
      <c r="CH2957" s="3"/>
      <c r="CI2957" s="3"/>
      <c r="CJ2957" s="3"/>
      <c r="CK2957" s="3"/>
      <c r="CL2957" s="3"/>
      <c r="CM2957" s="3"/>
      <c r="CN2957" s="3"/>
      <c r="CO2957" s="3"/>
      <c r="CP2957" s="3"/>
      <c r="CQ2957" s="3"/>
      <c r="CR2957" s="3"/>
      <c r="CS2957" s="3"/>
      <c r="CT2957" s="3"/>
      <c r="CU2957" s="3"/>
      <c r="CV2957" s="3"/>
      <c r="CW2957" s="3"/>
      <c r="CX2957" s="3"/>
      <c r="CY2957" s="3"/>
      <c r="CZ2957" s="3"/>
      <c r="DA2957" s="3"/>
      <c r="DB2957" s="3"/>
      <c r="DC2957" s="3"/>
      <c r="DD2957" s="3"/>
      <c r="DE2957" s="3" t="s">
        <v>6532</v>
      </c>
      <c r="DF2957" s="3"/>
      <c r="DG2957" s="3"/>
      <c r="DH2957" s="3"/>
      <c r="DI2957" s="3"/>
      <c r="DJ2957" s="3"/>
      <c r="DK2957" s="3"/>
      <c r="DL2957" s="3"/>
      <c r="DM2957" s="3"/>
      <c r="DN2957" s="3"/>
      <c r="DO2957" s="3"/>
      <c r="DP2957" s="3"/>
      <c r="DQ2957" s="3"/>
      <c r="DR2957" s="3"/>
      <c r="DS2957" s="3"/>
      <c r="DT2957" s="3"/>
      <c r="DU2957" s="3"/>
      <c r="DV2957" s="3"/>
      <c r="DW2957" s="31"/>
    </row>
    <row r="2958" spans="1:127" ht="15">
      <c r="A2958" s="30">
        <v>2952</v>
      </c>
      <c r="B2958" s="3"/>
      <c r="C2958" s="3"/>
      <c r="D2958" s="3"/>
      <c r="E2958" s="3"/>
      <c r="F2958" s="3"/>
      <c r="G2958" s="3"/>
      <c r="H2958" s="3"/>
      <c r="I2958" s="3"/>
      <c r="J2958" s="3"/>
      <c r="K2958" s="3"/>
      <c r="L2958" s="3"/>
      <c r="M2958" s="3"/>
      <c r="N2958" s="3"/>
      <c r="O2958" s="3"/>
      <c r="P2958" s="3"/>
      <c r="Q2958" s="3"/>
      <c r="R2958" s="3"/>
      <c r="S2958" s="3"/>
      <c r="T2958" s="3"/>
      <c r="U2958" s="3"/>
      <c r="V2958" s="3"/>
      <c r="W2958" s="3"/>
      <c r="X2958" s="3"/>
      <c r="Y2958" s="3"/>
      <c r="Z2958" s="3"/>
      <c r="AA2958" s="3"/>
      <c r="AB2958" s="3"/>
      <c r="AC2958" s="3"/>
      <c r="AD2958" s="3"/>
      <c r="AE2958" s="3"/>
      <c r="AF2958" s="3"/>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c r="BG2958" s="3"/>
      <c r="BH2958" s="3"/>
      <c r="BI2958" s="3"/>
      <c r="BJ2958" s="3"/>
      <c r="BK2958" s="3"/>
      <c r="BL2958" s="3"/>
      <c r="BM2958" s="3"/>
      <c r="BN2958" s="3"/>
      <c r="BO2958" s="3"/>
      <c r="BP2958" s="3"/>
      <c r="BQ2958" s="3"/>
      <c r="BR2958" s="3"/>
      <c r="BS2958" s="3"/>
      <c r="BT2958" s="3"/>
      <c r="BU2958" s="3"/>
      <c r="BV2958" s="3"/>
      <c r="BW2958" s="3"/>
      <c r="BX2958" s="3"/>
      <c r="BY2958" s="3"/>
      <c r="BZ2958" s="3"/>
      <c r="CA2958" s="3"/>
      <c r="CB2958" s="3"/>
      <c r="CC2958" s="3"/>
      <c r="CD2958" s="3"/>
      <c r="CE2958" s="3"/>
      <c r="CF2958" s="3"/>
      <c r="CG2958" s="3"/>
      <c r="CH2958" s="3"/>
      <c r="CI2958" s="3"/>
      <c r="CJ2958" s="3"/>
      <c r="CK2958" s="3"/>
      <c r="CL2958" s="3"/>
      <c r="CM2958" s="3"/>
      <c r="CN2958" s="3"/>
      <c r="CO2958" s="3"/>
      <c r="CP2958" s="3"/>
      <c r="CQ2958" s="3"/>
      <c r="CR2958" s="3"/>
      <c r="CS2958" s="3"/>
      <c r="CT2958" s="3"/>
      <c r="CU2958" s="3"/>
      <c r="CV2958" s="3"/>
      <c r="CW2958" s="3"/>
      <c r="CX2958" s="3"/>
      <c r="CY2958" s="3"/>
      <c r="CZ2958" s="3"/>
      <c r="DA2958" s="3"/>
      <c r="DB2958" s="3"/>
      <c r="DC2958" s="3"/>
      <c r="DD2958" s="3"/>
      <c r="DE2958" s="3" t="s">
        <v>6533</v>
      </c>
      <c r="DF2958" s="3"/>
      <c r="DG2958" s="3"/>
      <c r="DH2958" s="3"/>
      <c r="DI2958" s="3"/>
      <c r="DJ2958" s="3"/>
      <c r="DK2958" s="3"/>
      <c r="DL2958" s="3"/>
      <c r="DM2958" s="3"/>
      <c r="DN2958" s="3"/>
      <c r="DO2958" s="3"/>
      <c r="DP2958" s="3"/>
      <c r="DQ2958" s="3"/>
      <c r="DR2958" s="3"/>
      <c r="DS2958" s="3"/>
      <c r="DT2958" s="3"/>
      <c r="DU2958" s="3"/>
      <c r="DV2958" s="3"/>
      <c r="DW2958" s="31"/>
    </row>
    <row r="2959" spans="1:127" ht="15">
      <c r="A2959" s="30">
        <v>2953</v>
      </c>
      <c r="B2959" s="3"/>
      <c r="C2959" s="3"/>
      <c r="D2959" s="3"/>
      <c r="E2959" s="3"/>
      <c r="F2959" s="3"/>
      <c r="G2959" s="3"/>
      <c r="H2959" s="3"/>
      <c r="I2959" s="3"/>
      <c r="J2959" s="3"/>
      <c r="K2959" s="3"/>
      <c r="L2959" s="3"/>
      <c r="M2959" s="3"/>
      <c r="N2959" s="3"/>
      <c r="O2959" s="3"/>
      <c r="P2959" s="3"/>
      <c r="Q2959" s="3"/>
      <c r="R2959" s="3"/>
      <c r="S2959" s="3"/>
      <c r="T2959" s="3"/>
      <c r="U2959" s="3"/>
      <c r="V2959" s="3"/>
      <c r="W2959" s="3"/>
      <c r="X2959" s="3"/>
      <c r="Y2959" s="3"/>
      <c r="Z2959" s="3"/>
      <c r="AA2959" s="3"/>
      <c r="AB2959" s="3"/>
      <c r="AC2959" s="3"/>
      <c r="AD2959" s="3"/>
      <c r="AE2959" s="3"/>
      <c r="AF2959" s="3"/>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c r="BG2959" s="3"/>
      <c r="BH2959" s="3"/>
      <c r="BI2959" s="3"/>
      <c r="BJ2959" s="3"/>
      <c r="BK2959" s="3"/>
      <c r="BL2959" s="3"/>
      <c r="BM2959" s="3"/>
      <c r="BN2959" s="3"/>
      <c r="BO2959" s="3"/>
      <c r="BP2959" s="3"/>
      <c r="BQ2959" s="3"/>
      <c r="BR2959" s="3"/>
      <c r="BS2959" s="3"/>
      <c r="BT2959" s="3"/>
      <c r="BU2959" s="3"/>
      <c r="BV2959" s="3"/>
      <c r="BW2959" s="3"/>
      <c r="BX2959" s="3"/>
      <c r="BY2959" s="3"/>
      <c r="BZ2959" s="3"/>
      <c r="CA2959" s="3"/>
      <c r="CB2959" s="3"/>
      <c r="CC2959" s="3"/>
      <c r="CD2959" s="3"/>
      <c r="CE2959" s="3"/>
      <c r="CF2959" s="3"/>
      <c r="CG2959" s="3"/>
      <c r="CH2959" s="3"/>
      <c r="CI2959" s="3"/>
      <c r="CJ2959" s="3"/>
      <c r="CK2959" s="3"/>
      <c r="CL2959" s="3"/>
      <c r="CM2959" s="3"/>
      <c r="CN2959" s="3"/>
      <c r="CO2959" s="3"/>
      <c r="CP2959" s="3"/>
      <c r="CQ2959" s="3"/>
      <c r="CR2959" s="3"/>
      <c r="CS2959" s="3"/>
      <c r="CT2959" s="3"/>
      <c r="CU2959" s="3"/>
      <c r="CV2959" s="3"/>
      <c r="CW2959" s="3"/>
      <c r="CX2959" s="3"/>
      <c r="CY2959" s="3"/>
      <c r="CZ2959" s="3"/>
      <c r="DA2959" s="3"/>
      <c r="DB2959" s="3"/>
      <c r="DC2959" s="3"/>
      <c r="DD2959" s="3"/>
      <c r="DE2959" s="3" t="s">
        <v>6534</v>
      </c>
      <c r="DF2959" s="3"/>
      <c r="DG2959" s="3"/>
      <c r="DH2959" s="3"/>
      <c r="DI2959" s="3"/>
      <c r="DJ2959" s="3"/>
      <c r="DK2959" s="3"/>
      <c r="DL2959" s="3"/>
      <c r="DM2959" s="3"/>
      <c r="DN2959" s="3"/>
      <c r="DO2959" s="3"/>
      <c r="DP2959" s="3"/>
      <c r="DQ2959" s="3"/>
      <c r="DR2959" s="3"/>
      <c r="DS2959" s="3"/>
      <c r="DT2959" s="3"/>
      <c r="DU2959" s="3"/>
      <c r="DV2959" s="3"/>
      <c r="DW2959" s="31"/>
    </row>
    <row r="2960" spans="1:127" ht="15">
      <c r="A2960" s="30">
        <v>2954</v>
      </c>
      <c r="B2960" s="3"/>
      <c r="C2960" s="3"/>
      <c r="D2960" s="3"/>
      <c r="E2960" s="3"/>
      <c r="F2960" s="3"/>
      <c r="G2960" s="3"/>
      <c r="H2960" s="3"/>
      <c r="I2960" s="3"/>
      <c r="J2960" s="3"/>
      <c r="K2960" s="3"/>
      <c r="L2960" s="3"/>
      <c r="M2960" s="3"/>
      <c r="N2960" s="3"/>
      <c r="O2960" s="3"/>
      <c r="P2960" s="3"/>
      <c r="Q2960" s="3"/>
      <c r="R2960" s="3"/>
      <c r="S2960" s="3"/>
      <c r="T2960" s="3"/>
      <c r="U2960" s="3"/>
      <c r="V2960" s="3"/>
      <c r="W2960" s="3"/>
      <c r="X2960" s="3"/>
      <c r="Y2960" s="3"/>
      <c r="Z2960" s="3"/>
      <c r="AA2960" s="3"/>
      <c r="AB2960" s="3"/>
      <c r="AC2960" s="3"/>
      <c r="AD2960" s="3"/>
      <c r="AE2960" s="3"/>
      <c r="AF2960" s="3"/>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c r="BG2960" s="3"/>
      <c r="BH2960" s="3"/>
      <c r="BI2960" s="3"/>
      <c r="BJ2960" s="3"/>
      <c r="BK2960" s="3"/>
      <c r="BL2960" s="3"/>
      <c r="BM2960" s="3"/>
      <c r="BN2960" s="3"/>
      <c r="BO2960" s="3"/>
      <c r="BP2960" s="3"/>
      <c r="BQ2960" s="3"/>
      <c r="BR2960" s="3"/>
      <c r="BS2960" s="3"/>
      <c r="BT2960" s="3"/>
      <c r="BU2960" s="3"/>
      <c r="BV2960" s="3"/>
      <c r="BW2960" s="3"/>
      <c r="BX2960" s="3"/>
      <c r="BY2960" s="3"/>
      <c r="BZ2960" s="3"/>
      <c r="CA2960" s="3"/>
      <c r="CB2960" s="3"/>
      <c r="CC2960" s="3"/>
      <c r="CD2960" s="3"/>
      <c r="CE2960" s="3"/>
      <c r="CF2960" s="3"/>
      <c r="CG2960" s="3"/>
      <c r="CH2960" s="3"/>
      <c r="CI2960" s="3"/>
      <c r="CJ2960" s="3"/>
      <c r="CK2960" s="3"/>
      <c r="CL2960" s="3"/>
      <c r="CM2960" s="3"/>
      <c r="CN2960" s="3"/>
      <c r="CO2960" s="3"/>
      <c r="CP2960" s="3"/>
      <c r="CQ2960" s="3"/>
      <c r="CR2960" s="3"/>
      <c r="CS2960" s="3"/>
      <c r="CT2960" s="3"/>
      <c r="CU2960" s="3"/>
      <c r="CV2960" s="3"/>
      <c r="CW2960" s="3"/>
      <c r="CX2960" s="3"/>
      <c r="CY2960" s="3"/>
      <c r="CZ2960" s="3"/>
      <c r="DA2960" s="3"/>
      <c r="DB2960" s="3"/>
      <c r="DC2960" s="3"/>
      <c r="DD2960" s="3"/>
      <c r="DE2960" s="3" t="s">
        <v>6535</v>
      </c>
      <c r="DF2960" s="3"/>
      <c r="DG2960" s="3"/>
      <c r="DH2960" s="3"/>
      <c r="DI2960" s="3"/>
      <c r="DJ2960" s="3"/>
      <c r="DK2960" s="3"/>
      <c r="DL2960" s="3"/>
      <c r="DM2960" s="3"/>
      <c r="DN2960" s="3"/>
      <c r="DO2960" s="3"/>
      <c r="DP2960" s="3"/>
      <c r="DQ2960" s="3"/>
      <c r="DR2960" s="3"/>
      <c r="DS2960" s="3"/>
      <c r="DT2960" s="3"/>
      <c r="DU2960" s="3"/>
      <c r="DV2960" s="3"/>
      <c r="DW2960" s="31"/>
    </row>
    <row r="2961" spans="1:127" ht="15">
      <c r="A2961" s="30">
        <v>2955</v>
      </c>
      <c r="B2961" s="3"/>
      <c r="C2961" s="3"/>
      <c r="D2961" s="3"/>
      <c r="E2961" s="3"/>
      <c r="F2961" s="3"/>
      <c r="G2961" s="3"/>
      <c r="H2961" s="3"/>
      <c r="I2961" s="3"/>
      <c r="J2961" s="3"/>
      <c r="K2961" s="3"/>
      <c r="L2961" s="3"/>
      <c r="M2961" s="3"/>
      <c r="N2961" s="3"/>
      <c r="O2961" s="3"/>
      <c r="P2961" s="3"/>
      <c r="Q2961" s="3"/>
      <c r="R2961" s="3"/>
      <c r="S2961" s="3"/>
      <c r="T2961" s="3"/>
      <c r="U2961" s="3"/>
      <c r="V2961" s="3"/>
      <c r="W2961" s="3"/>
      <c r="X2961" s="3"/>
      <c r="Y2961" s="3"/>
      <c r="Z2961" s="3"/>
      <c r="AA2961" s="3"/>
      <c r="AB2961" s="3"/>
      <c r="AC2961" s="3"/>
      <c r="AD2961" s="3"/>
      <c r="AE2961" s="3"/>
      <c r="AF2961" s="3"/>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c r="BG2961" s="3"/>
      <c r="BH2961" s="3"/>
      <c r="BI2961" s="3"/>
      <c r="BJ2961" s="3"/>
      <c r="BK2961" s="3"/>
      <c r="BL2961" s="3"/>
      <c r="BM2961" s="3"/>
      <c r="BN2961" s="3"/>
      <c r="BO2961" s="3"/>
      <c r="BP2961" s="3"/>
      <c r="BQ2961" s="3"/>
      <c r="BR2961" s="3"/>
      <c r="BS2961" s="3"/>
      <c r="BT2961" s="3"/>
      <c r="BU2961" s="3"/>
      <c r="BV2961" s="3"/>
      <c r="BW2961" s="3"/>
      <c r="BX2961" s="3"/>
      <c r="BY2961" s="3"/>
      <c r="BZ2961" s="3"/>
      <c r="CA2961" s="3"/>
      <c r="CB2961" s="3"/>
      <c r="CC2961" s="3"/>
      <c r="CD2961" s="3"/>
      <c r="CE2961" s="3"/>
      <c r="CF2961" s="3"/>
      <c r="CG2961" s="3"/>
      <c r="CH2961" s="3"/>
      <c r="CI2961" s="3"/>
      <c r="CJ2961" s="3"/>
      <c r="CK2961" s="3"/>
      <c r="CL2961" s="3"/>
      <c r="CM2961" s="3"/>
      <c r="CN2961" s="3"/>
      <c r="CO2961" s="3"/>
      <c r="CP2961" s="3"/>
      <c r="CQ2961" s="3"/>
      <c r="CR2961" s="3"/>
      <c r="CS2961" s="3"/>
      <c r="CT2961" s="3"/>
      <c r="CU2961" s="3"/>
      <c r="CV2961" s="3"/>
      <c r="CW2961" s="3"/>
      <c r="CX2961" s="3"/>
      <c r="CY2961" s="3"/>
      <c r="CZ2961" s="3"/>
      <c r="DA2961" s="3"/>
      <c r="DB2961" s="3"/>
      <c r="DC2961" s="3"/>
      <c r="DD2961" s="3"/>
      <c r="DE2961" s="3" t="s">
        <v>6536</v>
      </c>
      <c r="DF2961" s="3"/>
      <c r="DG2961" s="3"/>
      <c r="DH2961" s="3"/>
      <c r="DI2961" s="3"/>
      <c r="DJ2961" s="3"/>
      <c r="DK2961" s="3"/>
      <c r="DL2961" s="3"/>
      <c r="DM2961" s="3"/>
      <c r="DN2961" s="3"/>
      <c r="DO2961" s="3"/>
      <c r="DP2961" s="3"/>
      <c r="DQ2961" s="3"/>
      <c r="DR2961" s="3"/>
      <c r="DS2961" s="3"/>
      <c r="DT2961" s="3"/>
      <c r="DU2961" s="3"/>
      <c r="DV2961" s="3"/>
      <c r="DW2961" s="31"/>
    </row>
    <row r="2962" spans="1:127" ht="15">
      <c r="A2962" s="30">
        <v>2956</v>
      </c>
      <c r="B2962" s="3"/>
      <c r="C2962" s="3"/>
      <c r="D2962" s="3"/>
      <c r="E2962" s="3"/>
      <c r="F2962" s="3"/>
      <c r="G2962" s="3"/>
      <c r="H2962" s="3"/>
      <c r="I2962" s="3"/>
      <c r="J2962" s="3"/>
      <c r="K2962" s="3"/>
      <c r="L2962" s="3"/>
      <c r="M2962" s="3"/>
      <c r="N2962" s="3"/>
      <c r="O2962" s="3"/>
      <c r="P2962" s="3"/>
      <c r="Q2962" s="3"/>
      <c r="R2962" s="3"/>
      <c r="S2962" s="3"/>
      <c r="T2962" s="3"/>
      <c r="U2962" s="3"/>
      <c r="V2962" s="3"/>
      <c r="W2962" s="3"/>
      <c r="X2962" s="3"/>
      <c r="Y2962" s="3"/>
      <c r="Z2962" s="3"/>
      <c r="AA2962" s="3"/>
      <c r="AB2962" s="3"/>
      <c r="AC2962" s="3"/>
      <c r="AD2962" s="3"/>
      <c r="AE2962" s="3"/>
      <c r="AF2962" s="3"/>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c r="BG2962" s="3"/>
      <c r="BH2962" s="3"/>
      <c r="BI2962" s="3"/>
      <c r="BJ2962" s="3"/>
      <c r="BK2962" s="3"/>
      <c r="BL2962" s="3"/>
      <c r="BM2962" s="3"/>
      <c r="BN2962" s="3"/>
      <c r="BO2962" s="3"/>
      <c r="BP2962" s="3"/>
      <c r="BQ2962" s="3"/>
      <c r="BR2962" s="3"/>
      <c r="BS2962" s="3"/>
      <c r="BT2962" s="3"/>
      <c r="BU2962" s="3"/>
      <c r="BV2962" s="3"/>
      <c r="BW2962" s="3"/>
      <c r="BX2962" s="3"/>
      <c r="BY2962" s="3"/>
      <c r="BZ2962" s="3"/>
      <c r="CA2962" s="3"/>
      <c r="CB2962" s="3"/>
      <c r="CC2962" s="3"/>
      <c r="CD2962" s="3"/>
      <c r="CE2962" s="3"/>
      <c r="CF2962" s="3"/>
      <c r="CG2962" s="3"/>
      <c r="CH2962" s="3"/>
      <c r="CI2962" s="3"/>
      <c r="CJ2962" s="3"/>
      <c r="CK2962" s="3"/>
      <c r="CL2962" s="3"/>
      <c r="CM2962" s="3"/>
      <c r="CN2962" s="3"/>
      <c r="CO2962" s="3"/>
      <c r="CP2962" s="3"/>
      <c r="CQ2962" s="3"/>
      <c r="CR2962" s="3"/>
      <c r="CS2962" s="3"/>
      <c r="CT2962" s="3"/>
      <c r="CU2962" s="3"/>
      <c r="CV2962" s="3"/>
      <c r="CW2962" s="3"/>
      <c r="CX2962" s="3"/>
      <c r="CY2962" s="3"/>
      <c r="CZ2962" s="3"/>
      <c r="DA2962" s="3"/>
      <c r="DB2962" s="3"/>
      <c r="DC2962" s="3"/>
      <c r="DD2962" s="3"/>
      <c r="DE2962" s="3" t="s">
        <v>6537</v>
      </c>
      <c r="DF2962" s="3"/>
      <c r="DG2962" s="3"/>
      <c r="DH2962" s="3"/>
      <c r="DI2962" s="3"/>
      <c r="DJ2962" s="3"/>
      <c r="DK2962" s="3"/>
      <c r="DL2962" s="3"/>
      <c r="DM2962" s="3"/>
      <c r="DN2962" s="3"/>
      <c r="DO2962" s="3"/>
      <c r="DP2962" s="3"/>
      <c r="DQ2962" s="3"/>
      <c r="DR2962" s="3"/>
      <c r="DS2962" s="3"/>
      <c r="DT2962" s="3"/>
      <c r="DU2962" s="3"/>
      <c r="DV2962" s="3"/>
      <c r="DW2962" s="31"/>
    </row>
    <row r="2963" spans="1:127" ht="15">
      <c r="A2963" s="30">
        <v>2957</v>
      </c>
      <c r="B2963" s="3"/>
      <c r="C2963" s="3"/>
      <c r="D2963" s="3"/>
      <c r="E2963" s="3"/>
      <c r="F2963" s="3"/>
      <c r="G2963" s="3"/>
      <c r="H2963" s="3"/>
      <c r="I2963" s="3"/>
      <c r="J2963" s="3"/>
      <c r="K2963" s="3"/>
      <c r="L2963" s="3"/>
      <c r="M2963" s="3"/>
      <c r="N2963" s="3"/>
      <c r="O2963" s="3"/>
      <c r="P2963" s="3"/>
      <c r="Q2963" s="3"/>
      <c r="R2963" s="3"/>
      <c r="S2963" s="3"/>
      <c r="T2963" s="3"/>
      <c r="U2963" s="3"/>
      <c r="V2963" s="3"/>
      <c r="W2963" s="3"/>
      <c r="X2963" s="3"/>
      <c r="Y2963" s="3"/>
      <c r="Z2963" s="3"/>
      <c r="AA2963" s="3"/>
      <c r="AB2963" s="3"/>
      <c r="AC2963" s="3"/>
      <c r="AD2963" s="3"/>
      <c r="AE2963" s="3"/>
      <c r="AF2963" s="3"/>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c r="BG2963" s="3"/>
      <c r="BH2963" s="3"/>
      <c r="BI2963" s="3"/>
      <c r="BJ2963" s="3"/>
      <c r="BK2963" s="3"/>
      <c r="BL2963" s="3"/>
      <c r="BM2963" s="3"/>
      <c r="BN2963" s="3"/>
      <c r="BO2963" s="3"/>
      <c r="BP2963" s="3"/>
      <c r="BQ2963" s="3"/>
      <c r="BR2963" s="3"/>
      <c r="BS2963" s="3"/>
      <c r="BT2963" s="3"/>
      <c r="BU2963" s="3"/>
      <c r="BV2963" s="3"/>
      <c r="BW2963" s="3"/>
      <c r="BX2963" s="3"/>
      <c r="BY2963" s="3"/>
      <c r="BZ2963" s="3"/>
      <c r="CA2963" s="3"/>
      <c r="CB2963" s="3"/>
      <c r="CC2963" s="3"/>
      <c r="CD2963" s="3"/>
      <c r="CE2963" s="3"/>
      <c r="CF2963" s="3"/>
      <c r="CG2963" s="3"/>
      <c r="CH2963" s="3"/>
      <c r="CI2963" s="3"/>
      <c r="CJ2963" s="3"/>
      <c r="CK2963" s="3"/>
      <c r="CL2963" s="3"/>
      <c r="CM2963" s="3"/>
      <c r="CN2963" s="3"/>
      <c r="CO2963" s="3"/>
      <c r="CP2963" s="3"/>
      <c r="CQ2963" s="3"/>
      <c r="CR2963" s="3"/>
      <c r="CS2963" s="3"/>
      <c r="CT2963" s="3"/>
      <c r="CU2963" s="3"/>
      <c r="CV2963" s="3"/>
      <c r="CW2963" s="3"/>
      <c r="CX2963" s="3"/>
      <c r="CY2963" s="3"/>
      <c r="CZ2963" s="3"/>
      <c r="DA2963" s="3"/>
      <c r="DB2963" s="3"/>
      <c r="DC2963" s="3"/>
      <c r="DD2963" s="3"/>
      <c r="DE2963" s="3" t="s">
        <v>6538</v>
      </c>
      <c r="DF2963" s="3"/>
      <c r="DG2963" s="3"/>
      <c r="DH2963" s="3"/>
      <c r="DI2963" s="3"/>
      <c r="DJ2963" s="3"/>
      <c r="DK2963" s="3"/>
      <c r="DL2963" s="3"/>
      <c r="DM2963" s="3"/>
      <c r="DN2963" s="3"/>
      <c r="DO2963" s="3"/>
      <c r="DP2963" s="3"/>
      <c r="DQ2963" s="3"/>
      <c r="DR2963" s="3"/>
      <c r="DS2963" s="3"/>
      <c r="DT2963" s="3"/>
      <c r="DU2963" s="3"/>
      <c r="DV2963" s="3"/>
      <c r="DW2963" s="31"/>
    </row>
    <row r="2964" spans="1:127" ht="15">
      <c r="A2964" s="30">
        <v>2958</v>
      </c>
      <c r="B2964" s="3"/>
      <c r="C2964" s="3"/>
      <c r="D2964" s="3"/>
      <c r="E2964" s="3"/>
      <c r="F2964" s="3"/>
      <c r="G2964" s="3"/>
      <c r="H2964" s="3"/>
      <c r="I2964" s="3"/>
      <c r="J2964" s="3"/>
      <c r="K2964" s="3"/>
      <c r="L2964" s="3"/>
      <c r="M2964" s="3"/>
      <c r="N2964" s="3"/>
      <c r="O2964" s="3"/>
      <c r="P2964" s="3"/>
      <c r="Q2964" s="3"/>
      <c r="R2964" s="3"/>
      <c r="S2964" s="3"/>
      <c r="T2964" s="3"/>
      <c r="U2964" s="3"/>
      <c r="V2964" s="3"/>
      <c r="W2964" s="3"/>
      <c r="X2964" s="3"/>
      <c r="Y2964" s="3"/>
      <c r="Z2964" s="3"/>
      <c r="AA2964" s="3"/>
      <c r="AB2964" s="3"/>
      <c r="AC2964" s="3"/>
      <c r="AD2964" s="3"/>
      <c r="AE2964" s="3"/>
      <c r="AF2964" s="3"/>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c r="BG2964" s="3"/>
      <c r="BH2964" s="3"/>
      <c r="BI2964" s="3"/>
      <c r="BJ2964" s="3"/>
      <c r="BK2964" s="3"/>
      <c r="BL2964" s="3"/>
      <c r="BM2964" s="3"/>
      <c r="BN2964" s="3"/>
      <c r="BO2964" s="3"/>
      <c r="BP2964" s="3"/>
      <c r="BQ2964" s="3"/>
      <c r="BR2964" s="3"/>
      <c r="BS2964" s="3"/>
      <c r="BT2964" s="3"/>
      <c r="BU2964" s="3"/>
      <c r="BV2964" s="3"/>
      <c r="BW2964" s="3"/>
      <c r="BX2964" s="3"/>
      <c r="BY2964" s="3"/>
      <c r="BZ2964" s="3"/>
      <c r="CA2964" s="3"/>
      <c r="CB2964" s="3"/>
      <c r="CC2964" s="3"/>
      <c r="CD2964" s="3"/>
      <c r="CE2964" s="3"/>
      <c r="CF2964" s="3"/>
      <c r="CG2964" s="3"/>
      <c r="CH2964" s="3"/>
      <c r="CI2964" s="3"/>
      <c r="CJ2964" s="3"/>
      <c r="CK2964" s="3"/>
      <c r="CL2964" s="3"/>
      <c r="CM2964" s="3"/>
      <c r="CN2964" s="3"/>
      <c r="CO2964" s="3"/>
      <c r="CP2964" s="3"/>
      <c r="CQ2964" s="3"/>
      <c r="CR2964" s="3"/>
      <c r="CS2964" s="3"/>
      <c r="CT2964" s="3"/>
      <c r="CU2964" s="3"/>
      <c r="CV2964" s="3"/>
      <c r="CW2964" s="3"/>
      <c r="CX2964" s="3"/>
      <c r="CY2964" s="3"/>
      <c r="CZ2964" s="3"/>
      <c r="DA2964" s="3"/>
      <c r="DB2964" s="3"/>
      <c r="DC2964" s="3"/>
      <c r="DD2964" s="3"/>
      <c r="DE2964" s="3" t="s">
        <v>6539</v>
      </c>
      <c r="DF2964" s="3"/>
      <c r="DG2964" s="3"/>
      <c r="DH2964" s="3"/>
      <c r="DI2964" s="3"/>
      <c r="DJ2964" s="3"/>
      <c r="DK2964" s="3"/>
      <c r="DL2964" s="3"/>
      <c r="DM2964" s="3"/>
      <c r="DN2964" s="3"/>
      <c r="DO2964" s="3"/>
      <c r="DP2964" s="3"/>
      <c r="DQ2964" s="3"/>
      <c r="DR2964" s="3"/>
      <c r="DS2964" s="3"/>
      <c r="DT2964" s="3"/>
      <c r="DU2964" s="3"/>
      <c r="DV2964" s="3"/>
      <c r="DW2964" s="31"/>
    </row>
    <row r="2965" spans="1:127" ht="15">
      <c r="A2965" s="30">
        <v>2959</v>
      </c>
      <c r="B2965" s="3"/>
      <c r="C2965" s="3"/>
      <c r="D2965" s="3"/>
      <c r="E2965" s="3"/>
      <c r="F2965" s="3"/>
      <c r="G2965" s="3"/>
      <c r="H2965" s="3"/>
      <c r="I2965" s="3"/>
      <c r="J2965" s="3"/>
      <c r="K2965" s="3"/>
      <c r="L2965" s="3"/>
      <c r="M2965" s="3"/>
      <c r="N2965" s="3"/>
      <c r="O2965" s="3"/>
      <c r="P2965" s="3"/>
      <c r="Q2965" s="3"/>
      <c r="R2965" s="3"/>
      <c r="S2965" s="3"/>
      <c r="T2965" s="3"/>
      <c r="U2965" s="3"/>
      <c r="V2965" s="3"/>
      <c r="W2965" s="3"/>
      <c r="X2965" s="3"/>
      <c r="Y2965" s="3"/>
      <c r="Z2965" s="3"/>
      <c r="AA2965" s="3"/>
      <c r="AB2965" s="3"/>
      <c r="AC2965" s="3"/>
      <c r="AD2965" s="3"/>
      <c r="AE2965" s="3"/>
      <c r="AF2965" s="3"/>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c r="BG2965" s="3"/>
      <c r="BH2965" s="3"/>
      <c r="BI2965" s="3"/>
      <c r="BJ2965" s="3"/>
      <c r="BK2965" s="3"/>
      <c r="BL2965" s="3"/>
      <c r="BM2965" s="3"/>
      <c r="BN2965" s="3"/>
      <c r="BO2965" s="3"/>
      <c r="BP2965" s="3"/>
      <c r="BQ2965" s="3"/>
      <c r="BR2965" s="3"/>
      <c r="BS2965" s="3"/>
      <c r="BT2965" s="3"/>
      <c r="BU2965" s="3"/>
      <c r="BV2965" s="3"/>
      <c r="BW2965" s="3"/>
      <c r="BX2965" s="3"/>
      <c r="BY2965" s="3"/>
      <c r="BZ2965" s="3"/>
      <c r="CA2965" s="3"/>
      <c r="CB2965" s="3"/>
      <c r="CC2965" s="3"/>
      <c r="CD2965" s="3"/>
      <c r="CE2965" s="3"/>
      <c r="CF2965" s="3"/>
      <c r="CG2965" s="3"/>
      <c r="CH2965" s="3"/>
      <c r="CI2965" s="3"/>
      <c r="CJ2965" s="3"/>
      <c r="CK2965" s="3"/>
      <c r="CL2965" s="3"/>
      <c r="CM2965" s="3"/>
      <c r="CN2965" s="3"/>
      <c r="CO2965" s="3"/>
      <c r="CP2965" s="3"/>
      <c r="CQ2965" s="3"/>
      <c r="CR2965" s="3"/>
      <c r="CS2965" s="3"/>
      <c r="CT2965" s="3"/>
      <c r="CU2965" s="3"/>
      <c r="CV2965" s="3"/>
      <c r="CW2965" s="3"/>
      <c r="CX2965" s="3"/>
      <c r="CY2965" s="3"/>
      <c r="CZ2965" s="3"/>
      <c r="DA2965" s="3"/>
      <c r="DB2965" s="3"/>
      <c r="DC2965" s="3"/>
      <c r="DD2965" s="3"/>
      <c r="DE2965" s="3" t="s">
        <v>6540</v>
      </c>
      <c r="DF2965" s="3"/>
      <c r="DG2965" s="3"/>
      <c r="DH2965" s="3"/>
      <c r="DI2965" s="3"/>
      <c r="DJ2965" s="3"/>
      <c r="DK2965" s="3"/>
      <c r="DL2965" s="3"/>
      <c r="DM2965" s="3"/>
      <c r="DN2965" s="3"/>
      <c r="DO2965" s="3"/>
      <c r="DP2965" s="3"/>
      <c r="DQ2965" s="3"/>
      <c r="DR2965" s="3"/>
      <c r="DS2965" s="3"/>
      <c r="DT2965" s="3"/>
      <c r="DU2965" s="3"/>
      <c r="DV2965" s="3"/>
      <c r="DW2965" s="31"/>
    </row>
    <row r="2966" spans="1:127" ht="15">
      <c r="A2966" s="30">
        <v>2960</v>
      </c>
      <c r="B2966" s="3"/>
      <c r="C2966" s="3"/>
      <c r="D2966" s="3"/>
      <c r="E2966" s="3"/>
      <c r="F2966" s="3"/>
      <c r="G2966" s="3"/>
      <c r="H2966" s="3"/>
      <c r="I2966" s="3"/>
      <c r="J2966" s="3"/>
      <c r="K2966" s="3"/>
      <c r="L2966" s="3"/>
      <c r="M2966" s="3"/>
      <c r="N2966" s="3"/>
      <c r="O2966" s="3"/>
      <c r="P2966" s="3"/>
      <c r="Q2966" s="3"/>
      <c r="R2966" s="3"/>
      <c r="S2966" s="3"/>
      <c r="T2966" s="3"/>
      <c r="U2966" s="3"/>
      <c r="V2966" s="3"/>
      <c r="W2966" s="3"/>
      <c r="X2966" s="3"/>
      <c r="Y2966" s="3"/>
      <c r="Z2966" s="3"/>
      <c r="AA2966" s="3"/>
      <c r="AB2966" s="3"/>
      <c r="AC2966" s="3"/>
      <c r="AD2966" s="3"/>
      <c r="AE2966" s="3"/>
      <c r="AF2966" s="3"/>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c r="BG2966" s="3"/>
      <c r="BH2966" s="3"/>
      <c r="BI2966" s="3"/>
      <c r="BJ2966" s="3"/>
      <c r="BK2966" s="3"/>
      <c r="BL2966" s="3"/>
      <c r="BM2966" s="3"/>
      <c r="BN2966" s="3"/>
      <c r="BO2966" s="3"/>
      <c r="BP2966" s="3"/>
      <c r="BQ2966" s="3"/>
      <c r="BR2966" s="3"/>
      <c r="BS2966" s="3"/>
      <c r="BT2966" s="3"/>
      <c r="BU2966" s="3"/>
      <c r="BV2966" s="3"/>
      <c r="BW2966" s="3"/>
      <c r="BX2966" s="3"/>
      <c r="BY2966" s="3"/>
      <c r="BZ2966" s="3"/>
      <c r="CA2966" s="3"/>
      <c r="CB2966" s="3"/>
      <c r="CC2966" s="3"/>
      <c r="CD2966" s="3"/>
      <c r="CE2966" s="3"/>
      <c r="CF2966" s="3"/>
      <c r="CG2966" s="3"/>
      <c r="CH2966" s="3"/>
      <c r="CI2966" s="3"/>
      <c r="CJ2966" s="3"/>
      <c r="CK2966" s="3"/>
      <c r="CL2966" s="3"/>
      <c r="CM2966" s="3"/>
      <c r="CN2966" s="3"/>
      <c r="CO2966" s="3"/>
      <c r="CP2966" s="3"/>
      <c r="CQ2966" s="3"/>
      <c r="CR2966" s="3"/>
      <c r="CS2966" s="3"/>
      <c r="CT2966" s="3"/>
      <c r="CU2966" s="3"/>
      <c r="CV2966" s="3"/>
      <c r="CW2966" s="3"/>
      <c r="CX2966" s="3"/>
      <c r="CY2966" s="3"/>
      <c r="CZ2966" s="3"/>
      <c r="DA2966" s="3"/>
      <c r="DB2966" s="3"/>
      <c r="DC2966" s="3"/>
      <c r="DD2966" s="3"/>
      <c r="DE2966" s="3" t="s">
        <v>6541</v>
      </c>
      <c r="DF2966" s="3"/>
      <c r="DG2966" s="3"/>
      <c r="DH2966" s="3"/>
      <c r="DI2966" s="3"/>
      <c r="DJ2966" s="3"/>
      <c r="DK2966" s="3"/>
      <c r="DL2966" s="3"/>
      <c r="DM2966" s="3"/>
      <c r="DN2966" s="3"/>
      <c r="DO2966" s="3"/>
      <c r="DP2966" s="3"/>
      <c r="DQ2966" s="3"/>
      <c r="DR2966" s="3"/>
      <c r="DS2966" s="3"/>
      <c r="DT2966" s="3"/>
      <c r="DU2966" s="3"/>
      <c r="DV2966" s="3"/>
      <c r="DW2966" s="31"/>
    </row>
    <row r="2967" spans="1:127" ht="15">
      <c r="A2967" s="30">
        <v>2961</v>
      </c>
      <c r="B2967" s="3"/>
      <c r="C2967" s="3"/>
      <c r="D2967" s="3"/>
      <c r="E2967" s="3"/>
      <c r="F2967" s="3"/>
      <c r="G2967" s="3"/>
      <c r="H2967" s="3"/>
      <c r="I2967" s="3"/>
      <c r="J2967" s="3"/>
      <c r="K2967" s="3"/>
      <c r="L2967" s="3"/>
      <c r="M2967" s="3"/>
      <c r="N2967" s="3"/>
      <c r="O2967" s="3"/>
      <c r="P2967" s="3"/>
      <c r="Q2967" s="3"/>
      <c r="R2967" s="3"/>
      <c r="S2967" s="3"/>
      <c r="T2967" s="3"/>
      <c r="U2967" s="3"/>
      <c r="V2967" s="3"/>
      <c r="W2967" s="3"/>
      <c r="X2967" s="3"/>
      <c r="Y2967" s="3"/>
      <c r="Z2967" s="3"/>
      <c r="AA2967" s="3"/>
      <c r="AB2967" s="3"/>
      <c r="AC2967" s="3"/>
      <c r="AD2967" s="3"/>
      <c r="AE2967" s="3"/>
      <c r="AF2967" s="3"/>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c r="BG2967" s="3"/>
      <c r="BH2967" s="3"/>
      <c r="BI2967" s="3"/>
      <c r="BJ2967" s="3"/>
      <c r="BK2967" s="3"/>
      <c r="BL2967" s="3"/>
      <c r="BM2967" s="3"/>
      <c r="BN2967" s="3"/>
      <c r="BO2967" s="3"/>
      <c r="BP2967" s="3"/>
      <c r="BQ2967" s="3"/>
      <c r="BR2967" s="3"/>
      <c r="BS2967" s="3"/>
      <c r="BT2967" s="3"/>
      <c r="BU2967" s="3"/>
      <c r="BV2967" s="3"/>
      <c r="BW2967" s="3"/>
      <c r="BX2967" s="3"/>
      <c r="BY2967" s="3"/>
      <c r="BZ2967" s="3"/>
      <c r="CA2967" s="3"/>
      <c r="CB2967" s="3"/>
      <c r="CC2967" s="3"/>
      <c r="CD2967" s="3"/>
      <c r="CE2967" s="3"/>
      <c r="CF2967" s="3"/>
      <c r="CG2967" s="3"/>
      <c r="CH2967" s="3"/>
      <c r="CI2967" s="3"/>
      <c r="CJ2967" s="3"/>
      <c r="CK2967" s="3"/>
      <c r="CL2967" s="3"/>
      <c r="CM2967" s="3"/>
      <c r="CN2967" s="3"/>
      <c r="CO2967" s="3"/>
      <c r="CP2967" s="3"/>
      <c r="CQ2967" s="3"/>
      <c r="CR2967" s="3"/>
      <c r="CS2967" s="3"/>
      <c r="CT2967" s="3"/>
      <c r="CU2967" s="3"/>
      <c r="CV2967" s="3"/>
      <c r="CW2967" s="3"/>
      <c r="CX2967" s="3"/>
      <c r="CY2967" s="3"/>
      <c r="CZ2967" s="3"/>
      <c r="DA2967" s="3"/>
      <c r="DB2967" s="3"/>
      <c r="DC2967" s="3"/>
      <c r="DD2967" s="3"/>
      <c r="DE2967" s="3" t="s">
        <v>6542</v>
      </c>
      <c r="DF2967" s="3"/>
      <c r="DG2967" s="3"/>
      <c r="DH2967" s="3"/>
      <c r="DI2967" s="3"/>
      <c r="DJ2967" s="3"/>
      <c r="DK2967" s="3"/>
      <c r="DL2967" s="3"/>
      <c r="DM2967" s="3"/>
      <c r="DN2967" s="3"/>
      <c r="DO2967" s="3"/>
      <c r="DP2967" s="3"/>
      <c r="DQ2967" s="3"/>
      <c r="DR2967" s="3"/>
      <c r="DS2967" s="3"/>
      <c r="DT2967" s="3"/>
      <c r="DU2967" s="3"/>
      <c r="DV2967" s="3"/>
      <c r="DW2967" s="31"/>
    </row>
    <row r="2968" spans="1:127" ht="15">
      <c r="A2968" s="30">
        <v>2962</v>
      </c>
      <c r="B2968" s="3"/>
      <c r="C2968" s="3"/>
      <c r="D2968" s="3"/>
      <c r="E2968" s="3"/>
      <c r="F2968" s="3"/>
      <c r="G2968" s="3"/>
      <c r="H2968" s="3"/>
      <c r="I2968" s="3"/>
      <c r="J2968" s="3"/>
      <c r="K2968" s="3"/>
      <c r="L2968" s="3"/>
      <c r="M2968" s="3"/>
      <c r="N2968" s="3"/>
      <c r="O2968" s="3"/>
      <c r="P2968" s="3"/>
      <c r="Q2968" s="3"/>
      <c r="R2968" s="3"/>
      <c r="S2968" s="3"/>
      <c r="T2968" s="3"/>
      <c r="U2968" s="3"/>
      <c r="V2968" s="3"/>
      <c r="W2968" s="3"/>
      <c r="X2968" s="3"/>
      <c r="Y2968" s="3"/>
      <c r="Z2968" s="3"/>
      <c r="AA2968" s="3"/>
      <c r="AB2968" s="3"/>
      <c r="AC2968" s="3"/>
      <c r="AD2968" s="3"/>
      <c r="AE2968" s="3"/>
      <c r="AF2968" s="3"/>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c r="BG2968" s="3"/>
      <c r="BH2968" s="3"/>
      <c r="BI2968" s="3"/>
      <c r="BJ2968" s="3"/>
      <c r="BK2968" s="3"/>
      <c r="BL2968" s="3"/>
      <c r="BM2968" s="3"/>
      <c r="BN2968" s="3"/>
      <c r="BO2968" s="3"/>
      <c r="BP2968" s="3"/>
      <c r="BQ2968" s="3"/>
      <c r="BR2968" s="3"/>
      <c r="BS2968" s="3"/>
      <c r="BT2968" s="3"/>
      <c r="BU2968" s="3"/>
      <c r="BV2968" s="3"/>
      <c r="BW2968" s="3"/>
      <c r="BX2968" s="3"/>
      <c r="BY2968" s="3"/>
      <c r="BZ2968" s="3"/>
      <c r="CA2968" s="3"/>
      <c r="CB2968" s="3"/>
      <c r="CC2968" s="3"/>
      <c r="CD2968" s="3"/>
      <c r="CE2968" s="3"/>
      <c r="CF2968" s="3"/>
      <c r="CG2968" s="3"/>
      <c r="CH2968" s="3"/>
      <c r="CI2968" s="3"/>
      <c r="CJ2968" s="3"/>
      <c r="CK2968" s="3"/>
      <c r="CL2968" s="3"/>
      <c r="CM2968" s="3"/>
      <c r="CN2968" s="3"/>
      <c r="CO2968" s="3"/>
      <c r="CP2968" s="3"/>
      <c r="CQ2968" s="3"/>
      <c r="CR2968" s="3"/>
      <c r="CS2968" s="3"/>
      <c r="CT2968" s="3"/>
      <c r="CU2968" s="3"/>
      <c r="CV2968" s="3"/>
      <c r="CW2968" s="3"/>
      <c r="CX2968" s="3"/>
      <c r="CY2968" s="3"/>
      <c r="CZ2968" s="3"/>
      <c r="DA2968" s="3"/>
      <c r="DB2968" s="3"/>
      <c r="DC2968" s="3"/>
      <c r="DD2968" s="3"/>
      <c r="DE2968" s="3" t="s">
        <v>6543</v>
      </c>
      <c r="DF2968" s="3"/>
      <c r="DG2968" s="3"/>
      <c r="DH2968" s="3"/>
      <c r="DI2968" s="3"/>
      <c r="DJ2968" s="3"/>
      <c r="DK2968" s="3"/>
      <c r="DL2968" s="3"/>
      <c r="DM2968" s="3"/>
      <c r="DN2968" s="3"/>
      <c r="DO2968" s="3"/>
      <c r="DP2968" s="3"/>
      <c r="DQ2968" s="3"/>
      <c r="DR2968" s="3"/>
      <c r="DS2968" s="3"/>
      <c r="DT2968" s="3"/>
      <c r="DU2968" s="3"/>
      <c r="DV2968" s="3"/>
      <c r="DW2968" s="31"/>
    </row>
    <row r="2969" spans="1:127" ht="15">
      <c r="A2969" s="30">
        <v>2963</v>
      </c>
      <c r="B2969" s="3"/>
      <c r="C2969" s="3"/>
      <c r="D2969" s="3"/>
      <c r="E2969" s="3"/>
      <c r="F2969" s="3"/>
      <c r="G2969" s="3"/>
      <c r="H2969" s="3"/>
      <c r="I2969" s="3"/>
      <c r="J2969" s="3"/>
      <c r="K2969" s="3"/>
      <c r="L2969" s="3"/>
      <c r="M2969" s="3"/>
      <c r="N2969" s="3"/>
      <c r="O2969" s="3"/>
      <c r="P2969" s="3"/>
      <c r="Q2969" s="3"/>
      <c r="R2969" s="3"/>
      <c r="S2969" s="3"/>
      <c r="T2969" s="3"/>
      <c r="U2969" s="3"/>
      <c r="V2969" s="3"/>
      <c r="W2969" s="3"/>
      <c r="X2969" s="3"/>
      <c r="Y2969" s="3"/>
      <c r="Z2969" s="3"/>
      <c r="AA2969" s="3"/>
      <c r="AB2969" s="3"/>
      <c r="AC2969" s="3"/>
      <c r="AD2969" s="3"/>
      <c r="AE2969" s="3"/>
      <c r="AF2969" s="3"/>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c r="BG2969" s="3"/>
      <c r="BH2969" s="3"/>
      <c r="BI2969" s="3"/>
      <c r="BJ2969" s="3"/>
      <c r="BK2969" s="3"/>
      <c r="BL2969" s="3"/>
      <c r="BM2969" s="3"/>
      <c r="BN2969" s="3"/>
      <c r="BO2969" s="3"/>
      <c r="BP2969" s="3"/>
      <c r="BQ2969" s="3"/>
      <c r="BR2969" s="3"/>
      <c r="BS2969" s="3"/>
      <c r="BT2969" s="3"/>
      <c r="BU2969" s="3"/>
      <c r="BV2969" s="3"/>
      <c r="BW2969" s="3"/>
      <c r="BX2969" s="3"/>
      <c r="BY2969" s="3"/>
      <c r="BZ2969" s="3"/>
      <c r="CA2969" s="3"/>
      <c r="CB2969" s="3"/>
      <c r="CC2969" s="3"/>
      <c r="CD2969" s="3"/>
      <c r="CE2969" s="3"/>
      <c r="CF2969" s="3"/>
      <c r="CG2969" s="3"/>
      <c r="CH2969" s="3"/>
      <c r="CI2969" s="3"/>
      <c r="CJ2969" s="3"/>
      <c r="CK2969" s="3"/>
      <c r="CL2969" s="3"/>
      <c r="CM2969" s="3"/>
      <c r="CN2969" s="3"/>
      <c r="CO2969" s="3"/>
      <c r="CP2969" s="3"/>
      <c r="CQ2969" s="3"/>
      <c r="CR2969" s="3"/>
      <c r="CS2969" s="3"/>
      <c r="CT2969" s="3"/>
      <c r="CU2969" s="3"/>
      <c r="CV2969" s="3"/>
      <c r="CW2969" s="3"/>
      <c r="CX2969" s="3"/>
      <c r="CY2969" s="3"/>
      <c r="CZ2969" s="3"/>
      <c r="DA2969" s="3"/>
      <c r="DB2969" s="3"/>
      <c r="DC2969" s="3"/>
      <c r="DD2969" s="3"/>
      <c r="DE2969" s="3" t="s">
        <v>6544</v>
      </c>
      <c r="DF2969" s="3"/>
      <c r="DG2969" s="3"/>
      <c r="DH2969" s="3"/>
      <c r="DI2969" s="3"/>
      <c r="DJ2969" s="3"/>
      <c r="DK2969" s="3"/>
      <c r="DL2969" s="3"/>
      <c r="DM2969" s="3"/>
      <c r="DN2969" s="3"/>
      <c r="DO2969" s="3"/>
      <c r="DP2969" s="3"/>
      <c r="DQ2969" s="3"/>
      <c r="DR2969" s="3"/>
      <c r="DS2969" s="3"/>
      <c r="DT2969" s="3"/>
      <c r="DU2969" s="3"/>
      <c r="DV2969" s="3"/>
      <c r="DW2969" s="31"/>
    </row>
    <row r="2970" spans="1:127" ht="15">
      <c r="A2970" s="30">
        <v>2964</v>
      </c>
      <c r="B2970" s="3"/>
      <c r="C2970" s="3"/>
      <c r="D2970" s="3"/>
      <c r="E2970" s="3"/>
      <c r="F2970" s="3"/>
      <c r="G2970" s="3"/>
      <c r="H2970" s="3"/>
      <c r="I2970" s="3"/>
      <c r="J2970" s="3"/>
      <c r="K2970" s="3"/>
      <c r="L2970" s="3"/>
      <c r="M2970" s="3"/>
      <c r="N2970" s="3"/>
      <c r="O2970" s="3"/>
      <c r="P2970" s="3"/>
      <c r="Q2970" s="3"/>
      <c r="R2970" s="3"/>
      <c r="S2970" s="3"/>
      <c r="T2970" s="3"/>
      <c r="U2970" s="3"/>
      <c r="V2970" s="3"/>
      <c r="W2970" s="3"/>
      <c r="X2970" s="3"/>
      <c r="Y2970" s="3"/>
      <c r="Z2970" s="3"/>
      <c r="AA2970" s="3"/>
      <c r="AB2970" s="3"/>
      <c r="AC2970" s="3"/>
      <c r="AD2970" s="3"/>
      <c r="AE2970" s="3"/>
      <c r="AF2970" s="3"/>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c r="BG2970" s="3"/>
      <c r="BH2970" s="3"/>
      <c r="BI2970" s="3"/>
      <c r="BJ2970" s="3"/>
      <c r="BK2970" s="3"/>
      <c r="BL2970" s="3"/>
      <c r="BM2970" s="3"/>
      <c r="BN2970" s="3"/>
      <c r="BO2970" s="3"/>
      <c r="BP2970" s="3"/>
      <c r="BQ2970" s="3"/>
      <c r="BR2970" s="3"/>
      <c r="BS2970" s="3"/>
      <c r="BT2970" s="3"/>
      <c r="BU2970" s="3"/>
      <c r="BV2970" s="3"/>
      <c r="BW2970" s="3"/>
      <c r="BX2970" s="3"/>
      <c r="BY2970" s="3"/>
      <c r="BZ2970" s="3"/>
      <c r="CA2970" s="3"/>
      <c r="CB2970" s="3"/>
      <c r="CC2970" s="3"/>
      <c r="CD2970" s="3"/>
      <c r="CE2970" s="3"/>
      <c r="CF2970" s="3"/>
      <c r="CG2970" s="3"/>
      <c r="CH2970" s="3"/>
      <c r="CI2970" s="3"/>
      <c r="CJ2970" s="3"/>
      <c r="CK2970" s="3"/>
      <c r="CL2970" s="3"/>
      <c r="CM2970" s="3"/>
      <c r="CN2970" s="3"/>
      <c r="CO2970" s="3"/>
      <c r="CP2970" s="3"/>
      <c r="CQ2970" s="3"/>
      <c r="CR2970" s="3"/>
      <c r="CS2970" s="3"/>
      <c r="CT2970" s="3"/>
      <c r="CU2970" s="3"/>
      <c r="CV2970" s="3"/>
      <c r="CW2970" s="3"/>
      <c r="CX2970" s="3"/>
      <c r="CY2970" s="3"/>
      <c r="CZ2970" s="3"/>
      <c r="DA2970" s="3"/>
      <c r="DB2970" s="3"/>
      <c r="DC2970" s="3"/>
      <c r="DD2970" s="3"/>
      <c r="DE2970" s="3" t="s">
        <v>6545</v>
      </c>
      <c r="DF2970" s="3"/>
      <c r="DG2970" s="3"/>
      <c r="DH2970" s="3"/>
      <c r="DI2970" s="3"/>
      <c r="DJ2970" s="3"/>
      <c r="DK2970" s="3"/>
      <c r="DL2970" s="3"/>
      <c r="DM2970" s="3"/>
      <c r="DN2970" s="3"/>
      <c r="DO2970" s="3"/>
      <c r="DP2970" s="3"/>
      <c r="DQ2970" s="3"/>
      <c r="DR2970" s="3"/>
      <c r="DS2970" s="3"/>
      <c r="DT2970" s="3"/>
      <c r="DU2970" s="3"/>
      <c r="DV2970" s="3"/>
      <c r="DW2970" s="31"/>
    </row>
    <row r="2971" spans="1:127" ht="15">
      <c r="A2971" s="30">
        <v>2965</v>
      </c>
      <c r="B2971" s="3"/>
      <c r="C2971" s="3"/>
      <c r="D2971" s="3"/>
      <c r="E2971" s="3"/>
      <c r="F2971" s="3"/>
      <c r="G2971" s="3"/>
      <c r="H2971" s="3"/>
      <c r="I2971" s="3"/>
      <c r="J2971" s="3"/>
      <c r="K2971" s="3"/>
      <c r="L2971" s="3"/>
      <c r="M2971" s="3"/>
      <c r="N2971" s="3"/>
      <c r="O2971" s="3"/>
      <c r="P2971" s="3"/>
      <c r="Q2971" s="3"/>
      <c r="R2971" s="3"/>
      <c r="S2971" s="3"/>
      <c r="T2971" s="3"/>
      <c r="U2971" s="3"/>
      <c r="V2971" s="3"/>
      <c r="W2971" s="3"/>
      <c r="X2971" s="3"/>
      <c r="Y2971" s="3"/>
      <c r="Z2971" s="3"/>
      <c r="AA2971" s="3"/>
      <c r="AB2971" s="3"/>
      <c r="AC2971" s="3"/>
      <c r="AD2971" s="3"/>
      <c r="AE2971" s="3"/>
      <c r="AF2971" s="3"/>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c r="BG2971" s="3"/>
      <c r="BH2971" s="3"/>
      <c r="BI2971" s="3"/>
      <c r="BJ2971" s="3"/>
      <c r="BK2971" s="3"/>
      <c r="BL2971" s="3"/>
      <c r="BM2971" s="3"/>
      <c r="BN2971" s="3"/>
      <c r="BO2971" s="3"/>
      <c r="BP2971" s="3"/>
      <c r="BQ2971" s="3"/>
      <c r="BR2971" s="3"/>
      <c r="BS2971" s="3"/>
      <c r="BT2971" s="3"/>
      <c r="BU2971" s="3"/>
      <c r="BV2971" s="3"/>
      <c r="BW2971" s="3"/>
      <c r="BX2971" s="3"/>
      <c r="BY2971" s="3"/>
      <c r="BZ2971" s="3"/>
      <c r="CA2971" s="3"/>
      <c r="CB2971" s="3"/>
      <c r="CC2971" s="3"/>
      <c r="CD2971" s="3"/>
      <c r="CE2971" s="3"/>
      <c r="CF2971" s="3"/>
      <c r="CG2971" s="3"/>
      <c r="CH2971" s="3"/>
      <c r="CI2971" s="3"/>
      <c r="CJ2971" s="3"/>
      <c r="CK2971" s="3"/>
      <c r="CL2971" s="3"/>
      <c r="CM2971" s="3"/>
      <c r="CN2971" s="3"/>
      <c r="CO2971" s="3"/>
      <c r="CP2971" s="3"/>
      <c r="CQ2971" s="3"/>
      <c r="CR2971" s="3"/>
      <c r="CS2971" s="3"/>
      <c r="CT2971" s="3"/>
      <c r="CU2971" s="3"/>
      <c r="CV2971" s="3"/>
      <c r="CW2971" s="3"/>
      <c r="CX2971" s="3"/>
      <c r="CY2971" s="3"/>
      <c r="CZ2971" s="3"/>
      <c r="DA2971" s="3"/>
      <c r="DB2971" s="3"/>
      <c r="DC2971" s="3"/>
      <c r="DD2971" s="3"/>
      <c r="DE2971" s="3" t="s">
        <v>6546</v>
      </c>
      <c r="DF2971" s="3"/>
      <c r="DG2971" s="3"/>
      <c r="DH2971" s="3"/>
      <c r="DI2971" s="3"/>
      <c r="DJ2971" s="3"/>
      <c r="DK2971" s="3"/>
      <c r="DL2971" s="3"/>
      <c r="DM2971" s="3"/>
      <c r="DN2971" s="3"/>
      <c r="DO2971" s="3"/>
      <c r="DP2971" s="3"/>
      <c r="DQ2971" s="3"/>
      <c r="DR2971" s="3"/>
      <c r="DS2971" s="3"/>
      <c r="DT2971" s="3"/>
      <c r="DU2971" s="3"/>
      <c r="DV2971" s="3"/>
      <c r="DW2971" s="31"/>
    </row>
    <row r="2972" spans="1:127" ht="15">
      <c r="A2972" s="30">
        <v>2966</v>
      </c>
      <c r="B2972" s="3"/>
      <c r="C2972" s="3"/>
      <c r="D2972" s="3"/>
      <c r="E2972" s="3"/>
      <c r="F2972" s="3"/>
      <c r="G2972" s="3"/>
      <c r="H2972" s="3"/>
      <c r="I2972" s="3"/>
      <c r="J2972" s="3"/>
      <c r="K2972" s="3"/>
      <c r="L2972" s="3"/>
      <c r="M2972" s="3"/>
      <c r="N2972" s="3"/>
      <c r="O2972" s="3"/>
      <c r="P2972" s="3"/>
      <c r="Q2972" s="3"/>
      <c r="R2972" s="3"/>
      <c r="S2972" s="3"/>
      <c r="T2972" s="3"/>
      <c r="U2972" s="3"/>
      <c r="V2972" s="3"/>
      <c r="W2972" s="3"/>
      <c r="X2972" s="3"/>
      <c r="Y2972" s="3"/>
      <c r="Z2972" s="3"/>
      <c r="AA2972" s="3"/>
      <c r="AB2972" s="3"/>
      <c r="AC2972" s="3"/>
      <c r="AD2972" s="3"/>
      <c r="AE2972" s="3"/>
      <c r="AF2972" s="3"/>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c r="BG2972" s="3"/>
      <c r="BH2972" s="3"/>
      <c r="BI2972" s="3"/>
      <c r="BJ2972" s="3"/>
      <c r="BK2972" s="3"/>
      <c r="BL2972" s="3"/>
      <c r="BM2972" s="3"/>
      <c r="BN2972" s="3"/>
      <c r="BO2972" s="3"/>
      <c r="BP2972" s="3"/>
      <c r="BQ2972" s="3"/>
      <c r="BR2972" s="3"/>
      <c r="BS2972" s="3"/>
      <c r="BT2972" s="3"/>
      <c r="BU2972" s="3"/>
      <c r="BV2972" s="3"/>
      <c r="BW2972" s="3"/>
      <c r="BX2972" s="3"/>
      <c r="BY2972" s="3"/>
      <c r="BZ2972" s="3"/>
      <c r="CA2972" s="3"/>
      <c r="CB2972" s="3"/>
      <c r="CC2972" s="3"/>
      <c r="CD2972" s="3"/>
      <c r="CE2972" s="3"/>
      <c r="CF2972" s="3"/>
      <c r="CG2972" s="3"/>
      <c r="CH2972" s="3"/>
      <c r="CI2972" s="3"/>
      <c r="CJ2972" s="3"/>
      <c r="CK2972" s="3"/>
      <c r="CL2972" s="3"/>
      <c r="CM2972" s="3"/>
      <c r="CN2972" s="3"/>
      <c r="CO2972" s="3"/>
      <c r="CP2972" s="3"/>
      <c r="CQ2972" s="3"/>
      <c r="CR2972" s="3"/>
      <c r="CS2972" s="3"/>
      <c r="CT2972" s="3"/>
      <c r="CU2972" s="3"/>
      <c r="CV2972" s="3"/>
      <c r="CW2972" s="3"/>
      <c r="CX2972" s="3"/>
      <c r="CY2972" s="3"/>
      <c r="CZ2972" s="3"/>
      <c r="DA2972" s="3"/>
      <c r="DB2972" s="3"/>
      <c r="DC2972" s="3"/>
      <c r="DD2972" s="3"/>
      <c r="DE2972" s="3" t="s">
        <v>6547</v>
      </c>
      <c r="DF2972" s="3"/>
      <c r="DG2972" s="3"/>
      <c r="DH2972" s="3"/>
      <c r="DI2972" s="3"/>
      <c r="DJ2972" s="3"/>
      <c r="DK2972" s="3"/>
      <c r="DL2972" s="3"/>
      <c r="DM2972" s="3"/>
      <c r="DN2972" s="3"/>
      <c r="DO2972" s="3"/>
      <c r="DP2972" s="3"/>
      <c r="DQ2972" s="3"/>
      <c r="DR2972" s="3"/>
      <c r="DS2972" s="3"/>
      <c r="DT2972" s="3"/>
      <c r="DU2972" s="3"/>
      <c r="DV2972" s="3"/>
      <c r="DW2972" s="31"/>
    </row>
    <row r="2973" spans="1:127" ht="15">
      <c r="A2973" s="30">
        <v>2967</v>
      </c>
      <c r="B2973" s="3"/>
      <c r="C2973" s="3"/>
      <c r="D2973" s="3"/>
      <c r="E2973" s="3"/>
      <c r="F2973" s="3"/>
      <c r="G2973" s="3"/>
      <c r="H2973" s="3"/>
      <c r="I2973" s="3"/>
      <c r="J2973" s="3"/>
      <c r="K2973" s="3"/>
      <c r="L2973" s="3"/>
      <c r="M2973" s="3"/>
      <c r="N2973" s="3"/>
      <c r="O2973" s="3"/>
      <c r="P2973" s="3"/>
      <c r="Q2973" s="3"/>
      <c r="R2973" s="3"/>
      <c r="S2973" s="3"/>
      <c r="T2973" s="3"/>
      <c r="U2973" s="3"/>
      <c r="V2973" s="3"/>
      <c r="W2973" s="3"/>
      <c r="X2973" s="3"/>
      <c r="Y2973" s="3"/>
      <c r="Z2973" s="3"/>
      <c r="AA2973" s="3"/>
      <c r="AB2973" s="3"/>
      <c r="AC2973" s="3"/>
      <c r="AD2973" s="3"/>
      <c r="AE2973" s="3"/>
      <c r="AF2973" s="3"/>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c r="BG2973" s="3"/>
      <c r="BH2973" s="3"/>
      <c r="BI2973" s="3"/>
      <c r="BJ2973" s="3"/>
      <c r="BK2973" s="3"/>
      <c r="BL2973" s="3"/>
      <c r="BM2973" s="3"/>
      <c r="BN2973" s="3"/>
      <c r="BO2973" s="3"/>
      <c r="BP2973" s="3"/>
      <c r="BQ2973" s="3"/>
      <c r="BR2973" s="3"/>
      <c r="BS2973" s="3"/>
      <c r="BT2973" s="3"/>
      <c r="BU2973" s="3"/>
      <c r="BV2973" s="3"/>
      <c r="BW2973" s="3"/>
      <c r="BX2973" s="3"/>
      <c r="BY2973" s="3"/>
      <c r="BZ2973" s="3"/>
      <c r="CA2973" s="3"/>
      <c r="CB2973" s="3"/>
      <c r="CC2973" s="3"/>
      <c r="CD2973" s="3"/>
      <c r="CE2973" s="3"/>
      <c r="CF2973" s="3"/>
      <c r="CG2973" s="3"/>
      <c r="CH2973" s="3"/>
      <c r="CI2973" s="3"/>
      <c r="CJ2973" s="3"/>
      <c r="CK2973" s="3"/>
      <c r="CL2973" s="3"/>
      <c r="CM2973" s="3"/>
      <c r="CN2973" s="3"/>
      <c r="CO2973" s="3"/>
      <c r="CP2973" s="3"/>
      <c r="CQ2973" s="3"/>
      <c r="CR2973" s="3"/>
      <c r="CS2973" s="3"/>
      <c r="CT2973" s="3"/>
      <c r="CU2973" s="3"/>
      <c r="CV2973" s="3"/>
      <c r="CW2973" s="3"/>
      <c r="CX2973" s="3"/>
      <c r="CY2973" s="3"/>
      <c r="CZ2973" s="3"/>
      <c r="DA2973" s="3"/>
      <c r="DB2973" s="3"/>
      <c r="DC2973" s="3"/>
      <c r="DD2973" s="3"/>
      <c r="DE2973" s="3" t="s">
        <v>6548</v>
      </c>
      <c r="DF2973" s="3"/>
      <c r="DG2973" s="3"/>
      <c r="DH2973" s="3"/>
      <c r="DI2973" s="3"/>
      <c r="DJ2973" s="3"/>
      <c r="DK2973" s="3"/>
      <c r="DL2973" s="3"/>
      <c r="DM2973" s="3"/>
      <c r="DN2973" s="3"/>
      <c r="DO2973" s="3"/>
      <c r="DP2973" s="3"/>
      <c r="DQ2973" s="3"/>
      <c r="DR2973" s="3"/>
      <c r="DS2973" s="3"/>
      <c r="DT2973" s="3"/>
      <c r="DU2973" s="3"/>
      <c r="DV2973" s="3"/>
      <c r="DW2973" s="31"/>
    </row>
    <row r="2974" spans="1:127" ht="15">
      <c r="A2974" s="30">
        <v>2968</v>
      </c>
      <c r="B2974" s="3"/>
      <c r="C2974" s="3"/>
      <c r="D2974" s="3"/>
      <c r="E2974" s="3"/>
      <c r="F2974" s="3"/>
      <c r="G2974" s="3"/>
      <c r="H2974" s="3"/>
      <c r="I2974" s="3"/>
      <c r="J2974" s="3"/>
      <c r="K2974" s="3"/>
      <c r="L2974" s="3"/>
      <c r="M2974" s="3"/>
      <c r="N2974" s="3"/>
      <c r="O2974" s="3"/>
      <c r="P2974" s="3"/>
      <c r="Q2974" s="3"/>
      <c r="R2974" s="3"/>
      <c r="S2974" s="3"/>
      <c r="T2974" s="3"/>
      <c r="U2974" s="3"/>
      <c r="V2974" s="3"/>
      <c r="W2974" s="3"/>
      <c r="X2974" s="3"/>
      <c r="Y2974" s="3"/>
      <c r="Z2974" s="3"/>
      <c r="AA2974" s="3"/>
      <c r="AB2974" s="3"/>
      <c r="AC2974" s="3"/>
      <c r="AD2974" s="3"/>
      <c r="AE2974" s="3"/>
      <c r="AF2974" s="3"/>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c r="BG2974" s="3"/>
      <c r="BH2974" s="3"/>
      <c r="BI2974" s="3"/>
      <c r="BJ2974" s="3"/>
      <c r="BK2974" s="3"/>
      <c r="BL2974" s="3"/>
      <c r="BM2974" s="3"/>
      <c r="BN2974" s="3"/>
      <c r="BO2974" s="3"/>
      <c r="BP2974" s="3"/>
      <c r="BQ2974" s="3"/>
      <c r="BR2974" s="3"/>
      <c r="BS2974" s="3"/>
      <c r="BT2974" s="3"/>
      <c r="BU2974" s="3"/>
      <c r="BV2974" s="3"/>
      <c r="BW2974" s="3"/>
      <c r="BX2974" s="3"/>
      <c r="BY2974" s="3"/>
      <c r="BZ2974" s="3"/>
      <c r="CA2974" s="3"/>
      <c r="CB2974" s="3"/>
      <c r="CC2974" s="3"/>
      <c r="CD2974" s="3"/>
      <c r="CE2974" s="3"/>
      <c r="CF2974" s="3"/>
      <c r="CG2974" s="3"/>
      <c r="CH2974" s="3"/>
      <c r="CI2974" s="3"/>
      <c r="CJ2974" s="3"/>
      <c r="CK2974" s="3"/>
      <c r="CL2974" s="3"/>
      <c r="CM2974" s="3"/>
      <c r="CN2974" s="3"/>
      <c r="CO2974" s="3"/>
      <c r="CP2974" s="3"/>
      <c r="CQ2974" s="3"/>
      <c r="CR2974" s="3"/>
      <c r="CS2974" s="3"/>
      <c r="CT2974" s="3"/>
      <c r="CU2974" s="3"/>
      <c r="CV2974" s="3"/>
      <c r="CW2974" s="3"/>
      <c r="CX2974" s="3"/>
      <c r="CY2974" s="3"/>
      <c r="CZ2974" s="3"/>
      <c r="DA2974" s="3"/>
      <c r="DB2974" s="3"/>
      <c r="DC2974" s="3"/>
      <c r="DD2974" s="3"/>
      <c r="DE2974" s="3" t="s">
        <v>6549</v>
      </c>
      <c r="DF2974" s="3"/>
      <c r="DG2974" s="3"/>
      <c r="DH2974" s="3"/>
      <c r="DI2974" s="3"/>
      <c r="DJ2974" s="3"/>
      <c r="DK2974" s="3"/>
      <c r="DL2974" s="3"/>
      <c r="DM2974" s="3"/>
      <c r="DN2974" s="3"/>
      <c r="DO2974" s="3"/>
      <c r="DP2974" s="3"/>
      <c r="DQ2974" s="3"/>
      <c r="DR2974" s="3"/>
      <c r="DS2974" s="3"/>
      <c r="DT2974" s="3"/>
      <c r="DU2974" s="3"/>
      <c r="DV2974" s="3"/>
      <c r="DW2974" s="31"/>
    </row>
    <row r="2975" spans="1:127" ht="15">
      <c r="A2975" s="30">
        <v>2969</v>
      </c>
      <c r="B2975" s="3"/>
      <c r="C2975" s="3"/>
      <c r="D2975" s="3"/>
      <c r="E2975" s="3"/>
      <c r="F2975" s="3"/>
      <c r="G2975" s="3"/>
      <c r="H2975" s="3"/>
      <c r="I2975" s="3"/>
      <c r="J2975" s="3"/>
      <c r="K2975" s="3"/>
      <c r="L2975" s="3"/>
      <c r="M2975" s="3"/>
      <c r="N2975" s="3"/>
      <c r="O2975" s="3"/>
      <c r="P2975" s="3"/>
      <c r="Q2975" s="3"/>
      <c r="R2975" s="3"/>
      <c r="S2975" s="3"/>
      <c r="T2975" s="3"/>
      <c r="U2975" s="3"/>
      <c r="V2975" s="3"/>
      <c r="W2975" s="3"/>
      <c r="X2975" s="3"/>
      <c r="Y2975" s="3"/>
      <c r="Z2975" s="3"/>
      <c r="AA2975" s="3"/>
      <c r="AB2975" s="3"/>
      <c r="AC2975" s="3"/>
      <c r="AD2975" s="3"/>
      <c r="AE2975" s="3"/>
      <c r="AF2975" s="3"/>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c r="BG2975" s="3"/>
      <c r="BH2975" s="3"/>
      <c r="BI2975" s="3"/>
      <c r="BJ2975" s="3"/>
      <c r="BK2975" s="3"/>
      <c r="BL2975" s="3"/>
      <c r="BM2975" s="3"/>
      <c r="BN2975" s="3"/>
      <c r="BO2975" s="3"/>
      <c r="BP2975" s="3"/>
      <c r="BQ2975" s="3"/>
      <c r="BR2975" s="3"/>
      <c r="BS2975" s="3"/>
      <c r="BT2975" s="3"/>
      <c r="BU2975" s="3"/>
      <c r="BV2975" s="3"/>
      <c r="BW2975" s="3"/>
      <c r="BX2975" s="3"/>
      <c r="BY2975" s="3"/>
      <c r="BZ2975" s="3"/>
      <c r="CA2975" s="3"/>
      <c r="CB2975" s="3"/>
      <c r="CC2975" s="3"/>
      <c r="CD2975" s="3"/>
      <c r="CE2975" s="3"/>
      <c r="CF2975" s="3"/>
      <c r="CG2975" s="3"/>
      <c r="CH2975" s="3"/>
      <c r="CI2975" s="3"/>
      <c r="CJ2975" s="3"/>
      <c r="CK2975" s="3"/>
      <c r="CL2975" s="3"/>
      <c r="CM2975" s="3"/>
      <c r="CN2975" s="3"/>
      <c r="CO2975" s="3"/>
      <c r="CP2975" s="3"/>
      <c r="CQ2975" s="3"/>
      <c r="CR2975" s="3"/>
      <c r="CS2975" s="3"/>
      <c r="CT2975" s="3"/>
      <c r="CU2975" s="3"/>
      <c r="CV2975" s="3"/>
      <c r="CW2975" s="3"/>
      <c r="CX2975" s="3"/>
      <c r="CY2975" s="3"/>
      <c r="CZ2975" s="3"/>
      <c r="DA2975" s="3"/>
      <c r="DB2975" s="3"/>
      <c r="DC2975" s="3"/>
      <c r="DD2975" s="3"/>
      <c r="DE2975" s="3" t="s">
        <v>6550</v>
      </c>
      <c r="DF2975" s="3"/>
      <c r="DG2975" s="3"/>
      <c r="DH2975" s="3"/>
      <c r="DI2975" s="3"/>
      <c r="DJ2975" s="3"/>
      <c r="DK2975" s="3"/>
      <c r="DL2975" s="3"/>
      <c r="DM2975" s="3"/>
      <c r="DN2975" s="3"/>
      <c r="DO2975" s="3"/>
      <c r="DP2975" s="3"/>
      <c r="DQ2975" s="3"/>
      <c r="DR2975" s="3"/>
      <c r="DS2975" s="3"/>
      <c r="DT2975" s="3"/>
      <c r="DU2975" s="3"/>
      <c r="DV2975" s="3"/>
      <c r="DW2975" s="31"/>
    </row>
    <row r="2976" spans="1:127" ht="15">
      <c r="A2976" s="30">
        <v>2970</v>
      </c>
      <c r="B2976" s="3"/>
      <c r="C2976" s="3"/>
      <c r="D2976" s="3"/>
      <c r="E2976" s="3"/>
      <c r="F2976" s="3"/>
      <c r="G2976" s="3"/>
      <c r="H2976" s="3"/>
      <c r="I2976" s="3"/>
      <c r="J2976" s="3"/>
      <c r="K2976" s="3"/>
      <c r="L2976" s="3"/>
      <c r="M2976" s="3"/>
      <c r="N2976" s="3"/>
      <c r="O2976" s="3"/>
      <c r="P2976" s="3"/>
      <c r="Q2976" s="3"/>
      <c r="R2976" s="3"/>
      <c r="S2976" s="3"/>
      <c r="T2976" s="3"/>
      <c r="U2976" s="3"/>
      <c r="V2976" s="3"/>
      <c r="W2976" s="3"/>
      <c r="X2976" s="3"/>
      <c r="Y2976" s="3"/>
      <c r="Z2976" s="3"/>
      <c r="AA2976" s="3"/>
      <c r="AB2976" s="3"/>
      <c r="AC2976" s="3"/>
      <c r="AD2976" s="3"/>
      <c r="AE2976" s="3"/>
      <c r="AF2976" s="3"/>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c r="BG2976" s="3"/>
      <c r="BH2976" s="3"/>
      <c r="BI2976" s="3"/>
      <c r="BJ2976" s="3"/>
      <c r="BK2976" s="3"/>
      <c r="BL2976" s="3"/>
      <c r="BM2976" s="3"/>
      <c r="BN2976" s="3"/>
      <c r="BO2976" s="3"/>
      <c r="BP2976" s="3"/>
      <c r="BQ2976" s="3"/>
      <c r="BR2976" s="3"/>
      <c r="BS2976" s="3"/>
      <c r="BT2976" s="3"/>
      <c r="BU2976" s="3"/>
      <c r="BV2976" s="3"/>
      <c r="BW2976" s="3"/>
      <c r="BX2976" s="3"/>
      <c r="BY2976" s="3"/>
      <c r="BZ2976" s="3"/>
      <c r="CA2976" s="3"/>
      <c r="CB2976" s="3"/>
      <c r="CC2976" s="3"/>
      <c r="CD2976" s="3"/>
      <c r="CE2976" s="3"/>
      <c r="CF2976" s="3"/>
      <c r="CG2976" s="3"/>
      <c r="CH2976" s="3"/>
      <c r="CI2976" s="3"/>
      <c r="CJ2976" s="3"/>
      <c r="CK2976" s="3"/>
      <c r="CL2976" s="3"/>
      <c r="CM2976" s="3"/>
      <c r="CN2976" s="3"/>
      <c r="CO2976" s="3"/>
      <c r="CP2976" s="3"/>
      <c r="CQ2976" s="3"/>
      <c r="CR2976" s="3"/>
      <c r="CS2976" s="3"/>
      <c r="CT2976" s="3"/>
      <c r="CU2976" s="3"/>
      <c r="CV2976" s="3"/>
      <c r="CW2976" s="3"/>
      <c r="CX2976" s="3"/>
      <c r="CY2976" s="3"/>
      <c r="CZ2976" s="3"/>
      <c r="DA2976" s="3"/>
      <c r="DB2976" s="3"/>
      <c r="DC2976" s="3"/>
      <c r="DD2976" s="3"/>
      <c r="DE2976" s="3" t="s">
        <v>6551</v>
      </c>
      <c r="DF2976" s="3"/>
      <c r="DG2976" s="3"/>
      <c r="DH2976" s="3"/>
      <c r="DI2976" s="3"/>
      <c r="DJ2976" s="3"/>
      <c r="DK2976" s="3"/>
      <c r="DL2976" s="3"/>
      <c r="DM2976" s="3"/>
      <c r="DN2976" s="3"/>
      <c r="DO2976" s="3"/>
      <c r="DP2976" s="3"/>
      <c r="DQ2976" s="3"/>
      <c r="DR2976" s="3"/>
      <c r="DS2976" s="3"/>
      <c r="DT2976" s="3"/>
      <c r="DU2976" s="3"/>
      <c r="DV2976" s="3"/>
      <c r="DW2976" s="31"/>
    </row>
    <row r="2977" spans="1:127" ht="15">
      <c r="A2977" s="30">
        <v>2971</v>
      </c>
      <c r="B2977" s="3"/>
      <c r="C2977" s="3"/>
      <c r="D2977" s="3"/>
      <c r="E2977" s="3"/>
      <c r="F2977" s="3"/>
      <c r="G2977" s="3"/>
      <c r="H2977" s="3"/>
      <c r="I2977" s="3"/>
      <c r="J2977" s="3"/>
      <c r="K2977" s="3"/>
      <c r="L2977" s="3"/>
      <c r="M2977" s="3"/>
      <c r="N2977" s="3"/>
      <c r="O2977" s="3"/>
      <c r="P2977" s="3"/>
      <c r="Q2977" s="3"/>
      <c r="R2977" s="3"/>
      <c r="S2977" s="3"/>
      <c r="T2977" s="3"/>
      <c r="U2977" s="3"/>
      <c r="V2977" s="3"/>
      <c r="W2977" s="3"/>
      <c r="X2977" s="3"/>
      <c r="Y2977" s="3"/>
      <c r="Z2977" s="3"/>
      <c r="AA2977" s="3"/>
      <c r="AB2977" s="3"/>
      <c r="AC2977" s="3"/>
      <c r="AD2977" s="3"/>
      <c r="AE2977" s="3"/>
      <c r="AF2977" s="3"/>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c r="BG2977" s="3"/>
      <c r="BH2977" s="3"/>
      <c r="BI2977" s="3"/>
      <c r="BJ2977" s="3"/>
      <c r="BK2977" s="3"/>
      <c r="BL2977" s="3"/>
      <c r="BM2977" s="3"/>
      <c r="BN2977" s="3"/>
      <c r="BO2977" s="3"/>
      <c r="BP2977" s="3"/>
      <c r="BQ2977" s="3"/>
      <c r="BR2977" s="3"/>
      <c r="BS2977" s="3"/>
      <c r="BT2977" s="3"/>
      <c r="BU2977" s="3"/>
      <c r="BV2977" s="3"/>
      <c r="BW2977" s="3"/>
      <c r="BX2977" s="3"/>
      <c r="BY2977" s="3"/>
      <c r="BZ2977" s="3"/>
      <c r="CA2977" s="3"/>
      <c r="CB2977" s="3"/>
      <c r="CC2977" s="3"/>
      <c r="CD2977" s="3"/>
      <c r="CE2977" s="3"/>
      <c r="CF2977" s="3"/>
      <c r="CG2977" s="3"/>
      <c r="CH2977" s="3"/>
      <c r="CI2977" s="3"/>
      <c r="CJ2977" s="3"/>
      <c r="CK2977" s="3"/>
      <c r="CL2977" s="3"/>
      <c r="CM2977" s="3"/>
      <c r="CN2977" s="3"/>
      <c r="CO2977" s="3"/>
      <c r="CP2977" s="3"/>
      <c r="CQ2977" s="3"/>
      <c r="CR2977" s="3"/>
      <c r="CS2977" s="3"/>
      <c r="CT2977" s="3"/>
      <c r="CU2977" s="3"/>
      <c r="CV2977" s="3"/>
      <c r="CW2977" s="3"/>
      <c r="CX2977" s="3"/>
      <c r="CY2977" s="3"/>
      <c r="CZ2977" s="3"/>
      <c r="DA2977" s="3"/>
      <c r="DB2977" s="3"/>
      <c r="DC2977" s="3"/>
      <c r="DD2977" s="3"/>
      <c r="DE2977" s="3" t="s">
        <v>6552</v>
      </c>
      <c r="DF2977" s="3"/>
      <c r="DG2977" s="3"/>
      <c r="DH2977" s="3"/>
      <c r="DI2977" s="3"/>
      <c r="DJ2977" s="3"/>
      <c r="DK2977" s="3"/>
      <c r="DL2977" s="3"/>
      <c r="DM2977" s="3"/>
      <c r="DN2977" s="3"/>
      <c r="DO2977" s="3"/>
      <c r="DP2977" s="3"/>
      <c r="DQ2977" s="3"/>
      <c r="DR2977" s="3"/>
      <c r="DS2977" s="3"/>
      <c r="DT2977" s="3"/>
      <c r="DU2977" s="3"/>
      <c r="DV2977" s="3"/>
      <c r="DW2977" s="31"/>
    </row>
    <row r="2978" spans="1:127" ht="15">
      <c r="A2978" s="30">
        <v>2972</v>
      </c>
      <c r="B2978" s="3"/>
      <c r="C2978" s="3"/>
      <c r="D2978" s="3"/>
      <c r="E2978" s="3"/>
      <c r="F2978" s="3"/>
      <c r="G2978" s="3"/>
      <c r="H2978" s="3"/>
      <c r="I2978" s="3"/>
      <c r="J2978" s="3"/>
      <c r="K2978" s="3"/>
      <c r="L2978" s="3"/>
      <c r="M2978" s="3"/>
      <c r="N2978" s="3"/>
      <c r="O2978" s="3"/>
      <c r="P2978" s="3"/>
      <c r="Q2978" s="3"/>
      <c r="R2978" s="3"/>
      <c r="S2978" s="3"/>
      <c r="T2978" s="3"/>
      <c r="U2978" s="3"/>
      <c r="V2978" s="3"/>
      <c r="W2978" s="3"/>
      <c r="X2978" s="3"/>
      <c r="Y2978" s="3"/>
      <c r="Z2978" s="3"/>
      <c r="AA2978" s="3"/>
      <c r="AB2978" s="3"/>
      <c r="AC2978" s="3"/>
      <c r="AD2978" s="3"/>
      <c r="AE2978" s="3"/>
      <c r="AF2978" s="3"/>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c r="BG2978" s="3"/>
      <c r="BH2978" s="3"/>
      <c r="BI2978" s="3"/>
      <c r="BJ2978" s="3"/>
      <c r="BK2978" s="3"/>
      <c r="BL2978" s="3"/>
      <c r="BM2978" s="3"/>
      <c r="BN2978" s="3"/>
      <c r="BO2978" s="3"/>
      <c r="BP2978" s="3"/>
      <c r="BQ2978" s="3"/>
      <c r="BR2978" s="3"/>
      <c r="BS2978" s="3"/>
      <c r="BT2978" s="3"/>
      <c r="BU2978" s="3"/>
      <c r="BV2978" s="3"/>
      <c r="BW2978" s="3"/>
      <c r="BX2978" s="3"/>
      <c r="BY2978" s="3"/>
      <c r="BZ2978" s="3"/>
      <c r="CA2978" s="3"/>
      <c r="CB2978" s="3"/>
      <c r="CC2978" s="3"/>
      <c r="CD2978" s="3"/>
      <c r="CE2978" s="3"/>
      <c r="CF2978" s="3"/>
      <c r="CG2978" s="3"/>
      <c r="CH2978" s="3"/>
      <c r="CI2978" s="3"/>
      <c r="CJ2978" s="3"/>
      <c r="CK2978" s="3"/>
      <c r="CL2978" s="3"/>
      <c r="CM2978" s="3"/>
      <c r="CN2978" s="3"/>
      <c r="CO2978" s="3"/>
      <c r="CP2978" s="3"/>
      <c r="CQ2978" s="3"/>
      <c r="CR2978" s="3"/>
      <c r="CS2978" s="3"/>
      <c r="CT2978" s="3"/>
      <c r="CU2978" s="3"/>
      <c r="CV2978" s="3"/>
      <c r="CW2978" s="3"/>
      <c r="CX2978" s="3"/>
      <c r="CY2978" s="3"/>
      <c r="CZ2978" s="3"/>
      <c r="DA2978" s="3"/>
      <c r="DB2978" s="3"/>
      <c r="DC2978" s="3"/>
      <c r="DD2978" s="3"/>
      <c r="DE2978" s="3" t="s">
        <v>6553</v>
      </c>
      <c r="DF2978" s="3"/>
      <c r="DG2978" s="3"/>
      <c r="DH2978" s="3"/>
      <c r="DI2978" s="3"/>
      <c r="DJ2978" s="3"/>
      <c r="DK2978" s="3"/>
      <c r="DL2978" s="3"/>
      <c r="DM2978" s="3"/>
      <c r="DN2978" s="3"/>
      <c r="DO2978" s="3"/>
      <c r="DP2978" s="3"/>
      <c r="DQ2978" s="3"/>
      <c r="DR2978" s="3"/>
      <c r="DS2978" s="3"/>
      <c r="DT2978" s="3"/>
      <c r="DU2978" s="3"/>
      <c r="DV2978" s="3"/>
      <c r="DW2978" s="31"/>
    </row>
    <row r="2979" spans="1:127" ht="15">
      <c r="A2979" s="30">
        <v>2973</v>
      </c>
      <c r="B2979" s="3"/>
      <c r="C2979" s="3"/>
      <c r="D2979" s="3"/>
      <c r="E2979" s="3"/>
      <c r="F2979" s="3"/>
      <c r="G2979" s="3"/>
      <c r="H2979" s="3"/>
      <c r="I2979" s="3"/>
      <c r="J2979" s="3"/>
      <c r="K2979" s="3"/>
      <c r="L2979" s="3"/>
      <c r="M2979" s="3"/>
      <c r="N2979" s="3"/>
      <c r="O2979" s="3"/>
      <c r="P2979" s="3"/>
      <c r="Q2979" s="3"/>
      <c r="R2979" s="3"/>
      <c r="S2979" s="3"/>
      <c r="T2979" s="3"/>
      <c r="U2979" s="3"/>
      <c r="V2979" s="3"/>
      <c r="W2979" s="3"/>
      <c r="X2979" s="3"/>
      <c r="Y2979" s="3"/>
      <c r="Z2979" s="3"/>
      <c r="AA2979" s="3"/>
      <c r="AB2979" s="3"/>
      <c r="AC2979" s="3"/>
      <c r="AD2979" s="3"/>
      <c r="AE2979" s="3"/>
      <c r="AF2979" s="3"/>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c r="BG2979" s="3"/>
      <c r="BH2979" s="3"/>
      <c r="BI2979" s="3"/>
      <c r="BJ2979" s="3"/>
      <c r="BK2979" s="3"/>
      <c r="BL2979" s="3"/>
      <c r="BM2979" s="3"/>
      <c r="BN2979" s="3"/>
      <c r="BO2979" s="3"/>
      <c r="BP2979" s="3"/>
      <c r="BQ2979" s="3"/>
      <c r="BR2979" s="3"/>
      <c r="BS2979" s="3"/>
      <c r="BT2979" s="3"/>
      <c r="BU2979" s="3"/>
      <c r="BV2979" s="3"/>
      <c r="BW2979" s="3"/>
      <c r="BX2979" s="3"/>
      <c r="BY2979" s="3"/>
      <c r="BZ2979" s="3"/>
      <c r="CA2979" s="3"/>
      <c r="CB2979" s="3"/>
      <c r="CC2979" s="3"/>
      <c r="CD2979" s="3"/>
      <c r="CE2979" s="3"/>
      <c r="CF2979" s="3"/>
      <c r="CG2979" s="3"/>
      <c r="CH2979" s="3"/>
      <c r="CI2979" s="3"/>
      <c r="CJ2979" s="3"/>
      <c r="CK2979" s="3"/>
      <c r="CL2979" s="3"/>
      <c r="CM2979" s="3"/>
      <c r="CN2979" s="3"/>
      <c r="CO2979" s="3"/>
      <c r="CP2979" s="3"/>
      <c r="CQ2979" s="3"/>
      <c r="CR2979" s="3"/>
      <c r="CS2979" s="3"/>
      <c r="CT2979" s="3"/>
      <c r="CU2979" s="3"/>
      <c r="CV2979" s="3"/>
      <c r="CW2979" s="3"/>
      <c r="CX2979" s="3"/>
      <c r="CY2979" s="3"/>
      <c r="CZ2979" s="3"/>
      <c r="DA2979" s="3"/>
      <c r="DB2979" s="3"/>
      <c r="DC2979" s="3"/>
      <c r="DD2979" s="3"/>
      <c r="DE2979" s="3" t="s">
        <v>6554</v>
      </c>
      <c r="DF2979" s="3"/>
      <c r="DG2979" s="3"/>
      <c r="DH2979" s="3"/>
      <c r="DI2979" s="3"/>
      <c r="DJ2979" s="3"/>
      <c r="DK2979" s="3"/>
      <c r="DL2979" s="3"/>
      <c r="DM2979" s="3"/>
      <c r="DN2979" s="3"/>
      <c r="DO2979" s="3"/>
      <c r="DP2979" s="3"/>
      <c r="DQ2979" s="3"/>
      <c r="DR2979" s="3"/>
      <c r="DS2979" s="3"/>
      <c r="DT2979" s="3"/>
      <c r="DU2979" s="3"/>
      <c r="DV2979" s="3"/>
      <c r="DW2979" s="31"/>
    </row>
    <row r="2980" spans="1:127" ht="15">
      <c r="A2980" s="30">
        <v>2974</v>
      </c>
      <c r="B2980" s="3"/>
      <c r="C2980" s="3"/>
      <c r="D2980" s="3"/>
      <c r="E2980" s="3"/>
      <c r="F2980" s="3"/>
      <c r="G2980" s="3"/>
      <c r="H2980" s="3"/>
      <c r="I2980" s="3"/>
      <c r="J2980" s="3"/>
      <c r="K2980" s="3"/>
      <c r="L2980" s="3"/>
      <c r="M2980" s="3"/>
      <c r="N2980" s="3"/>
      <c r="O2980" s="3"/>
      <c r="P2980" s="3"/>
      <c r="Q2980" s="3"/>
      <c r="R2980" s="3"/>
      <c r="S2980" s="3"/>
      <c r="T2980" s="3"/>
      <c r="U2980" s="3"/>
      <c r="V2980" s="3"/>
      <c r="W2980" s="3"/>
      <c r="X2980" s="3"/>
      <c r="Y2980" s="3"/>
      <c r="Z2980" s="3"/>
      <c r="AA2980" s="3"/>
      <c r="AB2980" s="3"/>
      <c r="AC2980" s="3"/>
      <c r="AD2980" s="3"/>
      <c r="AE2980" s="3"/>
      <c r="AF2980" s="3"/>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c r="BG2980" s="3"/>
      <c r="BH2980" s="3"/>
      <c r="BI2980" s="3"/>
      <c r="BJ2980" s="3"/>
      <c r="BK2980" s="3"/>
      <c r="BL2980" s="3"/>
      <c r="BM2980" s="3"/>
      <c r="BN2980" s="3"/>
      <c r="BO2980" s="3"/>
      <c r="BP2980" s="3"/>
      <c r="BQ2980" s="3"/>
      <c r="BR2980" s="3"/>
      <c r="BS2980" s="3"/>
      <c r="BT2980" s="3"/>
      <c r="BU2980" s="3"/>
      <c r="BV2980" s="3"/>
      <c r="BW2980" s="3"/>
      <c r="BX2980" s="3"/>
      <c r="BY2980" s="3"/>
      <c r="BZ2980" s="3"/>
      <c r="CA2980" s="3"/>
      <c r="CB2980" s="3"/>
      <c r="CC2980" s="3"/>
      <c r="CD2980" s="3"/>
      <c r="CE2980" s="3"/>
      <c r="CF2980" s="3"/>
      <c r="CG2980" s="3"/>
      <c r="CH2980" s="3"/>
      <c r="CI2980" s="3"/>
      <c r="CJ2980" s="3"/>
      <c r="CK2980" s="3"/>
      <c r="CL2980" s="3"/>
      <c r="CM2980" s="3"/>
      <c r="CN2980" s="3"/>
      <c r="CO2980" s="3"/>
      <c r="CP2980" s="3"/>
      <c r="CQ2980" s="3"/>
      <c r="CR2980" s="3"/>
      <c r="CS2980" s="3"/>
      <c r="CT2980" s="3"/>
      <c r="CU2980" s="3"/>
      <c r="CV2980" s="3"/>
      <c r="CW2980" s="3"/>
      <c r="CX2980" s="3"/>
      <c r="CY2980" s="3"/>
      <c r="CZ2980" s="3"/>
      <c r="DA2980" s="3"/>
      <c r="DB2980" s="3"/>
      <c r="DC2980" s="3"/>
      <c r="DD2980" s="3"/>
      <c r="DE2980" s="3" t="s">
        <v>6555</v>
      </c>
      <c r="DF2980" s="3"/>
      <c r="DG2980" s="3"/>
      <c r="DH2980" s="3"/>
      <c r="DI2980" s="3"/>
      <c r="DJ2980" s="3"/>
      <c r="DK2980" s="3"/>
      <c r="DL2980" s="3"/>
      <c r="DM2980" s="3"/>
      <c r="DN2980" s="3"/>
      <c r="DO2980" s="3"/>
      <c r="DP2980" s="3"/>
      <c r="DQ2980" s="3"/>
      <c r="DR2980" s="3"/>
      <c r="DS2980" s="3"/>
      <c r="DT2980" s="3"/>
      <c r="DU2980" s="3"/>
      <c r="DV2980" s="3"/>
      <c r="DW2980" s="31"/>
    </row>
    <row r="2981" spans="1:127" ht="15">
      <c r="A2981" s="30">
        <v>2975</v>
      </c>
      <c r="B2981" s="3"/>
      <c r="C2981" s="3"/>
      <c r="D2981" s="3"/>
      <c r="E2981" s="3"/>
      <c r="F2981" s="3"/>
      <c r="G2981" s="3"/>
      <c r="H2981" s="3"/>
      <c r="I2981" s="3"/>
      <c r="J2981" s="3"/>
      <c r="K2981" s="3"/>
      <c r="L2981" s="3"/>
      <c r="M2981" s="3"/>
      <c r="N2981" s="3"/>
      <c r="O2981" s="3"/>
      <c r="P2981" s="3"/>
      <c r="Q2981" s="3"/>
      <c r="R2981" s="3"/>
      <c r="S2981" s="3"/>
      <c r="T2981" s="3"/>
      <c r="U2981" s="3"/>
      <c r="V2981" s="3"/>
      <c r="W2981" s="3"/>
      <c r="X2981" s="3"/>
      <c r="Y2981" s="3"/>
      <c r="Z2981" s="3"/>
      <c r="AA2981" s="3"/>
      <c r="AB2981" s="3"/>
      <c r="AC2981" s="3"/>
      <c r="AD2981" s="3"/>
      <c r="AE2981" s="3"/>
      <c r="AF2981" s="3"/>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c r="BG2981" s="3"/>
      <c r="BH2981" s="3"/>
      <c r="BI2981" s="3"/>
      <c r="BJ2981" s="3"/>
      <c r="BK2981" s="3"/>
      <c r="BL2981" s="3"/>
      <c r="BM2981" s="3"/>
      <c r="BN2981" s="3"/>
      <c r="BO2981" s="3"/>
      <c r="BP2981" s="3"/>
      <c r="BQ2981" s="3"/>
      <c r="BR2981" s="3"/>
      <c r="BS2981" s="3"/>
      <c r="BT2981" s="3"/>
      <c r="BU2981" s="3"/>
      <c r="BV2981" s="3"/>
      <c r="BW2981" s="3"/>
      <c r="BX2981" s="3"/>
      <c r="BY2981" s="3"/>
      <c r="BZ2981" s="3"/>
      <c r="CA2981" s="3"/>
      <c r="CB2981" s="3"/>
      <c r="CC2981" s="3"/>
      <c r="CD2981" s="3"/>
      <c r="CE2981" s="3"/>
      <c r="CF2981" s="3"/>
      <c r="CG2981" s="3"/>
      <c r="CH2981" s="3"/>
      <c r="CI2981" s="3"/>
      <c r="CJ2981" s="3"/>
      <c r="CK2981" s="3"/>
      <c r="CL2981" s="3"/>
      <c r="CM2981" s="3"/>
      <c r="CN2981" s="3"/>
      <c r="CO2981" s="3"/>
      <c r="CP2981" s="3"/>
      <c r="CQ2981" s="3"/>
      <c r="CR2981" s="3"/>
      <c r="CS2981" s="3"/>
      <c r="CT2981" s="3"/>
      <c r="CU2981" s="3"/>
      <c r="CV2981" s="3"/>
      <c r="CW2981" s="3"/>
      <c r="CX2981" s="3"/>
      <c r="CY2981" s="3"/>
      <c r="CZ2981" s="3"/>
      <c r="DA2981" s="3"/>
      <c r="DB2981" s="3"/>
      <c r="DC2981" s="3"/>
      <c r="DD2981" s="3"/>
      <c r="DE2981" s="3" t="s">
        <v>6556</v>
      </c>
      <c r="DF2981" s="3"/>
      <c r="DG2981" s="3"/>
      <c r="DH2981" s="3"/>
      <c r="DI2981" s="3"/>
      <c r="DJ2981" s="3"/>
      <c r="DK2981" s="3"/>
      <c r="DL2981" s="3"/>
      <c r="DM2981" s="3"/>
      <c r="DN2981" s="3"/>
      <c r="DO2981" s="3"/>
      <c r="DP2981" s="3"/>
      <c r="DQ2981" s="3"/>
      <c r="DR2981" s="3"/>
      <c r="DS2981" s="3"/>
      <c r="DT2981" s="3"/>
      <c r="DU2981" s="3"/>
      <c r="DV2981" s="3"/>
      <c r="DW2981" s="31"/>
    </row>
    <row r="2982" spans="1:127" ht="15">
      <c r="A2982" s="30">
        <v>2976</v>
      </c>
      <c r="B2982" s="3"/>
      <c r="C2982" s="3"/>
      <c r="D2982" s="3"/>
      <c r="E2982" s="3"/>
      <c r="F2982" s="3"/>
      <c r="G2982" s="3"/>
      <c r="H2982" s="3"/>
      <c r="I2982" s="3"/>
      <c r="J2982" s="3"/>
      <c r="K2982" s="3"/>
      <c r="L2982" s="3"/>
      <c r="M2982" s="3"/>
      <c r="N2982" s="3"/>
      <c r="O2982" s="3"/>
      <c r="P2982" s="3"/>
      <c r="Q2982" s="3"/>
      <c r="R2982" s="3"/>
      <c r="S2982" s="3"/>
      <c r="T2982" s="3"/>
      <c r="U2982" s="3"/>
      <c r="V2982" s="3"/>
      <c r="W2982" s="3"/>
      <c r="X2982" s="3"/>
      <c r="Y2982" s="3"/>
      <c r="Z2982" s="3"/>
      <c r="AA2982" s="3"/>
      <c r="AB2982" s="3"/>
      <c r="AC2982" s="3"/>
      <c r="AD2982" s="3"/>
      <c r="AE2982" s="3"/>
      <c r="AF2982" s="3"/>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c r="BG2982" s="3"/>
      <c r="BH2982" s="3"/>
      <c r="BI2982" s="3"/>
      <c r="BJ2982" s="3"/>
      <c r="BK2982" s="3"/>
      <c r="BL2982" s="3"/>
      <c r="BM2982" s="3"/>
      <c r="BN2982" s="3"/>
      <c r="BO2982" s="3"/>
      <c r="BP2982" s="3"/>
      <c r="BQ2982" s="3"/>
      <c r="BR2982" s="3"/>
      <c r="BS2982" s="3"/>
      <c r="BT2982" s="3"/>
      <c r="BU2982" s="3"/>
      <c r="BV2982" s="3"/>
      <c r="BW2982" s="3"/>
      <c r="BX2982" s="3"/>
      <c r="BY2982" s="3"/>
      <c r="BZ2982" s="3"/>
      <c r="CA2982" s="3"/>
      <c r="CB2982" s="3"/>
      <c r="CC2982" s="3"/>
      <c r="CD2982" s="3"/>
      <c r="CE2982" s="3"/>
      <c r="CF2982" s="3"/>
      <c r="CG2982" s="3"/>
      <c r="CH2982" s="3"/>
      <c r="CI2982" s="3"/>
      <c r="CJ2982" s="3"/>
      <c r="CK2982" s="3"/>
      <c r="CL2982" s="3"/>
      <c r="CM2982" s="3"/>
      <c r="CN2982" s="3"/>
      <c r="CO2982" s="3"/>
      <c r="CP2982" s="3"/>
      <c r="CQ2982" s="3"/>
      <c r="CR2982" s="3"/>
      <c r="CS2982" s="3"/>
      <c r="CT2982" s="3"/>
      <c r="CU2982" s="3"/>
      <c r="CV2982" s="3"/>
      <c r="CW2982" s="3"/>
      <c r="CX2982" s="3"/>
      <c r="CY2982" s="3"/>
      <c r="CZ2982" s="3"/>
      <c r="DA2982" s="3"/>
      <c r="DB2982" s="3"/>
      <c r="DC2982" s="3"/>
      <c r="DD2982" s="3"/>
      <c r="DE2982" s="3" t="s">
        <v>6557</v>
      </c>
      <c r="DF2982" s="3"/>
      <c r="DG2982" s="3"/>
      <c r="DH2982" s="3"/>
      <c r="DI2982" s="3"/>
      <c r="DJ2982" s="3"/>
      <c r="DK2982" s="3"/>
      <c r="DL2982" s="3"/>
      <c r="DM2982" s="3"/>
      <c r="DN2982" s="3"/>
      <c r="DO2982" s="3"/>
      <c r="DP2982" s="3"/>
      <c r="DQ2982" s="3"/>
      <c r="DR2982" s="3"/>
      <c r="DS2982" s="3"/>
      <c r="DT2982" s="3"/>
      <c r="DU2982" s="3"/>
      <c r="DV2982" s="3"/>
      <c r="DW2982" s="31"/>
    </row>
    <row r="2983" spans="1:127" ht="15">
      <c r="A2983" s="30">
        <v>2977</v>
      </c>
      <c r="B2983" s="3"/>
      <c r="C2983" s="3"/>
      <c r="D2983" s="3"/>
      <c r="E2983" s="3"/>
      <c r="F2983" s="3"/>
      <c r="G2983" s="3"/>
      <c r="H2983" s="3"/>
      <c r="I2983" s="3"/>
      <c r="J2983" s="3"/>
      <c r="K2983" s="3"/>
      <c r="L2983" s="3"/>
      <c r="M2983" s="3"/>
      <c r="N2983" s="3"/>
      <c r="O2983" s="3"/>
      <c r="P2983" s="3"/>
      <c r="Q2983" s="3"/>
      <c r="R2983" s="3"/>
      <c r="S2983" s="3"/>
      <c r="T2983" s="3"/>
      <c r="U2983" s="3"/>
      <c r="V2983" s="3"/>
      <c r="W2983" s="3"/>
      <c r="X2983" s="3"/>
      <c r="Y2983" s="3"/>
      <c r="Z2983" s="3"/>
      <c r="AA2983" s="3"/>
      <c r="AB2983" s="3"/>
      <c r="AC2983" s="3"/>
      <c r="AD2983" s="3"/>
      <c r="AE2983" s="3"/>
      <c r="AF2983" s="3"/>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c r="BG2983" s="3"/>
      <c r="BH2983" s="3"/>
      <c r="BI2983" s="3"/>
      <c r="BJ2983" s="3"/>
      <c r="BK2983" s="3"/>
      <c r="BL2983" s="3"/>
      <c r="BM2983" s="3"/>
      <c r="BN2983" s="3"/>
      <c r="BO2983" s="3"/>
      <c r="BP2983" s="3"/>
      <c r="BQ2983" s="3"/>
      <c r="BR2983" s="3"/>
      <c r="BS2983" s="3"/>
      <c r="BT2983" s="3"/>
      <c r="BU2983" s="3"/>
      <c r="BV2983" s="3"/>
      <c r="BW2983" s="3"/>
      <c r="BX2983" s="3"/>
      <c r="BY2983" s="3"/>
      <c r="BZ2983" s="3"/>
      <c r="CA2983" s="3"/>
      <c r="CB2983" s="3"/>
      <c r="CC2983" s="3"/>
      <c r="CD2983" s="3"/>
      <c r="CE2983" s="3"/>
      <c r="CF2983" s="3"/>
      <c r="CG2983" s="3"/>
      <c r="CH2983" s="3"/>
      <c r="CI2983" s="3"/>
      <c r="CJ2983" s="3"/>
      <c r="CK2983" s="3"/>
      <c r="CL2983" s="3"/>
      <c r="CM2983" s="3"/>
      <c r="CN2983" s="3"/>
      <c r="CO2983" s="3"/>
      <c r="CP2983" s="3"/>
      <c r="CQ2983" s="3"/>
      <c r="CR2983" s="3"/>
      <c r="CS2983" s="3"/>
      <c r="CT2983" s="3"/>
      <c r="CU2983" s="3"/>
      <c r="CV2983" s="3"/>
      <c r="CW2983" s="3"/>
      <c r="CX2983" s="3"/>
      <c r="CY2983" s="3"/>
      <c r="CZ2983" s="3"/>
      <c r="DA2983" s="3"/>
      <c r="DB2983" s="3"/>
      <c r="DC2983" s="3"/>
      <c r="DD2983" s="3"/>
      <c r="DE2983" s="3" t="s">
        <v>6558</v>
      </c>
      <c r="DF2983" s="3"/>
      <c r="DG2983" s="3"/>
      <c r="DH2983" s="3"/>
      <c r="DI2983" s="3"/>
      <c r="DJ2983" s="3"/>
      <c r="DK2983" s="3"/>
      <c r="DL2983" s="3"/>
      <c r="DM2983" s="3"/>
      <c r="DN2983" s="3"/>
      <c r="DO2983" s="3"/>
      <c r="DP2983" s="3"/>
      <c r="DQ2983" s="3"/>
      <c r="DR2983" s="3"/>
      <c r="DS2983" s="3"/>
      <c r="DT2983" s="3"/>
      <c r="DU2983" s="3"/>
      <c r="DV2983" s="3"/>
      <c r="DW2983" s="31"/>
    </row>
    <row r="2984" spans="1:127" ht="15">
      <c r="A2984" s="30">
        <v>2978</v>
      </c>
      <c r="B2984" s="3"/>
      <c r="C2984" s="3"/>
      <c r="D2984" s="3"/>
      <c r="E2984" s="3"/>
      <c r="F2984" s="3"/>
      <c r="G2984" s="3"/>
      <c r="H2984" s="3"/>
      <c r="I2984" s="3"/>
      <c r="J2984" s="3"/>
      <c r="K2984" s="3"/>
      <c r="L2984" s="3"/>
      <c r="M2984" s="3"/>
      <c r="N2984" s="3"/>
      <c r="O2984" s="3"/>
      <c r="P2984" s="3"/>
      <c r="Q2984" s="3"/>
      <c r="R2984" s="3"/>
      <c r="S2984" s="3"/>
      <c r="T2984" s="3"/>
      <c r="U2984" s="3"/>
      <c r="V2984" s="3"/>
      <c r="W2984" s="3"/>
      <c r="X2984" s="3"/>
      <c r="Y2984" s="3"/>
      <c r="Z2984" s="3"/>
      <c r="AA2984" s="3"/>
      <c r="AB2984" s="3"/>
      <c r="AC2984" s="3"/>
      <c r="AD2984" s="3"/>
      <c r="AE2984" s="3"/>
      <c r="AF2984" s="3"/>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c r="BG2984" s="3"/>
      <c r="BH2984" s="3"/>
      <c r="BI2984" s="3"/>
      <c r="BJ2984" s="3"/>
      <c r="BK2984" s="3"/>
      <c r="BL2984" s="3"/>
      <c r="BM2984" s="3"/>
      <c r="BN2984" s="3"/>
      <c r="BO2984" s="3"/>
      <c r="BP2984" s="3"/>
      <c r="BQ2984" s="3"/>
      <c r="BR2984" s="3"/>
      <c r="BS2984" s="3"/>
      <c r="BT2984" s="3"/>
      <c r="BU2984" s="3"/>
      <c r="BV2984" s="3"/>
      <c r="BW2984" s="3"/>
      <c r="BX2984" s="3"/>
      <c r="BY2984" s="3"/>
      <c r="BZ2984" s="3"/>
      <c r="CA2984" s="3"/>
      <c r="CB2984" s="3"/>
      <c r="CC2984" s="3"/>
      <c r="CD2984" s="3"/>
      <c r="CE2984" s="3"/>
      <c r="CF2984" s="3"/>
      <c r="CG2984" s="3"/>
      <c r="CH2984" s="3"/>
      <c r="CI2984" s="3"/>
      <c r="CJ2984" s="3"/>
      <c r="CK2984" s="3"/>
      <c r="CL2984" s="3"/>
      <c r="CM2984" s="3"/>
      <c r="CN2984" s="3"/>
      <c r="CO2984" s="3"/>
      <c r="CP2984" s="3"/>
      <c r="CQ2984" s="3"/>
      <c r="CR2984" s="3"/>
      <c r="CS2984" s="3"/>
      <c r="CT2984" s="3"/>
      <c r="CU2984" s="3"/>
      <c r="CV2984" s="3"/>
      <c r="CW2984" s="3"/>
      <c r="CX2984" s="3"/>
      <c r="CY2984" s="3"/>
      <c r="CZ2984" s="3"/>
      <c r="DA2984" s="3"/>
      <c r="DB2984" s="3"/>
      <c r="DC2984" s="3"/>
      <c r="DD2984" s="3"/>
      <c r="DE2984" s="3" t="s">
        <v>6559</v>
      </c>
      <c r="DF2984" s="3"/>
      <c r="DG2984" s="3"/>
      <c r="DH2984" s="3"/>
      <c r="DI2984" s="3"/>
      <c r="DJ2984" s="3"/>
      <c r="DK2984" s="3"/>
      <c r="DL2984" s="3"/>
      <c r="DM2984" s="3"/>
      <c r="DN2984" s="3"/>
      <c r="DO2984" s="3"/>
      <c r="DP2984" s="3"/>
      <c r="DQ2984" s="3"/>
      <c r="DR2984" s="3"/>
      <c r="DS2984" s="3"/>
      <c r="DT2984" s="3"/>
      <c r="DU2984" s="3"/>
      <c r="DV2984" s="3"/>
      <c r="DW2984" s="31"/>
    </row>
    <row r="2985" spans="1:127" ht="15">
      <c r="A2985" s="30">
        <v>2979</v>
      </c>
      <c r="B2985" s="3"/>
      <c r="C2985" s="3"/>
      <c r="D2985" s="3"/>
      <c r="E2985" s="3"/>
      <c r="F2985" s="3"/>
      <c r="G2985" s="3"/>
      <c r="H2985" s="3"/>
      <c r="I2985" s="3"/>
      <c r="J2985" s="3"/>
      <c r="K2985" s="3"/>
      <c r="L2985" s="3"/>
      <c r="M2985" s="3"/>
      <c r="N2985" s="3"/>
      <c r="O2985" s="3"/>
      <c r="P2985" s="3"/>
      <c r="Q2985" s="3"/>
      <c r="R2985" s="3"/>
      <c r="S2985" s="3"/>
      <c r="T2985" s="3"/>
      <c r="U2985" s="3"/>
      <c r="V2985" s="3"/>
      <c r="W2985" s="3"/>
      <c r="X2985" s="3"/>
      <c r="Y2985" s="3"/>
      <c r="Z2985" s="3"/>
      <c r="AA2985" s="3"/>
      <c r="AB2985" s="3"/>
      <c r="AC2985" s="3"/>
      <c r="AD2985" s="3"/>
      <c r="AE2985" s="3"/>
      <c r="AF2985" s="3"/>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c r="BG2985" s="3"/>
      <c r="BH2985" s="3"/>
      <c r="BI2985" s="3"/>
      <c r="BJ2985" s="3"/>
      <c r="BK2985" s="3"/>
      <c r="BL2985" s="3"/>
      <c r="BM2985" s="3"/>
      <c r="BN2985" s="3"/>
      <c r="BO2985" s="3"/>
      <c r="BP2985" s="3"/>
      <c r="BQ2985" s="3"/>
      <c r="BR2985" s="3"/>
      <c r="BS2985" s="3"/>
      <c r="BT2985" s="3"/>
      <c r="BU2985" s="3"/>
      <c r="BV2985" s="3"/>
      <c r="BW2985" s="3"/>
      <c r="BX2985" s="3"/>
      <c r="BY2985" s="3"/>
      <c r="BZ2985" s="3"/>
      <c r="CA2985" s="3"/>
      <c r="CB2985" s="3"/>
      <c r="CC2985" s="3"/>
      <c r="CD2985" s="3"/>
      <c r="CE2985" s="3"/>
      <c r="CF2985" s="3"/>
      <c r="CG2985" s="3"/>
      <c r="CH2985" s="3"/>
      <c r="CI2985" s="3"/>
      <c r="CJ2985" s="3"/>
      <c r="CK2985" s="3"/>
      <c r="CL2985" s="3"/>
      <c r="CM2985" s="3"/>
      <c r="CN2985" s="3"/>
      <c r="CO2985" s="3"/>
      <c r="CP2985" s="3"/>
      <c r="CQ2985" s="3"/>
      <c r="CR2985" s="3"/>
      <c r="CS2985" s="3"/>
      <c r="CT2985" s="3"/>
      <c r="CU2985" s="3"/>
      <c r="CV2985" s="3"/>
      <c r="CW2985" s="3"/>
      <c r="CX2985" s="3"/>
      <c r="CY2985" s="3"/>
      <c r="CZ2985" s="3"/>
      <c r="DA2985" s="3"/>
      <c r="DB2985" s="3"/>
      <c r="DC2985" s="3"/>
      <c r="DD2985" s="3"/>
      <c r="DE2985" s="3" t="s">
        <v>6560</v>
      </c>
      <c r="DF2985" s="3"/>
      <c r="DG2985" s="3"/>
      <c r="DH2985" s="3"/>
      <c r="DI2985" s="3"/>
      <c r="DJ2985" s="3"/>
      <c r="DK2985" s="3"/>
      <c r="DL2985" s="3"/>
      <c r="DM2985" s="3"/>
      <c r="DN2985" s="3"/>
      <c r="DO2985" s="3"/>
      <c r="DP2985" s="3"/>
      <c r="DQ2985" s="3"/>
      <c r="DR2985" s="3"/>
      <c r="DS2985" s="3"/>
      <c r="DT2985" s="3"/>
      <c r="DU2985" s="3"/>
      <c r="DV2985" s="3"/>
      <c r="DW2985" s="31"/>
    </row>
    <row r="2986" spans="1:127" ht="15">
      <c r="A2986" s="30">
        <v>2980</v>
      </c>
      <c r="B2986" s="3"/>
      <c r="C2986" s="3"/>
      <c r="D2986" s="3"/>
      <c r="E2986" s="3"/>
      <c r="F2986" s="3"/>
      <c r="G2986" s="3"/>
      <c r="H2986" s="3"/>
      <c r="I2986" s="3"/>
      <c r="J2986" s="3"/>
      <c r="K2986" s="3"/>
      <c r="L2986" s="3"/>
      <c r="M2986" s="3"/>
      <c r="N2986" s="3"/>
      <c r="O2986" s="3"/>
      <c r="P2986" s="3"/>
      <c r="Q2986" s="3"/>
      <c r="R2986" s="3"/>
      <c r="S2986" s="3"/>
      <c r="T2986" s="3"/>
      <c r="U2986" s="3"/>
      <c r="V2986" s="3"/>
      <c r="W2986" s="3"/>
      <c r="X2986" s="3"/>
      <c r="Y2986" s="3"/>
      <c r="Z2986" s="3"/>
      <c r="AA2986" s="3"/>
      <c r="AB2986" s="3"/>
      <c r="AC2986" s="3"/>
      <c r="AD2986" s="3"/>
      <c r="AE2986" s="3"/>
      <c r="AF2986" s="3"/>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c r="BG2986" s="3"/>
      <c r="BH2986" s="3"/>
      <c r="BI2986" s="3"/>
      <c r="BJ2986" s="3"/>
      <c r="BK2986" s="3"/>
      <c r="BL2986" s="3"/>
      <c r="BM2986" s="3"/>
      <c r="BN2986" s="3"/>
      <c r="BO2986" s="3"/>
      <c r="BP2986" s="3"/>
      <c r="BQ2986" s="3"/>
      <c r="BR2986" s="3"/>
      <c r="BS2986" s="3"/>
      <c r="BT2986" s="3"/>
      <c r="BU2986" s="3"/>
      <c r="BV2986" s="3"/>
      <c r="BW2986" s="3"/>
      <c r="BX2986" s="3"/>
      <c r="BY2986" s="3"/>
      <c r="BZ2986" s="3"/>
      <c r="CA2986" s="3"/>
      <c r="CB2986" s="3"/>
      <c r="CC2986" s="3"/>
      <c r="CD2986" s="3"/>
      <c r="CE2986" s="3"/>
      <c r="CF2986" s="3"/>
      <c r="CG2986" s="3"/>
      <c r="CH2986" s="3"/>
      <c r="CI2986" s="3"/>
      <c r="CJ2986" s="3"/>
      <c r="CK2986" s="3"/>
      <c r="CL2986" s="3"/>
      <c r="CM2986" s="3"/>
      <c r="CN2986" s="3"/>
      <c r="CO2986" s="3"/>
      <c r="CP2986" s="3"/>
      <c r="CQ2986" s="3"/>
      <c r="CR2986" s="3"/>
      <c r="CS2986" s="3"/>
      <c r="CT2986" s="3"/>
      <c r="CU2986" s="3"/>
      <c r="CV2986" s="3"/>
      <c r="CW2986" s="3"/>
      <c r="CX2986" s="3"/>
      <c r="CY2986" s="3"/>
      <c r="CZ2986" s="3"/>
      <c r="DA2986" s="3"/>
      <c r="DB2986" s="3"/>
      <c r="DC2986" s="3"/>
      <c r="DD2986" s="3"/>
      <c r="DE2986" s="3" t="s">
        <v>6561</v>
      </c>
      <c r="DF2986" s="3"/>
      <c r="DG2986" s="3"/>
      <c r="DH2986" s="3"/>
      <c r="DI2986" s="3"/>
      <c r="DJ2986" s="3"/>
      <c r="DK2986" s="3"/>
      <c r="DL2986" s="3"/>
      <c r="DM2986" s="3"/>
      <c r="DN2986" s="3"/>
      <c r="DO2986" s="3"/>
      <c r="DP2986" s="3"/>
      <c r="DQ2986" s="3"/>
      <c r="DR2986" s="3"/>
      <c r="DS2986" s="3"/>
      <c r="DT2986" s="3"/>
      <c r="DU2986" s="3"/>
      <c r="DV2986" s="3"/>
      <c r="DW2986" s="31"/>
    </row>
    <row r="2987" spans="1:127" ht="15">
      <c r="A2987" s="30">
        <v>2981</v>
      </c>
      <c r="B2987" s="3"/>
      <c r="C2987" s="3"/>
      <c r="D2987" s="3"/>
      <c r="E2987" s="3"/>
      <c r="F2987" s="3"/>
      <c r="G2987" s="3"/>
      <c r="H2987" s="3"/>
      <c r="I2987" s="3"/>
      <c r="J2987" s="3"/>
      <c r="K2987" s="3"/>
      <c r="L2987" s="3"/>
      <c r="M2987" s="3"/>
      <c r="N2987" s="3"/>
      <c r="O2987" s="3"/>
      <c r="P2987" s="3"/>
      <c r="Q2987" s="3"/>
      <c r="R2987" s="3"/>
      <c r="S2987" s="3"/>
      <c r="T2987" s="3"/>
      <c r="U2987" s="3"/>
      <c r="V2987" s="3"/>
      <c r="W2987" s="3"/>
      <c r="X2987" s="3"/>
      <c r="Y2987" s="3"/>
      <c r="Z2987" s="3"/>
      <c r="AA2987" s="3"/>
      <c r="AB2987" s="3"/>
      <c r="AC2987" s="3"/>
      <c r="AD2987" s="3"/>
      <c r="AE2987" s="3"/>
      <c r="AF2987" s="3"/>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c r="BG2987" s="3"/>
      <c r="BH2987" s="3"/>
      <c r="BI2987" s="3"/>
      <c r="BJ2987" s="3"/>
      <c r="BK2987" s="3"/>
      <c r="BL2987" s="3"/>
      <c r="BM2987" s="3"/>
      <c r="BN2987" s="3"/>
      <c r="BO2987" s="3"/>
      <c r="BP2987" s="3"/>
      <c r="BQ2987" s="3"/>
      <c r="BR2987" s="3"/>
      <c r="BS2987" s="3"/>
      <c r="BT2987" s="3"/>
      <c r="BU2987" s="3"/>
      <c r="BV2987" s="3"/>
      <c r="BW2987" s="3"/>
      <c r="BX2987" s="3"/>
      <c r="BY2987" s="3"/>
      <c r="BZ2987" s="3"/>
      <c r="CA2987" s="3"/>
      <c r="CB2987" s="3"/>
      <c r="CC2987" s="3"/>
      <c r="CD2987" s="3"/>
      <c r="CE2987" s="3"/>
      <c r="CF2987" s="3"/>
      <c r="CG2987" s="3"/>
      <c r="CH2987" s="3"/>
      <c r="CI2987" s="3"/>
      <c r="CJ2987" s="3"/>
      <c r="CK2987" s="3"/>
      <c r="CL2987" s="3"/>
      <c r="CM2987" s="3"/>
      <c r="CN2987" s="3"/>
      <c r="CO2987" s="3"/>
      <c r="CP2987" s="3"/>
      <c r="CQ2987" s="3"/>
      <c r="CR2987" s="3"/>
      <c r="CS2987" s="3"/>
      <c r="CT2987" s="3"/>
      <c r="CU2987" s="3"/>
      <c r="CV2987" s="3"/>
      <c r="CW2987" s="3"/>
      <c r="CX2987" s="3"/>
      <c r="CY2987" s="3"/>
      <c r="CZ2987" s="3"/>
      <c r="DA2987" s="3"/>
      <c r="DB2987" s="3"/>
      <c r="DC2987" s="3"/>
      <c r="DD2987" s="3"/>
      <c r="DE2987" s="3" t="s">
        <v>6562</v>
      </c>
      <c r="DF2987" s="3"/>
      <c r="DG2987" s="3"/>
      <c r="DH2987" s="3"/>
      <c r="DI2987" s="3"/>
      <c r="DJ2987" s="3"/>
      <c r="DK2987" s="3"/>
      <c r="DL2987" s="3"/>
      <c r="DM2987" s="3"/>
      <c r="DN2987" s="3"/>
      <c r="DO2987" s="3"/>
      <c r="DP2987" s="3"/>
      <c r="DQ2987" s="3"/>
      <c r="DR2987" s="3"/>
      <c r="DS2987" s="3"/>
      <c r="DT2987" s="3"/>
      <c r="DU2987" s="3"/>
      <c r="DV2987" s="3"/>
      <c r="DW2987" s="31"/>
    </row>
    <row r="2988" spans="1:127" ht="15">
      <c r="A2988" s="30">
        <v>2982</v>
      </c>
      <c r="B2988" s="3"/>
      <c r="C2988" s="3"/>
      <c r="D2988" s="3"/>
      <c r="E2988" s="3"/>
      <c r="F2988" s="3"/>
      <c r="G2988" s="3"/>
      <c r="H2988" s="3"/>
      <c r="I2988" s="3"/>
      <c r="J2988" s="3"/>
      <c r="K2988" s="3"/>
      <c r="L2988" s="3"/>
      <c r="M2988" s="3"/>
      <c r="N2988" s="3"/>
      <c r="O2988" s="3"/>
      <c r="P2988" s="3"/>
      <c r="Q2988" s="3"/>
      <c r="R2988" s="3"/>
      <c r="S2988" s="3"/>
      <c r="T2988" s="3"/>
      <c r="U2988" s="3"/>
      <c r="V2988" s="3"/>
      <c r="W2988" s="3"/>
      <c r="X2988" s="3"/>
      <c r="Y2988" s="3"/>
      <c r="Z2988" s="3"/>
      <c r="AA2988" s="3"/>
      <c r="AB2988" s="3"/>
      <c r="AC2988" s="3"/>
      <c r="AD2988" s="3"/>
      <c r="AE2988" s="3"/>
      <c r="AF2988" s="3"/>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c r="BG2988" s="3"/>
      <c r="BH2988" s="3"/>
      <c r="BI2988" s="3"/>
      <c r="BJ2988" s="3"/>
      <c r="BK2988" s="3"/>
      <c r="BL2988" s="3"/>
      <c r="BM2988" s="3"/>
      <c r="BN2988" s="3"/>
      <c r="BO2988" s="3"/>
      <c r="BP2988" s="3"/>
      <c r="BQ2988" s="3"/>
      <c r="BR2988" s="3"/>
      <c r="BS2988" s="3"/>
      <c r="BT2988" s="3"/>
      <c r="BU2988" s="3"/>
      <c r="BV2988" s="3"/>
      <c r="BW2988" s="3"/>
      <c r="BX2988" s="3"/>
      <c r="BY2988" s="3"/>
      <c r="BZ2988" s="3"/>
      <c r="CA2988" s="3"/>
      <c r="CB2988" s="3"/>
      <c r="CC2988" s="3"/>
      <c r="CD2988" s="3"/>
      <c r="CE2988" s="3"/>
      <c r="CF2988" s="3"/>
      <c r="CG2988" s="3"/>
      <c r="CH2988" s="3"/>
      <c r="CI2988" s="3"/>
      <c r="CJ2988" s="3"/>
      <c r="CK2988" s="3"/>
      <c r="CL2988" s="3"/>
      <c r="CM2988" s="3"/>
      <c r="CN2988" s="3"/>
      <c r="CO2988" s="3"/>
      <c r="CP2988" s="3"/>
      <c r="CQ2988" s="3"/>
      <c r="CR2988" s="3"/>
      <c r="CS2988" s="3"/>
      <c r="CT2988" s="3"/>
      <c r="CU2988" s="3"/>
      <c r="CV2988" s="3"/>
      <c r="CW2988" s="3"/>
      <c r="CX2988" s="3"/>
      <c r="CY2988" s="3"/>
      <c r="CZ2988" s="3"/>
      <c r="DA2988" s="3"/>
      <c r="DB2988" s="3"/>
      <c r="DC2988" s="3"/>
      <c r="DD2988" s="3"/>
      <c r="DE2988" s="3" t="s">
        <v>6563</v>
      </c>
      <c r="DF2988" s="3"/>
      <c r="DG2988" s="3"/>
      <c r="DH2988" s="3"/>
      <c r="DI2988" s="3"/>
      <c r="DJ2988" s="3"/>
      <c r="DK2988" s="3"/>
      <c r="DL2988" s="3"/>
      <c r="DM2988" s="3"/>
      <c r="DN2988" s="3"/>
      <c r="DO2988" s="3"/>
      <c r="DP2988" s="3"/>
      <c r="DQ2988" s="3"/>
      <c r="DR2988" s="3"/>
      <c r="DS2988" s="3"/>
      <c r="DT2988" s="3"/>
      <c r="DU2988" s="3"/>
      <c r="DV2988" s="3"/>
      <c r="DW2988" s="31"/>
    </row>
    <row r="2989" spans="1:127" ht="15">
      <c r="A2989" s="30">
        <v>2983</v>
      </c>
      <c r="B2989" s="3"/>
      <c r="C2989" s="3"/>
      <c r="D2989" s="3"/>
      <c r="E2989" s="3"/>
      <c r="F2989" s="3"/>
      <c r="G2989" s="3"/>
      <c r="H2989" s="3"/>
      <c r="I2989" s="3"/>
      <c r="J2989" s="3"/>
      <c r="K2989" s="3"/>
      <c r="L2989" s="3"/>
      <c r="M2989" s="3"/>
      <c r="N2989" s="3"/>
      <c r="O2989" s="3"/>
      <c r="P2989" s="3"/>
      <c r="Q2989" s="3"/>
      <c r="R2989" s="3"/>
      <c r="S2989" s="3"/>
      <c r="T2989" s="3"/>
      <c r="U2989" s="3"/>
      <c r="V2989" s="3"/>
      <c r="W2989" s="3"/>
      <c r="X2989" s="3"/>
      <c r="Y2989" s="3"/>
      <c r="Z2989" s="3"/>
      <c r="AA2989" s="3"/>
      <c r="AB2989" s="3"/>
      <c r="AC2989" s="3"/>
      <c r="AD2989" s="3"/>
      <c r="AE2989" s="3"/>
      <c r="AF2989" s="3"/>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c r="BG2989" s="3"/>
      <c r="BH2989" s="3"/>
      <c r="BI2989" s="3"/>
      <c r="BJ2989" s="3"/>
      <c r="BK2989" s="3"/>
      <c r="BL2989" s="3"/>
      <c r="BM2989" s="3"/>
      <c r="BN2989" s="3"/>
      <c r="BO2989" s="3"/>
      <c r="BP2989" s="3"/>
      <c r="BQ2989" s="3"/>
      <c r="BR2989" s="3"/>
      <c r="BS2989" s="3"/>
      <c r="BT2989" s="3"/>
      <c r="BU2989" s="3"/>
      <c r="BV2989" s="3"/>
      <c r="BW2989" s="3"/>
      <c r="BX2989" s="3"/>
      <c r="BY2989" s="3"/>
      <c r="BZ2989" s="3"/>
      <c r="CA2989" s="3"/>
      <c r="CB2989" s="3"/>
      <c r="CC2989" s="3"/>
      <c r="CD2989" s="3"/>
      <c r="CE2989" s="3"/>
      <c r="CF2989" s="3"/>
      <c r="CG2989" s="3"/>
      <c r="CH2989" s="3"/>
      <c r="CI2989" s="3"/>
      <c r="CJ2989" s="3"/>
      <c r="CK2989" s="3"/>
      <c r="CL2989" s="3"/>
      <c r="CM2989" s="3"/>
      <c r="CN2989" s="3"/>
      <c r="CO2989" s="3"/>
      <c r="CP2989" s="3"/>
      <c r="CQ2989" s="3"/>
      <c r="CR2989" s="3"/>
      <c r="CS2989" s="3"/>
      <c r="CT2989" s="3"/>
      <c r="CU2989" s="3"/>
      <c r="CV2989" s="3"/>
      <c r="CW2989" s="3"/>
      <c r="CX2989" s="3"/>
      <c r="CY2989" s="3"/>
      <c r="CZ2989" s="3"/>
      <c r="DA2989" s="3"/>
      <c r="DB2989" s="3"/>
      <c r="DC2989" s="3"/>
      <c r="DD2989" s="3"/>
      <c r="DE2989" s="3" t="s">
        <v>6564</v>
      </c>
      <c r="DF2989" s="3"/>
      <c r="DG2989" s="3"/>
      <c r="DH2989" s="3"/>
      <c r="DI2989" s="3"/>
      <c r="DJ2989" s="3"/>
      <c r="DK2989" s="3"/>
      <c r="DL2989" s="3"/>
      <c r="DM2989" s="3"/>
      <c r="DN2989" s="3"/>
      <c r="DO2989" s="3"/>
      <c r="DP2989" s="3"/>
      <c r="DQ2989" s="3"/>
      <c r="DR2989" s="3"/>
      <c r="DS2989" s="3"/>
      <c r="DT2989" s="3"/>
      <c r="DU2989" s="3"/>
      <c r="DV2989" s="3"/>
      <c r="DW2989" s="31"/>
    </row>
    <row r="2990" spans="1:127" ht="15">
      <c r="A2990" s="30">
        <v>2984</v>
      </c>
      <c r="B2990" s="3"/>
      <c r="C2990" s="3"/>
      <c r="D2990" s="3"/>
      <c r="E2990" s="3"/>
      <c r="F2990" s="3"/>
      <c r="G2990" s="3"/>
      <c r="H2990" s="3"/>
      <c r="I2990" s="3"/>
      <c r="J2990" s="3"/>
      <c r="K2990" s="3"/>
      <c r="L2990" s="3"/>
      <c r="M2990" s="3"/>
      <c r="N2990" s="3"/>
      <c r="O2990" s="3"/>
      <c r="P2990" s="3"/>
      <c r="Q2990" s="3"/>
      <c r="R2990" s="3"/>
      <c r="S2990" s="3"/>
      <c r="T2990" s="3"/>
      <c r="U2990" s="3"/>
      <c r="V2990" s="3"/>
      <c r="W2990" s="3"/>
      <c r="X2990" s="3"/>
      <c r="Y2990" s="3"/>
      <c r="Z2990" s="3"/>
      <c r="AA2990" s="3"/>
      <c r="AB2990" s="3"/>
      <c r="AC2990" s="3"/>
      <c r="AD2990" s="3"/>
      <c r="AE2990" s="3"/>
      <c r="AF2990" s="3"/>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c r="BG2990" s="3"/>
      <c r="BH2990" s="3"/>
      <c r="BI2990" s="3"/>
      <c r="BJ2990" s="3"/>
      <c r="BK2990" s="3"/>
      <c r="BL2990" s="3"/>
      <c r="BM2990" s="3"/>
      <c r="BN2990" s="3"/>
      <c r="BO2990" s="3"/>
      <c r="BP2990" s="3"/>
      <c r="BQ2990" s="3"/>
      <c r="BR2990" s="3"/>
      <c r="BS2990" s="3"/>
      <c r="BT2990" s="3"/>
      <c r="BU2990" s="3"/>
      <c r="BV2990" s="3"/>
      <c r="BW2990" s="3"/>
      <c r="BX2990" s="3"/>
      <c r="BY2990" s="3"/>
      <c r="BZ2990" s="3"/>
      <c r="CA2990" s="3"/>
      <c r="CB2990" s="3"/>
      <c r="CC2990" s="3"/>
      <c r="CD2990" s="3"/>
      <c r="CE2990" s="3"/>
      <c r="CF2990" s="3"/>
      <c r="CG2990" s="3"/>
      <c r="CH2990" s="3"/>
      <c r="CI2990" s="3"/>
      <c r="CJ2990" s="3"/>
      <c r="CK2990" s="3"/>
      <c r="CL2990" s="3"/>
      <c r="CM2990" s="3"/>
      <c r="CN2990" s="3"/>
      <c r="CO2990" s="3"/>
      <c r="CP2990" s="3"/>
      <c r="CQ2990" s="3"/>
      <c r="CR2990" s="3"/>
      <c r="CS2990" s="3"/>
      <c r="CT2990" s="3"/>
      <c r="CU2990" s="3"/>
      <c r="CV2990" s="3"/>
      <c r="CW2990" s="3"/>
      <c r="CX2990" s="3"/>
      <c r="CY2990" s="3"/>
      <c r="CZ2990" s="3"/>
      <c r="DA2990" s="3"/>
      <c r="DB2990" s="3"/>
      <c r="DC2990" s="3"/>
      <c r="DD2990" s="3"/>
      <c r="DE2990" s="3" t="s">
        <v>6565</v>
      </c>
      <c r="DF2990" s="3"/>
      <c r="DG2990" s="3"/>
      <c r="DH2990" s="3"/>
      <c r="DI2990" s="3"/>
      <c r="DJ2990" s="3"/>
      <c r="DK2990" s="3"/>
      <c r="DL2990" s="3"/>
      <c r="DM2990" s="3"/>
      <c r="DN2990" s="3"/>
      <c r="DO2990" s="3"/>
      <c r="DP2990" s="3"/>
      <c r="DQ2990" s="3"/>
      <c r="DR2990" s="3"/>
      <c r="DS2990" s="3"/>
      <c r="DT2990" s="3"/>
      <c r="DU2990" s="3"/>
      <c r="DV2990" s="3"/>
      <c r="DW2990" s="31"/>
    </row>
    <row r="2991" spans="1:127" ht="15">
      <c r="A2991" s="30">
        <v>2985</v>
      </c>
      <c r="B2991" s="3"/>
      <c r="C2991" s="3"/>
      <c r="D2991" s="3"/>
      <c r="E2991" s="3"/>
      <c r="F2991" s="3"/>
      <c r="G2991" s="3"/>
      <c r="H2991" s="3"/>
      <c r="I2991" s="3"/>
      <c r="J2991" s="3"/>
      <c r="K2991" s="3"/>
      <c r="L2991" s="3"/>
      <c r="M2991" s="3"/>
      <c r="N2991" s="3"/>
      <c r="O2991" s="3"/>
      <c r="P2991" s="3"/>
      <c r="Q2991" s="3"/>
      <c r="R2991" s="3"/>
      <c r="S2991" s="3"/>
      <c r="T2991" s="3"/>
      <c r="U2991" s="3"/>
      <c r="V2991" s="3"/>
      <c r="W2991" s="3"/>
      <c r="X2991" s="3"/>
      <c r="Y2991" s="3"/>
      <c r="Z2991" s="3"/>
      <c r="AA2991" s="3"/>
      <c r="AB2991" s="3"/>
      <c r="AC2991" s="3"/>
      <c r="AD2991" s="3"/>
      <c r="AE2991" s="3"/>
      <c r="AF2991" s="3"/>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c r="BG2991" s="3"/>
      <c r="BH2991" s="3"/>
      <c r="BI2991" s="3"/>
      <c r="BJ2991" s="3"/>
      <c r="BK2991" s="3"/>
      <c r="BL2991" s="3"/>
      <c r="BM2991" s="3"/>
      <c r="BN2991" s="3"/>
      <c r="BO2991" s="3"/>
      <c r="BP2991" s="3"/>
      <c r="BQ2991" s="3"/>
      <c r="BR2991" s="3"/>
      <c r="BS2991" s="3"/>
      <c r="BT2991" s="3"/>
      <c r="BU2991" s="3"/>
      <c r="BV2991" s="3"/>
      <c r="BW2991" s="3"/>
      <c r="BX2991" s="3"/>
      <c r="BY2991" s="3"/>
      <c r="BZ2991" s="3"/>
      <c r="CA2991" s="3"/>
      <c r="CB2991" s="3"/>
      <c r="CC2991" s="3"/>
      <c r="CD2991" s="3"/>
      <c r="CE2991" s="3"/>
      <c r="CF2991" s="3"/>
      <c r="CG2991" s="3"/>
      <c r="CH2991" s="3"/>
      <c r="CI2991" s="3"/>
      <c r="CJ2991" s="3"/>
      <c r="CK2991" s="3"/>
      <c r="CL2991" s="3"/>
      <c r="CM2991" s="3"/>
      <c r="CN2991" s="3"/>
      <c r="CO2991" s="3"/>
      <c r="CP2991" s="3"/>
      <c r="CQ2991" s="3"/>
      <c r="CR2991" s="3"/>
      <c r="CS2991" s="3"/>
      <c r="CT2991" s="3"/>
      <c r="CU2991" s="3"/>
      <c r="CV2991" s="3"/>
      <c r="CW2991" s="3"/>
      <c r="CX2991" s="3"/>
      <c r="CY2991" s="3"/>
      <c r="CZ2991" s="3"/>
      <c r="DA2991" s="3"/>
      <c r="DB2991" s="3"/>
      <c r="DC2991" s="3"/>
      <c r="DD2991" s="3"/>
      <c r="DE2991" s="3" t="s">
        <v>6566</v>
      </c>
      <c r="DF2991" s="3"/>
      <c r="DG2991" s="3"/>
      <c r="DH2991" s="3"/>
      <c r="DI2991" s="3"/>
      <c r="DJ2991" s="3"/>
      <c r="DK2991" s="3"/>
      <c r="DL2991" s="3"/>
      <c r="DM2991" s="3"/>
      <c r="DN2991" s="3"/>
      <c r="DO2991" s="3"/>
      <c r="DP2991" s="3"/>
      <c r="DQ2991" s="3"/>
      <c r="DR2991" s="3"/>
      <c r="DS2991" s="3"/>
      <c r="DT2991" s="3"/>
      <c r="DU2991" s="3"/>
      <c r="DV2991" s="3"/>
      <c r="DW2991" s="31"/>
    </row>
    <row r="2992" spans="1:127" ht="15">
      <c r="A2992" s="30">
        <v>2986</v>
      </c>
      <c r="B2992" s="3"/>
      <c r="C2992" s="3"/>
      <c r="D2992" s="3"/>
      <c r="E2992" s="3"/>
      <c r="F2992" s="3"/>
      <c r="G2992" s="3"/>
      <c r="H2992" s="3"/>
      <c r="I2992" s="3"/>
      <c r="J2992" s="3"/>
      <c r="K2992" s="3"/>
      <c r="L2992" s="3"/>
      <c r="M2992" s="3"/>
      <c r="N2992" s="3"/>
      <c r="O2992" s="3"/>
      <c r="P2992" s="3"/>
      <c r="Q2992" s="3"/>
      <c r="R2992" s="3"/>
      <c r="S2992" s="3"/>
      <c r="T2992" s="3"/>
      <c r="U2992" s="3"/>
      <c r="V2992" s="3"/>
      <c r="W2992" s="3"/>
      <c r="X2992" s="3"/>
      <c r="Y2992" s="3"/>
      <c r="Z2992" s="3"/>
      <c r="AA2992" s="3"/>
      <c r="AB2992" s="3"/>
      <c r="AC2992" s="3"/>
      <c r="AD2992" s="3"/>
      <c r="AE2992" s="3"/>
      <c r="AF2992" s="3"/>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c r="BG2992" s="3"/>
      <c r="BH2992" s="3"/>
      <c r="BI2992" s="3"/>
      <c r="BJ2992" s="3"/>
      <c r="BK2992" s="3"/>
      <c r="BL2992" s="3"/>
      <c r="BM2992" s="3"/>
      <c r="BN2992" s="3"/>
      <c r="BO2992" s="3"/>
      <c r="BP2992" s="3"/>
      <c r="BQ2992" s="3"/>
      <c r="BR2992" s="3"/>
      <c r="BS2992" s="3"/>
      <c r="BT2992" s="3"/>
      <c r="BU2992" s="3"/>
      <c r="BV2992" s="3"/>
      <c r="BW2992" s="3"/>
      <c r="BX2992" s="3"/>
      <c r="BY2992" s="3"/>
      <c r="BZ2992" s="3"/>
      <c r="CA2992" s="3"/>
      <c r="CB2992" s="3"/>
      <c r="CC2992" s="3"/>
      <c r="CD2992" s="3"/>
      <c r="CE2992" s="3"/>
      <c r="CF2992" s="3"/>
      <c r="CG2992" s="3"/>
      <c r="CH2992" s="3"/>
      <c r="CI2992" s="3"/>
      <c r="CJ2992" s="3"/>
      <c r="CK2992" s="3"/>
      <c r="CL2992" s="3"/>
      <c r="CM2992" s="3"/>
      <c r="CN2992" s="3"/>
      <c r="CO2992" s="3"/>
      <c r="CP2992" s="3"/>
      <c r="CQ2992" s="3"/>
      <c r="CR2992" s="3"/>
      <c r="CS2992" s="3"/>
      <c r="CT2992" s="3"/>
      <c r="CU2992" s="3"/>
      <c r="CV2992" s="3"/>
      <c r="CW2992" s="3"/>
      <c r="CX2992" s="3"/>
      <c r="CY2992" s="3"/>
      <c r="CZ2992" s="3"/>
      <c r="DA2992" s="3"/>
      <c r="DB2992" s="3"/>
      <c r="DC2992" s="3"/>
      <c r="DD2992" s="3"/>
      <c r="DE2992" s="3" t="s">
        <v>6567</v>
      </c>
      <c r="DF2992" s="3"/>
      <c r="DG2992" s="3"/>
      <c r="DH2992" s="3"/>
      <c r="DI2992" s="3"/>
      <c r="DJ2992" s="3"/>
      <c r="DK2992" s="3"/>
      <c r="DL2992" s="3"/>
      <c r="DM2992" s="3"/>
      <c r="DN2992" s="3"/>
      <c r="DO2992" s="3"/>
      <c r="DP2992" s="3"/>
      <c r="DQ2992" s="3"/>
      <c r="DR2992" s="3"/>
      <c r="DS2992" s="3"/>
      <c r="DT2992" s="3"/>
      <c r="DU2992" s="3"/>
      <c r="DV2992" s="3"/>
      <c r="DW2992" s="31"/>
    </row>
    <row r="2993" spans="1:127" ht="15">
      <c r="A2993" s="30">
        <v>2987</v>
      </c>
      <c r="B2993" s="3"/>
      <c r="C2993" s="3"/>
      <c r="D2993" s="3"/>
      <c r="E2993" s="3"/>
      <c r="F2993" s="3"/>
      <c r="G2993" s="3"/>
      <c r="H2993" s="3"/>
      <c r="I2993" s="3"/>
      <c r="J2993" s="3"/>
      <c r="K2993" s="3"/>
      <c r="L2993" s="3"/>
      <c r="M2993" s="3"/>
      <c r="N2993" s="3"/>
      <c r="O2993" s="3"/>
      <c r="P2993" s="3"/>
      <c r="Q2993" s="3"/>
      <c r="R2993" s="3"/>
      <c r="S2993" s="3"/>
      <c r="T2993" s="3"/>
      <c r="U2993" s="3"/>
      <c r="V2993" s="3"/>
      <c r="W2993" s="3"/>
      <c r="X2993" s="3"/>
      <c r="Y2993" s="3"/>
      <c r="Z2993" s="3"/>
      <c r="AA2993" s="3"/>
      <c r="AB2993" s="3"/>
      <c r="AC2993" s="3"/>
      <c r="AD2993" s="3"/>
      <c r="AE2993" s="3"/>
      <c r="AF2993" s="3"/>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c r="BG2993" s="3"/>
      <c r="BH2993" s="3"/>
      <c r="BI2993" s="3"/>
      <c r="BJ2993" s="3"/>
      <c r="BK2993" s="3"/>
      <c r="BL2993" s="3"/>
      <c r="BM2993" s="3"/>
      <c r="BN2993" s="3"/>
      <c r="BO2993" s="3"/>
      <c r="BP2993" s="3"/>
      <c r="BQ2993" s="3"/>
      <c r="BR2993" s="3"/>
      <c r="BS2993" s="3"/>
      <c r="BT2993" s="3"/>
      <c r="BU2993" s="3"/>
      <c r="BV2993" s="3"/>
      <c r="BW2993" s="3"/>
      <c r="BX2993" s="3"/>
      <c r="BY2993" s="3"/>
      <c r="BZ2993" s="3"/>
      <c r="CA2993" s="3"/>
      <c r="CB2993" s="3"/>
      <c r="CC2993" s="3"/>
      <c r="CD2993" s="3"/>
      <c r="CE2993" s="3"/>
      <c r="CF2993" s="3"/>
      <c r="CG2993" s="3"/>
      <c r="CH2993" s="3"/>
      <c r="CI2993" s="3"/>
      <c r="CJ2993" s="3"/>
      <c r="CK2993" s="3"/>
      <c r="CL2993" s="3"/>
      <c r="CM2993" s="3"/>
      <c r="CN2993" s="3"/>
      <c r="CO2993" s="3"/>
      <c r="CP2993" s="3"/>
      <c r="CQ2993" s="3"/>
      <c r="CR2993" s="3"/>
      <c r="CS2993" s="3"/>
      <c r="CT2993" s="3"/>
      <c r="CU2993" s="3"/>
      <c r="CV2993" s="3"/>
      <c r="CW2993" s="3"/>
      <c r="CX2993" s="3"/>
      <c r="CY2993" s="3"/>
      <c r="CZ2993" s="3"/>
      <c r="DA2993" s="3"/>
      <c r="DB2993" s="3"/>
      <c r="DC2993" s="3"/>
      <c r="DD2993" s="3"/>
      <c r="DE2993" s="3" t="s">
        <v>6568</v>
      </c>
      <c r="DF2993" s="3"/>
      <c r="DG2993" s="3"/>
      <c r="DH2993" s="3"/>
      <c r="DI2993" s="3"/>
      <c r="DJ2993" s="3"/>
      <c r="DK2993" s="3"/>
      <c r="DL2993" s="3"/>
      <c r="DM2993" s="3"/>
      <c r="DN2993" s="3"/>
      <c r="DO2993" s="3"/>
      <c r="DP2993" s="3"/>
      <c r="DQ2993" s="3"/>
      <c r="DR2993" s="3"/>
      <c r="DS2993" s="3"/>
      <c r="DT2993" s="3"/>
      <c r="DU2993" s="3"/>
      <c r="DV2993" s="3"/>
      <c r="DW2993" s="31"/>
    </row>
    <row r="2994" spans="1:127" ht="15">
      <c r="A2994" s="30">
        <v>2988</v>
      </c>
      <c r="B2994" s="3"/>
      <c r="C2994" s="3"/>
      <c r="D2994" s="3"/>
      <c r="E2994" s="3"/>
      <c r="F2994" s="3"/>
      <c r="G2994" s="3"/>
      <c r="H2994" s="3"/>
      <c r="I2994" s="3"/>
      <c r="J2994" s="3"/>
      <c r="K2994" s="3"/>
      <c r="L2994" s="3"/>
      <c r="M2994" s="3"/>
      <c r="N2994" s="3"/>
      <c r="O2994" s="3"/>
      <c r="P2994" s="3"/>
      <c r="Q2994" s="3"/>
      <c r="R2994" s="3"/>
      <c r="S2994" s="3"/>
      <c r="T2994" s="3"/>
      <c r="U2994" s="3"/>
      <c r="V2994" s="3"/>
      <c r="W2994" s="3"/>
      <c r="X2994" s="3"/>
      <c r="Y2994" s="3"/>
      <c r="Z2994" s="3"/>
      <c r="AA2994" s="3"/>
      <c r="AB2994" s="3"/>
      <c r="AC2994" s="3"/>
      <c r="AD2994" s="3"/>
      <c r="AE2994" s="3"/>
      <c r="AF2994" s="3"/>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c r="BG2994" s="3"/>
      <c r="BH2994" s="3"/>
      <c r="BI2994" s="3"/>
      <c r="BJ2994" s="3"/>
      <c r="BK2994" s="3"/>
      <c r="BL2994" s="3"/>
      <c r="BM2994" s="3"/>
      <c r="BN2994" s="3"/>
      <c r="BO2994" s="3"/>
      <c r="BP2994" s="3"/>
      <c r="BQ2994" s="3"/>
      <c r="BR2994" s="3"/>
      <c r="BS2994" s="3"/>
      <c r="BT2994" s="3"/>
      <c r="BU2994" s="3"/>
      <c r="BV2994" s="3"/>
      <c r="BW2994" s="3"/>
      <c r="BX2994" s="3"/>
      <c r="BY2994" s="3"/>
      <c r="BZ2994" s="3"/>
      <c r="CA2994" s="3"/>
      <c r="CB2994" s="3"/>
      <c r="CC2994" s="3"/>
      <c r="CD2994" s="3"/>
      <c r="CE2994" s="3"/>
      <c r="CF2994" s="3"/>
      <c r="CG2994" s="3"/>
      <c r="CH2994" s="3"/>
      <c r="CI2994" s="3"/>
      <c r="CJ2994" s="3"/>
      <c r="CK2994" s="3"/>
      <c r="CL2994" s="3"/>
      <c r="CM2994" s="3"/>
      <c r="CN2994" s="3"/>
      <c r="CO2994" s="3"/>
      <c r="CP2994" s="3"/>
      <c r="CQ2994" s="3"/>
      <c r="CR2994" s="3"/>
      <c r="CS2994" s="3"/>
      <c r="CT2994" s="3"/>
      <c r="CU2994" s="3"/>
      <c r="CV2994" s="3"/>
      <c r="CW2994" s="3"/>
      <c r="CX2994" s="3"/>
      <c r="CY2994" s="3"/>
      <c r="CZ2994" s="3"/>
      <c r="DA2994" s="3"/>
      <c r="DB2994" s="3"/>
      <c r="DC2994" s="3"/>
      <c r="DD2994" s="3"/>
      <c r="DE2994" s="3" t="s">
        <v>6569</v>
      </c>
      <c r="DF2994" s="3"/>
      <c r="DG2994" s="3"/>
      <c r="DH2994" s="3"/>
      <c r="DI2994" s="3"/>
      <c r="DJ2994" s="3"/>
      <c r="DK2994" s="3"/>
      <c r="DL2994" s="3"/>
      <c r="DM2994" s="3"/>
      <c r="DN2994" s="3"/>
      <c r="DO2994" s="3"/>
      <c r="DP2994" s="3"/>
      <c r="DQ2994" s="3"/>
      <c r="DR2994" s="3"/>
      <c r="DS2994" s="3"/>
      <c r="DT2994" s="3"/>
      <c r="DU2994" s="3"/>
      <c r="DV2994" s="3"/>
      <c r="DW2994" s="31"/>
    </row>
    <row r="2995" spans="1:127" ht="15">
      <c r="A2995" s="30">
        <v>2989</v>
      </c>
      <c r="B2995" s="3"/>
      <c r="C2995" s="3"/>
      <c r="D2995" s="3"/>
      <c r="E2995" s="3"/>
      <c r="F2995" s="3"/>
      <c r="G2995" s="3"/>
      <c r="H2995" s="3"/>
      <c r="I2995" s="3"/>
      <c r="J2995" s="3"/>
      <c r="K2995" s="3"/>
      <c r="L2995" s="3"/>
      <c r="M2995" s="3"/>
      <c r="N2995" s="3"/>
      <c r="O2995" s="3"/>
      <c r="P2995" s="3"/>
      <c r="Q2995" s="3"/>
      <c r="R2995" s="3"/>
      <c r="S2995" s="3"/>
      <c r="T2995" s="3"/>
      <c r="U2995" s="3"/>
      <c r="V2995" s="3"/>
      <c r="W2995" s="3"/>
      <c r="X2995" s="3"/>
      <c r="Y2995" s="3"/>
      <c r="Z2995" s="3"/>
      <c r="AA2995" s="3"/>
      <c r="AB2995" s="3"/>
      <c r="AC2995" s="3"/>
      <c r="AD2995" s="3"/>
      <c r="AE2995" s="3"/>
      <c r="AF2995" s="3"/>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c r="BG2995" s="3"/>
      <c r="BH2995" s="3"/>
      <c r="BI2995" s="3"/>
      <c r="BJ2995" s="3"/>
      <c r="BK2995" s="3"/>
      <c r="BL2995" s="3"/>
      <c r="BM2995" s="3"/>
      <c r="BN2995" s="3"/>
      <c r="BO2995" s="3"/>
      <c r="BP2995" s="3"/>
      <c r="BQ2995" s="3"/>
      <c r="BR2995" s="3"/>
      <c r="BS2995" s="3"/>
      <c r="BT2995" s="3"/>
      <c r="BU2995" s="3"/>
      <c r="BV2995" s="3"/>
      <c r="BW2995" s="3"/>
      <c r="BX2995" s="3"/>
      <c r="BY2995" s="3"/>
      <c r="BZ2995" s="3"/>
      <c r="CA2995" s="3"/>
      <c r="CB2995" s="3"/>
      <c r="CC2995" s="3"/>
      <c r="CD2995" s="3"/>
      <c r="CE2995" s="3"/>
      <c r="CF2995" s="3"/>
      <c r="CG2995" s="3"/>
      <c r="CH2995" s="3"/>
      <c r="CI2995" s="3"/>
      <c r="CJ2995" s="3"/>
      <c r="CK2995" s="3"/>
      <c r="CL2995" s="3"/>
      <c r="CM2995" s="3"/>
      <c r="CN2995" s="3"/>
      <c r="CO2995" s="3"/>
      <c r="CP2995" s="3"/>
      <c r="CQ2995" s="3"/>
      <c r="CR2995" s="3"/>
      <c r="CS2995" s="3"/>
      <c r="CT2995" s="3"/>
      <c r="CU2995" s="3"/>
      <c r="CV2995" s="3"/>
      <c r="CW2995" s="3"/>
      <c r="CX2995" s="3"/>
      <c r="CY2995" s="3"/>
      <c r="CZ2995" s="3"/>
      <c r="DA2995" s="3"/>
      <c r="DB2995" s="3"/>
      <c r="DC2995" s="3"/>
      <c r="DD2995" s="3"/>
      <c r="DE2995" s="3" t="s">
        <v>6570</v>
      </c>
      <c r="DF2995" s="3"/>
      <c r="DG2995" s="3"/>
      <c r="DH2995" s="3"/>
      <c r="DI2995" s="3"/>
      <c r="DJ2995" s="3"/>
      <c r="DK2995" s="3"/>
      <c r="DL2995" s="3"/>
      <c r="DM2995" s="3"/>
      <c r="DN2995" s="3"/>
      <c r="DO2995" s="3"/>
      <c r="DP2995" s="3"/>
      <c r="DQ2995" s="3"/>
      <c r="DR2995" s="3"/>
      <c r="DS2995" s="3"/>
      <c r="DT2995" s="3"/>
      <c r="DU2995" s="3"/>
      <c r="DV2995" s="3"/>
      <c r="DW2995" s="31"/>
    </row>
    <row r="2996" spans="1:127" ht="15">
      <c r="A2996" s="30">
        <v>2990</v>
      </c>
      <c r="B2996" s="3"/>
      <c r="C2996" s="3"/>
      <c r="D2996" s="3"/>
      <c r="E2996" s="3"/>
      <c r="F2996" s="3"/>
      <c r="G2996" s="3"/>
      <c r="H2996" s="3"/>
      <c r="I2996" s="3"/>
      <c r="J2996" s="3"/>
      <c r="K2996" s="3"/>
      <c r="L2996" s="3"/>
      <c r="M2996" s="3"/>
      <c r="N2996" s="3"/>
      <c r="O2996" s="3"/>
      <c r="P2996" s="3"/>
      <c r="Q2996" s="3"/>
      <c r="R2996" s="3"/>
      <c r="S2996" s="3"/>
      <c r="T2996" s="3"/>
      <c r="U2996" s="3"/>
      <c r="V2996" s="3"/>
      <c r="W2996" s="3"/>
      <c r="X2996" s="3"/>
      <c r="Y2996" s="3"/>
      <c r="Z2996" s="3"/>
      <c r="AA2996" s="3"/>
      <c r="AB2996" s="3"/>
      <c r="AC2996" s="3"/>
      <c r="AD2996" s="3"/>
      <c r="AE2996" s="3"/>
      <c r="AF2996" s="3"/>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c r="BG2996" s="3"/>
      <c r="BH2996" s="3"/>
      <c r="BI2996" s="3"/>
      <c r="BJ2996" s="3"/>
      <c r="BK2996" s="3"/>
      <c r="BL2996" s="3"/>
      <c r="BM2996" s="3"/>
      <c r="BN2996" s="3"/>
      <c r="BO2996" s="3"/>
      <c r="BP2996" s="3"/>
      <c r="BQ2996" s="3"/>
      <c r="BR2996" s="3"/>
      <c r="BS2996" s="3"/>
      <c r="BT2996" s="3"/>
      <c r="BU2996" s="3"/>
      <c r="BV2996" s="3"/>
      <c r="BW2996" s="3"/>
      <c r="BX2996" s="3"/>
      <c r="BY2996" s="3"/>
      <c r="BZ2996" s="3"/>
      <c r="CA2996" s="3"/>
      <c r="CB2996" s="3"/>
      <c r="CC2996" s="3"/>
      <c r="CD2996" s="3"/>
      <c r="CE2996" s="3"/>
      <c r="CF2996" s="3"/>
      <c r="CG2996" s="3"/>
      <c r="CH2996" s="3"/>
      <c r="CI2996" s="3"/>
      <c r="CJ2996" s="3"/>
      <c r="CK2996" s="3"/>
      <c r="CL2996" s="3"/>
      <c r="CM2996" s="3"/>
      <c r="CN2996" s="3"/>
      <c r="CO2996" s="3"/>
      <c r="CP2996" s="3"/>
      <c r="CQ2996" s="3"/>
      <c r="CR2996" s="3"/>
      <c r="CS2996" s="3"/>
      <c r="CT2996" s="3"/>
      <c r="CU2996" s="3"/>
      <c r="CV2996" s="3"/>
      <c r="CW2996" s="3"/>
      <c r="CX2996" s="3"/>
      <c r="CY2996" s="3"/>
      <c r="CZ2996" s="3"/>
      <c r="DA2996" s="3"/>
      <c r="DB2996" s="3"/>
      <c r="DC2996" s="3"/>
      <c r="DD2996" s="3"/>
      <c r="DE2996" s="3" t="s">
        <v>6571</v>
      </c>
      <c r="DF2996" s="3"/>
      <c r="DG2996" s="3"/>
      <c r="DH2996" s="3"/>
      <c r="DI2996" s="3"/>
      <c r="DJ2996" s="3"/>
      <c r="DK2996" s="3"/>
      <c r="DL2996" s="3"/>
      <c r="DM2996" s="3"/>
      <c r="DN2996" s="3"/>
      <c r="DO2996" s="3"/>
      <c r="DP2996" s="3"/>
      <c r="DQ2996" s="3"/>
      <c r="DR2996" s="3"/>
      <c r="DS2996" s="3"/>
      <c r="DT2996" s="3"/>
      <c r="DU2996" s="3"/>
      <c r="DV2996" s="3"/>
      <c r="DW2996" s="31"/>
    </row>
    <row r="2997" spans="1:127" ht="15">
      <c r="A2997" s="30">
        <v>2991</v>
      </c>
      <c r="B2997" s="3"/>
      <c r="C2997" s="3"/>
      <c r="D2997" s="3"/>
      <c r="E2997" s="3"/>
      <c r="F2997" s="3"/>
      <c r="G2997" s="3"/>
      <c r="H2997" s="3"/>
      <c r="I2997" s="3"/>
      <c r="J2997" s="3"/>
      <c r="K2997" s="3"/>
      <c r="L2997" s="3"/>
      <c r="M2997" s="3"/>
      <c r="N2997" s="3"/>
      <c r="O2997" s="3"/>
      <c r="P2997" s="3"/>
      <c r="Q2997" s="3"/>
      <c r="R2997" s="3"/>
      <c r="S2997" s="3"/>
      <c r="T2997" s="3"/>
      <c r="U2997" s="3"/>
      <c r="V2997" s="3"/>
      <c r="W2997" s="3"/>
      <c r="X2997" s="3"/>
      <c r="Y2997" s="3"/>
      <c r="Z2997" s="3"/>
      <c r="AA2997" s="3"/>
      <c r="AB2997" s="3"/>
      <c r="AC2997" s="3"/>
      <c r="AD2997" s="3"/>
      <c r="AE2997" s="3"/>
      <c r="AF2997" s="3"/>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c r="BG2997" s="3"/>
      <c r="BH2997" s="3"/>
      <c r="BI2997" s="3"/>
      <c r="BJ2997" s="3"/>
      <c r="BK2997" s="3"/>
      <c r="BL2997" s="3"/>
      <c r="BM2997" s="3"/>
      <c r="BN2997" s="3"/>
      <c r="BO2997" s="3"/>
      <c r="BP2997" s="3"/>
      <c r="BQ2997" s="3"/>
      <c r="BR2997" s="3"/>
      <c r="BS2997" s="3"/>
      <c r="BT2997" s="3"/>
      <c r="BU2997" s="3"/>
      <c r="BV2997" s="3"/>
      <c r="BW2997" s="3"/>
      <c r="BX2997" s="3"/>
      <c r="BY2997" s="3"/>
      <c r="BZ2997" s="3"/>
      <c r="CA2997" s="3"/>
      <c r="CB2997" s="3"/>
      <c r="CC2997" s="3"/>
      <c r="CD2997" s="3"/>
      <c r="CE2997" s="3"/>
      <c r="CF2997" s="3"/>
      <c r="CG2997" s="3"/>
      <c r="CH2997" s="3"/>
      <c r="CI2997" s="3"/>
      <c r="CJ2997" s="3"/>
      <c r="CK2997" s="3"/>
      <c r="CL2997" s="3"/>
      <c r="CM2997" s="3"/>
      <c r="CN2997" s="3"/>
      <c r="CO2997" s="3"/>
      <c r="CP2997" s="3"/>
      <c r="CQ2997" s="3"/>
      <c r="CR2997" s="3"/>
      <c r="CS2997" s="3"/>
      <c r="CT2997" s="3"/>
      <c r="CU2997" s="3"/>
      <c r="CV2997" s="3"/>
      <c r="CW2997" s="3"/>
      <c r="CX2997" s="3"/>
      <c r="CY2997" s="3"/>
      <c r="CZ2997" s="3"/>
      <c r="DA2997" s="3"/>
      <c r="DB2997" s="3"/>
      <c r="DC2997" s="3"/>
      <c r="DD2997" s="3"/>
      <c r="DE2997" s="3" t="s">
        <v>6572</v>
      </c>
      <c r="DF2997" s="3"/>
      <c r="DG2997" s="3"/>
      <c r="DH2997" s="3"/>
      <c r="DI2997" s="3"/>
      <c r="DJ2997" s="3"/>
      <c r="DK2997" s="3"/>
      <c r="DL2997" s="3"/>
      <c r="DM2997" s="3"/>
      <c r="DN2997" s="3"/>
      <c r="DO2997" s="3"/>
      <c r="DP2997" s="3"/>
      <c r="DQ2997" s="3"/>
      <c r="DR2997" s="3"/>
      <c r="DS2997" s="3"/>
      <c r="DT2997" s="3"/>
      <c r="DU2997" s="3"/>
      <c r="DV2997" s="3"/>
      <c r="DW2997" s="31"/>
    </row>
    <row r="2998" spans="1:127" ht="15">
      <c r="A2998" s="30">
        <v>2992</v>
      </c>
      <c r="B2998" s="3"/>
      <c r="C2998" s="3"/>
      <c r="D2998" s="3"/>
      <c r="E2998" s="3"/>
      <c r="F2998" s="3"/>
      <c r="G2998" s="3"/>
      <c r="H2998" s="3"/>
      <c r="I2998" s="3"/>
      <c r="J2998" s="3"/>
      <c r="K2998" s="3"/>
      <c r="L2998" s="3"/>
      <c r="M2998" s="3"/>
      <c r="N2998" s="3"/>
      <c r="O2998" s="3"/>
      <c r="P2998" s="3"/>
      <c r="Q2998" s="3"/>
      <c r="R2998" s="3"/>
      <c r="S2998" s="3"/>
      <c r="T2998" s="3"/>
      <c r="U2998" s="3"/>
      <c r="V2998" s="3"/>
      <c r="W2998" s="3"/>
      <c r="X2998" s="3"/>
      <c r="Y2998" s="3"/>
      <c r="Z2998" s="3"/>
      <c r="AA2998" s="3"/>
      <c r="AB2998" s="3"/>
      <c r="AC2998" s="3"/>
      <c r="AD2998" s="3"/>
      <c r="AE2998" s="3"/>
      <c r="AF2998" s="3"/>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c r="BG2998" s="3"/>
      <c r="BH2998" s="3"/>
      <c r="BI2998" s="3"/>
      <c r="BJ2998" s="3"/>
      <c r="BK2998" s="3"/>
      <c r="BL2998" s="3"/>
      <c r="BM2998" s="3"/>
      <c r="BN2998" s="3"/>
      <c r="BO2998" s="3"/>
      <c r="BP2998" s="3"/>
      <c r="BQ2998" s="3"/>
      <c r="BR2998" s="3"/>
      <c r="BS2998" s="3"/>
      <c r="BT2998" s="3"/>
      <c r="BU2998" s="3"/>
      <c r="BV2998" s="3"/>
      <c r="BW2998" s="3"/>
      <c r="BX2998" s="3"/>
      <c r="BY2998" s="3"/>
      <c r="BZ2998" s="3"/>
      <c r="CA2998" s="3"/>
      <c r="CB2998" s="3"/>
      <c r="CC2998" s="3"/>
      <c r="CD2998" s="3"/>
      <c r="CE2998" s="3"/>
      <c r="CF2998" s="3"/>
      <c r="CG2998" s="3"/>
      <c r="CH2998" s="3"/>
      <c r="CI2998" s="3"/>
      <c r="CJ2998" s="3"/>
      <c r="CK2998" s="3"/>
      <c r="CL2998" s="3"/>
      <c r="CM2998" s="3"/>
      <c r="CN2998" s="3"/>
      <c r="CO2998" s="3"/>
      <c r="CP2998" s="3"/>
      <c r="CQ2998" s="3"/>
      <c r="CR2998" s="3"/>
      <c r="CS2998" s="3"/>
      <c r="CT2998" s="3"/>
      <c r="CU2998" s="3"/>
      <c r="CV2998" s="3"/>
      <c r="CW2998" s="3"/>
      <c r="CX2998" s="3"/>
      <c r="CY2998" s="3"/>
      <c r="CZ2998" s="3"/>
      <c r="DA2998" s="3"/>
      <c r="DB2998" s="3"/>
      <c r="DC2998" s="3"/>
      <c r="DD2998" s="3"/>
      <c r="DE2998" s="3" t="s">
        <v>6573</v>
      </c>
      <c r="DF2998" s="3"/>
      <c r="DG2998" s="3"/>
      <c r="DH2998" s="3"/>
      <c r="DI2998" s="3"/>
      <c r="DJ2998" s="3"/>
      <c r="DK2998" s="3"/>
      <c r="DL2998" s="3"/>
      <c r="DM2998" s="3"/>
      <c r="DN2998" s="3"/>
      <c r="DO2998" s="3"/>
      <c r="DP2998" s="3"/>
      <c r="DQ2998" s="3"/>
      <c r="DR2998" s="3"/>
      <c r="DS2998" s="3"/>
      <c r="DT2998" s="3"/>
      <c r="DU2998" s="3"/>
      <c r="DV2998" s="3"/>
      <c r="DW2998" s="31"/>
    </row>
    <row r="2999" spans="1:127" ht="15">
      <c r="A2999" s="30">
        <v>2993</v>
      </c>
      <c r="B2999" s="3"/>
      <c r="C2999" s="3"/>
      <c r="D2999" s="3"/>
      <c r="E2999" s="3"/>
      <c r="F2999" s="3"/>
      <c r="G2999" s="3"/>
      <c r="H2999" s="3"/>
      <c r="I2999" s="3"/>
      <c r="J2999" s="3"/>
      <c r="K2999" s="3"/>
      <c r="L2999" s="3"/>
      <c r="M2999" s="3"/>
      <c r="N2999" s="3"/>
      <c r="O2999" s="3"/>
      <c r="P2999" s="3"/>
      <c r="Q2999" s="3"/>
      <c r="R2999" s="3"/>
      <c r="S2999" s="3"/>
      <c r="T2999" s="3"/>
      <c r="U2999" s="3"/>
      <c r="V2999" s="3"/>
      <c r="W2999" s="3"/>
      <c r="X2999" s="3"/>
      <c r="Y2999" s="3"/>
      <c r="Z2999" s="3"/>
      <c r="AA2999" s="3"/>
      <c r="AB2999" s="3"/>
      <c r="AC2999" s="3"/>
      <c r="AD2999" s="3"/>
      <c r="AE2999" s="3"/>
      <c r="AF2999" s="3"/>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c r="BG2999" s="3"/>
      <c r="BH2999" s="3"/>
      <c r="BI2999" s="3"/>
      <c r="BJ2999" s="3"/>
      <c r="BK2999" s="3"/>
      <c r="BL2999" s="3"/>
      <c r="BM2999" s="3"/>
      <c r="BN2999" s="3"/>
      <c r="BO2999" s="3"/>
      <c r="BP2999" s="3"/>
      <c r="BQ2999" s="3"/>
      <c r="BR2999" s="3"/>
      <c r="BS2999" s="3"/>
      <c r="BT2999" s="3"/>
      <c r="BU2999" s="3"/>
      <c r="BV2999" s="3"/>
      <c r="BW2999" s="3"/>
      <c r="BX2999" s="3"/>
      <c r="BY2999" s="3"/>
      <c r="BZ2999" s="3"/>
      <c r="CA2999" s="3"/>
      <c r="CB2999" s="3"/>
      <c r="CC2999" s="3"/>
      <c r="CD2999" s="3"/>
      <c r="CE2999" s="3"/>
      <c r="CF2999" s="3"/>
      <c r="CG2999" s="3"/>
      <c r="CH2999" s="3"/>
      <c r="CI2999" s="3"/>
      <c r="CJ2999" s="3"/>
      <c r="CK2999" s="3"/>
      <c r="CL2999" s="3"/>
      <c r="CM2999" s="3"/>
      <c r="CN2999" s="3"/>
      <c r="CO2999" s="3"/>
      <c r="CP2999" s="3"/>
      <c r="CQ2999" s="3"/>
      <c r="CR2999" s="3"/>
      <c r="CS2999" s="3"/>
      <c r="CT2999" s="3"/>
      <c r="CU2999" s="3"/>
      <c r="CV2999" s="3"/>
      <c r="CW2999" s="3"/>
      <c r="CX2999" s="3"/>
      <c r="CY2999" s="3"/>
      <c r="CZ2999" s="3"/>
      <c r="DA2999" s="3"/>
      <c r="DB2999" s="3"/>
      <c r="DC2999" s="3"/>
      <c r="DD2999" s="3"/>
      <c r="DE2999" s="3" t="s">
        <v>6574</v>
      </c>
      <c r="DF2999" s="3"/>
      <c r="DG2999" s="3"/>
      <c r="DH2999" s="3"/>
      <c r="DI2999" s="3"/>
      <c r="DJ2999" s="3"/>
      <c r="DK2999" s="3"/>
      <c r="DL2999" s="3"/>
      <c r="DM2999" s="3"/>
      <c r="DN2999" s="3"/>
      <c r="DO2999" s="3"/>
      <c r="DP2999" s="3"/>
      <c r="DQ2999" s="3"/>
      <c r="DR2999" s="3"/>
      <c r="DS2999" s="3"/>
      <c r="DT2999" s="3"/>
      <c r="DU2999" s="3"/>
      <c r="DV2999" s="3"/>
      <c r="DW2999" s="31"/>
    </row>
    <row r="3000" spans="1:127" ht="15">
      <c r="A3000" s="30">
        <v>2994</v>
      </c>
      <c r="B3000" s="3"/>
      <c r="C3000" s="3"/>
      <c r="D3000" s="3"/>
      <c r="E3000" s="3"/>
      <c r="F3000" s="3"/>
      <c r="G3000" s="3"/>
      <c r="H3000" s="3"/>
      <c r="I3000" s="3"/>
      <c r="J3000" s="3"/>
      <c r="K3000" s="3"/>
      <c r="L3000" s="3"/>
      <c r="M3000" s="3"/>
      <c r="N3000" s="3"/>
      <c r="O3000" s="3"/>
      <c r="P3000" s="3"/>
      <c r="Q3000" s="3"/>
      <c r="R3000" s="3"/>
      <c r="S3000" s="3"/>
      <c r="T3000" s="3"/>
      <c r="U3000" s="3"/>
      <c r="V3000" s="3"/>
      <c r="W3000" s="3"/>
      <c r="X3000" s="3"/>
      <c r="Y3000" s="3"/>
      <c r="Z3000" s="3"/>
      <c r="AA3000" s="3"/>
      <c r="AB3000" s="3"/>
      <c r="AC3000" s="3"/>
      <c r="AD3000" s="3"/>
      <c r="AE3000" s="3"/>
      <c r="AF3000" s="3"/>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c r="BG3000" s="3"/>
      <c r="BH3000" s="3"/>
      <c r="BI3000" s="3"/>
      <c r="BJ3000" s="3"/>
      <c r="BK3000" s="3"/>
      <c r="BL3000" s="3"/>
      <c r="BM3000" s="3"/>
      <c r="BN3000" s="3"/>
      <c r="BO3000" s="3"/>
      <c r="BP3000" s="3"/>
      <c r="BQ3000" s="3"/>
      <c r="BR3000" s="3"/>
      <c r="BS3000" s="3"/>
      <c r="BT3000" s="3"/>
      <c r="BU3000" s="3"/>
      <c r="BV3000" s="3"/>
      <c r="BW3000" s="3"/>
      <c r="BX3000" s="3"/>
      <c r="BY3000" s="3"/>
      <c r="BZ3000" s="3"/>
      <c r="CA3000" s="3"/>
      <c r="CB3000" s="3"/>
      <c r="CC3000" s="3"/>
      <c r="CD3000" s="3"/>
      <c r="CE3000" s="3"/>
      <c r="CF3000" s="3"/>
      <c r="CG3000" s="3"/>
      <c r="CH3000" s="3"/>
      <c r="CI3000" s="3"/>
      <c r="CJ3000" s="3"/>
      <c r="CK3000" s="3"/>
      <c r="CL3000" s="3"/>
      <c r="CM3000" s="3"/>
      <c r="CN3000" s="3"/>
      <c r="CO3000" s="3"/>
      <c r="CP3000" s="3"/>
      <c r="CQ3000" s="3"/>
      <c r="CR3000" s="3"/>
      <c r="CS3000" s="3"/>
      <c r="CT3000" s="3"/>
      <c r="CU3000" s="3"/>
      <c r="CV3000" s="3"/>
      <c r="CW3000" s="3"/>
      <c r="CX3000" s="3"/>
      <c r="CY3000" s="3"/>
      <c r="CZ3000" s="3"/>
      <c r="DA3000" s="3"/>
      <c r="DB3000" s="3"/>
      <c r="DC3000" s="3"/>
      <c r="DD3000" s="3"/>
      <c r="DE3000" s="3" t="s">
        <v>6575</v>
      </c>
      <c r="DF3000" s="3"/>
      <c r="DG3000" s="3"/>
      <c r="DH3000" s="3"/>
      <c r="DI3000" s="3"/>
      <c r="DJ3000" s="3"/>
      <c r="DK3000" s="3"/>
      <c r="DL3000" s="3"/>
      <c r="DM3000" s="3"/>
      <c r="DN3000" s="3"/>
      <c r="DO3000" s="3"/>
      <c r="DP3000" s="3"/>
      <c r="DQ3000" s="3"/>
      <c r="DR3000" s="3"/>
      <c r="DS3000" s="3"/>
      <c r="DT3000" s="3"/>
      <c r="DU3000" s="3"/>
      <c r="DV3000" s="3"/>
      <c r="DW3000" s="31"/>
    </row>
    <row r="3001" spans="1:127" ht="15">
      <c r="A3001" s="30">
        <v>2995</v>
      </c>
      <c r="B3001" s="3"/>
      <c r="C3001" s="3"/>
      <c r="D3001" s="3"/>
      <c r="E3001" s="3"/>
      <c r="F3001" s="3"/>
      <c r="G3001" s="3"/>
      <c r="H3001" s="3"/>
      <c r="I3001" s="3"/>
      <c r="J3001" s="3"/>
      <c r="K3001" s="3"/>
      <c r="L3001" s="3"/>
      <c r="M3001" s="3"/>
      <c r="N3001" s="3"/>
      <c r="O3001" s="3"/>
      <c r="P3001" s="3"/>
      <c r="Q3001" s="3"/>
      <c r="R3001" s="3"/>
      <c r="S3001" s="3"/>
      <c r="T3001" s="3"/>
      <c r="U3001" s="3"/>
      <c r="V3001" s="3"/>
      <c r="W3001" s="3"/>
      <c r="X3001" s="3"/>
      <c r="Y3001" s="3"/>
      <c r="Z3001" s="3"/>
      <c r="AA3001" s="3"/>
      <c r="AB3001" s="3"/>
      <c r="AC3001" s="3"/>
      <c r="AD3001" s="3"/>
      <c r="AE3001" s="3"/>
      <c r="AF3001" s="3"/>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c r="BG3001" s="3"/>
      <c r="BH3001" s="3"/>
      <c r="BI3001" s="3"/>
      <c r="BJ3001" s="3"/>
      <c r="BK3001" s="3"/>
      <c r="BL3001" s="3"/>
      <c r="BM3001" s="3"/>
      <c r="BN3001" s="3"/>
      <c r="BO3001" s="3"/>
      <c r="BP3001" s="3"/>
      <c r="BQ3001" s="3"/>
      <c r="BR3001" s="3"/>
      <c r="BS3001" s="3"/>
      <c r="BT3001" s="3"/>
      <c r="BU3001" s="3"/>
      <c r="BV3001" s="3"/>
      <c r="BW3001" s="3"/>
      <c r="BX3001" s="3"/>
      <c r="BY3001" s="3"/>
      <c r="BZ3001" s="3"/>
      <c r="CA3001" s="3"/>
      <c r="CB3001" s="3"/>
      <c r="CC3001" s="3"/>
      <c r="CD3001" s="3"/>
      <c r="CE3001" s="3"/>
      <c r="CF3001" s="3"/>
      <c r="CG3001" s="3"/>
      <c r="CH3001" s="3"/>
      <c r="CI3001" s="3"/>
      <c r="CJ3001" s="3"/>
      <c r="CK3001" s="3"/>
      <c r="CL3001" s="3"/>
      <c r="CM3001" s="3"/>
      <c r="CN3001" s="3"/>
      <c r="CO3001" s="3"/>
      <c r="CP3001" s="3"/>
      <c r="CQ3001" s="3"/>
      <c r="CR3001" s="3"/>
      <c r="CS3001" s="3"/>
      <c r="CT3001" s="3"/>
      <c r="CU3001" s="3"/>
      <c r="CV3001" s="3"/>
      <c r="CW3001" s="3"/>
      <c r="CX3001" s="3"/>
      <c r="CY3001" s="3"/>
      <c r="CZ3001" s="3"/>
      <c r="DA3001" s="3"/>
      <c r="DB3001" s="3"/>
      <c r="DC3001" s="3"/>
      <c r="DD3001" s="3"/>
      <c r="DE3001" s="3" t="s">
        <v>6576</v>
      </c>
      <c r="DF3001" s="3"/>
      <c r="DG3001" s="3"/>
      <c r="DH3001" s="3"/>
      <c r="DI3001" s="3"/>
      <c r="DJ3001" s="3"/>
      <c r="DK3001" s="3"/>
      <c r="DL3001" s="3"/>
      <c r="DM3001" s="3"/>
      <c r="DN3001" s="3"/>
      <c r="DO3001" s="3"/>
      <c r="DP3001" s="3"/>
      <c r="DQ3001" s="3"/>
      <c r="DR3001" s="3"/>
      <c r="DS3001" s="3"/>
      <c r="DT3001" s="3"/>
      <c r="DU3001" s="3"/>
      <c r="DV3001" s="3"/>
      <c r="DW3001" s="31"/>
    </row>
    <row r="3002" spans="1:127" ht="15">
      <c r="A3002" s="30">
        <v>2996</v>
      </c>
      <c r="B3002" s="3"/>
      <c r="C3002" s="3"/>
      <c r="D3002" s="3"/>
      <c r="E3002" s="3"/>
      <c r="F3002" s="3"/>
      <c r="G3002" s="3"/>
      <c r="H3002" s="3"/>
      <c r="I3002" s="3"/>
      <c r="J3002" s="3"/>
      <c r="K3002" s="3"/>
      <c r="L3002" s="3"/>
      <c r="M3002" s="3"/>
      <c r="N3002" s="3"/>
      <c r="O3002" s="3"/>
      <c r="P3002" s="3"/>
      <c r="Q3002" s="3"/>
      <c r="R3002" s="3"/>
      <c r="S3002" s="3"/>
      <c r="T3002" s="3"/>
      <c r="U3002" s="3"/>
      <c r="V3002" s="3"/>
      <c r="W3002" s="3"/>
      <c r="X3002" s="3"/>
      <c r="Y3002" s="3"/>
      <c r="Z3002" s="3"/>
      <c r="AA3002" s="3"/>
      <c r="AB3002" s="3"/>
      <c r="AC3002" s="3"/>
      <c r="AD3002" s="3"/>
      <c r="AE3002" s="3"/>
      <c r="AF3002" s="3"/>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c r="BG3002" s="3"/>
      <c r="BH3002" s="3"/>
      <c r="BI3002" s="3"/>
      <c r="BJ3002" s="3"/>
      <c r="BK3002" s="3"/>
      <c r="BL3002" s="3"/>
      <c r="BM3002" s="3"/>
      <c r="BN3002" s="3"/>
      <c r="BO3002" s="3"/>
      <c r="BP3002" s="3"/>
      <c r="BQ3002" s="3"/>
      <c r="BR3002" s="3"/>
      <c r="BS3002" s="3"/>
      <c r="BT3002" s="3"/>
      <c r="BU3002" s="3"/>
      <c r="BV3002" s="3"/>
      <c r="BW3002" s="3"/>
      <c r="BX3002" s="3"/>
      <c r="BY3002" s="3"/>
      <c r="BZ3002" s="3"/>
      <c r="CA3002" s="3"/>
      <c r="CB3002" s="3"/>
      <c r="CC3002" s="3"/>
      <c r="CD3002" s="3"/>
      <c r="CE3002" s="3"/>
      <c r="CF3002" s="3"/>
      <c r="CG3002" s="3"/>
      <c r="CH3002" s="3"/>
      <c r="CI3002" s="3"/>
      <c r="CJ3002" s="3"/>
      <c r="CK3002" s="3"/>
      <c r="CL3002" s="3"/>
      <c r="CM3002" s="3"/>
      <c r="CN3002" s="3"/>
      <c r="CO3002" s="3"/>
      <c r="CP3002" s="3"/>
      <c r="CQ3002" s="3"/>
      <c r="CR3002" s="3"/>
      <c r="CS3002" s="3"/>
      <c r="CT3002" s="3"/>
      <c r="CU3002" s="3"/>
      <c r="CV3002" s="3"/>
      <c r="CW3002" s="3"/>
      <c r="CX3002" s="3"/>
      <c r="CY3002" s="3"/>
      <c r="CZ3002" s="3"/>
      <c r="DA3002" s="3"/>
      <c r="DB3002" s="3"/>
      <c r="DC3002" s="3"/>
      <c r="DD3002" s="3"/>
      <c r="DE3002" s="3" t="s">
        <v>6577</v>
      </c>
      <c r="DF3002" s="3"/>
      <c r="DG3002" s="3"/>
      <c r="DH3002" s="3"/>
      <c r="DI3002" s="3"/>
      <c r="DJ3002" s="3"/>
      <c r="DK3002" s="3"/>
      <c r="DL3002" s="3"/>
      <c r="DM3002" s="3"/>
      <c r="DN3002" s="3"/>
      <c r="DO3002" s="3"/>
      <c r="DP3002" s="3"/>
      <c r="DQ3002" s="3"/>
      <c r="DR3002" s="3"/>
      <c r="DS3002" s="3"/>
      <c r="DT3002" s="3"/>
      <c r="DU3002" s="3"/>
      <c r="DV3002" s="3"/>
      <c r="DW3002" s="31"/>
    </row>
    <row r="3003" spans="1:127" ht="15">
      <c r="A3003" s="30">
        <v>2997</v>
      </c>
      <c r="B3003" s="3"/>
      <c r="C3003" s="3"/>
      <c r="D3003" s="3"/>
      <c r="E3003" s="3"/>
      <c r="F3003" s="3"/>
      <c r="G3003" s="3"/>
      <c r="H3003" s="3"/>
      <c r="I3003" s="3"/>
      <c r="J3003" s="3"/>
      <c r="K3003" s="3"/>
      <c r="L3003" s="3"/>
      <c r="M3003" s="3"/>
      <c r="N3003" s="3"/>
      <c r="O3003" s="3"/>
      <c r="P3003" s="3"/>
      <c r="Q3003" s="3"/>
      <c r="R3003" s="3"/>
      <c r="S3003" s="3"/>
      <c r="T3003" s="3"/>
      <c r="U3003" s="3"/>
      <c r="V3003" s="3"/>
      <c r="W3003" s="3"/>
      <c r="X3003" s="3"/>
      <c r="Y3003" s="3"/>
      <c r="Z3003" s="3"/>
      <c r="AA3003" s="3"/>
      <c r="AB3003" s="3"/>
      <c r="AC3003" s="3"/>
      <c r="AD3003" s="3"/>
      <c r="AE3003" s="3"/>
      <c r="AF3003" s="3"/>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c r="BG3003" s="3"/>
      <c r="BH3003" s="3"/>
      <c r="BI3003" s="3"/>
      <c r="BJ3003" s="3"/>
      <c r="BK3003" s="3"/>
      <c r="BL3003" s="3"/>
      <c r="BM3003" s="3"/>
      <c r="BN3003" s="3"/>
      <c r="BO3003" s="3"/>
      <c r="BP3003" s="3"/>
      <c r="BQ3003" s="3"/>
      <c r="BR3003" s="3"/>
      <c r="BS3003" s="3"/>
      <c r="BT3003" s="3"/>
      <c r="BU3003" s="3"/>
      <c r="BV3003" s="3"/>
      <c r="BW3003" s="3"/>
      <c r="BX3003" s="3"/>
      <c r="BY3003" s="3"/>
      <c r="BZ3003" s="3"/>
      <c r="CA3003" s="3"/>
      <c r="CB3003" s="3"/>
      <c r="CC3003" s="3"/>
      <c r="CD3003" s="3"/>
      <c r="CE3003" s="3"/>
      <c r="CF3003" s="3"/>
      <c r="CG3003" s="3"/>
      <c r="CH3003" s="3"/>
      <c r="CI3003" s="3"/>
      <c r="CJ3003" s="3"/>
      <c r="CK3003" s="3"/>
      <c r="CL3003" s="3"/>
      <c r="CM3003" s="3"/>
      <c r="CN3003" s="3"/>
      <c r="CO3003" s="3"/>
      <c r="CP3003" s="3"/>
      <c r="CQ3003" s="3"/>
      <c r="CR3003" s="3"/>
      <c r="CS3003" s="3"/>
      <c r="CT3003" s="3"/>
      <c r="CU3003" s="3"/>
      <c r="CV3003" s="3"/>
      <c r="CW3003" s="3"/>
      <c r="CX3003" s="3"/>
      <c r="CY3003" s="3"/>
      <c r="CZ3003" s="3"/>
      <c r="DA3003" s="3"/>
      <c r="DB3003" s="3"/>
      <c r="DC3003" s="3"/>
      <c r="DD3003" s="3"/>
      <c r="DE3003" s="3" t="s">
        <v>6578</v>
      </c>
      <c r="DF3003" s="3"/>
      <c r="DG3003" s="3"/>
      <c r="DH3003" s="3"/>
      <c r="DI3003" s="3"/>
      <c r="DJ3003" s="3"/>
      <c r="DK3003" s="3"/>
      <c r="DL3003" s="3"/>
      <c r="DM3003" s="3"/>
      <c r="DN3003" s="3"/>
      <c r="DO3003" s="3"/>
      <c r="DP3003" s="3"/>
      <c r="DQ3003" s="3"/>
      <c r="DR3003" s="3"/>
      <c r="DS3003" s="3"/>
      <c r="DT3003" s="3"/>
      <c r="DU3003" s="3"/>
      <c r="DV3003" s="3"/>
      <c r="DW3003" s="31"/>
    </row>
    <row r="3004" spans="1:127" ht="15">
      <c r="A3004" s="30">
        <v>2998</v>
      </c>
      <c r="B3004" s="3"/>
      <c r="C3004" s="3"/>
      <c r="D3004" s="3"/>
      <c r="E3004" s="3"/>
      <c r="F3004" s="3"/>
      <c r="G3004" s="3"/>
      <c r="H3004" s="3"/>
      <c r="I3004" s="3"/>
      <c r="J3004" s="3"/>
      <c r="K3004" s="3"/>
      <c r="L3004" s="3"/>
      <c r="M3004" s="3"/>
      <c r="N3004" s="3"/>
      <c r="O3004" s="3"/>
      <c r="P3004" s="3"/>
      <c r="Q3004" s="3"/>
      <c r="R3004" s="3"/>
      <c r="S3004" s="3"/>
      <c r="T3004" s="3"/>
      <c r="U3004" s="3"/>
      <c r="V3004" s="3"/>
      <c r="W3004" s="3"/>
      <c r="X3004" s="3"/>
      <c r="Y3004" s="3"/>
      <c r="Z3004" s="3"/>
      <c r="AA3004" s="3"/>
      <c r="AB3004" s="3"/>
      <c r="AC3004" s="3"/>
      <c r="AD3004" s="3"/>
      <c r="AE3004" s="3"/>
      <c r="AF3004" s="3"/>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c r="BG3004" s="3"/>
      <c r="BH3004" s="3"/>
      <c r="BI3004" s="3"/>
      <c r="BJ3004" s="3"/>
      <c r="BK3004" s="3"/>
      <c r="BL3004" s="3"/>
      <c r="BM3004" s="3"/>
      <c r="BN3004" s="3"/>
      <c r="BO3004" s="3"/>
      <c r="BP3004" s="3"/>
      <c r="BQ3004" s="3"/>
      <c r="BR3004" s="3"/>
      <c r="BS3004" s="3"/>
      <c r="BT3004" s="3"/>
      <c r="BU3004" s="3"/>
      <c r="BV3004" s="3"/>
      <c r="BW3004" s="3"/>
      <c r="BX3004" s="3"/>
      <c r="BY3004" s="3"/>
      <c r="BZ3004" s="3"/>
      <c r="CA3004" s="3"/>
      <c r="CB3004" s="3"/>
      <c r="CC3004" s="3"/>
      <c r="CD3004" s="3"/>
      <c r="CE3004" s="3"/>
      <c r="CF3004" s="3"/>
      <c r="CG3004" s="3"/>
      <c r="CH3004" s="3"/>
      <c r="CI3004" s="3"/>
      <c r="CJ3004" s="3"/>
      <c r="CK3004" s="3"/>
      <c r="CL3004" s="3"/>
      <c r="CM3004" s="3"/>
      <c r="CN3004" s="3"/>
      <c r="CO3004" s="3"/>
      <c r="CP3004" s="3"/>
      <c r="CQ3004" s="3"/>
      <c r="CR3004" s="3"/>
      <c r="CS3004" s="3"/>
      <c r="CT3004" s="3"/>
      <c r="CU3004" s="3"/>
      <c r="CV3004" s="3"/>
      <c r="CW3004" s="3"/>
      <c r="CX3004" s="3"/>
      <c r="CY3004" s="3"/>
      <c r="CZ3004" s="3"/>
      <c r="DA3004" s="3"/>
      <c r="DB3004" s="3"/>
      <c r="DC3004" s="3"/>
      <c r="DD3004" s="3"/>
      <c r="DE3004" s="3" t="s">
        <v>6579</v>
      </c>
      <c r="DF3004" s="3"/>
      <c r="DG3004" s="3"/>
      <c r="DH3004" s="3"/>
      <c r="DI3004" s="3"/>
      <c r="DJ3004" s="3"/>
      <c r="DK3004" s="3"/>
      <c r="DL3004" s="3"/>
      <c r="DM3004" s="3"/>
      <c r="DN3004" s="3"/>
      <c r="DO3004" s="3"/>
      <c r="DP3004" s="3"/>
      <c r="DQ3004" s="3"/>
      <c r="DR3004" s="3"/>
      <c r="DS3004" s="3"/>
      <c r="DT3004" s="3"/>
      <c r="DU3004" s="3"/>
      <c r="DV3004" s="3"/>
      <c r="DW3004" s="31"/>
    </row>
    <row r="3005" spans="1:127" ht="15">
      <c r="A3005" s="30">
        <v>2999</v>
      </c>
      <c r="B3005" s="3"/>
      <c r="C3005" s="3"/>
      <c r="D3005" s="3"/>
      <c r="E3005" s="3"/>
      <c r="F3005" s="3"/>
      <c r="G3005" s="3"/>
      <c r="H3005" s="3"/>
      <c r="I3005" s="3"/>
      <c r="J3005" s="3"/>
      <c r="K3005" s="3"/>
      <c r="L3005" s="3"/>
      <c r="M3005" s="3"/>
      <c r="N3005" s="3"/>
      <c r="O3005" s="3"/>
      <c r="P3005" s="3"/>
      <c r="Q3005" s="3"/>
      <c r="R3005" s="3"/>
      <c r="S3005" s="3"/>
      <c r="T3005" s="3"/>
      <c r="U3005" s="3"/>
      <c r="V3005" s="3"/>
      <c r="W3005" s="3"/>
      <c r="X3005" s="3"/>
      <c r="Y3005" s="3"/>
      <c r="Z3005" s="3"/>
      <c r="AA3005" s="3"/>
      <c r="AB3005" s="3"/>
      <c r="AC3005" s="3"/>
      <c r="AD3005" s="3"/>
      <c r="AE3005" s="3"/>
      <c r="AF3005" s="3"/>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c r="BG3005" s="3"/>
      <c r="BH3005" s="3"/>
      <c r="BI3005" s="3"/>
      <c r="BJ3005" s="3"/>
      <c r="BK3005" s="3"/>
      <c r="BL3005" s="3"/>
      <c r="BM3005" s="3"/>
      <c r="BN3005" s="3"/>
      <c r="BO3005" s="3"/>
      <c r="BP3005" s="3"/>
      <c r="BQ3005" s="3"/>
      <c r="BR3005" s="3"/>
      <c r="BS3005" s="3"/>
      <c r="BT3005" s="3"/>
      <c r="BU3005" s="3"/>
      <c r="BV3005" s="3"/>
      <c r="BW3005" s="3"/>
      <c r="BX3005" s="3"/>
      <c r="BY3005" s="3"/>
      <c r="BZ3005" s="3"/>
      <c r="CA3005" s="3"/>
      <c r="CB3005" s="3"/>
      <c r="CC3005" s="3"/>
      <c r="CD3005" s="3"/>
      <c r="CE3005" s="3"/>
      <c r="CF3005" s="3"/>
      <c r="CG3005" s="3"/>
      <c r="CH3005" s="3"/>
      <c r="CI3005" s="3"/>
      <c r="CJ3005" s="3"/>
      <c r="CK3005" s="3"/>
      <c r="CL3005" s="3"/>
      <c r="CM3005" s="3"/>
      <c r="CN3005" s="3"/>
      <c r="CO3005" s="3"/>
      <c r="CP3005" s="3"/>
      <c r="CQ3005" s="3"/>
      <c r="CR3005" s="3"/>
      <c r="CS3005" s="3"/>
      <c r="CT3005" s="3"/>
      <c r="CU3005" s="3"/>
      <c r="CV3005" s="3"/>
      <c r="CW3005" s="3"/>
      <c r="CX3005" s="3"/>
      <c r="CY3005" s="3"/>
      <c r="CZ3005" s="3"/>
      <c r="DA3005" s="3"/>
      <c r="DB3005" s="3"/>
      <c r="DC3005" s="3"/>
      <c r="DD3005" s="3"/>
      <c r="DE3005" s="3" t="s">
        <v>6580</v>
      </c>
      <c r="DF3005" s="3"/>
      <c r="DG3005" s="3"/>
      <c r="DH3005" s="3"/>
      <c r="DI3005" s="3"/>
      <c r="DJ3005" s="3"/>
      <c r="DK3005" s="3"/>
      <c r="DL3005" s="3"/>
      <c r="DM3005" s="3"/>
      <c r="DN3005" s="3"/>
      <c r="DO3005" s="3"/>
      <c r="DP3005" s="3"/>
      <c r="DQ3005" s="3"/>
      <c r="DR3005" s="3"/>
      <c r="DS3005" s="3"/>
      <c r="DT3005" s="3"/>
      <c r="DU3005" s="3"/>
      <c r="DV3005" s="3"/>
      <c r="DW3005" s="31"/>
    </row>
    <row r="3006" spans="1:127" ht="15">
      <c r="A3006" s="30">
        <v>3000</v>
      </c>
      <c r="B3006" s="3"/>
      <c r="C3006" s="3"/>
      <c r="D3006" s="3"/>
      <c r="E3006" s="3"/>
      <c r="F3006" s="3"/>
      <c r="G3006" s="3"/>
      <c r="H3006" s="3"/>
      <c r="I3006" s="3"/>
      <c r="J3006" s="3"/>
      <c r="K3006" s="3"/>
      <c r="L3006" s="3"/>
      <c r="M3006" s="3"/>
      <c r="N3006" s="3"/>
      <c r="O3006" s="3"/>
      <c r="P3006" s="3"/>
      <c r="Q3006" s="3"/>
      <c r="R3006" s="3"/>
      <c r="S3006" s="3"/>
      <c r="T3006" s="3"/>
      <c r="U3006" s="3"/>
      <c r="V3006" s="3"/>
      <c r="W3006" s="3"/>
      <c r="X3006" s="3"/>
      <c r="Y3006" s="3"/>
      <c r="Z3006" s="3"/>
      <c r="AA3006" s="3"/>
      <c r="AB3006" s="3"/>
      <c r="AC3006" s="3"/>
      <c r="AD3006" s="3"/>
      <c r="AE3006" s="3"/>
      <c r="AF3006" s="3"/>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c r="BG3006" s="3"/>
      <c r="BH3006" s="3"/>
      <c r="BI3006" s="3"/>
      <c r="BJ3006" s="3"/>
      <c r="BK3006" s="3"/>
      <c r="BL3006" s="3"/>
      <c r="BM3006" s="3"/>
      <c r="BN3006" s="3"/>
      <c r="BO3006" s="3"/>
      <c r="BP3006" s="3"/>
      <c r="BQ3006" s="3"/>
      <c r="BR3006" s="3"/>
      <c r="BS3006" s="3"/>
      <c r="BT3006" s="3"/>
      <c r="BU3006" s="3"/>
      <c r="BV3006" s="3"/>
      <c r="BW3006" s="3"/>
      <c r="BX3006" s="3"/>
      <c r="BY3006" s="3"/>
      <c r="BZ3006" s="3"/>
      <c r="CA3006" s="3"/>
      <c r="CB3006" s="3"/>
      <c r="CC3006" s="3"/>
      <c r="CD3006" s="3"/>
      <c r="CE3006" s="3"/>
      <c r="CF3006" s="3"/>
      <c r="CG3006" s="3"/>
      <c r="CH3006" s="3"/>
      <c r="CI3006" s="3"/>
      <c r="CJ3006" s="3"/>
      <c r="CK3006" s="3"/>
      <c r="CL3006" s="3"/>
      <c r="CM3006" s="3"/>
      <c r="CN3006" s="3"/>
      <c r="CO3006" s="3"/>
      <c r="CP3006" s="3"/>
      <c r="CQ3006" s="3"/>
      <c r="CR3006" s="3"/>
      <c r="CS3006" s="3"/>
      <c r="CT3006" s="3"/>
      <c r="CU3006" s="3"/>
      <c r="CV3006" s="3"/>
      <c r="CW3006" s="3"/>
      <c r="CX3006" s="3"/>
      <c r="CY3006" s="3"/>
      <c r="CZ3006" s="3"/>
      <c r="DA3006" s="3"/>
      <c r="DB3006" s="3"/>
      <c r="DC3006" s="3"/>
      <c r="DD3006" s="3"/>
      <c r="DE3006" s="3" t="s">
        <v>6581</v>
      </c>
      <c r="DF3006" s="3"/>
      <c r="DG3006" s="3"/>
      <c r="DH3006" s="3"/>
      <c r="DI3006" s="3"/>
      <c r="DJ3006" s="3"/>
      <c r="DK3006" s="3"/>
      <c r="DL3006" s="3"/>
      <c r="DM3006" s="3"/>
      <c r="DN3006" s="3"/>
      <c r="DO3006" s="3"/>
      <c r="DP3006" s="3"/>
      <c r="DQ3006" s="3"/>
      <c r="DR3006" s="3"/>
      <c r="DS3006" s="3"/>
      <c r="DT3006" s="3"/>
      <c r="DU3006" s="3"/>
      <c r="DV3006" s="3"/>
      <c r="DW3006" s="31"/>
    </row>
    <row r="3007" spans="1:127" ht="15">
      <c r="A3007" s="30">
        <v>3001</v>
      </c>
      <c r="B3007" s="3"/>
      <c r="C3007" s="3"/>
      <c r="D3007" s="3"/>
      <c r="E3007" s="3"/>
      <c r="F3007" s="3"/>
      <c r="G3007" s="3"/>
      <c r="H3007" s="3"/>
      <c r="I3007" s="3"/>
      <c r="J3007" s="3"/>
      <c r="K3007" s="3"/>
      <c r="L3007" s="3"/>
      <c r="M3007" s="3"/>
      <c r="N3007" s="3"/>
      <c r="O3007" s="3"/>
      <c r="P3007" s="3"/>
      <c r="Q3007" s="3"/>
      <c r="R3007" s="3"/>
      <c r="S3007" s="3"/>
      <c r="T3007" s="3"/>
      <c r="U3007" s="3"/>
      <c r="V3007" s="3"/>
      <c r="W3007" s="3"/>
      <c r="X3007" s="3"/>
      <c r="Y3007" s="3"/>
      <c r="Z3007" s="3"/>
      <c r="AA3007" s="3"/>
      <c r="AB3007" s="3"/>
      <c r="AC3007" s="3"/>
      <c r="AD3007" s="3"/>
      <c r="AE3007" s="3"/>
      <c r="AF3007" s="3"/>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c r="BG3007" s="3"/>
      <c r="BH3007" s="3"/>
      <c r="BI3007" s="3"/>
      <c r="BJ3007" s="3"/>
      <c r="BK3007" s="3"/>
      <c r="BL3007" s="3"/>
      <c r="BM3007" s="3"/>
      <c r="BN3007" s="3"/>
      <c r="BO3007" s="3"/>
      <c r="BP3007" s="3"/>
      <c r="BQ3007" s="3"/>
      <c r="BR3007" s="3"/>
      <c r="BS3007" s="3"/>
      <c r="BT3007" s="3"/>
      <c r="BU3007" s="3"/>
      <c r="BV3007" s="3"/>
      <c r="BW3007" s="3"/>
      <c r="BX3007" s="3"/>
      <c r="BY3007" s="3"/>
      <c r="BZ3007" s="3"/>
      <c r="CA3007" s="3"/>
      <c r="CB3007" s="3"/>
      <c r="CC3007" s="3"/>
      <c r="CD3007" s="3"/>
      <c r="CE3007" s="3"/>
      <c r="CF3007" s="3"/>
      <c r="CG3007" s="3"/>
      <c r="CH3007" s="3"/>
      <c r="CI3007" s="3"/>
      <c r="CJ3007" s="3"/>
      <c r="CK3007" s="3"/>
      <c r="CL3007" s="3"/>
      <c r="CM3007" s="3"/>
      <c r="CN3007" s="3"/>
      <c r="CO3007" s="3"/>
      <c r="CP3007" s="3"/>
      <c r="CQ3007" s="3"/>
      <c r="CR3007" s="3"/>
      <c r="CS3007" s="3"/>
      <c r="CT3007" s="3"/>
      <c r="CU3007" s="3"/>
      <c r="CV3007" s="3"/>
      <c r="CW3007" s="3"/>
      <c r="CX3007" s="3"/>
      <c r="CY3007" s="3"/>
      <c r="CZ3007" s="3"/>
      <c r="DA3007" s="3"/>
      <c r="DB3007" s="3"/>
      <c r="DC3007" s="3"/>
      <c r="DD3007" s="3"/>
      <c r="DE3007" s="3" t="s">
        <v>6582</v>
      </c>
      <c r="DF3007" s="3"/>
      <c r="DG3007" s="3"/>
      <c r="DH3007" s="3"/>
      <c r="DI3007" s="3"/>
      <c r="DJ3007" s="3"/>
      <c r="DK3007" s="3"/>
      <c r="DL3007" s="3"/>
      <c r="DM3007" s="3"/>
      <c r="DN3007" s="3"/>
      <c r="DO3007" s="3"/>
      <c r="DP3007" s="3"/>
      <c r="DQ3007" s="3"/>
      <c r="DR3007" s="3"/>
      <c r="DS3007" s="3"/>
      <c r="DT3007" s="3"/>
      <c r="DU3007" s="3"/>
      <c r="DV3007" s="3"/>
      <c r="DW3007" s="31"/>
    </row>
    <row r="3008" spans="1:127" ht="15">
      <c r="A3008" s="30">
        <v>3002</v>
      </c>
      <c r="B3008" s="3"/>
      <c r="C3008" s="3"/>
      <c r="D3008" s="3"/>
      <c r="E3008" s="3"/>
      <c r="F3008" s="3"/>
      <c r="G3008" s="3"/>
      <c r="H3008" s="3"/>
      <c r="I3008" s="3"/>
      <c r="J3008" s="3"/>
      <c r="K3008" s="3"/>
      <c r="L3008" s="3"/>
      <c r="M3008" s="3"/>
      <c r="N3008" s="3"/>
      <c r="O3008" s="3"/>
      <c r="P3008" s="3"/>
      <c r="Q3008" s="3"/>
      <c r="R3008" s="3"/>
      <c r="S3008" s="3"/>
      <c r="T3008" s="3"/>
      <c r="U3008" s="3"/>
      <c r="V3008" s="3"/>
      <c r="W3008" s="3"/>
      <c r="X3008" s="3"/>
      <c r="Y3008" s="3"/>
      <c r="Z3008" s="3"/>
      <c r="AA3008" s="3"/>
      <c r="AB3008" s="3"/>
      <c r="AC3008" s="3"/>
      <c r="AD3008" s="3"/>
      <c r="AE3008" s="3"/>
      <c r="AF3008" s="3"/>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c r="BG3008" s="3"/>
      <c r="BH3008" s="3"/>
      <c r="BI3008" s="3"/>
      <c r="BJ3008" s="3"/>
      <c r="BK3008" s="3"/>
      <c r="BL3008" s="3"/>
      <c r="BM3008" s="3"/>
      <c r="BN3008" s="3"/>
      <c r="BO3008" s="3"/>
      <c r="BP3008" s="3"/>
      <c r="BQ3008" s="3"/>
      <c r="BR3008" s="3"/>
      <c r="BS3008" s="3"/>
      <c r="BT3008" s="3"/>
      <c r="BU3008" s="3"/>
      <c r="BV3008" s="3"/>
      <c r="BW3008" s="3"/>
      <c r="BX3008" s="3"/>
      <c r="BY3008" s="3"/>
      <c r="BZ3008" s="3"/>
      <c r="CA3008" s="3"/>
      <c r="CB3008" s="3"/>
      <c r="CC3008" s="3"/>
      <c r="CD3008" s="3"/>
      <c r="CE3008" s="3"/>
      <c r="CF3008" s="3"/>
      <c r="CG3008" s="3"/>
      <c r="CH3008" s="3"/>
      <c r="CI3008" s="3"/>
      <c r="CJ3008" s="3"/>
      <c r="CK3008" s="3"/>
      <c r="CL3008" s="3"/>
      <c r="CM3008" s="3"/>
      <c r="CN3008" s="3"/>
      <c r="CO3008" s="3"/>
      <c r="CP3008" s="3"/>
      <c r="CQ3008" s="3"/>
      <c r="CR3008" s="3"/>
      <c r="CS3008" s="3"/>
      <c r="CT3008" s="3"/>
      <c r="CU3008" s="3"/>
      <c r="CV3008" s="3"/>
      <c r="CW3008" s="3"/>
      <c r="CX3008" s="3"/>
      <c r="CY3008" s="3"/>
      <c r="CZ3008" s="3"/>
      <c r="DA3008" s="3"/>
      <c r="DB3008" s="3"/>
      <c r="DC3008" s="3"/>
      <c r="DD3008" s="3"/>
      <c r="DE3008" s="3" t="s">
        <v>6583</v>
      </c>
      <c r="DF3008" s="3"/>
      <c r="DG3008" s="3"/>
      <c r="DH3008" s="3"/>
      <c r="DI3008" s="3"/>
      <c r="DJ3008" s="3"/>
      <c r="DK3008" s="3"/>
      <c r="DL3008" s="3"/>
      <c r="DM3008" s="3"/>
      <c r="DN3008" s="3"/>
      <c r="DO3008" s="3"/>
      <c r="DP3008" s="3"/>
      <c r="DQ3008" s="3"/>
      <c r="DR3008" s="3"/>
      <c r="DS3008" s="3"/>
      <c r="DT3008" s="3"/>
      <c r="DU3008" s="3"/>
      <c r="DV3008" s="3"/>
      <c r="DW3008" s="31"/>
    </row>
    <row r="3009" spans="1:127" ht="15">
      <c r="A3009" s="30">
        <v>3003</v>
      </c>
      <c r="B3009" s="3"/>
      <c r="C3009" s="3"/>
      <c r="D3009" s="3"/>
      <c r="E3009" s="3"/>
      <c r="F3009" s="3"/>
      <c r="G3009" s="3"/>
      <c r="H3009" s="3"/>
      <c r="I3009" s="3"/>
      <c r="J3009" s="3"/>
      <c r="K3009" s="3"/>
      <c r="L3009" s="3"/>
      <c r="M3009" s="3"/>
      <c r="N3009" s="3"/>
      <c r="O3009" s="3"/>
      <c r="P3009" s="3"/>
      <c r="Q3009" s="3"/>
      <c r="R3009" s="3"/>
      <c r="S3009" s="3"/>
      <c r="T3009" s="3"/>
      <c r="U3009" s="3"/>
      <c r="V3009" s="3"/>
      <c r="W3009" s="3"/>
      <c r="X3009" s="3"/>
      <c r="Y3009" s="3"/>
      <c r="Z3009" s="3"/>
      <c r="AA3009" s="3"/>
      <c r="AB3009" s="3"/>
      <c r="AC3009" s="3"/>
      <c r="AD3009" s="3"/>
      <c r="AE3009" s="3"/>
      <c r="AF3009" s="3"/>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c r="BG3009" s="3"/>
      <c r="BH3009" s="3"/>
      <c r="BI3009" s="3"/>
      <c r="BJ3009" s="3"/>
      <c r="BK3009" s="3"/>
      <c r="BL3009" s="3"/>
      <c r="BM3009" s="3"/>
      <c r="BN3009" s="3"/>
      <c r="BO3009" s="3"/>
      <c r="BP3009" s="3"/>
      <c r="BQ3009" s="3"/>
      <c r="BR3009" s="3"/>
      <c r="BS3009" s="3"/>
      <c r="BT3009" s="3"/>
      <c r="BU3009" s="3"/>
      <c r="BV3009" s="3"/>
      <c r="BW3009" s="3"/>
      <c r="BX3009" s="3"/>
      <c r="BY3009" s="3"/>
      <c r="BZ3009" s="3"/>
      <c r="CA3009" s="3"/>
      <c r="CB3009" s="3"/>
      <c r="CC3009" s="3"/>
      <c r="CD3009" s="3"/>
      <c r="CE3009" s="3"/>
      <c r="CF3009" s="3"/>
      <c r="CG3009" s="3"/>
      <c r="CH3009" s="3"/>
      <c r="CI3009" s="3"/>
      <c r="CJ3009" s="3"/>
      <c r="CK3009" s="3"/>
      <c r="CL3009" s="3"/>
      <c r="CM3009" s="3"/>
      <c r="CN3009" s="3"/>
      <c r="CO3009" s="3"/>
      <c r="CP3009" s="3"/>
      <c r="CQ3009" s="3"/>
      <c r="CR3009" s="3"/>
      <c r="CS3009" s="3"/>
      <c r="CT3009" s="3"/>
      <c r="CU3009" s="3"/>
      <c r="CV3009" s="3"/>
      <c r="CW3009" s="3"/>
      <c r="CX3009" s="3"/>
      <c r="CY3009" s="3"/>
      <c r="CZ3009" s="3"/>
      <c r="DA3009" s="3"/>
      <c r="DB3009" s="3"/>
      <c r="DC3009" s="3"/>
      <c r="DD3009" s="3"/>
      <c r="DE3009" s="3" t="s">
        <v>6584</v>
      </c>
      <c r="DF3009" s="3"/>
      <c r="DG3009" s="3"/>
      <c r="DH3009" s="3"/>
      <c r="DI3009" s="3"/>
      <c r="DJ3009" s="3"/>
      <c r="DK3009" s="3"/>
      <c r="DL3009" s="3"/>
      <c r="DM3009" s="3"/>
      <c r="DN3009" s="3"/>
      <c r="DO3009" s="3"/>
      <c r="DP3009" s="3"/>
      <c r="DQ3009" s="3"/>
      <c r="DR3009" s="3"/>
      <c r="DS3009" s="3"/>
      <c r="DT3009" s="3"/>
      <c r="DU3009" s="3"/>
      <c r="DV3009" s="3"/>
      <c r="DW3009" s="31"/>
    </row>
    <row r="3010" spans="1:127" ht="15">
      <c r="A3010" s="30">
        <v>3004</v>
      </c>
      <c r="B3010" s="3"/>
      <c r="C3010" s="3"/>
      <c r="D3010" s="3"/>
      <c r="E3010" s="3"/>
      <c r="F3010" s="3"/>
      <c r="G3010" s="3"/>
      <c r="H3010" s="3"/>
      <c r="I3010" s="3"/>
      <c r="J3010" s="3"/>
      <c r="K3010" s="3"/>
      <c r="L3010" s="3"/>
      <c r="M3010" s="3"/>
      <c r="N3010" s="3"/>
      <c r="O3010" s="3"/>
      <c r="P3010" s="3"/>
      <c r="Q3010" s="3"/>
      <c r="R3010" s="3"/>
      <c r="S3010" s="3"/>
      <c r="T3010" s="3"/>
      <c r="U3010" s="3"/>
      <c r="V3010" s="3"/>
      <c r="W3010" s="3"/>
      <c r="X3010" s="3"/>
      <c r="Y3010" s="3"/>
      <c r="Z3010" s="3"/>
      <c r="AA3010" s="3"/>
      <c r="AB3010" s="3"/>
      <c r="AC3010" s="3"/>
      <c r="AD3010" s="3"/>
      <c r="AE3010" s="3"/>
      <c r="AF3010" s="3"/>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c r="BG3010" s="3"/>
      <c r="BH3010" s="3"/>
      <c r="BI3010" s="3"/>
      <c r="BJ3010" s="3"/>
      <c r="BK3010" s="3"/>
      <c r="BL3010" s="3"/>
      <c r="BM3010" s="3"/>
      <c r="BN3010" s="3"/>
      <c r="BO3010" s="3"/>
      <c r="BP3010" s="3"/>
      <c r="BQ3010" s="3"/>
      <c r="BR3010" s="3"/>
      <c r="BS3010" s="3"/>
      <c r="BT3010" s="3"/>
      <c r="BU3010" s="3"/>
      <c r="BV3010" s="3"/>
      <c r="BW3010" s="3"/>
      <c r="BX3010" s="3"/>
      <c r="BY3010" s="3"/>
      <c r="BZ3010" s="3"/>
      <c r="CA3010" s="3"/>
      <c r="CB3010" s="3"/>
      <c r="CC3010" s="3"/>
      <c r="CD3010" s="3"/>
      <c r="CE3010" s="3"/>
      <c r="CF3010" s="3"/>
      <c r="CG3010" s="3"/>
      <c r="CH3010" s="3"/>
      <c r="CI3010" s="3"/>
      <c r="CJ3010" s="3"/>
      <c r="CK3010" s="3"/>
      <c r="CL3010" s="3"/>
      <c r="CM3010" s="3"/>
      <c r="CN3010" s="3"/>
      <c r="CO3010" s="3"/>
      <c r="CP3010" s="3"/>
      <c r="CQ3010" s="3"/>
      <c r="CR3010" s="3"/>
      <c r="CS3010" s="3"/>
      <c r="CT3010" s="3"/>
      <c r="CU3010" s="3"/>
      <c r="CV3010" s="3"/>
      <c r="CW3010" s="3"/>
      <c r="CX3010" s="3"/>
      <c r="CY3010" s="3"/>
      <c r="CZ3010" s="3"/>
      <c r="DA3010" s="3"/>
      <c r="DB3010" s="3"/>
      <c r="DC3010" s="3"/>
      <c r="DD3010" s="3"/>
      <c r="DE3010" s="3" t="s">
        <v>6585</v>
      </c>
      <c r="DF3010" s="3"/>
      <c r="DG3010" s="3"/>
      <c r="DH3010" s="3"/>
      <c r="DI3010" s="3"/>
      <c r="DJ3010" s="3"/>
      <c r="DK3010" s="3"/>
      <c r="DL3010" s="3"/>
      <c r="DM3010" s="3"/>
      <c r="DN3010" s="3"/>
      <c r="DO3010" s="3"/>
      <c r="DP3010" s="3"/>
      <c r="DQ3010" s="3"/>
      <c r="DR3010" s="3"/>
      <c r="DS3010" s="3"/>
      <c r="DT3010" s="3"/>
      <c r="DU3010" s="3"/>
      <c r="DV3010" s="3"/>
      <c r="DW3010" s="31"/>
    </row>
    <row r="3011" spans="1:127" ht="15">
      <c r="A3011" s="30">
        <v>3005</v>
      </c>
      <c r="B3011" s="3"/>
      <c r="C3011" s="3"/>
      <c r="D3011" s="3"/>
      <c r="E3011" s="3"/>
      <c r="F3011" s="3"/>
      <c r="G3011" s="3"/>
      <c r="H3011" s="3"/>
      <c r="I3011" s="3"/>
      <c r="J3011" s="3"/>
      <c r="K3011" s="3"/>
      <c r="L3011" s="3"/>
      <c r="M3011" s="3"/>
      <c r="N3011" s="3"/>
      <c r="O3011" s="3"/>
      <c r="P3011" s="3"/>
      <c r="Q3011" s="3"/>
      <c r="R3011" s="3"/>
      <c r="S3011" s="3"/>
      <c r="T3011" s="3"/>
      <c r="U3011" s="3"/>
      <c r="V3011" s="3"/>
      <c r="W3011" s="3"/>
      <c r="X3011" s="3"/>
      <c r="Y3011" s="3"/>
      <c r="Z3011" s="3"/>
      <c r="AA3011" s="3"/>
      <c r="AB3011" s="3"/>
      <c r="AC3011" s="3"/>
      <c r="AD3011" s="3"/>
      <c r="AE3011" s="3"/>
      <c r="AF3011" s="3"/>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c r="BG3011" s="3"/>
      <c r="BH3011" s="3"/>
      <c r="BI3011" s="3"/>
      <c r="BJ3011" s="3"/>
      <c r="BK3011" s="3"/>
      <c r="BL3011" s="3"/>
      <c r="BM3011" s="3"/>
      <c r="BN3011" s="3"/>
      <c r="BO3011" s="3"/>
      <c r="BP3011" s="3"/>
      <c r="BQ3011" s="3"/>
      <c r="BR3011" s="3"/>
      <c r="BS3011" s="3"/>
      <c r="BT3011" s="3"/>
      <c r="BU3011" s="3"/>
      <c r="BV3011" s="3"/>
      <c r="BW3011" s="3"/>
      <c r="BX3011" s="3"/>
      <c r="BY3011" s="3"/>
      <c r="BZ3011" s="3"/>
      <c r="CA3011" s="3"/>
      <c r="CB3011" s="3"/>
      <c r="CC3011" s="3"/>
      <c r="CD3011" s="3"/>
      <c r="CE3011" s="3"/>
      <c r="CF3011" s="3"/>
      <c r="CG3011" s="3"/>
      <c r="CH3011" s="3"/>
      <c r="CI3011" s="3"/>
      <c r="CJ3011" s="3"/>
      <c r="CK3011" s="3"/>
      <c r="CL3011" s="3"/>
      <c r="CM3011" s="3"/>
      <c r="CN3011" s="3"/>
      <c r="CO3011" s="3"/>
      <c r="CP3011" s="3"/>
      <c r="CQ3011" s="3"/>
      <c r="CR3011" s="3"/>
      <c r="CS3011" s="3"/>
      <c r="CT3011" s="3"/>
      <c r="CU3011" s="3"/>
      <c r="CV3011" s="3"/>
      <c r="CW3011" s="3"/>
      <c r="CX3011" s="3"/>
      <c r="CY3011" s="3"/>
      <c r="CZ3011" s="3"/>
      <c r="DA3011" s="3"/>
      <c r="DB3011" s="3"/>
      <c r="DC3011" s="3"/>
      <c r="DD3011" s="3"/>
      <c r="DE3011" s="3" t="s">
        <v>6586</v>
      </c>
      <c r="DF3011" s="3"/>
      <c r="DG3011" s="3"/>
      <c r="DH3011" s="3"/>
      <c r="DI3011" s="3"/>
      <c r="DJ3011" s="3"/>
      <c r="DK3011" s="3"/>
      <c r="DL3011" s="3"/>
      <c r="DM3011" s="3"/>
      <c r="DN3011" s="3"/>
      <c r="DO3011" s="3"/>
      <c r="DP3011" s="3"/>
      <c r="DQ3011" s="3"/>
      <c r="DR3011" s="3"/>
      <c r="DS3011" s="3"/>
      <c r="DT3011" s="3"/>
      <c r="DU3011" s="3"/>
      <c r="DV3011" s="3"/>
      <c r="DW3011" s="31"/>
    </row>
    <row r="3012" spans="1:127" ht="15">
      <c r="A3012" s="30">
        <v>3006</v>
      </c>
      <c r="B3012" s="3"/>
      <c r="C3012" s="3"/>
      <c r="D3012" s="3"/>
      <c r="E3012" s="3"/>
      <c r="F3012" s="3"/>
      <c r="G3012" s="3"/>
      <c r="H3012" s="3"/>
      <c r="I3012" s="3"/>
      <c r="J3012" s="3"/>
      <c r="K3012" s="3"/>
      <c r="L3012" s="3"/>
      <c r="M3012" s="3"/>
      <c r="N3012" s="3"/>
      <c r="O3012" s="3"/>
      <c r="P3012" s="3"/>
      <c r="Q3012" s="3"/>
      <c r="R3012" s="3"/>
      <c r="S3012" s="3"/>
      <c r="T3012" s="3"/>
      <c r="U3012" s="3"/>
      <c r="V3012" s="3"/>
      <c r="W3012" s="3"/>
      <c r="X3012" s="3"/>
      <c r="Y3012" s="3"/>
      <c r="Z3012" s="3"/>
      <c r="AA3012" s="3"/>
      <c r="AB3012" s="3"/>
      <c r="AC3012" s="3"/>
      <c r="AD3012" s="3"/>
      <c r="AE3012" s="3"/>
      <c r="AF3012" s="3"/>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c r="BG3012" s="3"/>
      <c r="BH3012" s="3"/>
      <c r="BI3012" s="3"/>
      <c r="BJ3012" s="3"/>
      <c r="BK3012" s="3"/>
      <c r="BL3012" s="3"/>
      <c r="BM3012" s="3"/>
      <c r="BN3012" s="3"/>
      <c r="BO3012" s="3"/>
      <c r="BP3012" s="3"/>
      <c r="BQ3012" s="3"/>
      <c r="BR3012" s="3"/>
      <c r="BS3012" s="3"/>
      <c r="BT3012" s="3"/>
      <c r="BU3012" s="3"/>
      <c r="BV3012" s="3"/>
      <c r="BW3012" s="3"/>
      <c r="BX3012" s="3"/>
      <c r="BY3012" s="3"/>
      <c r="BZ3012" s="3"/>
      <c r="CA3012" s="3"/>
      <c r="CB3012" s="3"/>
      <c r="CC3012" s="3"/>
      <c r="CD3012" s="3"/>
      <c r="CE3012" s="3"/>
      <c r="CF3012" s="3"/>
      <c r="CG3012" s="3"/>
      <c r="CH3012" s="3"/>
      <c r="CI3012" s="3"/>
      <c r="CJ3012" s="3"/>
      <c r="CK3012" s="3"/>
      <c r="CL3012" s="3"/>
      <c r="CM3012" s="3"/>
      <c r="CN3012" s="3"/>
      <c r="CO3012" s="3"/>
      <c r="CP3012" s="3"/>
      <c r="CQ3012" s="3"/>
      <c r="CR3012" s="3"/>
      <c r="CS3012" s="3"/>
      <c r="CT3012" s="3"/>
      <c r="CU3012" s="3"/>
      <c r="CV3012" s="3"/>
      <c r="CW3012" s="3"/>
      <c r="CX3012" s="3"/>
      <c r="CY3012" s="3"/>
      <c r="CZ3012" s="3"/>
      <c r="DA3012" s="3"/>
      <c r="DB3012" s="3"/>
      <c r="DC3012" s="3"/>
      <c r="DD3012" s="3"/>
      <c r="DE3012" s="3" t="s">
        <v>6587</v>
      </c>
      <c r="DF3012" s="3"/>
      <c r="DG3012" s="3"/>
      <c r="DH3012" s="3"/>
      <c r="DI3012" s="3"/>
      <c r="DJ3012" s="3"/>
      <c r="DK3012" s="3"/>
      <c r="DL3012" s="3"/>
      <c r="DM3012" s="3"/>
      <c r="DN3012" s="3"/>
      <c r="DO3012" s="3"/>
      <c r="DP3012" s="3"/>
      <c r="DQ3012" s="3"/>
      <c r="DR3012" s="3"/>
      <c r="DS3012" s="3"/>
      <c r="DT3012" s="3"/>
      <c r="DU3012" s="3"/>
      <c r="DV3012" s="3"/>
      <c r="DW3012" s="31"/>
    </row>
    <row r="3013" spans="1:127" ht="15">
      <c r="A3013" s="30">
        <v>3007</v>
      </c>
      <c r="B3013" s="3"/>
      <c r="C3013" s="3"/>
      <c r="D3013" s="3"/>
      <c r="E3013" s="3"/>
      <c r="F3013" s="3"/>
      <c r="G3013" s="3"/>
      <c r="H3013" s="3"/>
      <c r="I3013" s="3"/>
      <c r="J3013" s="3"/>
      <c r="K3013" s="3"/>
      <c r="L3013" s="3"/>
      <c r="M3013" s="3"/>
      <c r="N3013" s="3"/>
      <c r="O3013" s="3"/>
      <c r="P3013" s="3"/>
      <c r="Q3013" s="3"/>
      <c r="R3013" s="3"/>
      <c r="S3013" s="3"/>
      <c r="T3013" s="3"/>
      <c r="U3013" s="3"/>
      <c r="V3013" s="3"/>
      <c r="W3013" s="3"/>
      <c r="X3013" s="3"/>
      <c r="Y3013" s="3"/>
      <c r="Z3013" s="3"/>
      <c r="AA3013" s="3"/>
      <c r="AB3013" s="3"/>
      <c r="AC3013" s="3"/>
      <c r="AD3013" s="3"/>
      <c r="AE3013" s="3"/>
      <c r="AF3013" s="3"/>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c r="BG3013" s="3"/>
      <c r="BH3013" s="3"/>
      <c r="BI3013" s="3"/>
      <c r="BJ3013" s="3"/>
      <c r="BK3013" s="3"/>
      <c r="BL3013" s="3"/>
      <c r="BM3013" s="3"/>
      <c r="BN3013" s="3"/>
      <c r="BO3013" s="3"/>
      <c r="BP3013" s="3"/>
      <c r="BQ3013" s="3"/>
      <c r="BR3013" s="3"/>
      <c r="BS3013" s="3"/>
      <c r="BT3013" s="3"/>
      <c r="BU3013" s="3"/>
      <c r="BV3013" s="3"/>
      <c r="BW3013" s="3"/>
      <c r="BX3013" s="3"/>
      <c r="BY3013" s="3"/>
      <c r="BZ3013" s="3"/>
      <c r="CA3013" s="3"/>
      <c r="CB3013" s="3"/>
      <c r="CC3013" s="3"/>
      <c r="CD3013" s="3"/>
      <c r="CE3013" s="3"/>
      <c r="CF3013" s="3"/>
      <c r="CG3013" s="3"/>
      <c r="CH3013" s="3"/>
      <c r="CI3013" s="3"/>
      <c r="CJ3013" s="3"/>
      <c r="CK3013" s="3"/>
      <c r="CL3013" s="3"/>
      <c r="CM3013" s="3"/>
      <c r="CN3013" s="3"/>
      <c r="CO3013" s="3"/>
      <c r="CP3013" s="3"/>
      <c r="CQ3013" s="3"/>
      <c r="CR3013" s="3"/>
      <c r="CS3013" s="3"/>
      <c r="CT3013" s="3"/>
      <c r="CU3013" s="3"/>
      <c r="CV3013" s="3"/>
      <c r="CW3013" s="3"/>
      <c r="CX3013" s="3"/>
      <c r="CY3013" s="3"/>
      <c r="CZ3013" s="3"/>
      <c r="DA3013" s="3"/>
      <c r="DB3013" s="3"/>
      <c r="DC3013" s="3"/>
      <c r="DD3013" s="3"/>
      <c r="DE3013" s="3" t="s">
        <v>6588</v>
      </c>
      <c r="DF3013" s="3"/>
      <c r="DG3013" s="3"/>
      <c r="DH3013" s="3"/>
      <c r="DI3013" s="3"/>
      <c r="DJ3013" s="3"/>
      <c r="DK3013" s="3"/>
      <c r="DL3013" s="3"/>
      <c r="DM3013" s="3"/>
      <c r="DN3013" s="3"/>
      <c r="DO3013" s="3"/>
      <c r="DP3013" s="3"/>
      <c r="DQ3013" s="3"/>
      <c r="DR3013" s="3"/>
      <c r="DS3013" s="3"/>
      <c r="DT3013" s="3"/>
      <c r="DU3013" s="3"/>
      <c r="DV3013" s="3"/>
      <c r="DW3013" s="31"/>
    </row>
    <row r="3014" spans="1:127" ht="15">
      <c r="A3014" s="30">
        <v>3008</v>
      </c>
      <c r="B3014" s="3"/>
      <c r="C3014" s="3"/>
      <c r="D3014" s="3"/>
      <c r="E3014" s="3"/>
      <c r="F3014" s="3"/>
      <c r="G3014" s="3"/>
      <c r="H3014" s="3"/>
      <c r="I3014" s="3"/>
      <c r="J3014" s="3"/>
      <c r="K3014" s="3"/>
      <c r="L3014" s="3"/>
      <c r="M3014" s="3"/>
      <c r="N3014" s="3"/>
      <c r="O3014" s="3"/>
      <c r="P3014" s="3"/>
      <c r="Q3014" s="3"/>
      <c r="R3014" s="3"/>
      <c r="S3014" s="3"/>
      <c r="T3014" s="3"/>
      <c r="U3014" s="3"/>
      <c r="V3014" s="3"/>
      <c r="W3014" s="3"/>
      <c r="X3014" s="3"/>
      <c r="Y3014" s="3"/>
      <c r="Z3014" s="3"/>
      <c r="AA3014" s="3"/>
      <c r="AB3014" s="3"/>
      <c r="AC3014" s="3"/>
      <c r="AD3014" s="3"/>
      <c r="AE3014" s="3"/>
      <c r="AF3014" s="3"/>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c r="BG3014" s="3"/>
      <c r="BH3014" s="3"/>
      <c r="BI3014" s="3"/>
      <c r="BJ3014" s="3"/>
      <c r="BK3014" s="3"/>
      <c r="BL3014" s="3"/>
      <c r="BM3014" s="3"/>
      <c r="BN3014" s="3"/>
      <c r="BO3014" s="3"/>
      <c r="BP3014" s="3"/>
      <c r="BQ3014" s="3"/>
      <c r="BR3014" s="3"/>
      <c r="BS3014" s="3"/>
      <c r="BT3014" s="3"/>
      <c r="BU3014" s="3"/>
      <c r="BV3014" s="3"/>
      <c r="BW3014" s="3"/>
      <c r="BX3014" s="3"/>
      <c r="BY3014" s="3"/>
      <c r="BZ3014" s="3"/>
      <c r="CA3014" s="3"/>
      <c r="CB3014" s="3"/>
      <c r="CC3014" s="3"/>
      <c r="CD3014" s="3"/>
      <c r="CE3014" s="3"/>
      <c r="CF3014" s="3"/>
      <c r="CG3014" s="3"/>
      <c r="CH3014" s="3"/>
      <c r="CI3014" s="3"/>
      <c r="CJ3014" s="3"/>
      <c r="CK3014" s="3"/>
      <c r="CL3014" s="3"/>
      <c r="CM3014" s="3"/>
      <c r="CN3014" s="3"/>
      <c r="CO3014" s="3"/>
      <c r="CP3014" s="3"/>
      <c r="CQ3014" s="3"/>
      <c r="CR3014" s="3"/>
      <c r="CS3014" s="3"/>
      <c r="CT3014" s="3"/>
      <c r="CU3014" s="3"/>
      <c r="CV3014" s="3"/>
      <c r="CW3014" s="3"/>
      <c r="CX3014" s="3"/>
      <c r="CY3014" s="3"/>
      <c r="CZ3014" s="3"/>
      <c r="DA3014" s="3"/>
      <c r="DB3014" s="3"/>
      <c r="DC3014" s="3"/>
      <c r="DD3014" s="3"/>
      <c r="DE3014" s="3" t="s">
        <v>6589</v>
      </c>
      <c r="DF3014" s="3"/>
      <c r="DG3014" s="3"/>
      <c r="DH3014" s="3"/>
      <c r="DI3014" s="3"/>
      <c r="DJ3014" s="3"/>
      <c r="DK3014" s="3"/>
      <c r="DL3014" s="3"/>
      <c r="DM3014" s="3"/>
      <c r="DN3014" s="3"/>
      <c r="DO3014" s="3"/>
      <c r="DP3014" s="3"/>
      <c r="DQ3014" s="3"/>
      <c r="DR3014" s="3"/>
      <c r="DS3014" s="3"/>
      <c r="DT3014" s="3"/>
      <c r="DU3014" s="3"/>
      <c r="DV3014" s="3"/>
      <c r="DW3014" s="31"/>
    </row>
    <row r="3015" spans="1:127" ht="15">
      <c r="A3015" s="30">
        <v>3009</v>
      </c>
      <c r="B3015" s="3"/>
      <c r="C3015" s="3"/>
      <c r="D3015" s="3"/>
      <c r="E3015" s="3"/>
      <c r="F3015" s="3"/>
      <c r="G3015" s="3"/>
      <c r="H3015" s="3"/>
      <c r="I3015" s="3"/>
      <c r="J3015" s="3"/>
      <c r="K3015" s="3"/>
      <c r="L3015" s="3"/>
      <c r="M3015" s="3"/>
      <c r="N3015" s="3"/>
      <c r="O3015" s="3"/>
      <c r="P3015" s="3"/>
      <c r="Q3015" s="3"/>
      <c r="R3015" s="3"/>
      <c r="S3015" s="3"/>
      <c r="T3015" s="3"/>
      <c r="U3015" s="3"/>
      <c r="V3015" s="3"/>
      <c r="W3015" s="3"/>
      <c r="X3015" s="3"/>
      <c r="Y3015" s="3"/>
      <c r="Z3015" s="3"/>
      <c r="AA3015" s="3"/>
      <c r="AB3015" s="3"/>
      <c r="AC3015" s="3"/>
      <c r="AD3015" s="3"/>
      <c r="AE3015" s="3"/>
      <c r="AF3015" s="3"/>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c r="BG3015" s="3"/>
      <c r="BH3015" s="3"/>
      <c r="BI3015" s="3"/>
      <c r="BJ3015" s="3"/>
      <c r="BK3015" s="3"/>
      <c r="BL3015" s="3"/>
      <c r="BM3015" s="3"/>
      <c r="BN3015" s="3"/>
      <c r="BO3015" s="3"/>
      <c r="BP3015" s="3"/>
      <c r="BQ3015" s="3"/>
      <c r="BR3015" s="3"/>
      <c r="BS3015" s="3"/>
      <c r="BT3015" s="3"/>
      <c r="BU3015" s="3"/>
      <c r="BV3015" s="3"/>
      <c r="BW3015" s="3"/>
      <c r="BX3015" s="3"/>
      <c r="BY3015" s="3"/>
      <c r="BZ3015" s="3"/>
      <c r="CA3015" s="3"/>
      <c r="CB3015" s="3"/>
      <c r="CC3015" s="3"/>
      <c r="CD3015" s="3"/>
      <c r="CE3015" s="3"/>
      <c r="CF3015" s="3"/>
      <c r="CG3015" s="3"/>
      <c r="CH3015" s="3"/>
      <c r="CI3015" s="3"/>
      <c r="CJ3015" s="3"/>
      <c r="CK3015" s="3"/>
      <c r="CL3015" s="3"/>
      <c r="CM3015" s="3"/>
      <c r="CN3015" s="3"/>
      <c r="CO3015" s="3"/>
      <c r="CP3015" s="3"/>
      <c r="CQ3015" s="3"/>
      <c r="CR3015" s="3"/>
      <c r="CS3015" s="3"/>
      <c r="CT3015" s="3"/>
      <c r="CU3015" s="3"/>
      <c r="CV3015" s="3"/>
      <c r="CW3015" s="3"/>
      <c r="CX3015" s="3"/>
      <c r="CY3015" s="3"/>
      <c r="CZ3015" s="3"/>
      <c r="DA3015" s="3"/>
      <c r="DB3015" s="3"/>
      <c r="DC3015" s="3"/>
      <c r="DD3015" s="3"/>
      <c r="DE3015" s="3" t="s">
        <v>6590</v>
      </c>
      <c r="DF3015" s="3"/>
      <c r="DG3015" s="3"/>
      <c r="DH3015" s="3"/>
      <c r="DI3015" s="3"/>
      <c r="DJ3015" s="3"/>
      <c r="DK3015" s="3"/>
      <c r="DL3015" s="3"/>
      <c r="DM3015" s="3"/>
      <c r="DN3015" s="3"/>
      <c r="DO3015" s="3"/>
      <c r="DP3015" s="3"/>
      <c r="DQ3015" s="3"/>
      <c r="DR3015" s="3"/>
      <c r="DS3015" s="3"/>
      <c r="DT3015" s="3"/>
      <c r="DU3015" s="3"/>
      <c r="DV3015" s="3"/>
      <c r="DW3015" s="31"/>
    </row>
    <row r="3016" spans="1:127" ht="15">
      <c r="A3016" s="30">
        <v>3010</v>
      </c>
      <c r="B3016" s="3"/>
      <c r="C3016" s="3"/>
      <c r="D3016" s="3"/>
      <c r="E3016" s="3"/>
      <c r="F3016" s="3"/>
      <c r="G3016" s="3"/>
      <c r="H3016" s="3"/>
      <c r="I3016" s="3"/>
      <c r="J3016" s="3"/>
      <c r="K3016" s="3"/>
      <c r="L3016" s="3"/>
      <c r="M3016" s="3"/>
      <c r="N3016" s="3"/>
      <c r="O3016" s="3"/>
      <c r="P3016" s="3"/>
      <c r="Q3016" s="3"/>
      <c r="R3016" s="3"/>
      <c r="S3016" s="3"/>
      <c r="T3016" s="3"/>
      <c r="U3016" s="3"/>
      <c r="V3016" s="3"/>
      <c r="W3016" s="3"/>
      <c r="X3016" s="3"/>
      <c r="Y3016" s="3"/>
      <c r="Z3016" s="3"/>
      <c r="AA3016" s="3"/>
      <c r="AB3016" s="3"/>
      <c r="AC3016" s="3"/>
      <c r="AD3016" s="3"/>
      <c r="AE3016" s="3"/>
      <c r="AF3016" s="3"/>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c r="BG3016" s="3"/>
      <c r="BH3016" s="3"/>
      <c r="BI3016" s="3"/>
      <c r="BJ3016" s="3"/>
      <c r="BK3016" s="3"/>
      <c r="BL3016" s="3"/>
      <c r="BM3016" s="3"/>
      <c r="BN3016" s="3"/>
      <c r="BO3016" s="3"/>
      <c r="BP3016" s="3"/>
      <c r="BQ3016" s="3"/>
      <c r="BR3016" s="3"/>
      <c r="BS3016" s="3"/>
      <c r="BT3016" s="3"/>
      <c r="BU3016" s="3"/>
      <c r="BV3016" s="3"/>
      <c r="BW3016" s="3"/>
      <c r="BX3016" s="3"/>
      <c r="BY3016" s="3"/>
      <c r="BZ3016" s="3"/>
      <c r="CA3016" s="3"/>
      <c r="CB3016" s="3"/>
      <c r="CC3016" s="3"/>
      <c r="CD3016" s="3"/>
      <c r="CE3016" s="3"/>
      <c r="CF3016" s="3"/>
      <c r="CG3016" s="3"/>
      <c r="CH3016" s="3"/>
      <c r="CI3016" s="3"/>
      <c r="CJ3016" s="3"/>
      <c r="CK3016" s="3"/>
      <c r="CL3016" s="3"/>
      <c r="CM3016" s="3"/>
      <c r="CN3016" s="3"/>
      <c r="CO3016" s="3"/>
      <c r="CP3016" s="3"/>
      <c r="CQ3016" s="3"/>
      <c r="CR3016" s="3"/>
      <c r="CS3016" s="3"/>
      <c r="CT3016" s="3"/>
      <c r="CU3016" s="3"/>
      <c r="CV3016" s="3"/>
      <c r="CW3016" s="3"/>
      <c r="CX3016" s="3"/>
      <c r="CY3016" s="3"/>
      <c r="CZ3016" s="3"/>
      <c r="DA3016" s="3"/>
      <c r="DB3016" s="3"/>
      <c r="DC3016" s="3"/>
      <c r="DD3016" s="3"/>
      <c r="DE3016" s="3" t="s">
        <v>6591</v>
      </c>
      <c r="DF3016" s="3"/>
      <c r="DG3016" s="3"/>
      <c r="DH3016" s="3"/>
      <c r="DI3016" s="3"/>
      <c r="DJ3016" s="3"/>
      <c r="DK3016" s="3"/>
      <c r="DL3016" s="3"/>
      <c r="DM3016" s="3"/>
      <c r="DN3016" s="3"/>
      <c r="DO3016" s="3"/>
      <c r="DP3016" s="3"/>
      <c r="DQ3016" s="3"/>
      <c r="DR3016" s="3"/>
      <c r="DS3016" s="3"/>
      <c r="DT3016" s="3"/>
      <c r="DU3016" s="3"/>
      <c r="DV3016" s="3"/>
      <c r="DW3016" s="31"/>
    </row>
    <row r="3017" spans="1:127" ht="15">
      <c r="A3017" s="30">
        <v>3011</v>
      </c>
      <c r="B3017" s="3"/>
      <c r="C3017" s="3"/>
      <c r="D3017" s="3"/>
      <c r="E3017" s="3"/>
      <c r="F3017" s="3"/>
      <c r="G3017" s="3"/>
      <c r="H3017" s="3"/>
      <c r="I3017" s="3"/>
      <c r="J3017" s="3"/>
      <c r="K3017" s="3"/>
      <c r="L3017" s="3"/>
      <c r="M3017" s="3"/>
      <c r="N3017" s="3"/>
      <c r="O3017" s="3"/>
      <c r="P3017" s="3"/>
      <c r="Q3017" s="3"/>
      <c r="R3017" s="3"/>
      <c r="S3017" s="3"/>
      <c r="T3017" s="3"/>
      <c r="U3017" s="3"/>
      <c r="V3017" s="3"/>
      <c r="W3017" s="3"/>
      <c r="X3017" s="3"/>
      <c r="Y3017" s="3"/>
      <c r="Z3017" s="3"/>
      <c r="AA3017" s="3"/>
      <c r="AB3017" s="3"/>
      <c r="AC3017" s="3"/>
      <c r="AD3017" s="3"/>
      <c r="AE3017" s="3"/>
      <c r="AF3017" s="3"/>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c r="BG3017" s="3"/>
      <c r="BH3017" s="3"/>
      <c r="BI3017" s="3"/>
      <c r="BJ3017" s="3"/>
      <c r="BK3017" s="3"/>
      <c r="BL3017" s="3"/>
      <c r="BM3017" s="3"/>
      <c r="BN3017" s="3"/>
      <c r="BO3017" s="3"/>
      <c r="BP3017" s="3"/>
      <c r="BQ3017" s="3"/>
      <c r="BR3017" s="3"/>
      <c r="BS3017" s="3"/>
      <c r="BT3017" s="3"/>
      <c r="BU3017" s="3"/>
      <c r="BV3017" s="3"/>
      <c r="BW3017" s="3"/>
      <c r="BX3017" s="3"/>
      <c r="BY3017" s="3"/>
      <c r="BZ3017" s="3"/>
      <c r="CA3017" s="3"/>
      <c r="CB3017" s="3"/>
      <c r="CC3017" s="3"/>
      <c r="CD3017" s="3"/>
      <c r="CE3017" s="3"/>
      <c r="CF3017" s="3"/>
      <c r="CG3017" s="3"/>
      <c r="CH3017" s="3"/>
      <c r="CI3017" s="3"/>
      <c r="CJ3017" s="3"/>
      <c r="CK3017" s="3"/>
      <c r="CL3017" s="3"/>
      <c r="CM3017" s="3"/>
      <c r="CN3017" s="3"/>
      <c r="CO3017" s="3"/>
      <c r="CP3017" s="3"/>
      <c r="CQ3017" s="3"/>
      <c r="CR3017" s="3"/>
      <c r="CS3017" s="3"/>
      <c r="CT3017" s="3"/>
      <c r="CU3017" s="3"/>
      <c r="CV3017" s="3"/>
      <c r="CW3017" s="3"/>
      <c r="CX3017" s="3"/>
      <c r="CY3017" s="3"/>
      <c r="CZ3017" s="3"/>
      <c r="DA3017" s="3"/>
      <c r="DB3017" s="3"/>
      <c r="DC3017" s="3"/>
      <c r="DD3017" s="3"/>
      <c r="DE3017" s="3" t="s">
        <v>6592</v>
      </c>
      <c r="DF3017" s="3"/>
      <c r="DG3017" s="3"/>
      <c r="DH3017" s="3"/>
      <c r="DI3017" s="3"/>
      <c r="DJ3017" s="3"/>
      <c r="DK3017" s="3"/>
      <c r="DL3017" s="3"/>
      <c r="DM3017" s="3"/>
      <c r="DN3017" s="3"/>
      <c r="DO3017" s="3"/>
      <c r="DP3017" s="3"/>
      <c r="DQ3017" s="3"/>
      <c r="DR3017" s="3"/>
      <c r="DS3017" s="3"/>
      <c r="DT3017" s="3"/>
      <c r="DU3017" s="3"/>
      <c r="DV3017" s="3"/>
      <c r="DW3017" s="31"/>
    </row>
    <row r="3018" spans="1:127" ht="15">
      <c r="A3018" s="30">
        <v>3012</v>
      </c>
      <c r="B3018" s="3"/>
      <c r="C3018" s="3"/>
      <c r="D3018" s="3"/>
      <c r="E3018" s="3"/>
      <c r="F3018" s="3"/>
      <c r="G3018" s="3"/>
      <c r="H3018" s="3"/>
      <c r="I3018" s="3"/>
      <c r="J3018" s="3"/>
      <c r="K3018" s="3"/>
      <c r="L3018" s="3"/>
      <c r="M3018" s="3"/>
      <c r="N3018" s="3"/>
      <c r="O3018" s="3"/>
      <c r="P3018" s="3"/>
      <c r="Q3018" s="3"/>
      <c r="R3018" s="3"/>
      <c r="S3018" s="3"/>
      <c r="T3018" s="3"/>
      <c r="U3018" s="3"/>
      <c r="V3018" s="3"/>
      <c r="W3018" s="3"/>
      <c r="X3018" s="3"/>
      <c r="Y3018" s="3"/>
      <c r="Z3018" s="3"/>
      <c r="AA3018" s="3"/>
      <c r="AB3018" s="3"/>
      <c r="AC3018" s="3"/>
      <c r="AD3018" s="3"/>
      <c r="AE3018" s="3"/>
      <c r="AF3018" s="3"/>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c r="BG3018" s="3"/>
      <c r="BH3018" s="3"/>
      <c r="BI3018" s="3"/>
      <c r="BJ3018" s="3"/>
      <c r="BK3018" s="3"/>
      <c r="BL3018" s="3"/>
      <c r="BM3018" s="3"/>
      <c r="BN3018" s="3"/>
      <c r="BO3018" s="3"/>
      <c r="BP3018" s="3"/>
      <c r="BQ3018" s="3"/>
      <c r="BR3018" s="3"/>
      <c r="BS3018" s="3"/>
      <c r="BT3018" s="3"/>
      <c r="BU3018" s="3"/>
      <c r="BV3018" s="3"/>
      <c r="BW3018" s="3"/>
      <c r="BX3018" s="3"/>
      <c r="BY3018" s="3"/>
      <c r="BZ3018" s="3"/>
      <c r="CA3018" s="3"/>
      <c r="CB3018" s="3"/>
      <c r="CC3018" s="3"/>
      <c r="CD3018" s="3"/>
      <c r="CE3018" s="3"/>
      <c r="CF3018" s="3"/>
      <c r="CG3018" s="3"/>
      <c r="CH3018" s="3"/>
      <c r="CI3018" s="3"/>
      <c r="CJ3018" s="3"/>
      <c r="CK3018" s="3"/>
      <c r="CL3018" s="3"/>
      <c r="CM3018" s="3"/>
      <c r="CN3018" s="3"/>
      <c r="CO3018" s="3"/>
      <c r="CP3018" s="3"/>
      <c r="CQ3018" s="3"/>
      <c r="CR3018" s="3"/>
      <c r="CS3018" s="3"/>
      <c r="CT3018" s="3"/>
      <c r="CU3018" s="3"/>
      <c r="CV3018" s="3"/>
      <c r="CW3018" s="3"/>
      <c r="CX3018" s="3"/>
      <c r="CY3018" s="3"/>
      <c r="CZ3018" s="3"/>
      <c r="DA3018" s="3"/>
      <c r="DB3018" s="3"/>
      <c r="DC3018" s="3"/>
      <c r="DD3018" s="3"/>
      <c r="DE3018" s="3" t="s">
        <v>6593</v>
      </c>
      <c r="DF3018" s="3"/>
      <c r="DG3018" s="3"/>
      <c r="DH3018" s="3"/>
      <c r="DI3018" s="3"/>
      <c r="DJ3018" s="3"/>
      <c r="DK3018" s="3"/>
      <c r="DL3018" s="3"/>
      <c r="DM3018" s="3"/>
      <c r="DN3018" s="3"/>
      <c r="DO3018" s="3"/>
      <c r="DP3018" s="3"/>
      <c r="DQ3018" s="3"/>
      <c r="DR3018" s="3"/>
      <c r="DS3018" s="3"/>
      <c r="DT3018" s="3"/>
      <c r="DU3018" s="3"/>
      <c r="DV3018" s="3"/>
      <c r="DW3018" s="31"/>
    </row>
    <row r="3019" spans="1:127" ht="15">
      <c r="A3019" s="30">
        <v>3013</v>
      </c>
      <c r="B3019" s="3"/>
      <c r="C3019" s="3"/>
      <c r="D3019" s="3"/>
      <c r="E3019" s="3"/>
      <c r="F3019" s="3"/>
      <c r="G3019" s="3"/>
      <c r="H3019" s="3"/>
      <c r="I3019" s="3"/>
      <c r="J3019" s="3"/>
      <c r="K3019" s="3"/>
      <c r="L3019" s="3"/>
      <c r="M3019" s="3"/>
      <c r="N3019" s="3"/>
      <c r="O3019" s="3"/>
      <c r="P3019" s="3"/>
      <c r="Q3019" s="3"/>
      <c r="R3019" s="3"/>
      <c r="S3019" s="3"/>
      <c r="T3019" s="3"/>
      <c r="U3019" s="3"/>
      <c r="V3019" s="3"/>
      <c r="W3019" s="3"/>
      <c r="X3019" s="3"/>
      <c r="Y3019" s="3"/>
      <c r="Z3019" s="3"/>
      <c r="AA3019" s="3"/>
      <c r="AB3019" s="3"/>
      <c r="AC3019" s="3"/>
      <c r="AD3019" s="3"/>
      <c r="AE3019" s="3"/>
      <c r="AF3019" s="3"/>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c r="BG3019" s="3"/>
      <c r="BH3019" s="3"/>
      <c r="BI3019" s="3"/>
      <c r="BJ3019" s="3"/>
      <c r="BK3019" s="3"/>
      <c r="BL3019" s="3"/>
      <c r="BM3019" s="3"/>
      <c r="BN3019" s="3"/>
      <c r="BO3019" s="3"/>
      <c r="BP3019" s="3"/>
      <c r="BQ3019" s="3"/>
      <c r="BR3019" s="3"/>
      <c r="BS3019" s="3"/>
      <c r="BT3019" s="3"/>
      <c r="BU3019" s="3"/>
      <c r="BV3019" s="3"/>
      <c r="BW3019" s="3"/>
      <c r="BX3019" s="3"/>
      <c r="BY3019" s="3"/>
      <c r="BZ3019" s="3"/>
      <c r="CA3019" s="3"/>
      <c r="CB3019" s="3"/>
      <c r="CC3019" s="3"/>
      <c r="CD3019" s="3"/>
      <c r="CE3019" s="3"/>
      <c r="CF3019" s="3"/>
      <c r="CG3019" s="3"/>
      <c r="CH3019" s="3"/>
      <c r="CI3019" s="3"/>
      <c r="CJ3019" s="3"/>
      <c r="CK3019" s="3"/>
      <c r="CL3019" s="3"/>
      <c r="CM3019" s="3"/>
      <c r="CN3019" s="3"/>
      <c r="CO3019" s="3"/>
      <c r="CP3019" s="3"/>
      <c r="CQ3019" s="3"/>
      <c r="CR3019" s="3"/>
      <c r="CS3019" s="3"/>
      <c r="CT3019" s="3"/>
      <c r="CU3019" s="3"/>
      <c r="CV3019" s="3"/>
      <c r="CW3019" s="3"/>
      <c r="CX3019" s="3"/>
      <c r="CY3019" s="3"/>
      <c r="CZ3019" s="3"/>
      <c r="DA3019" s="3"/>
      <c r="DB3019" s="3"/>
      <c r="DC3019" s="3"/>
      <c r="DD3019" s="3"/>
      <c r="DE3019" s="3" t="s">
        <v>6594</v>
      </c>
      <c r="DF3019" s="3"/>
      <c r="DG3019" s="3"/>
      <c r="DH3019" s="3"/>
      <c r="DI3019" s="3"/>
      <c r="DJ3019" s="3"/>
      <c r="DK3019" s="3"/>
      <c r="DL3019" s="3"/>
      <c r="DM3019" s="3"/>
      <c r="DN3019" s="3"/>
      <c r="DO3019" s="3"/>
      <c r="DP3019" s="3"/>
      <c r="DQ3019" s="3"/>
      <c r="DR3019" s="3"/>
      <c r="DS3019" s="3"/>
      <c r="DT3019" s="3"/>
      <c r="DU3019" s="3"/>
      <c r="DV3019" s="3"/>
      <c r="DW3019" s="31"/>
    </row>
    <row r="3020" spans="1:127" ht="15">
      <c r="A3020" s="30">
        <v>3014</v>
      </c>
      <c r="B3020" s="3"/>
      <c r="C3020" s="3"/>
      <c r="D3020" s="3"/>
      <c r="E3020" s="3"/>
      <c r="F3020" s="3"/>
      <c r="G3020" s="3"/>
      <c r="H3020" s="3"/>
      <c r="I3020" s="3"/>
      <c r="J3020" s="3"/>
      <c r="K3020" s="3"/>
      <c r="L3020" s="3"/>
      <c r="M3020" s="3"/>
      <c r="N3020" s="3"/>
      <c r="O3020" s="3"/>
      <c r="P3020" s="3"/>
      <c r="Q3020" s="3"/>
      <c r="R3020" s="3"/>
      <c r="S3020" s="3"/>
      <c r="T3020" s="3"/>
      <c r="U3020" s="3"/>
      <c r="V3020" s="3"/>
      <c r="W3020" s="3"/>
      <c r="X3020" s="3"/>
      <c r="Y3020" s="3"/>
      <c r="Z3020" s="3"/>
      <c r="AA3020" s="3"/>
      <c r="AB3020" s="3"/>
      <c r="AC3020" s="3"/>
      <c r="AD3020" s="3"/>
      <c r="AE3020" s="3"/>
      <c r="AF3020" s="3"/>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c r="BG3020" s="3"/>
      <c r="BH3020" s="3"/>
      <c r="BI3020" s="3"/>
      <c r="BJ3020" s="3"/>
      <c r="BK3020" s="3"/>
      <c r="BL3020" s="3"/>
      <c r="BM3020" s="3"/>
      <c r="BN3020" s="3"/>
      <c r="BO3020" s="3"/>
      <c r="BP3020" s="3"/>
      <c r="BQ3020" s="3"/>
      <c r="BR3020" s="3"/>
      <c r="BS3020" s="3"/>
      <c r="BT3020" s="3"/>
      <c r="BU3020" s="3"/>
      <c r="BV3020" s="3"/>
      <c r="BW3020" s="3"/>
      <c r="BX3020" s="3"/>
      <c r="BY3020" s="3"/>
      <c r="BZ3020" s="3"/>
      <c r="CA3020" s="3"/>
      <c r="CB3020" s="3"/>
      <c r="CC3020" s="3"/>
      <c r="CD3020" s="3"/>
      <c r="CE3020" s="3"/>
      <c r="CF3020" s="3"/>
      <c r="CG3020" s="3"/>
      <c r="CH3020" s="3"/>
      <c r="CI3020" s="3"/>
      <c r="CJ3020" s="3"/>
      <c r="CK3020" s="3"/>
      <c r="CL3020" s="3"/>
      <c r="CM3020" s="3"/>
      <c r="CN3020" s="3"/>
      <c r="CO3020" s="3"/>
      <c r="CP3020" s="3"/>
      <c r="CQ3020" s="3"/>
      <c r="CR3020" s="3"/>
      <c r="CS3020" s="3"/>
      <c r="CT3020" s="3"/>
      <c r="CU3020" s="3"/>
      <c r="CV3020" s="3"/>
      <c r="CW3020" s="3"/>
      <c r="CX3020" s="3"/>
      <c r="CY3020" s="3"/>
      <c r="CZ3020" s="3"/>
      <c r="DA3020" s="3"/>
      <c r="DB3020" s="3"/>
      <c r="DC3020" s="3"/>
      <c r="DD3020" s="3"/>
      <c r="DE3020" s="3" t="s">
        <v>6595</v>
      </c>
      <c r="DF3020" s="3"/>
      <c r="DG3020" s="3"/>
      <c r="DH3020" s="3"/>
      <c r="DI3020" s="3"/>
      <c r="DJ3020" s="3"/>
      <c r="DK3020" s="3"/>
      <c r="DL3020" s="3"/>
      <c r="DM3020" s="3"/>
      <c r="DN3020" s="3"/>
      <c r="DO3020" s="3"/>
      <c r="DP3020" s="3"/>
      <c r="DQ3020" s="3"/>
      <c r="DR3020" s="3"/>
      <c r="DS3020" s="3"/>
      <c r="DT3020" s="3"/>
      <c r="DU3020" s="3"/>
      <c r="DV3020" s="3"/>
      <c r="DW3020" s="31"/>
    </row>
    <row r="3021" spans="1:127" ht="15">
      <c r="A3021" s="30">
        <v>3015</v>
      </c>
      <c r="B3021" s="3"/>
      <c r="C3021" s="3"/>
      <c r="D3021" s="3"/>
      <c r="E3021" s="3"/>
      <c r="F3021" s="3"/>
      <c r="G3021" s="3"/>
      <c r="H3021" s="3"/>
      <c r="I3021" s="3"/>
      <c r="J3021" s="3"/>
      <c r="K3021" s="3"/>
      <c r="L3021" s="3"/>
      <c r="M3021" s="3"/>
      <c r="N3021" s="3"/>
      <c r="O3021" s="3"/>
      <c r="P3021" s="3"/>
      <c r="Q3021" s="3"/>
      <c r="R3021" s="3"/>
      <c r="S3021" s="3"/>
      <c r="T3021" s="3"/>
      <c r="U3021" s="3"/>
      <c r="V3021" s="3"/>
      <c r="W3021" s="3"/>
      <c r="X3021" s="3"/>
      <c r="Y3021" s="3"/>
      <c r="Z3021" s="3"/>
      <c r="AA3021" s="3"/>
      <c r="AB3021" s="3"/>
      <c r="AC3021" s="3"/>
      <c r="AD3021" s="3"/>
      <c r="AE3021" s="3"/>
      <c r="AF3021" s="3"/>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c r="BG3021" s="3"/>
      <c r="BH3021" s="3"/>
      <c r="BI3021" s="3"/>
      <c r="BJ3021" s="3"/>
      <c r="BK3021" s="3"/>
      <c r="BL3021" s="3"/>
      <c r="BM3021" s="3"/>
      <c r="BN3021" s="3"/>
      <c r="BO3021" s="3"/>
      <c r="BP3021" s="3"/>
      <c r="BQ3021" s="3"/>
      <c r="BR3021" s="3"/>
      <c r="BS3021" s="3"/>
      <c r="BT3021" s="3"/>
      <c r="BU3021" s="3"/>
      <c r="BV3021" s="3"/>
      <c r="BW3021" s="3"/>
      <c r="BX3021" s="3"/>
      <c r="BY3021" s="3"/>
      <c r="BZ3021" s="3"/>
      <c r="CA3021" s="3"/>
      <c r="CB3021" s="3"/>
      <c r="CC3021" s="3"/>
      <c r="CD3021" s="3"/>
      <c r="CE3021" s="3"/>
      <c r="CF3021" s="3"/>
      <c r="CG3021" s="3"/>
      <c r="CH3021" s="3"/>
      <c r="CI3021" s="3"/>
      <c r="CJ3021" s="3"/>
      <c r="CK3021" s="3"/>
      <c r="CL3021" s="3"/>
      <c r="CM3021" s="3"/>
      <c r="CN3021" s="3"/>
      <c r="CO3021" s="3"/>
      <c r="CP3021" s="3"/>
      <c r="CQ3021" s="3"/>
      <c r="CR3021" s="3"/>
      <c r="CS3021" s="3"/>
      <c r="CT3021" s="3"/>
      <c r="CU3021" s="3"/>
      <c r="CV3021" s="3"/>
      <c r="CW3021" s="3"/>
      <c r="CX3021" s="3"/>
      <c r="CY3021" s="3"/>
      <c r="CZ3021" s="3"/>
      <c r="DA3021" s="3"/>
      <c r="DB3021" s="3"/>
      <c r="DC3021" s="3"/>
      <c r="DD3021" s="3"/>
      <c r="DE3021" s="3" t="s">
        <v>6596</v>
      </c>
      <c r="DF3021" s="3"/>
      <c r="DG3021" s="3"/>
      <c r="DH3021" s="3"/>
      <c r="DI3021" s="3"/>
      <c r="DJ3021" s="3"/>
      <c r="DK3021" s="3"/>
      <c r="DL3021" s="3"/>
      <c r="DM3021" s="3"/>
      <c r="DN3021" s="3"/>
      <c r="DO3021" s="3"/>
      <c r="DP3021" s="3"/>
      <c r="DQ3021" s="3"/>
      <c r="DR3021" s="3"/>
      <c r="DS3021" s="3"/>
      <c r="DT3021" s="3"/>
      <c r="DU3021" s="3"/>
      <c r="DV3021" s="3"/>
      <c r="DW3021" s="31"/>
    </row>
    <row r="3022" spans="1:127" ht="15">
      <c r="A3022" s="30">
        <v>3016</v>
      </c>
      <c r="B3022" s="3"/>
      <c r="C3022" s="3"/>
      <c r="D3022" s="3"/>
      <c r="E3022" s="3"/>
      <c r="F3022" s="3"/>
      <c r="G3022" s="3"/>
      <c r="H3022" s="3"/>
      <c r="I3022" s="3"/>
      <c r="J3022" s="3"/>
      <c r="K3022" s="3"/>
      <c r="L3022" s="3"/>
      <c r="M3022" s="3"/>
      <c r="N3022" s="3"/>
      <c r="O3022" s="3"/>
      <c r="P3022" s="3"/>
      <c r="Q3022" s="3"/>
      <c r="R3022" s="3"/>
      <c r="S3022" s="3"/>
      <c r="T3022" s="3"/>
      <c r="U3022" s="3"/>
      <c r="V3022" s="3"/>
      <c r="W3022" s="3"/>
      <c r="X3022" s="3"/>
      <c r="Y3022" s="3"/>
      <c r="Z3022" s="3"/>
      <c r="AA3022" s="3"/>
      <c r="AB3022" s="3"/>
      <c r="AC3022" s="3"/>
      <c r="AD3022" s="3"/>
      <c r="AE3022" s="3"/>
      <c r="AF3022" s="3"/>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c r="BG3022" s="3"/>
      <c r="BH3022" s="3"/>
      <c r="BI3022" s="3"/>
      <c r="BJ3022" s="3"/>
      <c r="BK3022" s="3"/>
      <c r="BL3022" s="3"/>
      <c r="BM3022" s="3"/>
      <c r="BN3022" s="3"/>
      <c r="BO3022" s="3"/>
      <c r="BP3022" s="3"/>
      <c r="BQ3022" s="3"/>
      <c r="BR3022" s="3"/>
      <c r="BS3022" s="3"/>
      <c r="BT3022" s="3"/>
      <c r="BU3022" s="3"/>
      <c r="BV3022" s="3"/>
      <c r="BW3022" s="3"/>
      <c r="BX3022" s="3"/>
      <c r="BY3022" s="3"/>
      <c r="BZ3022" s="3"/>
      <c r="CA3022" s="3"/>
      <c r="CB3022" s="3"/>
      <c r="CC3022" s="3"/>
      <c r="CD3022" s="3"/>
      <c r="CE3022" s="3"/>
      <c r="CF3022" s="3"/>
      <c r="CG3022" s="3"/>
      <c r="CH3022" s="3"/>
      <c r="CI3022" s="3"/>
      <c r="CJ3022" s="3"/>
      <c r="CK3022" s="3"/>
      <c r="CL3022" s="3"/>
      <c r="CM3022" s="3"/>
      <c r="CN3022" s="3"/>
      <c r="CO3022" s="3"/>
      <c r="CP3022" s="3"/>
      <c r="CQ3022" s="3"/>
      <c r="CR3022" s="3"/>
      <c r="CS3022" s="3"/>
      <c r="CT3022" s="3"/>
      <c r="CU3022" s="3"/>
      <c r="CV3022" s="3"/>
      <c r="CW3022" s="3"/>
      <c r="CX3022" s="3"/>
      <c r="CY3022" s="3"/>
      <c r="CZ3022" s="3"/>
      <c r="DA3022" s="3"/>
      <c r="DB3022" s="3"/>
      <c r="DC3022" s="3"/>
      <c r="DD3022" s="3"/>
      <c r="DE3022" s="3" t="s">
        <v>6597</v>
      </c>
      <c r="DF3022" s="3"/>
      <c r="DG3022" s="3"/>
      <c r="DH3022" s="3"/>
      <c r="DI3022" s="3"/>
      <c r="DJ3022" s="3"/>
      <c r="DK3022" s="3"/>
      <c r="DL3022" s="3"/>
      <c r="DM3022" s="3"/>
      <c r="DN3022" s="3"/>
      <c r="DO3022" s="3"/>
      <c r="DP3022" s="3"/>
      <c r="DQ3022" s="3"/>
      <c r="DR3022" s="3"/>
      <c r="DS3022" s="3"/>
      <c r="DT3022" s="3"/>
      <c r="DU3022" s="3"/>
      <c r="DV3022" s="3"/>
      <c r="DW3022" s="31"/>
    </row>
    <row r="3023" spans="1:127" ht="15">
      <c r="A3023" s="30">
        <v>3017</v>
      </c>
      <c r="B3023" s="3"/>
      <c r="C3023" s="3"/>
      <c r="D3023" s="3"/>
      <c r="E3023" s="3"/>
      <c r="F3023" s="3"/>
      <c r="G3023" s="3"/>
      <c r="H3023" s="3"/>
      <c r="I3023" s="3"/>
      <c r="J3023" s="3"/>
      <c r="K3023" s="3"/>
      <c r="L3023" s="3"/>
      <c r="M3023" s="3"/>
      <c r="N3023" s="3"/>
      <c r="O3023" s="3"/>
      <c r="P3023" s="3"/>
      <c r="Q3023" s="3"/>
      <c r="R3023" s="3"/>
      <c r="S3023" s="3"/>
      <c r="T3023" s="3"/>
      <c r="U3023" s="3"/>
      <c r="V3023" s="3"/>
      <c r="W3023" s="3"/>
      <c r="X3023" s="3"/>
      <c r="Y3023" s="3"/>
      <c r="Z3023" s="3"/>
      <c r="AA3023" s="3"/>
      <c r="AB3023" s="3"/>
      <c r="AC3023" s="3"/>
      <c r="AD3023" s="3"/>
      <c r="AE3023" s="3"/>
      <c r="AF3023" s="3"/>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c r="BG3023" s="3"/>
      <c r="BH3023" s="3"/>
      <c r="BI3023" s="3"/>
      <c r="BJ3023" s="3"/>
      <c r="BK3023" s="3"/>
      <c r="BL3023" s="3"/>
      <c r="BM3023" s="3"/>
      <c r="BN3023" s="3"/>
      <c r="BO3023" s="3"/>
      <c r="BP3023" s="3"/>
      <c r="BQ3023" s="3"/>
      <c r="BR3023" s="3"/>
      <c r="BS3023" s="3"/>
      <c r="BT3023" s="3"/>
      <c r="BU3023" s="3"/>
      <c r="BV3023" s="3"/>
      <c r="BW3023" s="3"/>
      <c r="BX3023" s="3"/>
      <c r="BY3023" s="3"/>
      <c r="BZ3023" s="3"/>
      <c r="CA3023" s="3"/>
      <c r="CB3023" s="3"/>
      <c r="CC3023" s="3"/>
      <c r="CD3023" s="3"/>
      <c r="CE3023" s="3"/>
      <c r="CF3023" s="3"/>
      <c r="CG3023" s="3"/>
      <c r="CH3023" s="3"/>
      <c r="CI3023" s="3"/>
      <c r="CJ3023" s="3"/>
      <c r="CK3023" s="3"/>
      <c r="CL3023" s="3"/>
      <c r="CM3023" s="3"/>
      <c r="CN3023" s="3"/>
      <c r="CO3023" s="3"/>
      <c r="CP3023" s="3"/>
      <c r="CQ3023" s="3"/>
      <c r="CR3023" s="3"/>
      <c r="CS3023" s="3"/>
      <c r="CT3023" s="3"/>
      <c r="CU3023" s="3"/>
      <c r="CV3023" s="3"/>
      <c r="CW3023" s="3"/>
      <c r="CX3023" s="3"/>
      <c r="CY3023" s="3"/>
      <c r="CZ3023" s="3"/>
      <c r="DA3023" s="3"/>
      <c r="DB3023" s="3"/>
      <c r="DC3023" s="3"/>
      <c r="DD3023" s="3"/>
      <c r="DE3023" s="3" t="s">
        <v>6598</v>
      </c>
      <c r="DF3023" s="3"/>
      <c r="DG3023" s="3"/>
      <c r="DH3023" s="3"/>
      <c r="DI3023" s="3"/>
      <c r="DJ3023" s="3"/>
      <c r="DK3023" s="3"/>
      <c r="DL3023" s="3"/>
      <c r="DM3023" s="3"/>
      <c r="DN3023" s="3"/>
      <c r="DO3023" s="3"/>
      <c r="DP3023" s="3"/>
      <c r="DQ3023" s="3"/>
      <c r="DR3023" s="3"/>
      <c r="DS3023" s="3"/>
      <c r="DT3023" s="3"/>
      <c r="DU3023" s="3"/>
      <c r="DV3023" s="3"/>
      <c r="DW3023" s="31"/>
    </row>
    <row r="3024" spans="1:127" ht="15">
      <c r="A3024" s="30">
        <v>3018</v>
      </c>
      <c r="B3024" s="3"/>
      <c r="C3024" s="3"/>
      <c r="D3024" s="3"/>
      <c r="E3024" s="3"/>
      <c r="F3024" s="3"/>
      <c r="G3024" s="3"/>
      <c r="H3024" s="3"/>
      <c r="I3024" s="3"/>
      <c r="J3024" s="3"/>
      <c r="K3024" s="3"/>
      <c r="L3024" s="3"/>
      <c r="M3024" s="3"/>
      <c r="N3024" s="3"/>
      <c r="O3024" s="3"/>
      <c r="P3024" s="3"/>
      <c r="Q3024" s="3"/>
      <c r="R3024" s="3"/>
      <c r="S3024" s="3"/>
      <c r="T3024" s="3"/>
      <c r="U3024" s="3"/>
      <c r="V3024" s="3"/>
      <c r="W3024" s="3"/>
      <c r="X3024" s="3"/>
      <c r="Y3024" s="3"/>
      <c r="Z3024" s="3"/>
      <c r="AA3024" s="3"/>
      <c r="AB3024" s="3"/>
      <c r="AC3024" s="3"/>
      <c r="AD3024" s="3"/>
      <c r="AE3024" s="3"/>
      <c r="AF3024" s="3"/>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c r="BG3024" s="3"/>
      <c r="BH3024" s="3"/>
      <c r="BI3024" s="3"/>
      <c r="BJ3024" s="3"/>
      <c r="BK3024" s="3"/>
      <c r="BL3024" s="3"/>
      <c r="BM3024" s="3"/>
      <c r="BN3024" s="3"/>
      <c r="BO3024" s="3"/>
      <c r="BP3024" s="3"/>
      <c r="BQ3024" s="3"/>
      <c r="BR3024" s="3"/>
      <c r="BS3024" s="3"/>
      <c r="BT3024" s="3"/>
      <c r="BU3024" s="3"/>
      <c r="BV3024" s="3"/>
      <c r="BW3024" s="3"/>
      <c r="BX3024" s="3"/>
      <c r="BY3024" s="3"/>
      <c r="BZ3024" s="3"/>
      <c r="CA3024" s="3"/>
      <c r="CB3024" s="3"/>
      <c r="CC3024" s="3"/>
      <c r="CD3024" s="3"/>
      <c r="CE3024" s="3"/>
      <c r="CF3024" s="3"/>
      <c r="CG3024" s="3"/>
      <c r="CH3024" s="3"/>
      <c r="CI3024" s="3"/>
      <c r="CJ3024" s="3"/>
      <c r="CK3024" s="3"/>
      <c r="CL3024" s="3"/>
      <c r="CM3024" s="3"/>
      <c r="CN3024" s="3"/>
      <c r="CO3024" s="3"/>
      <c r="CP3024" s="3"/>
      <c r="CQ3024" s="3"/>
      <c r="CR3024" s="3"/>
      <c r="CS3024" s="3"/>
      <c r="CT3024" s="3"/>
      <c r="CU3024" s="3"/>
      <c r="CV3024" s="3"/>
      <c r="CW3024" s="3"/>
      <c r="CX3024" s="3"/>
      <c r="CY3024" s="3"/>
      <c r="CZ3024" s="3"/>
      <c r="DA3024" s="3"/>
      <c r="DB3024" s="3"/>
      <c r="DC3024" s="3"/>
      <c r="DD3024" s="3"/>
      <c r="DE3024" s="3" t="s">
        <v>6599</v>
      </c>
      <c r="DF3024" s="3"/>
      <c r="DG3024" s="3"/>
      <c r="DH3024" s="3"/>
      <c r="DI3024" s="3"/>
      <c r="DJ3024" s="3"/>
      <c r="DK3024" s="3"/>
      <c r="DL3024" s="3"/>
      <c r="DM3024" s="3"/>
      <c r="DN3024" s="3"/>
      <c r="DO3024" s="3"/>
      <c r="DP3024" s="3"/>
      <c r="DQ3024" s="3"/>
      <c r="DR3024" s="3"/>
      <c r="DS3024" s="3"/>
      <c r="DT3024" s="3"/>
      <c r="DU3024" s="3"/>
      <c r="DV3024" s="3"/>
      <c r="DW3024" s="31"/>
    </row>
    <row r="3025" spans="1:127" ht="15">
      <c r="A3025" s="30">
        <v>3019</v>
      </c>
      <c r="B3025" s="3"/>
      <c r="C3025" s="3"/>
      <c r="D3025" s="3"/>
      <c r="E3025" s="3"/>
      <c r="F3025" s="3"/>
      <c r="G3025" s="3"/>
      <c r="H3025" s="3"/>
      <c r="I3025" s="3"/>
      <c r="J3025" s="3"/>
      <c r="K3025" s="3"/>
      <c r="L3025" s="3"/>
      <c r="M3025" s="3"/>
      <c r="N3025" s="3"/>
      <c r="O3025" s="3"/>
      <c r="P3025" s="3"/>
      <c r="Q3025" s="3"/>
      <c r="R3025" s="3"/>
      <c r="S3025" s="3"/>
      <c r="T3025" s="3"/>
      <c r="U3025" s="3"/>
      <c r="V3025" s="3"/>
      <c r="W3025" s="3"/>
      <c r="X3025" s="3"/>
      <c r="Y3025" s="3"/>
      <c r="Z3025" s="3"/>
      <c r="AA3025" s="3"/>
      <c r="AB3025" s="3"/>
      <c r="AC3025" s="3"/>
      <c r="AD3025" s="3"/>
      <c r="AE3025" s="3"/>
      <c r="AF3025" s="3"/>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c r="BG3025" s="3"/>
      <c r="BH3025" s="3"/>
      <c r="BI3025" s="3"/>
      <c r="BJ3025" s="3"/>
      <c r="BK3025" s="3"/>
      <c r="BL3025" s="3"/>
      <c r="BM3025" s="3"/>
      <c r="BN3025" s="3"/>
      <c r="BO3025" s="3"/>
      <c r="BP3025" s="3"/>
      <c r="BQ3025" s="3"/>
      <c r="BR3025" s="3"/>
      <c r="BS3025" s="3"/>
      <c r="BT3025" s="3"/>
      <c r="BU3025" s="3"/>
      <c r="BV3025" s="3"/>
      <c r="BW3025" s="3"/>
      <c r="BX3025" s="3"/>
      <c r="BY3025" s="3"/>
      <c r="BZ3025" s="3"/>
      <c r="CA3025" s="3"/>
      <c r="CB3025" s="3"/>
      <c r="CC3025" s="3"/>
      <c r="CD3025" s="3"/>
      <c r="CE3025" s="3"/>
      <c r="CF3025" s="3"/>
      <c r="CG3025" s="3"/>
      <c r="CH3025" s="3"/>
      <c r="CI3025" s="3"/>
      <c r="CJ3025" s="3"/>
      <c r="CK3025" s="3"/>
      <c r="CL3025" s="3"/>
      <c r="CM3025" s="3"/>
      <c r="CN3025" s="3"/>
      <c r="CO3025" s="3"/>
      <c r="CP3025" s="3"/>
      <c r="CQ3025" s="3"/>
      <c r="CR3025" s="3"/>
      <c r="CS3025" s="3"/>
      <c r="CT3025" s="3"/>
      <c r="CU3025" s="3"/>
      <c r="CV3025" s="3"/>
      <c r="CW3025" s="3"/>
      <c r="CX3025" s="3"/>
      <c r="CY3025" s="3"/>
      <c r="CZ3025" s="3"/>
      <c r="DA3025" s="3"/>
      <c r="DB3025" s="3"/>
      <c r="DC3025" s="3"/>
      <c r="DD3025" s="3"/>
      <c r="DE3025" s="3" t="s">
        <v>6600</v>
      </c>
      <c r="DF3025" s="3"/>
      <c r="DG3025" s="3"/>
      <c r="DH3025" s="3"/>
      <c r="DI3025" s="3"/>
      <c r="DJ3025" s="3"/>
      <c r="DK3025" s="3"/>
      <c r="DL3025" s="3"/>
      <c r="DM3025" s="3"/>
      <c r="DN3025" s="3"/>
      <c r="DO3025" s="3"/>
      <c r="DP3025" s="3"/>
      <c r="DQ3025" s="3"/>
      <c r="DR3025" s="3"/>
      <c r="DS3025" s="3"/>
      <c r="DT3025" s="3"/>
      <c r="DU3025" s="3"/>
      <c r="DV3025" s="3"/>
      <c r="DW3025" s="31"/>
    </row>
    <row r="3026" spans="1:127" ht="15">
      <c r="A3026" s="30">
        <v>3020</v>
      </c>
      <c r="B3026" s="3"/>
      <c r="C3026" s="3"/>
      <c r="D3026" s="3"/>
      <c r="E3026" s="3"/>
      <c r="F3026" s="3"/>
      <c r="G3026" s="3"/>
      <c r="H3026" s="3"/>
      <c r="I3026" s="3"/>
      <c r="J3026" s="3"/>
      <c r="K3026" s="3"/>
      <c r="L3026" s="3"/>
      <c r="M3026" s="3"/>
      <c r="N3026" s="3"/>
      <c r="O3026" s="3"/>
      <c r="P3026" s="3"/>
      <c r="Q3026" s="3"/>
      <c r="R3026" s="3"/>
      <c r="S3026" s="3"/>
      <c r="T3026" s="3"/>
      <c r="U3026" s="3"/>
      <c r="V3026" s="3"/>
      <c r="W3026" s="3"/>
      <c r="X3026" s="3"/>
      <c r="Y3026" s="3"/>
      <c r="Z3026" s="3"/>
      <c r="AA3026" s="3"/>
      <c r="AB3026" s="3"/>
      <c r="AC3026" s="3"/>
      <c r="AD3026" s="3"/>
      <c r="AE3026" s="3"/>
      <c r="AF3026" s="3"/>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c r="BG3026" s="3"/>
      <c r="BH3026" s="3"/>
      <c r="BI3026" s="3"/>
      <c r="BJ3026" s="3"/>
      <c r="BK3026" s="3"/>
      <c r="BL3026" s="3"/>
      <c r="BM3026" s="3"/>
      <c r="BN3026" s="3"/>
      <c r="BO3026" s="3"/>
      <c r="BP3026" s="3"/>
      <c r="BQ3026" s="3"/>
      <c r="BR3026" s="3"/>
      <c r="BS3026" s="3"/>
      <c r="BT3026" s="3"/>
      <c r="BU3026" s="3"/>
      <c r="BV3026" s="3"/>
      <c r="BW3026" s="3"/>
      <c r="BX3026" s="3"/>
      <c r="BY3026" s="3"/>
      <c r="BZ3026" s="3"/>
      <c r="CA3026" s="3"/>
      <c r="CB3026" s="3"/>
      <c r="CC3026" s="3"/>
      <c r="CD3026" s="3"/>
      <c r="CE3026" s="3"/>
      <c r="CF3026" s="3"/>
      <c r="CG3026" s="3"/>
      <c r="CH3026" s="3"/>
      <c r="CI3026" s="3"/>
      <c r="CJ3026" s="3"/>
      <c r="CK3026" s="3"/>
      <c r="CL3026" s="3"/>
      <c r="CM3026" s="3"/>
      <c r="CN3026" s="3"/>
      <c r="CO3026" s="3"/>
      <c r="CP3026" s="3"/>
      <c r="CQ3026" s="3"/>
      <c r="CR3026" s="3"/>
      <c r="CS3026" s="3"/>
      <c r="CT3026" s="3"/>
      <c r="CU3026" s="3"/>
      <c r="CV3026" s="3"/>
      <c r="CW3026" s="3"/>
      <c r="CX3026" s="3"/>
      <c r="CY3026" s="3"/>
      <c r="CZ3026" s="3"/>
      <c r="DA3026" s="3"/>
      <c r="DB3026" s="3"/>
      <c r="DC3026" s="3"/>
      <c r="DD3026" s="3"/>
      <c r="DE3026" s="3" t="s">
        <v>6601</v>
      </c>
      <c r="DF3026" s="3"/>
      <c r="DG3026" s="3"/>
      <c r="DH3026" s="3"/>
      <c r="DI3026" s="3"/>
      <c r="DJ3026" s="3"/>
      <c r="DK3026" s="3"/>
      <c r="DL3026" s="3"/>
      <c r="DM3026" s="3"/>
      <c r="DN3026" s="3"/>
      <c r="DO3026" s="3"/>
      <c r="DP3026" s="3"/>
      <c r="DQ3026" s="3"/>
      <c r="DR3026" s="3"/>
      <c r="DS3026" s="3"/>
      <c r="DT3026" s="3"/>
      <c r="DU3026" s="3"/>
      <c r="DV3026" s="3"/>
      <c r="DW3026" s="31"/>
    </row>
    <row r="3027" spans="1:127" ht="15">
      <c r="A3027" s="30">
        <v>3021</v>
      </c>
      <c r="B3027" s="3"/>
      <c r="C3027" s="3"/>
      <c r="D3027" s="3"/>
      <c r="E3027" s="3"/>
      <c r="F3027" s="3"/>
      <c r="G3027" s="3"/>
      <c r="H3027" s="3"/>
      <c r="I3027" s="3"/>
      <c r="J3027" s="3"/>
      <c r="K3027" s="3"/>
      <c r="L3027" s="3"/>
      <c r="M3027" s="3"/>
      <c r="N3027" s="3"/>
      <c r="O3027" s="3"/>
      <c r="P3027" s="3"/>
      <c r="Q3027" s="3"/>
      <c r="R3027" s="3"/>
      <c r="S3027" s="3"/>
      <c r="T3027" s="3"/>
      <c r="U3027" s="3"/>
      <c r="V3027" s="3"/>
      <c r="W3027" s="3"/>
      <c r="X3027" s="3"/>
      <c r="Y3027" s="3"/>
      <c r="Z3027" s="3"/>
      <c r="AA3027" s="3"/>
      <c r="AB3027" s="3"/>
      <c r="AC3027" s="3"/>
      <c r="AD3027" s="3"/>
      <c r="AE3027" s="3"/>
      <c r="AF3027" s="3"/>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c r="BG3027" s="3"/>
      <c r="BH3027" s="3"/>
      <c r="BI3027" s="3"/>
      <c r="BJ3027" s="3"/>
      <c r="BK3027" s="3"/>
      <c r="BL3027" s="3"/>
      <c r="BM3027" s="3"/>
      <c r="BN3027" s="3"/>
      <c r="BO3027" s="3"/>
      <c r="BP3027" s="3"/>
      <c r="BQ3027" s="3"/>
      <c r="BR3027" s="3"/>
      <c r="BS3027" s="3"/>
      <c r="BT3027" s="3"/>
      <c r="BU3027" s="3"/>
      <c r="BV3027" s="3"/>
      <c r="BW3027" s="3"/>
      <c r="BX3027" s="3"/>
      <c r="BY3027" s="3"/>
      <c r="BZ3027" s="3"/>
      <c r="CA3027" s="3"/>
      <c r="CB3027" s="3"/>
      <c r="CC3027" s="3"/>
      <c r="CD3027" s="3"/>
      <c r="CE3027" s="3"/>
      <c r="CF3027" s="3"/>
      <c r="CG3027" s="3"/>
      <c r="CH3027" s="3"/>
      <c r="CI3027" s="3"/>
      <c r="CJ3027" s="3"/>
      <c r="CK3027" s="3"/>
      <c r="CL3027" s="3"/>
      <c r="CM3027" s="3"/>
      <c r="CN3027" s="3"/>
      <c r="CO3027" s="3"/>
      <c r="CP3027" s="3"/>
      <c r="CQ3027" s="3"/>
      <c r="CR3027" s="3"/>
      <c r="CS3027" s="3"/>
      <c r="CT3027" s="3"/>
      <c r="CU3027" s="3"/>
      <c r="CV3027" s="3"/>
      <c r="CW3027" s="3"/>
      <c r="CX3027" s="3"/>
      <c r="CY3027" s="3"/>
      <c r="CZ3027" s="3"/>
      <c r="DA3027" s="3"/>
      <c r="DB3027" s="3"/>
      <c r="DC3027" s="3"/>
      <c r="DD3027" s="3"/>
      <c r="DE3027" s="3" t="s">
        <v>6602</v>
      </c>
      <c r="DF3027" s="3"/>
      <c r="DG3027" s="3"/>
      <c r="DH3027" s="3"/>
      <c r="DI3027" s="3"/>
      <c r="DJ3027" s="3"/>
      <c r="DK3027" s="3"/>
      <c r="DL3027" s="3"/>
      <c r="DM3027" s="3"/>
      <c r="DN3027" s="3"/>
      <c r="DO3027" s="3"/>
      <c r="DP3027" s="3"/>
      <c r="DQ3027" s="3"/>
      <c r="DR3027" s="3"/>
      <c r="DS3027" s="3"/>
      <c r="DT3027" s="3"/>
      <c r="DU3027" s="3"/>
      <c r="DV3027" s="3"/>
      <c r="DW3027" s="31"/>
    </row>
    <row r="3028" spans="1:127" ht="15">
      <c r="A3028" s="30">
        <v>3022</v>
      </c>
      <c r="B3028" s="3"/>
      <c r="C3028" s="3"/>
      <c r="D3028" s="3"/>
      <c r="E3028" s="3"/>
      <c r="F3028" s="3"/>
      <c r="G3028" s="3"/>
      <c r="H3028" s="3"/>
      <c r="I3028" s="3"/>
      <c r="J3028" s="3"/>
      <c r="K3028" s="3"/>
      <c r="L3028" s="3"/>
      <c r="M3028" s="3"/>
      <c r="N3028" s="3"/>
      <c r="O3028" s="3"/>
      <c r="P3028" s="3"/>
      <c r="Q3028" s="3"/>
      <c r="R3028" s="3"/>
      <c r="S3028" s="3"/>
      <c r="T3028" s="3"/>
      <c r="U3028" s="3"/>
      <c r="V3028" s="3"/>
      <c r="W3028" s="3"/>
      <c r="X3028" s="3"/>
      <c r="Y3028" s="3"/>
      <c r="Z3028" s="3"/>
      <c r="AA3028" s="3"/>
      <c r="AB3028" s="3"/>
      <c r="AC3028" s="3"/>
      <c r="AD3028" s="3"/>
      <c r="AE3028" s="3"/>
      <c r="AF3028" s="3"/>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c r="BG3028" s="3"/>
      <c r="BH3028" s="3"/>
      <c r="BI3028" s="3"/>
      <c r="BJ3028" s="3"/>
      <c r="BK3028" s="3"/>
      <c r="BL3028" s="3"/>
      <c r="BM3028" s="3"/>
      <c r="BN3028" s="3"/>
      <c r="BO3028" s="3"/>
      <c r="BP3028" s="3"/>
      <c r="BQ3028" s="3"/>
      <c r="BR3028" s="3"/>
      <c r="BS3028" s="3"/>
      <c r="BT3028" s="3"/>
      <c r="BU3028" s="3"/>
      <c r="BV3028" s="3"/>
      <c r="BW3028" s="3"/>
      <c r="BX3028" s="3"/>
      <c r="BY3028" s="3"/>
      <c r="BZ3028" s="3"/>
      <c r="CA3028" s="3"/>
      <c r="CB3028" s="3"/>
      <c r="CC3028" s="3"/>
      <c r="CD3028" s="3"/>
      <c r="CE3028" s="3"/>
      <c r="CF3028" s="3"/>
      <c r="CG3028" s="3"/>
      <c r="CH3028" s="3"/>
      <c r="CI3028" s="3"/>
      <c r="CJ3028" s="3"/>
      <c r="CK3028" s="3"/>
      <c r="CL3028" s="3"/>
      <c r="CM3028" s="3"/>
      <c r="CN3028" s="3"/>
      <c r="CO3028" s="3"/>
      <c r="CP3028" s="3"/>
      <c r="CQ3028" s="3"/>
      <c r="CR3028" s="3"/>
      <c r="CS3028" s="3"/>
      <c r="CT3028" s="3"/>
      <c r="CU3028" s="3"/>
      <c r="CV3028" s="3"/>
      <c r="CW3028" s="3"/>
      <c r="CX3028" s="3"/>
      <c r="CY3028" s="3"/>
      <c r="CZ3028" s="3"/>
      <c r="DA3028" s="3"/>
      <c r="DB3028" s="3"/>
      <c r="DC3028" s="3"/>
      <c r="DD3028" s="3"/>
      <c r="DE3028" s="3" t="s">
        <v>6603</v>
      </c>
      <c r="DF3028" s="3"/>
      <c r="DG3028" s="3"/>
      <c r="DH3028" s="3"/>
      <c r="DI3028" s="3"/>
      <c r="DJ3028" s="3"/>
      <c r="DK3028" s="3"/>
      <c r="DL3028" s="3"/>
      <c r="DM3028" s="3"/>
      <c r="DN3028" s="3"/>
      <c r="DO3028" s="3"/>
      <c r="DP3028" s="3"/>
      <c r="DQ3028" s="3"/>
      <c r="DR3028" s="3"/>
      <c r="DS3028" s="3"/>
      <c r="DT3028" s="3"/>
      <c r="DU3028" s="3"/>
      <c r="DV3028" s="3"/>
      <c r="DW3028" s="31"/>
    </row>
    <row r="3029" spans="1:127" ht="15">
      <c r="A3029" s="30">
        <v>3023</v>
      </c>
      <c r="B3029" s="3"/>
      <c r="C3029" s="3"/>
      <c r="D3029" s="3"/>
      <c r="E3029" s="3"/>
      <c r="F3029" s="3"/>
      <c r="G3029" s="3"/>
      <c r="H3029" s="3"/>
      <c r="I3029" s="3"/>
      <c r="J3029" s="3"/>
      <c r="K3029" s="3"/>
      <c r="L3029" s="3"/>
      <c r="M3029" s="3"/>
      <c r="N3029" s="3"/>
      <c r="O3029" s="3"/>
      <c r="P3029" s="3"/>
      <c r="Q3029" s="3"/>
      <c r="R3029" s="3"/>
      <c r="S3029" s="3"/>
      <c r="T3029" s="3"/>
      <c r="U3029" s="3"/>
      <c r="V3029" s="3"/>
      <c r="W3029" s="3"/>
      <c r="X3029" s="3"/>
      <c r="Y3029" s="3"/>
      <c r="Z3029" s="3"/>
      <c r="AA3029" s="3"/>
      <c r="AB3029" s="3"/>
      <c r="AC3029" s="3"/>
      <c r="AD3029" s="3"/>
      <c r="AE3029" s="3"/>
      <c r="AF3029" s="3"/>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c r="BG3029" s="3"/>
      <c r="BH3029" s="3"/>
      <c r="BI3029" s="3"/>
      <c r="BJ3029" s="3"/>
      <c r="BK3029" s="3"/>
      <c r="BL3029" s="3"/>
      <c r="BM3029" s="3"/>
      <c r="BN3029" s="3"/>
      <c r="BO3029" s="3"/>
      <c r="BP3029" s="3"/>
      <c r="BQ3029" s="3"/>
      <c r="BR3029" s="3"/>
      <c r="BS3029" s="3"/>
      <c r="BT3029" s="3"/>
      <c r="BU3029" s="3"/>
      <c r="BV3029" s="3"/>
      <c r="BW3029" s="3"/>
      <c r="BX3029" s="3"/>
      <c r="BY3029" s="3"/>
      <c r="BZ3029" s="3"/>
      <c r="CA3029" s="3"/>
      <c r="CB3029" s="3"/>
      <c r="CC3029" s="3"/>
      <c r="CD3029" s="3"/>
      <c r="CE3029" s="3"/>
      <c r="CF3029" s="3"/>
      <c r="CG3029" s="3"/>
      <c r="CH3029" s="3"/>
      <c r="CI3029" s="3"/>
      <c r="CJ3029" s="3"/>
      <c r="CK3029" s="3"/>
      <c r="CL3029" s="3"/>
      <c r="CM3029" s="3"/>
      <c r="CN3029" s="3"/>
      <c r="CO3029" s="3"/>
      <c r="CP3029" s="3"/>
      <c r="CQ3029" s="3"/>
      <c r="CR3029" s="3"/>
      <c r="CS3029" s="3"/>
      <c r="CT3029" s="3"/>
      <c r="CU3029" s="3"/>
      <c r="CV3029" s="3"/>
      <c r="CW3029" s="3"/>
      <c r="CX3029" s="3"/>
      <c r="CY3029" s="3"/>
      <c r="CZ3029" s="3"/>
      <c r="DA3029" s="3"/>
      <c r="DB3029" s="3"/>
      <c r="DC3029" s="3"/>
      <c r="DD3029" s="3"/>
      <c r="DE3029" s="3" t="s">
        <v>6604</v>
      </c>
      <c r="DF3029" s="3"/>
      <c r="DG3029" s="3"/>
      <c r="DH3029" s="3"/>
      <c r="DI3029" s="3"/>
      <c r="DJ3029" s="3"/>
      <c r="DK3029" s="3"/>
      <c r="DL3029" s="3"/>
      <c r="DM3029" s="3"/>
      <c r="DN3029" s="3"/>
      <c r="DO3029" s="3"/>
      <c r="DP3029" s="3"/>
      <c r="DQ3029" s="3"/>
      <c r="DR3029" s="3"/>
      <c r="DS3029" s="3"/>
      <c r="DT3029" s="3"/>
      <c r="DU3029" s="3"/>
      <c r="DV3029" s="3"/>
      <c r="DW3029" s="31"/>
    </row>
    <row r="3030" spans="1:127" ht="15">
      <c r="A3030" s="30">
        <v>3024</v>
      </c>
      <c r="B3030" s="3"/>
      <c r="C3030" s="3"/>
      <c r="D3030" s="3"/>
      <c r="E3030" s="3"/>
      <c r="F3030" s="3"/>
      <c r="G3030" s="3"/>
      <c r="H3030" s="3"/>
      <c r="I3030" s="3"/>
      <c r="J3030" s="3"/>
      <c r="K3030" s="3"/>
      <c r="L3030" s="3"/>
      <c r="M3030" s="3"/>
      <c r="N3030" s="3"/>
      <c r="O3030" s="3"/>
      <c r="P3030" s="3"/>
      <c r="Q3030" s="3"/>
      <c r="R3030" s="3"/>
      <c r="S3030" s="3"/>
      <c r="T3030" s="3"/>
      <c r="U3030" s="3"/>
      <c r="V3030" s="3"/>
      <c r="W3030" s="3"/>
      <c r="X3030" s="3"/>
      <c r="Y3030" s="3"/>
      <c r="Z3030" s="3"/>
      <c r="AA3030" s="3"/>
      <c r="AB3030" s="3"/>
      <c r="AC3030" s="3"/>
      <c r="AD3030" s="3"/>
      <c r="AE3030" s="3"/>
      <c r="AF3030" s="3"/>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c r="BG3030" s="3"/>
      <c r="BH3030" s="3"/>
      <c r="BI3030" s="3"/>
      <c r="BJ3030" s="3"/>
      <c r="BK3030" s="3"/>
      <c r="BL3030" s="3"/>
      <c r="BM3030" s="3"/>
      <c r="BN3030" s="3"/>
      <c r="BO3030" s="3"/>
      <c r="BP3030" s="3"/>
      <c r="BQ3030" s="3"/>
      <c r="BR3030" s="3"/>
      <c r="BS3030" s="3"/>
      <c r="BT3030" s="3"/>
      <c r="BU3030" s="3"/>
      <c r="BV3030" s="3"/>
      <c r="BW3030" s="3"/>
      <c r="BX3030" s="3"/>
      <c r="BY3030" s="3"/>
      <c r="BZ3030" s="3"/>
      <c r="CA3030" s="3"/>
      <c r="CB3030" s="3"/>
      <c r="CC3030" s="3"/>
      <c r="CD3030" s="3"/>
      <c r="CE3030" s="3"/>
      <c r="CF3030" s="3"/>
      <c r="CG3030" s="3"/>
      <c r="CH3030" s="3"/>
      <c r="CI3030" s="3"/>
      <c r="CJ3030" s="3"/>
      <c r="CK3030" s="3"/>
      <c r="CL3030" s="3"/>
      <c r="CM3030" s="3"/>
      <c r="CN3030" s="3"/>
      <c r="CO3030" s="3"/>
      <c r="CP3030" s="3"/>
      <c r="CQ3030" s="3"/>
      <c r="CR3030" s="3"/>
      <c r="CS3030" s="3"/>
      <c r="CT3030" s="3"/>
      <c r="CU3030" s="3"/>
      <c r="CV3030" s="3"/>
      <c r="CW3030" s="3"/>
      <c r="CX3030" s="3"/>
      <c r="CY3030" s="3"/>
      <c r="CZ3030" s="3"/>
      <c r="DA3030" s="3"/>
      <c r="DB3030" s="3"/>
      <c r="DC3030" s="3"/>
      <c r="DD3030" s="3"/>
      <c r="DE3030" s="3" t="s">
        <v>6605</v>
      </c>
      <c r="DF3030" s="3"/>
      <c r="DG3030" s="3"/>
      <c r="DH3030" s="3"/>
      <c r="DI3030" s="3"/>
      <c r="DJ3030" s="3"/>
      <c r="DK3030" s="3"/>
      <c r="DL3030" s="3"/>
      <c r="DM3030" s="3"/>
      <c r="DN3030" s="3"/>
      <c r="DO3030" s="3"/>
      <c r="DP3030" s="3"/>
      <c r="DQ3030" s="3"/>
      <c r="DR3030" s="3"/>
      <c r="DS3030" s="3"/>
      <c r="DT3030" s="3"/>
      <c r="DU3030" s="3"/>
      <c r="DV3030" s="3"/>
      <c r="DW3030" s="31"/>
    </row>
    <row r="3031" spans="1:127" ht="15">
      <c r="A3031" s="30">
        <v>3025</v>
      </c>
      <c r="B3031" s="3"/>
      <c r="C3031" s="3"/>
      <c r="D3031" s="3"/>
      <c r="E3031" s="3"/>
      <c r="F3031" s="3"/>
      <c r="G3031" s="3"/>
      <c r="H3031" s="3"/>
      <c r="I3031" s="3"/>
      <c r="J3031" s="3"/>
      <c r="K3031" s="3"/>
      <c r="L3031" s="3"/>
      <c r="M3031" s="3"/>
      <c r="N3031" s="3"/>
      <c r="O3031" s="3"/>
      <c r="P3031" s="3"/>
      <c r="Q3031" s="3"/>
      <c r="R3031" s="3"/>
      <c r="S3031" s="3"/>
      <c r="T3031" s="3"/>
      <c r="U3031" s="3"/>
      <c r="V3031" s="3"/>
      <c r="W3031" s="3"/>
      <c r="X3031" s="3"/>
      <c r="Y3031" s="3"/>
      <c r="Z3031" s="3"/>
      <c r="AA3031" s="3"/>
      <c r="AB3031" s="3"/>
      <c r="AC3031" s="3"/>
      <c r="AD3031" s="3"/>
      <c r="AE3031" s="3"/>
      <c r="AF3031" s="3"/>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c r="BG3031" s="3"/>
      <c r="BH3031" s="3"/>
      <c r="BI3031" s="3"/>
      <c r="BJ3031" s="3"/>
      <c r="BK3031" s="3"/>
      <c r="BL3031" s="3"/>
      <c r="BM3031" s="3"/>
      <c r="BN3031" s="3"/>
      <c r="BO3031" s="3"/>
      <c r="BP3031" s="3"/>
      <c r="BQ3031" s="3"/>
      <c r="BR3031" s="3"/>
      <c r="BS3031" s="3"/>
      <c r="BT3031" s="3"/>
      <c r="BU3031" s="3"/>
      <c r="BV3031" s="3"/>
      <c r="BW3031" s="3"/>
      <c r="BX3031" s="3"/>
      <c r="BY3031" s="3"/>
      <c r="BZ3031" s="3"/>
      <c r="CA3031" s="3"/>
      <c r="CB3031" s="3"/>
      <c r="CC3031" s="3"/>
      <c r="CD3031" s="3"/>
      <c r="CE3031" s="3"/>
      <c r="CF3031" s="3"/>
      <c r="CG3031" s="3"/>
      <c r="CH3031" s="3"/>
      <c r="CI3031" s="3"/>
      <c r="CJ3031" s="3"/>
      <c r="CK3031" s="3"/>
      <c r="CL3031" s="3"/>
      <c r="CM3031" s="3"/>
      <c r="CN3031" s="3"/>
      <c r="CO3031" s="3"/>
      <c r="CP3031" s="3"/>
      <c r="CQ3031" s="3"/>
      <c r="CR3031" s="3"/>
      <c r="CS3031" s="3"/>
      <c r="CT3031" s="3"/>
      <c r="CU3031" s="3"/>
      <c r="CV3031" s="3"/>
      <c r="CW3031" s="3"/>
      <c r="CX3031" s="3"/>
      <c r="CY3031" s="3"/>
      <c r="CZ3031" s="3"/>
      <c r="DA3031" s="3"/>
      <c r="DB3031" s="3"/>
      <c r="DC3031" s="3"/>
      <c r="DD3031" s="3"/>
      <c r="DE3031" s="3" t="s">
        <v>6606</v>
      </c>
      <c r="DF3031" s="3"/>
      <c r="DG3031" s="3"/>
      <c r="DH3031" s="3"/>
      <c r="DI3031" s="3"/>
      <c r="DJ3031" s="3"/>
      <c r="DK3031" s="3"/>
      <c r="DL3031" s="3"/>
      <c r="DM3031" s="3"/>
      <c r="DN3031" s="3"/>
      <c r="DO3031" s="3"/>
      <c r="DP3031" s="3"/>
      <c r="DQ3031" s="3"/>
      <c r="DR3031" s="3"/>
      <c r="DS3031" s="3"/>
      <c r="DT3031" s="3"/>
      <c r="DU3031" s="3"/>
      <c r="DV3031" s="3"/>
      <c r="DW3031" s="31"/>
    </row>
    <row r="3032" spans="1:127" ht="15">
      <c r="A3032" s="30">
        <v>3026</v>
      </c>
      <c r="B3032" s="3"/>
      <c r="C3032" s="3"/>
      <c r="D3032" s="3"/>
      <c r="E3032" s="3"/>
      <c r="F3032" s="3"/>
      <c r="G3032" s="3"/>
      <c r="H3032" s="3"/>
      <c r="I3032" s="3"/>
      <c r="J3032" s="3"/>
      <c r="K3032" s="3"/>
      <c r="L3032" s="3"/>
      <c r="M3032" s="3"/>
      <c r="N3032" s="3"/>
      <c r="O3032" s="3"/>
      <c r="P3032" s="3"/>
      <c r="Q3032" s="3"/>
      <c r="R3032" s="3"/>
      <c r="S3032" s="3"/>
      <c r="T3032" s="3"/>
      <c r="U3032" s="3"/>
      <c r="V3032" s="3"/>
      <c r="W3032" s="3"/>
      <c r="X3032" s="3"/>
      <c r="Y3032" s="3"/>
      <c r="Z3032" s="3"/>
      <c r="AA3032" s="3"/>
      <c r="AB3032" s="3"/>
      <c r="AC3032" s="3"/>
      <c r="AD3032" s="3"/>
      <c r="AE3032" s="3"/>
      <c r="AF3032" s="3"/>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c r="BG3032" s="3"/>
      <c r="BH3032" s="3"/>
      <c r="BI3032" s="3"/>
      <c r="BJ3032" s="3"/>
      <c r="BK3032" s="3"/>
      <c r="BL3032" s="3"/>
      <c r="BM3032" s="3"/>
      <c r="BN3032" s="3"/>
      <c r="BO3032" s="3"/>
      <c r="BP3032" s="3"/>
      <c r="BQ3032" s="3"/>
      <c r="BR3032" s="3"/>
      <c r="BS3032" s="3"/>
      <c r="BT3032" s="3"/>
      <c r="BU3032" s="3"/>
      <c r="BV3032" s="3"/>
      <c r="BW3032" s="3"/>
      <c r="BX3032" s="3"/>
      <c r="BY3032" s="3"/>
      <c r="BZ3032" s="3"/>
      <c r="CA3032" s="3"/>
      <c r="CB3032" s="3"/>
      <c r="CC3032" s="3"/>
      <c r="CD3032" s="3"/>
      <c r="CE3032" s="3"/>
      <c r="CF3032" s="3"/>
      <c r="CG3032" s="3"/>
      <c r="CH3032" s="3"/>
      <c r="CI3032" s="3"/>
      <c r="CJ3032" s="3"/>
      <c r="CK3032" s="3"/>
      <c r="CL3032" s="3"/>
      <c r="CM3032" s="3"/>
      <c r="CN3032" s="3"/>
      <c r="CO3032" s="3"/>
      <c r="CP3032" s="3"/>
      <c r="CQ3032" s="3"/>
      <c r="CR3032" s="3"/>
      <c r="CS3032" s="3"/>
      <c r="CT3032" s="3"/>
      <c r="CU3032" s="3"/>
      <c r="CV3032" s="3"/>
      <c r="CW3032" s="3"/>
      <c r="CX3032" s="3"/>
      <c r="CY3032" s="3"/>
      <c r="CZ3032" s="3"/>
      <c r="DA3032" s="3"/>
      <c r="DB3032" s="3"/>
      <c r="DC3032" s="3"/>
      <c r="DD3032" s="3"/>
      <c r="DE3032" s="3" t="s">
        <v>6607</v>
      </c>
      <c r="DF3032" s="3"/>
      <c r="DG3032" s="3"/>
      <c r="DH3032" s="3"/>
      <c r="DI3032" s="3"/>
      <c r="DJ3032" s="3"/>
      <c r="DK3032" s="3"/>
      <c r="DL3032" s="3"/>
      <c r="DM3032" s="3"/>
      <c r="DN3032" s="3"/>
      <c r="DO3032" s="3"/>
      <c r="DP3032" s="3"/>
      <c r="DQ3032" s="3"/>
      <c r="DR3032" s="3"/>
      <c r="DS3032" s="3"/>
      <c r="DT3032" s="3"/>
      <c r="DU3032" s="3"/>
      <c r="DV3032" s="3"/>
      <c r="DW3032" s="31"/>
    </row>
    <row r="3033" spans="1:127" ht="15">
      <c r="A3033" s="30">
        <v>3027</v>
      </c>
      <c r="B3033" s="3"/>
      <c r="C3033" s="3"/>
      <c r="D3033" s="3"/>
      <c r="E3033" s="3"/>
      <c r="F3033" s="3"/>
      <c r="G3033" s="3"/>
      <c r="H3033" s="3"/>
      <c r="I3033" s="3"/>
      <c r="J3033" s="3"/>
      <c r="K3033" s="3"/>
      <c r="L3033" s="3"/>
      <c r="M3033" s="3"/>
      <c r="N3033" s="3"/>
      <c r="O3033" s="3"/>
      <c r="P3033" s="3"/>
      <c r="Q3033" s="3"/>
      <c r="R3033" s="3"/>
      <c r="S3033" s="3"/>
      <c r="T3033" s="3"/>
      <c r="U3033" s="3"/>
      <c r="V3033" s="3"/>
      <c r="W3033" s="3"/>
      <c r="X3033" s="3"/>
      <c r="Y3033" s="3"/>
      <c r="Z3033" s="3"/>
      <c r="AA3033" s="3"/>
      <c r="AB3033" s="3"/>
      <c r="AC3033" s="3"/>
      <c r="AD3033" s="3"/>
      <c r="AE3033" s="3"/>
      <c r="AF3033" s="3"/>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c r="BG3033" s="3"/>
      <c r="BH3033" s="3"/>
      <c r="BI3033" s="3"/>
      <c r="BJ3033" s="3"/>
      <c r="BK3033" s="3"/>
      <c r="BL3033" s="3"/>
      <c r="BM3033" s="3"/>
      <c r="BN3033" s="3"/>
      <c r="BO3033" s="3"/>
      <c r="BP3033" s="3"/>
      <c r="BQ3033" s="3"/>
      <c r="BR3033" s="3"/>
      <c r="BS3033" s="3"/>
      <c r="BT3033" s="3"/>
      <c r="BU3033" s="3"/>
      <c r="BV3033" s="3"/>
      <c r="BW3033" s="3"/>
      <c r="BX3033" s="3"/>
      <c r="BY3033" s="3"/>
      <c r="BZ3033" s="3"/>
      <c r="CA3033" s="3"/>
      <c r="CB3033" s="3"/>
      <c r="CC3033" s="3"/>
      <c r="CD3033" s="3"/>
      <c r="CE3033" s="3"/>
      <c r="CF3033" s="3"/>
      <c r="CG3033" s="3"/>
      <c r="CH3033" s="3"/>
      <c r="CI3033" s="3"/>
      <c r="CJ3033" s="3"/>
      <c r="CK3033" s="3"/>
      <c r="CL3033" s="3"/>
      <c r="CM3033" s="3"/>
      <c r="CN3033" s="3"/>
      <c r="CO3033" s="3"/>
      <c r="CP3033" s="3"/>
      <c r="CQ3033" s="3"/>
      <c r="CR3033" s="3"/>
      <c r="CS3033" s="3"/>
      <c r="CT3033" s="3"/>
      <c r="CU3033" s="3"/>
      <c r="CV3033" s="3"/>
      <c r="CW3033" s="3"/>
      <c r="CX3033" s="3"/>
      <c r="CY3033" s="3"/>
      <c r="CZ3033" s="3"/>
      <c r="DA3033" s="3"/>
      <c r="DB3033" s="3"/>
      <c r="DC3033" s="3"/>
      <c r="DD3033" s="3"/>
      <c r="DE3033" s="3" t="s">
        <v>6608</v>
      </c>
      <c r="DF3033" s="3"/>
      <c r="DG3033" s="3"/>
      <c r="DH3033" s="3"/>
      <c r="DI3033" s="3"/>
      <c r="DJ3033" s="3"/>
      <c r="DK3033" s="3"/>
      <c r="DL3033" s="3"/>
      <c r="DM3033" s="3"/>
      <c r="DN3033" s="3"/>
      <c r="DO3033" s="3"/>
      <c r="DP3033" s="3"/>
      <c r="DQ3033" s="3"/>
      <c r="DR3033" s="3"/>
      <c r="DS3033" s="3"/>
      <c r="DT3033" s="3"/>
      <c r="DU3033" s="3"/>
      <c r="DV3033" s="3"/>
      <c r="DW3033" s="31"/>
    </row>
    <row r="3034" spans="1:127" ht="15">
      <c r="A3034" s="30">
        <v>3028</v>
      </c>
      <c r="B3034" s="3"/>
      <c r="C3034" s="3"/>
      <c r="D3034" s="3"/>
      <c r="E3034" s="3"/>
      <c r="F3034" s="3"/>
      <c r="G3034" s="3"/>
      <c r="H3034" s="3"/>
      <c r="I3034" s="3"/>
      <c r="J3034" s="3"/>
      <c r="K3034" s="3"/>
      <c r="L3034" s="3"/>
      <c r="M3034" s="3"/>
      <c r="N3034" s="3"/>
      <c r="O3034" s="3"/>
      <c r="P3034" s="3"/>
      <c r="Q3034" s="3"/>
      <c r="R3034" s="3"/>
      <c r="S3034" s="3"/>
      <c r="T3034" s="3"/>
      <c r="U3034" s="3"/>
      <c r="V3034" s="3"/>
      <c r="W3034" s="3"/>
      <c r="X3034" s="3"/>
      <c r="Y3034" s="3"/>
      <c r="Z3034" s="3"/>
      <c r="AA3034" s="3"/>
      <c r="AB3034" s="3"/>
      <c r="AC3034" s="3"/>
      <c r="AD3034" s="3"/>
      <c r="AE3034" s="3"/>
      <c r="AF3034" s="3"/>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c r="BG3034" s="3"/>
      <c r="BH3034" s="3"/>
      <c r="BI3034" s="3"/>
      <c r="BJ3034" s="3"/>
      <c r="BK3034" s="3"/>
      <c r="BL3034" s="3"/>
      <c r="BM3034" s="3"/>
      <c r="BN3034" s="3"/>
      <c r="BO3034" s="3"/>
      <c r="BP3034" s="3"/>
      <c r="BQ3034" s="3"/>
      <c r="BR3034" s="3"/>
      <c r="BS3034" s="3"/>
      <c r="BT3034" s="3"/>
      <c r="BU3034" s="3"/>
      <c r="BV3034" s="3"/>
      <c r="BW3034" s="3"/>
      <c r="BX3034" s="3"/>
      <c r="BY3034" s="3"/>
      <c r="BZ3034" s="3"/>
      <c r="CA3034" s="3"/>
      <c r="CB3034" s="3"/>
      <c r="CC3034" s="3"/>
      <c r="CD3034" s="3"/>
      <c r="CE3034" s="3"/>
      <c r="CF3034" s="3"/>
      <c r="CG3034" s="3"/>
      <c r="CH3034" s="3"/>
      <c r="CI3034" s="3"/>
      <c r="CJ3034" s="3"/>
      <c r="CK3034" s="3"/>
      <c r="CL3034" s="3"/>
      <c r="CM3034" s="3"/>
      <c r="CN3034" s="3"/>
      <c r="CO3034" s="3"/>
      <c r="CP3034" s="3"/>
      <c r="CQ3034" s="3"/>
      <c r="CR3034" s="3"/>
      <c r="CS3034" s="3"/>
      <c r="CT3034" s="3"/>
      <c r="CU3034" s="3"/>
      <c r="CV3034" s="3"/>
      <c r="CW3034" s="3"/>
      <c r="CX3034" s="3"/>
      <c r="CY3034" s="3"/>
      <c r="CZ3034" s="3"/>
      <c r="DA3034" s="3"/>
      <c r="DB3034" s="3"/>
      <c r="DC3034" s="3"/>
      <c r="DD3034" s="3"/>
      <c r="DE3034" s="3" t="s">
        <v>6609</v>
      </c>
      <c r="DF3034" s="3"/>
      <c r="DG3034" s="3"/>
      <c r="DH3034" s="3"/>
      <c r="DI3034" s="3"/>
      <c r="DJ3034" s="3"/>
      <c r="DK3034" s="3"/>
      <c r="DL3034" s="3"/>
      <c r="DM3034" s="3"/>
      <c r="DN3034" s="3"/>
      <c r="DO3034" s="3"/>
      <c r="DP3034" s="3"/>
      <c r="DQ3034" s="3"/>
      <c r="DR3034" s="3"/>
      <c r="DS3034" s="3"/>
      <c r="DT3034" s="3"/>
      <c r="DU3034" s="3"/>
      <c r="DV3034" s="3"/>
      <c r="DW3034" s="31"/>
    </row>
    <row r="3035" spans="1:127" ht="15">
      <c r="A3035" s="30">
        <v>3029</v>
      </c>
      <c r="B3035" s="3"/>
      <c r="C3035" s="3"/>
      <c r="D3035" s="3"/>
      <c r="E3035" s="3"/>
      <c r="F3035" s="3"/>
      <c r="G3035" s="3"/>
      <c r="H3035" s="3"/>
      <c r="I3035" s="3"/>
      <c r="J3035" s="3"/>
      <c r="K3035" s="3"/>
      <c r="L3035" s="3"/>
      <c r="M3035" s="3"/>
      <c r="N3035" s="3"/>
      <c r="O3035" s="3"/>
      <c r="P3035" s="3"/>
      <c r="Q3035" s="3"/>
      <c r="R3035" s="3"/>
      <c r="S3035" s="3"/>
      <c r="T3035" s="3"/>
      <c r="U3035" s="3"/>
      <c r="V3035" s="3"/>
      <c r="W3035" s="3"/>
      <c r="X3035" s="3"/>
      <c r="Y3035" s="3"/>
      <c r="Z3035" s="3"/>
      <c r="AA3035" s="3"/>
      <c r="AB3035" s="3"/>
      <c r="AC3035" s="3"/>
      <c r="AD3035" s="3"/>
      <c r="AE3035" s="3"/>
      <c r="AF3035" s="3"/>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c r="BG3035" s="3"/>
      <c r="BH3035" s="3"/>
      <c r="BI3035" s="3"/>
      <c r="BJ3035" s="3"/>
      <c r="BK3035" s="3"/>
      <c r="BL3035" s="3"/>
      <c r="BM3035" s="3"/>
      <c r="BN3035" s="3"/>
      <c r="BO3035" s="3"/>
      <c r="BP3035" s="3"/>
      <c r="BQ3035" s="3"/>
      <c r="BR3035" s="3"/>
      <c r="BS3035" s="3"/>
      <c r="BT3035" s="3"/>
      <c r="BU3035" s="3"/>
      <c r="BV3035" s="3"/>
      <c r="BW3035" s="3"/>
      <c r="BX3035" s="3"/>
      <c r="BY3035" s="3"/>
      <c r="BZ3035" s="3"/>
      <c r="CA3035" s="3"/>
      <c r="CB3035" s="3"/>
      <c r="CC3035" s="3"/>
      <c r="CD3035" s="3"/>
      <c r="CE3035" s="3"/>
      <c r="CF3035" s="3"/>
      <c r="CG3035" s="3"/>
      <c r="CH3035" s="3"/>
      <c r="CI3035" s="3"/>
      <c r="CJ3035" s="3"/>
      <c r="CK3035" s="3"/>
      <c r="CL3035" s="3"/>
      <c r="CM3035" s="3"/>
      <c r="CN3035" s="3"/>
      <c r="CO3035" s="3"/>
      <c r="CP3035" s="3"/>
      <c r="CQ3035" s="3"/>
      <c r="CR3035" s="3"/>
      <c r="CS3035" s="3"/>
      <c r="CT3035" s="3"/>
      <c r="CU3035" s="3"/>
      <c r="CV3035" s="3"/>
      <c r="CW3035" s="3"/>
      <c r="CX3035" s="3"/>
      <c r="CY3035" s="3"/>
      <c r="CZ3035" s="3"/>
      <c r="DA3035" s="3"/>
      <c r="DB3035" s="3"/>
      <c r="DC3035" s="3"/>
      <c r="DD3035" s="3"/>
      <c r="DE3035" s="3" t="s">
        <v>6610</v>
      </c>
      <c r="DF3035" s="3"/>
      <c r="DG3035" s="3"/>
      <c r="DH3035" s="3"/>
      <c r="DI3035" s="3"/>
      <c r="DJ3035" s="3"/>
      <c r="DK3035" s="3"/>
      <c r="DL3035" s="3"/>
      <c r="DM3035" s="3"/>
      <c r="DN3035" s="3"/>
      <c r="DO3035" s="3"/>
      <c r="DP3035" s="3"/>
      <c r="DQ3035" s="3"/>
      <c r="DR3035" s="3"/>
      <c r="DS3035" s="3"/>
      <c r="DT3035" s="3"/>
      <c r="DU3035" s="3"/>
      <c r="DV3035" s="3"/>
      <c r="DW3035" s="31"/>
    </row>
    <row r="3036" spans="1:127" ht="15">
      <c r="A3036" s="30">
        <v>3030</v>
      </c>
      <c r="B3036" s="3"/>
      <c r="C3036" s="3"/>
      <c r="D3036" s="3"/>
      <c r="E3036" s="3"/>
      <c r="F3036" s="3"/>
      <c r="G3036" s="3"/>
      <c r="H3036" s="3"/>
      <c r="I3036" s="3"/>
      <c r="J3036" s="3"/>
      <c r="K3036" s="3"/>
      <c r="L3036" s="3"/>
      <c r="M3036" s="3"/>
      <c r="N3036" s="3"/>
      <c r="O3036" s="3"/>
      <c r="P3036" s="3"/>
      <c r="Q3036" s="3"/>
      <c r="R3036" s="3"/>
      <c r="S3036" s="3"/>
      <c r="T3036" s="3"/>
      <c r="U3036" s="3"/>
      <c r="V3036" s="3"/>
      <c r="W3036" s="3"/>
      <c r="X3036" s="3"/>
      <c r="Y3036" s="3"/>
      <c r="Z3036" s="3"/>
      <c r="AA3036" s="3"/>
      <c r="AB3036" s="3"/>
      <c r="AC3036" s="3"/>
      <c r="AD3036" s="3"/>
      <c r="AE3036" s="3"/>
      <c r="AF3036" s="3"/>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c r="BG3036" s="3"/>
      <c r="BH3036" s="3"/>
      <c r="BI3036" s="3"/>
      <c r="BJ3036" s="3"/>
      <c r="BK3036" s="3"/>
      <c r="BL3036" s="3"/>
      <c r="BM3036" s="3"/>
      <c r="BN3036" s="3"/>
      <c r="BO3036" s="3"/>
      <c r="BP3036" s="3"/>
      <c r="BQ3036" s="3"/>
      <c r="BR3036" s="3"/>
      <c r="BS3036" s="3"/>
      <c r="BT3036" s="3"/>
      <c r="BU3036" s="3"/>
      <c r="BV3036" s="3"/>
      <c r="BW3036" s="3"/>
      <c r="BX3036" s="3"/>
      <c r="BY3036" s="3"/>
      <c r="BZ3036" s="3"/>
      <c r="CA3036" s="3"/>
      <c r="CB3036" s="3"/>
      <c r="CC3036" s="3"/>
      <c r="CD3036" s="3"/>
      <c r="CE3036" s="3"/>
      <c r="CF3036" s="3"/>
      <c r="CG3036" s="3"/>
      <c r="CH3036" s="3"/>
      <c r="CI3036" s="3"/>
      <c r="CJ3036" s="3"/>
      <c r="CK3036" s="3"/>
      <c r="CL3036" s="3"/>
      <c r="CM3036" s="3"/>
      <c r="CN3036" s="3"/>
      <c r="CO3036" s="3"/>
      <c r="CP3036" s="3"/>
      <c r="CQ3036" s="3"/>
      <c r="CR3036" s="3"/>
      <c r="CS3036" s="3"/>
      <c r="CT3036" s="3"/>
      <c r="CU3036" s="3"/>
      <c r="CV3036" s="3"/>
      <c r="CW3036" s="3"/>
      <c r="CX3036" s="3"/>
      <c r="CY3036" s="3"/>
      <c r="CZ3036" s="3"/>
      <c r="DA3036" s="3"/>
      <c r="DB3036" s="3"/>
      <c r="DC3036" s="3"/>
      <c r="DD3036" s="3"/>
      <c r="DE3036" s="3" t="s">
        <v>6611</v>
      </c>
      <c r="DF3036" s="3"/>
      <c r="DG3036" s="3"/>
      <c r="DH3036" s="3"/>
      <c r="DI3036" s="3"/>
      <c r="DJ3036" s="3"/>
      <c r="DK3036" s="3"/>
      <c r="DL3036" s="3"/>
      <c r="DM3036" s="3"/>
      <c r="DN3036" s="3"/>
      <c r="DO3036" s="3"/>
      <c r="DP3036" s="3"/>
      <c r="DQ3036" s="3"/>
      <c r="DR3036" s="3"/>
      <c r="DS3036" s="3"/>
      <c r="DT3036" s="3"/>
      <c r="DU3036" s="3"/>
      <c r="DV3036" s="3"/>
      <c r="DW3036" s="31"/>
    </row>
    <row r="3037" spans="1:127" ht="15">
      <c r="A3037" s="30">
        <v>3031</v>
      </c>
      <c r="B3037" s="3"/>
      <c r="C3037" s="3"/>
      <c r="D3037" s="3"/>
      <c r="E3037" s="3"/>
      <c r="F3037" s="3"/>
      <c r="G3037" s="3"/>
      <c r="H3037" s="3"/>
      <c r="I3037" s="3"/>
      <c r="J3037" s="3"/>
      <c r="K3037" s="3"/>
      <c r="L3037" s="3"/>
      <c r="M3037" s="3"/>
      <c r="N3037" s="3"/>
      <c r="O3037" s="3"/>
      <c r="P3037" s="3"/>
      <c r="Q3037" s="3"/>
      <c r="R3037" s="3"/>
      <c r="S3037" s="3"/>
      <c r="T3037" s="3"/>
      <c r="U3037" s="3"/>
      <c r="V3037" s="3"/>
      <c r="W3037" s="3"/>
      <c r="X3037" s="3"/>
      <c r="Y3037" s="3"/>
      <c r="Z3037" s="3"/>
      <c r="AA3037" s="3"/>
      <c r="AB3037" s="3"/>
      <c r="AC3037" s="3"/>
      <c r="AD3037" s="3"/>
      <c r="AE3037" s="3"/>
      <c r="AF3037" s="3"/>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c r="BG3037" s="3"/>
      <c r="BH3037" s="3"/>
      <c r="BI3037" s="3"/>
      <c r="BJ3037" s="3"/>
      <c r="BK3037" s="3"/>
      <c r="BL3037" s="3"/>
      <c r="BM3037" s="3"/>
      <c r="BN3037" s="3"/>
      <c r="BO3037" s="3"/>
      <c r="BP3037" s="3"/>
      <c r="BQ3037" s="3"/>
      <c r="BR3037" s="3"/>
      <c r="BS3037" s="3"/>
      <c r="BT3037" s="3"/>
      <c r="BU3037" s="3"/>
      <c r="BV3037" s="3"/>
      <c r="BW3037" s="3"/>
      <c r="BX3037" s="3"/>
      <c r="BY3037" s="3"/>
      <c r="BZ3037" s="3"/>
      <c r="CA3037" s="3"/>
      <c r="CB3037" s="3"/>
      <c r="CC3037" s="3"/>
      <c r="CD3037" s="3"/>
      <c r="CE3037" s="3"/>
      <c r="CF3037" s="3"/>
      <c r="CG3037" s="3"/>
      <c r="CH3037" s="3"/>
      <c r="CI3037" s="3"/>
      <c r="CJ3037" s="3"/>
      <c r="CK3037" s="3"/>
      <c r="CL3037" s="3"/>
      <c r="CM3037" s="3"/>
      <c r="CN3037" s="3"/>
      <c r="CO3037" s="3"/>
      <c r="CP3037" s="3"/>
      <c r="CQ3037" s="3"/>
      <c r="CR3037" s="3"/>
      <c r="CS3037" s="3"/>
      <c r="CT3037" s="3"/>
      <c r="CU3037" s="3"/>
      <c r="CV3037" s="3"/>
      <c r="CW3037" s="3"/>
      <c r="CX3037" s="3"/>
      <c r="CY3037" s="3"/>
      <c r="CZ3037" s="3"/>
      <c r="DA3037" s="3"/>
      <c r="DB3037" s="3"/>
      <c r="DC3037" s="3"/>
      <c r="DD3037" s="3"/>
      <c r="DE3037" s="3" t="s">
        <v>6612</v>
      </c>
      <c r="DF3037" s="3"/>
      <c r="DG3037" s="3"/>
      <c r="DH3037" s="3"/>
      <c r="DI3037" s="3"/>
      <c r="DJ3037" s="3"/>
      <c r="DK3037" s="3"/>
      <c r="DL3037" s="3"/>
      <c r="DM3037" s="3"/>
      <c r="DN3037" s="3"/>
      <c r="DO3037" s="3"/>
      <c r="DP3037" s="3"/>
      <c r="DQ3037" s="3"/>
      <c r="DR3037" s="3"/>
      <c r="DS3037" s="3"/>
      <c r="DT3037" s="3"/>
      <c r="DU3037" s="3"/>
      <c r="DV3037" s="3"/>
      <c r="DW3037" s="31"/>
    </row>
    <row r="3038" spans="1:127" ht="15">
      <c r="A3038" s="30">
        <v>3032</v>
      </c>
      <c r="B3038" s="3"/>
      <c r="C3038" s="3"/>
      <c r="D3038" s="3"/>
      <c r="E3038" s="3"/>
      <c r="F3038" s="3"/>
      <c r="G3038" s="3"/>
      <c r="H3038" s="3"/>
      <c r="I3038" s="3"/>
      <c r="J3038" s="3"/>
      <c r="K3038" s="3"/>
      <c r="L3038" s="3"/>
      <c r="M3038" s="3"/>
      <c r="N3038" s="3"/>
      <c r="O3038" s="3"/>
      <c r="P3038" s="3"/>
      <c r="Q3038" s="3"/>
      <c r="R3038" s="3"/>
      <c r="S3038" s="3"/>
      <c r="T3038" s="3"/>
      <c r="U3038" s="3"/>
      <c r="V3038" s="3"/>
      <c r="W3038" s="3"/>
      <c r="X3038" s="3"/>
      <c r="Y3038" s="3"/>
      <c r="Z3038" s="3"/>
      <c r="AA3038" s="3"/>
      <c r="AB3038" s="3"/>
      <c r="AC3038" s="3"/>
      <c r="AD3038" s="3"/>
      <c r="AE3038" s="3"/>
      <c r="AF3038" s="3"/>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c r="BG3038" s="3"/>
      <c r="BH3038" s="3"/>
      <c r="BI3038" s="3"/>
      <c r="BJ3038" s="3"/>
      <c r="BK3038" s="3"/>
      <c r="BL3038" s="3"/>
      <c r="BM3038" s="3"/>
      <c r="BN3038" s="3"/>
      <c r="BO3038" s="3"/>
      <c r="BP3038" s="3"/>
      <c r="BQ3038" s="3"/>
      <c r="BR3038" s="3"/>
      <c r="BS3038" s="3"/>
      <c r="BT3038" s="3"/>
      <c r="BU3038" s="3"/>
      <c r="BV3038" s="3"/>
      <c r="BW3038" s="3"/>
      <c r="BX3038" s="3"/>
      <c r="BY3038" s="3"/>
      <c r="BZ3038" s="3"/>
      <c r="CA3038" s="3"/>
      <c r="CB3038" s="3"/>
      <c r="CC3038" s="3"/>
      <c r="CD3038" s="3"/>
      <c r="CE3038" s="3"/>
      <c r="CF3038" s="3"/>
      <c r="CG3038" s="3"/>
      <c r="CH3038" s="3"/>
      <c r="CI3038" s="3"/>
      <c r="CJ3038" s="3"/>
      <c r="CK3038" s="3"/>
      <c r="CL3038" s="3"/>
      <c r="CM3038" s="3"/>
      <c r="CN3038" s="3"/>
      <c r="CO3038" s="3"/>
      <c r="CP3038" s="3"/>
      <c r="CQ3038" s="3"/>
      <c r="CR3038" s="3"/>
      <c r="CS3038" s="3"/>
      <c r="CT3038" s="3"/>
      <c r="CU3038" s="3"/>
      <c r="CV3038" s="3"/>
      <c r="CW3038" s="3"/>
      <c r="CX3038" s="3"/>
      <c r="CY3038" s="3"/>
      <c r="CZ3038" s="3"/>
      <c r="DA3038" s="3"/>
      <c r="DB3038" s="3"/>
      <c r="DC3038" s="3"/>
      <c r="DD3038" s="3"/>
      <c r="DE3038" s="3" t="s">
        <v>6613</v>
      </c>
      <c r="DF3038" s="3"/>
      <c r="DG3038" s="3"/>
      <c r="DH3038" s="3"/>
      <c r="DI3038" s="3"/>
      <c r="DJ3038" s="3"/>
      <c r="DK3038" s="3"/>
      <c r="DL3038" s="3"/>
      <c r="DM3038" s="3"/>
      <c r="DN3038" s="3"/>
      <c r="DO3038" s="3"/>
      <c r="DP3038" s="3"/>
      <c r="DQ3038" s="3"/>
      <c r="DR3038" s="3"/>
      <c r="DS3038" s="3"/>
      <c r="DT3038" s="3"/>
      <c r="DU3038" s="3"/>
      <c r="DV3038" s="3"/>
      <c r="DW3038" s="31"/>
    </row>
    <row r="3039" spans="1:127" ht="15">
      <c r="A3039" s="30">
        <v>3033</v>
      </c>
      <c r="B3039" s="3"/>
      <c r="C3039" s="3"/>
      <c r="D3039" s="3"/>
      <c r="E3039" s="3"/>
      <c r="F3039" s="3"/>
      <c r="G3039" s="3"/>
      <c r="H3039" s="3"/>
      <c r="I3039" s="3"/>
      <c r="J3039" s="3"/>
      <c r="K3039" s="3"/>
      <c r="L3039" s="3"/>
      <c r="M3039" s="3"/>
      <c r="N3039" s="3"/>
      <c r="O3039" s="3"/>
      <c r="P3039" s="3"/>
      <c r="Q3039" s="3"/>
      <c r="R3039" s="3"/>
      <c r="S3039" s="3"/>
      <c r="T3039" s="3"/>
      <c r="U3039" s="3"/>
      <c r="V3039" s="3"/>
      <c r="W3039" s="3"/>
      <c r="X3039" s="3"/>
      <c r="Y3039" s="3"/>
      <c r="Z3039" s="3"/>
      <c r="AA3039" s="3"/>
      <c r="AB3039" s="3"/>
      <c r="AC3039" s="3"/>
      <c r="AD3039" s="3"/>
      <c r="AE3039" s="3"/>
      <c r="AF3039" s="3"/>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c r="BG3039" s="3"/>
      <c r="BH3039" s="3"/>
      <c r="BI3039" s="3"/>
      <c r="BJ3039" s="3"/>
      <c r="BK3039" s="3"/>
      <c r="BL3039" s="3"/>
      <c r="BM3039" s="3"/>
      <c r="BN3039" s="3"/>
      <c r="BO3039" s="3"/>
      <c r="BP3039" s="3"/>
      <c r="BQ3039" s="3"/>
      <c r="BR3039" s="3"/>
      <c r="BS3039" s="3"/>
      <c r="BT3039" s="3"/>
      <c r="BU3039" s="3"/>
      <c r="BV3039" s="3"/>
      <c r="BW3039" s="3"/>
      <c r="BX3039" s="3"/>
      <c r="BY3039" s="3"/>
      <c r="BZ3039" s="3"/>
      <c r="CA3039" s="3"/>
      <c r="CB3039" s="3"/>
      <c r="CC3039" s="3"/>
      <c r="CD3039" s="3"/>
      <c r="CE3039" s="3"/>
      <c r="CF3039" s="3"/>
      <c r="CG3039" s="3"/>
      <c r="CH3039" s="3"/>
      <c r="CI3039" s="3"/>
      <c r="CJ3039" s="3"/>
      <c r="CK3039" s="3"/>
      <c r="CL3039" s="3"/>
      <c r="CM3039" s="3"/>
      <c r="CN3039" s="3"/>
      <c r="CO3039" s="3"/>
      <c r="CP3039" s="3"/>
      <c r="CQ3039" s="3"/>
      <c r="CR3039" s="3"/>
      <c r="CS3039" s="3"/>
      <c r="CT3039" s="3"/>
      <c r="CU3039" s="3"/>
      <c r="CV3039" s="3"/>
      <c r="CW3039" s="3"/>
      <c r="CX3039" s="3"/>
      <c r="CY3039" s="3"/>
      <c r="CZ3039" s="3"/>
      <c r="DA3039" s="3"/>
      <c r="DB3039" s="3"/>
      <c r="DC3039" s="3"/>
      <c r="DD3039" s="3"/>
      <c r="DE3039" s="3" t="s">
        <v>6614</v>
      </c>
      <c r="DF3039" s="3"/>
      <c r="DG3039" s="3"/>
      <c r="DH3039" s="3"/>
      <c r="DI3039" s="3"/>
      <c r="DJ3039" s="3"/>
      <c r="DK3039" s="3"/>
      <c r="DL3039" s="3"/>
      <c r="DM3039" s="3"/>
      <c r="DN3039" s="3"/>
      <c r="DO3039" s="3"/>
      <c r="DP3039" s="3"/>
      <c r="DQ3039" s="3"/>
      <c r="DR3039" s="3"/>
      <c r="DS3039" s="3"/>
      <c r="DT3039" s="3"/>
      <c r="DU3039" s="3"/>
      <c r="DV3039" s="3"/>
      <c r="DW3039" s="31"/>
    </row>
    <row r="3040" spans="1:127" ht="15">
      <c r="A3040" s="30">
        <v>3034</v>
      </c>
      <c r="B3040" s="3"/>
      <c r="C3040" s="3"/>
      <c r="D3040" s="3"/>
      <c r="E3040" s="3"/>
      <c r="F3040" s="3"/>
      <c r="G3040" s="3"/>
      <c r="H3040" s="3"/>
      <c r="I3040" s="3"/>
      <c r="J3040" s="3"/>
      <c r="K3040" s="3"/>
      <c r="L3040" s="3"/>
      <c r="M3040" s="3"/>
      <c r="N3040" s="3"/>
      <c r="O3040" s="3"/>
      <c r="P3040" s="3"/>
      <c r="Q3040" s="3"/>
      <c r="R3040" s="3"/>
      <c r="S3040" s="3"/>
      <c r="T3040" s="3"/>
      <c r="U3040" s="3"/>
      <c r="V3040" s="3"/>
      <c r="W3040" s="3"/>
      <c r="X3040" s="3"/>
      <c r="Y3040" s="3"/>
      <c r="Z3040" s="3"/>
      <c r="AA3040" s="3"/>
      <c r="AB3040" s="3"/>
      <c r="AC3040" s="3"/>
      <c r="AD3040" s="3"/>
      <c r="AE3040" s="3"/>
      <c r="AF3040" s="3"/>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c r="BG3040" s="3"/>
      <c r="BH3040" s="3"/>
      <c r="BI3040" s="3"/>
      <c r="BJ3040" s="3"/>
      <c r="BK3040" s="3"/>
      <c r="BL3040" s="3"/>
      <c r="BM3040" s="3"/>
      <c r="BN3040" s="3"/>
      <c r="BO3040" s="3"/>
      <c r="BP3040" s="3"/>
      <c r="BQ3040" s="3"/>
      <c r="BR3040" s="3"/>
      <c r="BS3040" s="3"/>
      <c r="BT3040" s="3"/>
      <c r="BU3040" s="3"/>
      <c r="BV3040" s="3"/>
      <c r="BW3040" s="3"/>
      <c r="BX3040" s="3"/>
      <c r="BY3040" s="3"/>
      <c r="BZ3040" s="3"/>
      <c r="CA3040" s="3"/>
      <c r="CB3040" s="3"/>
      <c r="CC3040" s="3"/>
      <c r="CD3040" s="3"/>
      <c r="CE3040" s="3"/>
      <c r="CF3040" s="3"/>
      <c r="CG3040" s="3"/>
      <c r="CH3040" s="3"/>
      <c r="CI3040" s="3"/>
      <c r="CJ3040" s="3"/>
      <c r="CK3040" s="3"/>
      <c r="CL3040" s="3"/>
      <c r="CM3040" s="3"/>
      <c r="CN3040" s="3"/>
      <c r="CO3040" s="3"/>
      <c r="CP3040" s="3"/>
      <c r="CQ3040" s="3"/>
      <c r="CR3040" s="3"/>
      <c r="CS3040" s="3"/>
      <c r="CT3040" s="3"/>
      <c r="CU3040" s="3"/>
      <c r="CV3040" s="3"/>
      <c r="CW3040" s="3"/>
      <c r="CX3040" s="3"/>
      <c r="CY3040" s="3"/>
      <c r="CZ3040" s="3"/>
      <c r="DA3040" s="3"/>
      <c r="DB3040" s="3"/>
      <c r="DC3040" s="3"/>
      <c r="DD3040" s="3"/>
      <c r="DE3040" s="3" t="s">
        <v>6615</v>
      </c>
      <c r="DF3040" s="3"/>
      <c r="DG3040" s="3"/>
      <c r="DH3040" s="3"/>
      <c r="DI3040" s="3"/>
      <c r="DJ3040" s="3"/>
      <c r="DK3040" s="3"/>
      <c r="DL3040" s="3"/>
      <c r="DM3040" s="3"/>
      <c r="DN3040" s="3"/>
      <c r="DO3040" s="3"/>
      <c r="DP3040" s="3"/>
      <c r="DQ3040" s="3"/>
      <c r="DR3040" s="3"/>
      <c r="DS3040" s="3"/>
      <c r="DT3040" s="3"/>
      <c r="DU3040" s="3"/>
      <c r="DV3040" s="3"/>
      <c r="DW3040" s="31"/>
    </row>
    <row r="3041" spans="1:127" ht="15">
      <c r="A3041" s="30">
        <v>3035</v>
      </c>
      <c r="B3041" s="3"/>
      <c r="C3041" s="3"/>
      <c r="D3041" s="3"/>
      <c r="E3041" s="3"/>
      <c r="F3041" s="3"/>
      <c r="G3041" s="3"/>
      <c r="H3041" s="3"/>
      <c r="I3041" s="3"/>
      <c r="J3041" s="3"/>
      <c r="K3041" s="3"/>
      <c r="L3041" s="3"/>
      <c r="M3041" s="3"/>
      <c r="N3041" s="3"/>
      <c r="O3041" s="3"/>
      <c r="P3041" s="3"/>
      <c r="Q3041" s="3"/>
      <c r="R3041" s="3"/>
      <c r="S3041" s="3"/>
      <c r="T3041" s="3"/>
      <c r="U3041" s="3"/>
      <c r="V3041" s="3"/>
      <c r="W3041" s="3"/>
      <c r="X3041" s="3"/>
      <c r="Y3041" s="3"/>
      <c r="Z3041" s="3"/>
      <c r="AA3041" s="3"/>
      <c r="AB3041" s="3"/>
      <c r="AC3041" s="3"/>
      <c r="AD3041" s="3"/>
      <c r="AE3041" s="3"/>
      <c r="AF3041" s="3"/>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c r="BG3041" s="3"/>
      <c r="BH3041" s="3"/>
      <c r="BI3041" s="3"/>
      <c r="BJ3041" s="3"/>
      <c r="BK3041" s="3"/>
      <c r="BL3041" s="3"/>
      <c r="BM3041" s="3"/>
      <c r="BN3041" s="3"/>
      <c r="BO3041" s="3"/>
      <c r="BP3041" s="3"/>
      <c r="BQ3041" s="3"/>
      <c r="BR3041" s="3"/>
      <c r="BS3041" s="3"/>
      <c r="BT3041" s="3"/>
      <c r="BU3041" s="3"/>
      <c r="BV3041" s="3"/>
      <c r="BW3041" s="3"/>
      <c r="BX3041" s="3"/>
      <c r="BY3041" s="3"/>
      <c r="BZ3041" s="3"/>
      <c r="CA3041" s="3"/>
      <c r="CB3041" s="3"/>
      <c r="CC3041" s="3"/>
      <c r="CD3041" s="3"/>
      <c r="CE3041" s="3"/>
      <c r="CF3041" s="3"/>
      <c r="CG3041" s="3"/>
      <c r="CH3041" s="3"/>
      <c r="CI3041" s="3"/>
      <c r="CJ3041" s="3"/>
      <c r="CK3041" s="3"/>
      <c r="CL3041" s="3"/>
      <c r="CM3041" s="3"/>
      <c r="CN3041" s="3"/>
      <c r="CO3041" s="3"/>
      <c r="CP3041" s="3"/>
      <c r="CQ3041" s="3"/>
      <c r="CR3041" s="3"/>
      <c r="CS3041" s="3"/>
      <c r="CT3041" s="3"/>
      <c r="CU3041" s="3"/>
      <c r="CV3041" s="3"/>
      <c r="CW3041" s="3"/>
      <c r="CX3041" s="3"/>
      <c r="CY3041" s="3"/>
      <c r="CZ3041" s="3"/>
      <c r="DA3041" s="3"/>
      <c r="DB3041" s="3"/>
      <c r="DC3041" s="3"/>
      <c r="DD3041" s="3"/>
      <c r="DE3041" s="3" t="s">
        <v>6616</v>
      </c>
      <c r="DF3041" s="3"/>
      <c r="DG3041" s="3"/>
      <c r="DH3041" s="3"/>
      <c r="DI3041" s="3"/>
      <c r="DJ3041" s="3"/>
      <c r="DK3041" s="3"/>
      <c r="DL3041" s="3"/>
      <c r="DM3041" s="3"/>
      <c r="DN3041" s="3"/>
      <c r="DO3041" s="3"/>
      <c r="DP3041" s="3"/>
      <c r="DQ3041" s="3"/>
      <c r="DR3041" s="3"/>
      <c r="DS3041" s="3"/>
      <c r="DT3041" s="3"/>
      <c r="DU3041" s="3"/>
      <c r="DV3041" s="3"/>
      <c r="DW3041" s="31"/>
    </row>
    <row r="3042" spans="1:127" ht="15">
      <c r="A3042" s="30">
        <v>3036</v>
      </c>
      <c r="B3042" s="3"/>
      <c r="C3042" s="3"/>
      <c r="D3042" s="3"/>
      <c r="E3042" s="3"/>
      <c r="F3042" s="3"/>
      <c r="G3042" s="3"/>
      <c r="H3042" s="3"/>
      <c r="I3042" s="3"/>
      <c r="J3042" s="3"/>
      <c r="K3042" s="3"/>
      <c r="L3042" s="3"/>
      <c r="M3042" s="3"/>
      <c r="N3042" s="3"/>
      <c r="O3042" s="3"/>
      <c r="P3042" s="3"/>
      <c r="Q3042" s="3"/>
      <c r="R3042" s="3"/>
      <c r="S3042" s="3"/>
      <c r="T3042" s="3"/>
      <c r="U3042" s="3"/>
      <c r="V3042" s="3"/>
      <c r="W3042" s="3"/>
      <c r="X3042" s="3"/>
      <c r="Y3042" s="3"/>
      <c r="Z3042" s="3"/>
      <c r="AA3042" s="3"/>
      <c r="AB3042" s="3"/>
      <c r="AC3042" s="3"/>
      <c r="AD3042" s="3"/>
      <c r="AE3042" s="3"/>
      <c r="AF3042" s="3"/>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c r="BG3042" s="3"/>
      <c r="BH3042" s="3"/>
      <c r="BI3042" s="3"/>
      <c r="BJ3042" s="3"/>
      <c r="BK3042" s="3"/>
      <c r="BL3042" s="3"/>
      <c r="BM3042" s="3"/>
      <c r="BN3042" s="3"/>
      <c r="BO3042" s="3"/>
      <c r="BP3042" s="3"/>
      <c r="BQ3042" s="3"/>
      <c r="BR3042" s="3"/>
      <c r="BS3042" s="3"/>
      <c r="BT3042" s="3"/>
      <c r="BU3042" s="3"/>
      <c r="BV3042" s="3"/>
      <c r="BW3042" s="3"/>
      <c r="BX3042" s="3"/>
      <c r="BY3042" s="3"/>
      <c r="BZ3042" s="3"/>
      <c r="CA3042" s="3"/>
      <c r="CB3042" s="3"/>
      <c r="CC3042" s="3"/>
      <c r="CD3042" s="3"/>
      <c r="CE3042" s="3"/>
      <c r="CF3042" s="3"/>
      <c r="CG3042" s="3"/>
      <c r="CH3042" s="3"/>
      <c r="CI3042" s="3"/>
      <c r="CJ3042" s="3"/>
      <c r="CK3042" s="3"/>
      <c r="CL3042" s="3"/>
      <c r="CM3042" s="3"/>
      <c r="CN3042" s="3"/>
      <c r="CO3042" s="3"/>
      <c r="CP3042" s="3"/>
      <c r="CQ3042" s="3"/>
      <c r="CR3042" s="3"/>
      <c r="CS3042" s="3"/>
      <c r="CT3042" s="3"/>
      <c r="CU3042" s="3"/>
      <c r="CV3042" s="3"/>
      <c r="CW3042" s="3"/>
      <c r="CX3042" s="3"/>
      <c r="CY3042" s="3"/>
      <c r="CZ3042" s="3"/>
      <c r="DA3042" s="3"/>
      <c r="DB3042" s="3"/>
      <c r="DC3042" s="3"/>
      <c r="DD3042" s="3"/>
      <c r="DE3042" s="3" t="s">
        <v>6617</v>
      </c>
      <c r="DF3042" s="3"/>
      <c r="DG3042" s="3"/>
      <c r="DH3042" s="3"/>
      <c r="DI3042" s="3"/>
      <c r="DJ3042" s="3"/>
      <c r="DK3042" s="3"/>
      <c r="DL3042" s="3"/>
      <c r="DM3042" s="3"/>
      <c r="DN3042" s="3"/>
      <c r="DO3042" s="3"/>
      <c r="DP3042" s="3"/>
      <c r="DQ3042" s="3"/>
      <c r="DR3042" s="3"/>
      <c r="DS3042" s="3"/>
      <c r="DT3042" s="3"/>
      <c r="DU3042" s="3"/>
      <c r="DV3042" s="3"/>
      <c r="DW3042" s="31"/>
    </row>
    <row r="3043" spans="1:127" ht="15">
      <c r="A3043" s="30">
        <v>3037</v>
      </c>
      <c r="B3043" s="3"/>
      <c r="C3043" s="3"/>
      <c r="D3043" s="3"/>
      <c r="E3043" s="3"/>
      <c r="F3043" s="3"/>
      <c r="G3043" s="3"/>
      <c r="H3043" s="3"/>
      <c r="I3043" s="3"/>
      <c r="J3043" s="3"/>
      <c r="K3043" s="3"/>
      <c r="L3043" s="3"/>
      <c r="M3043" s="3"/>
      <c r="N3043" s="3"/>
      <c r="O3043" s="3"/>
      <c r="P3043" s="3"/>
      <c r="Q3043" s="3"/>
      <c r="R3043" s="3"/>
      <c r="S3043" s="3"/>
      <c r="T3043" s="3"/>
      <c r="U3043" s="3"/>
      <c r="V3043" s="3"/>
      <c r="W3043" s="3"/>
      <c r="X3043" s="3"/>
      <c r="Y3043" s="3"/>
      <c r="Z3043" s="3"/>
      <c r="AA3043" s="3"/>
      <c r="AB3043" s="3"/>
      <c r="AC3043" s="3"/>
      <c r="AD3043" s="3"/>
      <c r="AE3043" s="3"/>
      <c r="AF3043" s="3"/>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c r="BG3043" s="3"/>
      <c r="BH3043" s="3"/>
      <c r="BI3043" s="3"/>
      <c r="BJ3043" s="3"/>
      <c r="BK3043" s="3"/>
      <c r="BL3043" s="3"/>
      <c r="BM3043" s="3"/>
      <c r="BN3043" s="3"/>
      <c r="BO3043" s="3"/>
      <c r="BP3043" s="3"/>
      <c r="BQ3043" s="3"/>
      <c r="BR3043" s="3"/>
      <c r="BS3043" s="3"/>
      <c r="BT3043" s="3"/>
      <c r="BU3043" s="3"/>
      <c r="BV3043" s="3"/>
      <c r="BW3043" s="3"/>
      <c r="BX3043" s="3"/>
      <c r="BY3043" s="3"/>
      <c r="BZ3043" s="3"/>
      <c r="CA3043" s="3"/>
      <c r="CB3043" s="3"/>
      <c r="CC3043" s="3"/>
      <c r="CD3043" s="3"/>
      <c r="CE3043" s="3"/>
      <c r="CF3043" s="3"/>
      <c r="CG3043" s="3"/>
      <c r="CH3043" s="3"/>
      <c r="CI3043" s="3"/>
      <c r="CJ3043" s="3"/>
      <c r="CK3043" s="3"/>
      <c r="CL3043" s="3"/>
      <c r="CM3043" s="3"/>
      <c r="CN3043" s="3"/>
      <c r="CO3043" s="3"/>
      <c r="CP3043" s="3"/>
      <c r="CQ3043" s="3"/>
      <c r="CR3043" s="3"/>
      <c r="CS3043" s="3"/>
      <c r="CT3043" s="3"/>
      <c r="CU3043" s="3"/>
      <c r="CV3043" s="3"/>
      <c r="CW3043" s="3"/>
      <c r="CX3043" s="3"/>
      <c r="CY3043" s="3"/>
      <c r="CZ3043" s="3"/>
      <c r="DA3043" s="3"/>
      <c r="DB3043" s="3"/>
      <c r="DC3043" s="3"/>
      <c r="DD3043" s="3"/>
      <c r="DE3043" s="3" t="s">
        <v>6618</v>
      </c>
      <c r="DF3043" s="3"/>
      <c r="DG3043" s="3"/>
      <c r="DH3043" s="3"/>
      <c r="DI3043" s="3"/>
      <c r="DJ3043" s="3"/>
      <c r="DK3043" s="3"/>
      <c r="DL3043" s="3"/>
      <c r="DM3043" s="3"/>
      <c r="DN3043" s="3"/>
      <c r="DO3043" s="3"/>
      <c r="DP3043" s="3"/>
      <c r="DQ3043" s="3"/>
      <c r="DR3043" s="3"/>
      <c r="DS3043" s="3"/>
      <c r="DT3043" s="3"/>
      <c r="DU3043" s="3"/>
      <c r="DV3043" s="3"/>
      <c r="DW3043" s="31"/>
    </row>
    <row r="3044" spans="1:127" ht="15">
      <c r="A3044" s="30">
        <v>3038</v>
      </c>
      <c r="B3044" s="3"/>
      <c r="C3044" s="3"/>
      <c r="D3044" s="3"/>
      <c r="E3044" s="3"/>
      <c r="F3044" s="3"/>
      <c r="G3044" s="3"/>
      <c r="H3044" s="3"/>
      <c r="I3044" s="3"/>
      <c r="J3044" s="3"/>
      <c r="K3044" s="3"/>
      <c r="L3044" s="3"/>
      <c r="M3044" s="3"/>
      <c r="N3044" s="3"/>
      <c r="O3044" s="3"/>
      <c r="P3044" s="3"/>
      <c r="Q3044" s="3"/>
      <c r="R3044" s="3"/>
      <c r="S3044" s="3"/>
      <c r="T3044" s="3"/>
      <c r="U3044" s="3"/>
      <c r="V3044" s="3"/>
      <c r="W3044" s="3"/>
      <c r="X3044" s="3"/>
      <c r="Y3044" s="3"/>
      <c r="Z3044" s="3"/>
      <c r="AA3044" s="3"/>
      <c r="AB3044" s="3"/>
      <c r="AC3044" s="3"/>
      <c r="AD3044" s="3"/>
      <c r="AE3044" s="3"/>
      <c r="AF3044" s="3"/>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c r="BG3044" s="3"/>
      <c r="BH3044" s="3"/>
      <c r="BI3044" s="3"/>
      <c r="BJ3044" s="3"/>
      <c r="BK3044" s="3"/>
      <c r="BL3044" s="3"/>
      <c r="BM3044" s="3"/>
      <c r="BN3044" s="3"/>
      <c r="BO3044" s="3"/>
      <c r="BP3044" s="3"/>
      <c r="BQ3044" s="3"/>
      <c r="BR3044" s="3"/>
      <c r="BS3044" s="3"/>
      <c r="BT3044" s="3"/>
      <c r="BU3044" s="3"/>
      <c r="BV3044" s="3"/>
      <c r="BW3044" s="3"/>
      <c r="BX3044" s="3"/>
      <c r="BY3044" s="3"/>
      <c r="BZ3044" s="3"/>
      <c r="CA3044" s="3"/>
      <c r="CB3044" s="3"/>
      <c r="CC3044" s="3"/>
      <c r="CD3044" s="3"/>
      <c r="CE3044" s="3"/>
      <c r="CF3044" s="3"/>
      <c r="CG3044" s="3"/>
      <c r="CH3044" s="3"/>
      <c r="CI3044" s="3"/>
      <c r="CJ3044" s="3"/>
      <c r="CK3044" s="3"/>
      <c r="CL3044" s="3"/>
      <c r="CM3044" s="3"/>
      <c r="CN3044" s="3"/>
      <c r="CO3044" s="3"/>
      <c r="CP3044" s="3"/>
      <c r="CQ3044" s="3"/>
      <c r="CR3044" s="3"/>
      <c r="CS3044" s="3"/>
      <c r="CT3044" s="3"/>
      <c r="CU3044" s="3"/>
      <c r="CV3044" s="3"/>
      <c r="CW3044" s="3"/>
      <c r="CX3044" s="3"/>
      <c r="CY3044" s="3"/>
      <c r="CZ3044" s="3"/>
      <c r="DA3044" s="3"/>
      <c r="DB3044" s="3"/>
      <c r="DC3044" s="3"/>
      <c r="DD3044" s="3"/>
      <c r="DE3044" s="3" t="s">
        <v>6619</v>
      </c>
      <c r="DF3044" s="3"/>
      <c r="DG3044" s="3"/>
      <c r="DH3044" s="3"/>
      <c r="DI3044" s="3"/>
      <c r="DJ3044" s="3"/>
      <c r="DK3044" s="3"/>
      <c r="DL3044" s="3"/>
      <c r="DM3044" s="3"/>
      <c r="DN3044" s="3"/>
      <c r="DO3044" s="3"/>
      <c r="DP3044" s="3"/>
      <c r="DQ3044" s="3"/>
      <c r="DR3044" s="3"/>
      <c r="DS3044" s="3"/>
      <c r="DT3044" s="3"/>
      <c r="DU3044" s="3"/>
      <c r="DV3044" s="3"/>
      <c r="DW3044" s="31"/>
    </row>
    <row r="3045" spans="1:127" ht="15">
      <c r="A3045" s="30">
        <v>3039</v>
      </c>
      <c r="B3045" s="3"/>
      <c r="C3045" s="3"/>
      <c r="D3045" s="3"/>
      <c r="E3045" s="3"/>
      <c r="F3045" s="3"/>
      <c r="G3045" s="3"/>
      <c r="H3045" s="3"/>
      <c r="I3045" s="3"/>
      <c r="J3045" s="3"/>
      <c r="K3045" s="3"/>
      <c r="L3045" s="3"/>
      <c r="M3045" s="3"/>
      <c r="N3045" s="3"/>
      <c r="O3045" s="3"/>
      <c r="P3045" s="3"/>
      <c r="Q3045" s="3"/>
      <c r="R3045" s="3"/>
      <c r="S3045" s="3"/>
      <c r="T3045" s="3"/>
      <c r="U3045" s="3"/>
      <c r="V3045" s="3"/>
      <c r="W3045" s="3"/>
      <c r="X3045" s="3"/>
      <c r="Y3045" s="3"/>
      <c r="Z3045" s="3"/>
      <c r="AA3045" s="3"/>
      <c r="AB3045" s="3"/>
      <c r="AC3045" s="3"/>
      <c r="AD3045" s="3"/>
      <c r="AE3045" s="3"/>
      <c r="AF3045" s="3"/>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c r="BG3045" s="3"/>
      <c r="BH3045" s="3"/>
      <c r="BI3045" s="3"/>
      <c r="BJ3045" s="3"/>
      <c r="BK3045" s="3"/>
      <c r="BL3045" s="3"/>
      <c r="BM3045" s="3"/>
      <c r="BN3045" s="3"/>
      <c r="BO3045" s="3"/>
      <c r="BP3045" s="3"/>
      <c r="BQ3045" s="3"/>
      <c r="BR3045" s="3"/>
      <c r="BS3045" s="3"/>
      <c r="BT3045" s="3"/>
      <c r="BU3045" s="3"/>
      <c r="BV3045" s="3"/>
      <c r="BW3045" s="3"/>
      <c r="BX3045" s="3"/>
      <c r="BY3045" s="3"/>
      <c r="BZ3045" s="3"/>
      <c r="CA3045" s="3"/>
      <c r="CB3045" s="3"/>
      <c r="CC3045" s="3"/>
      <c r="CD3045" s="3"/>
      <c r="CE3045" s="3"/>
      <c r="CF3045" s="3"/>
      <c r="CG3045" s="3"/>
      <c r="CH3045" s="3"/>
      <c r="CI3045" s="3"/>
      <c r="CJ3045" s="3"/>
      <c r="CK3045" s="3"/>
      <c r="CL3045" s="3"/>
      <c r="CM3045" s="3"/>
      <c r="CN3045" s="3"/>
      <c r="CO3045" s="3"/>
      <c r="CP3045" s="3"/>
      <c r="CQ3045" s="3"/>
      <c r="CR3045" s="3"/>
      <c r="CS3045" s="3"/>
      <c r="CT3045" s="3"/>
      <c r="CU3045" s="3"/>
      <c r="CV3045" s="3"/>
      <c r="CW3045" s="3"/>
      <c r="CX3045" s="3"/>
      <c r="CY3045" s="3"/>
      <c r="CZ3045" s="3"/>
      <c r="DA3045" s="3"/>
      <c r="DB3045" s="3"/>
      <c r="DC3045" s="3"/>
      <c r="DD3045" s="3"/>
      <c r="DE3045" s="3" t="s">
        <v>6620</v>
      </c>
      <c r="DF3045" s="3"/>
      <c r="DG3045" s="3"/>
      <c r="DH3045" s="3"/>
      <c r="DI3045" s="3"/>
      <c r="DJ3045" s="3"/>
      <c r="DK3045" s="3"/>
      <c r="DL3045" s="3"/>
      <c r="DM3045" s="3"/>
      <c r="DN3045" s="3"/>
      <c r="DO3045" s="3"/>
      <c r="DP3045" s="3"/>
      <c r="DQ3045" s="3"/>
      <c r="DR3045" s="3"/>
      <c r="DS3045" s="3"/>
      <c r="DT3045" s="3"/>
      <c r="DU3045" s="3"/>
      <c r="DV3045" s="3"/>
      <c r="DW3045" s="31"/>
    </row>
    <row r="3046" spans="1:127" ht="15">
      <c r="A3046" s="30">
        <v>3040</v>
      </c>
      <c r="B3046" s="3"/>
      <c r="C3046" s="3"/>
      <c r="D3046" s="3"/>
      <c r="E3046" s="3"/>
      <c r="F3046" s="3"/>
      <c r="G3046" s="3"/>
      <c r="H3046" s="3"/>
      <c r="I3046" s="3"/>
      <c r="J3046" s="3"/>
      <c r="K3046" s="3"/>
      <c r="L3046" s="3"/>
      <c r="M3046" s="3"/>
      <c r="N3046" s="3"/>
      <c r="O3046" s="3"/>
      <c r="P3046" s="3"/>
      <c r="Q3046" s="3"/>
      <c r="R3046" s="3"/>
      <c r="S3046" s="3"/>
      <c r="T3046" s="3"/>
      <c r="U3046" s="3"/>
      <c r="V3046" s="3"/>
      <c r="W3046" s="3"/>
      <c r="X3046" s="3"/>
      <c r="Y3046" s="3"/>
      <c r="Z3046" s="3"/>
      <c r="AA3046" s="3"/>
      <c r="AB3046" s="3"/>
      <c r="AC3046" s="3"/>
      <c r="AD3046" s="3"/>
      <c r="AE3046" s="3"/>
      <c r="AF3046" s="3"/>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c r="BG3046" s="3"/>
      <c r="BH3046" s="3"/>
      <c r="BI3046" s="3"/>
      <c r="BJ3046" s="3"/>
      <c r="BK3046" s="3"/>
      <c r="BL3046" s="3"/>
      <c r="BM3046" s="3"/>
      <c r="BN3046" s="3"/>
      <c r="BO3046" s="3"/>
      <c r="BP3046" s="3"/>
      <c r="BQ3046" s="3"/>
      <c r="BR3046" s="3"/>
      <c r="BS3046" s="3"/>
      <c r="BT3046" s="3"/>
      <c r="BU3046" s="3"/>
      <c r="BV3046" s="3"/>
      <c r="BW3046" s="3"/>
      <c r="BX3046" s="3"/>
      <c r="BY3046" s="3"/>
      <c r="BZ3046" s="3"/>
      <c r="CA3046" s="3"/>
      <c r="CB3046" s="3"/>
      <c r="CC3046" s="3"/>
      <c r="CD3046" s="3"/>
      <c r="CE3046" s="3"/>
      <c r="CF3046" s="3"/>
      <c r="CG3046" s="3"/>
      <c r="CH3046" s="3"/>
      <c r="CI3046" s="3"/>
      <c r="CJ3046" s="3"/>
      <c r="CK3046" s="3"/>
      <c r="CL3046" s="3"/>
      <c r="CM3046" s="3"/>
      <c r="CN3046" s="3"/>
      <c r="CO3046" s="3"/>
      <c r="CP3046" s="3"/>
      <c r="CQ3046" s="3"/>
      <c r="CR3046" s="3"/>
      <c r="CS3046" s="3"/>
      <c r="CT3046" s="3"/>
      <c r="CU3046" s="3"/>
      <c r="CV3046" s="3"/>
      <c r="CW3046" s="3"/>
      <c r="CX3046" s="3"/>
      <c r="CY3046" s="3"/>
      <c r="CZ3046" s="3"/>
      <c r="DA3046" s="3"/>
      <c r="DB3046" s="3"/>
      <c r="DC3046" s="3"/>
      <c r="DD3046" s="3"/>
      <c r="DE3046" s="3" t="s">
        <v>6621</v>
      </c>
      <c r="DF3046" s="3"/>
      <c r="DG3046" s="3"/>
      <c r="DH3046" s="3"/>
      <c r="DI3046" s="3"/>
      <c r="DJ3046" s="3"/>
      <c r="DK3046" s="3"/>
      <c r="DL3046" s="3"/>
      <c r="DM3046" s="3"/>
      <c r="DN3046" s="3"/>
      <c r="DO3046" s="3"/>
      <c r="DP3046" s="3"/>
      <c r="DQ3046" s="3"/>
      <c r="DR3046" s="3"/>
      <c r="DS3046" s="3"/>
      <c r="DT3046" s="3"/>
      <c r="DU3046" s="3"/>
      <c r="DV3046" s="3"/>
      <c r="DW3046" s="31"/>
    </row>
    <row r="3047" spans="1:127" ht="15">
      <c r="A3047" s="30">
        <v>3041</v>
      </c>
      <c r="B3047" s="3"/>
      <c r="C3047" s="3"/>
      <c r="D3047" s="3"/>
      <c r="E3047" s="3"/>
      <c r="F3047" s="3"/>
      <c r="G3047" s="3"/>
      <c r="H3047" s="3"/>
      <c r="I3047" s="3"/>
      <c r="J3047" s="3"/>
      <c r="K3047" s="3"/>
      <c r="L3047" s="3"/>
      <c r="M3047" s="3"/>
      <c r="N3047" s="3"/>
      <c r="O3047" s="3"/>
      <c r="P3047" s="3"/>
      <c r="Q3047" s="3"/>
      <c r="R3047" s="3"/>
      <c r="S3047" s="3"/>
      <c r="T3047" s="3"/>
      <c r="U3047" s="3"/>
      <c r="V3047" s="3"/>
      <c r="W3047" s="3"/>
      <c r="X3047" s="3"/>
      <c r="Y3047" s="3"/>
      <c r="Z3047" s="3"/>
      <c r="AA3047" s="3"/>
      <c r="AB3047" s="3"/>
      <c r="AC3047" s="3"/>
      <c r="AD3047" s="3"/>
      <c r="AE3047" s="3"/>
      <c r="AF3047" s="3"/>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c r="BG3047" s="3"/>
      <c r="BH3047" s="3"/>
      <c r="BI3047" s="3"/>
      <c r="BJ3047" s="3"/>
      <c r="BK3047" s="3"/>
      <c r="BL3047" s="3"/>
      <c r="BM3047" s="3"/>
      <c r="BN3047" s="3"/>
      <c r="BO3047" s="3"/>
      <c r="BP3047" s="3"/>
      <c r="BQ3047" s="3"/>
      <c r="BR3047" s="3"/>
      <c r="BS3047" s="3"/>
      <c r="BT3047" s="3"/>
      <c r="BU3047" s="3"/>
      <c r="BV3047" s="3"/>
      <c r="BW3047" s="3"/>
      <c r="BX3047" s="3"/>
      <c r="BY3047" s="3"/>
      <c r="BZ3047" s="3"/>
      <c r="CA3047" s="3"/>
      <c r="CB3047" s="3"/>
      <c r="CC3047" s="3"/>
      <c r="CD3047" s="3"/>
      <c r="CE3047" s="3"/>
      <c r="CF3047" s="3"/>
      <c r="CG3047" s="3"/>
      <c r="CH3047" s="3"/>
      <c r="CI3047" s="3"/>
      <c r="CJ3047" s="3"/>
      <c r="CK3047" s="3"/>
      <c r="CL3047" s="3"/>
      <c r="CM3047" s="3"/>
      <c r="CN3047" s="3"/>
      <c r="CO3047" s="3"/>
      <c r="CP3047" s="3"/>
      <c r="CQ3047" s="3"/>
      <c r="CR3047" s="3"/>
      <c r="CS3047" s="3"/>
      <c r="CT3047" s="3"/>
      <c r="CU3047" s="3"/>
      <c r="CV3047" s="3"/>
      <c r="CW3047" s="3"/>
      <c r="CX3047" s="3"/>
      <c r="CY3047" s="3"/>
      <c r="CZ3047" s="3"/>
      <c r="DA3047" s="3"/>
      <c r="DB3047" s="3"/>
      <c r="DC3047" s="3"/>
      <c r="DD3047" s="3"/>
      <c r="DE3047" s="3" t="s">
        <v>6622</v>
      </c>
      <c r="DF3047" s="3"/>
      <c r="DG3047" s="3"/>
      <c r="DH3047" s="3"/>
      <c r="DI3047" s="3"/>
      <c r="DJ3047" s="3"/>
      <c r="DK3047" s="3"/>
      <c r="DL3047" s="3"/>
      <c r="DM3047" s="3"/>
      <c r="DN3047" s="3"/>
      <c r="DO3047" s="3"/>
      <c r="DP3047" s="3"/>
      <c r="DQ3047" s="3"/>
      <c r="DR3047" s="3"/>
      <c r="DS3047" s="3"/>
      <c r="DT3047" s="3"/>
      <c r="DU3047" s="3"/>
      <c r="DV3047" s="3"/>
      <c r="DW3047" s="31"/>
    </row>
    <row r="3048" spans="1:127" ht="15">
      <c r="A3048" s="30">
        <v>3042</v>
      </c>
      <c r="B3048" s="3"/>
      <c r="C3048" s="3"/>
      <c r="D3048" s="3"/>
      <c r="E3048" s="3"/>
      <c r="F3048" s="3"/>
      <c r="G3048" s="3"/>
      <c r="H3048" s="3"/>
      <c r="I3048" s="3"/>
      <c r="J3048" s="3"/>
      <c r="K3048" s="3"/>
      <c r="L3048" s="3"/>
      <c r="M3048" s="3"/>
      <c r="N3048" s="3"/>
      <c r="O3048" s="3"/>
      <c r="P3048" s="3"/>
      <c r="Q3048" s="3"/>
      <c r="R3048" s="3"/>
      <c r="S3048" s="3"/>
      <c r="T3048" s="3"/>
      <c r="U3048" s="3"/>
      <c r="V3048" s="3"/>
      <c r="W3048" s="3"/>
      <c r="X3048" s="3"/>
      <c r="Y3048" s="3"/>
      <c r="Z3048" s="3"/>
      <c r="AA3048" s="3"/>
      <c r="AB3048" s="3"/>
      <c r="AC3048" s="3"/>
      <c r="AD3048" s="3"/>
      <c r="AE3048" s="3"/>
      <c r="AF3048" s="3"/>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c r="BG3048" s="3"/>
      <c r="BH3048" s="3"/>
      <c r="BI3048" s="3"/>
      <c r="BJ3048" s="3"/>
      <c r="BK3048" s="3"/>
      <c r="BL3048" s="3"/>
      <c r="BM3048" s="3"/>
      <c r="BN3048" s="3"/>
      <c r="BO3048" s="3"/>
      <c r="BP3048" s="3"/>
      <c r="BQ3048" s="3"/>
      <c r="BR3048" s="3"/>
      <c r="BS3048" s="3"/>
      <c r="BT3048" s="3"/>
      <c r="BU3048" s="3"/>
      <c r="BV3048" s="3"/>
      <c r="BW3048" s="3"/>
      <c r="BX3048" s="3"/>
      <c r="BY3048" s="3"/>
      <c r="BZ3048" s="3"/>
      <c r="CA3048" s="3"/>
      <c r="CB3048" s="3"/>
      <c r="CC3048" s="3"/>
      <c r="CD3048" s="3"/>
      <c r="CE3048" s="3"/>
      <c r="CF3048" s="3"/>
      <c r="CG3048" s="3"/>
      <c r="CH3048" s="3"/>
      <c r="CI3048" s="3"/>
      <c r="CJ3048" s="3"/>
      <c r="CK3048" s="3"/>
      <c r="CL3048" s="3"/>
      <c r="CM3048" s="3"/>
      <c r="CN3048" s="3"/>
      <c r="CO3048" s="3"/>
      <c r="CP3048" s="3"/>
      <c r="CQ3048" s="3"/>
      <c r="CR3048" s="3"/>
      <c r="CS3048" s="3"/>
      <c r="CT3048" s="3"/>
      <c r="CU3048" s="3"/>
      <c r="CV3048" s="3"/>
      <c r="CW3048" s="3"/>
      <c r="CX3048" s="3"/>
      <c r="CY3048" s="3"/>
      <c r="CZ3048" s="3"/>
      <c r="DA3048" s="3"/>
      <c r="DB3048" s="3"/>
      <c r="DC3048" s="3"/>
      <c r="DD3048" s="3"/>
      <c r="DE3048" s="3" t="s">
        <v>6623</v>
      </c>
      <c r="DF3048" s="3"/>
      <c r="DG3048" s="3"/>
      <c r="DH3048" s="3"/>
      <c r="DI3048" s="3"/>
      <c r="DJ3048" s="3"/>
      <c r="DK3048" s="3"/>
      <c r="DL3048" s="3"/>
      <c r="DM3048" s="3"/>
      <c r="DN3048" s="3"/>
      <c r="DO3048" s="3"/>
      <c r="DP3048" s="3"/>
      <c r="DQ3048" s="3"/>
      <c r="DR3048" s="3"/>
      <c r="DS3048" s="3"/>
      <c r="DT3048" s="3"/>
      <c r="DU3048" s="3"/>
      <c r="DV3048" s="3"/>
      <c r="DW3048" s="31"/>
    </row>
    <row r="3049" spans="1:127" ht="15">
      <c r="A3049" s="30">
        <v>3043</v>
      </c>
      <c r="B3049" s="3"/>
      <c r="C3049" s="3"/>
      <c r="D3049" s="3"/>
      <c r="E3049" s="3"/>
      <c r="F3049" s="3"/>
      <c r="G3049" s="3"/>
      <c r="H3049" s="3"/>
      <c r="I3049" s="3"/>
      <c r="J3049" s="3"/>
      <c r="K3049" s="3"/>
      <c r="L3049" s="3"/>
      <c r="M3049" s="3"/>
      <c r="N3049" s="3"/>
      <c r="O3049" s="3"/>
      <c r="P3049" s="3"/>
      <c r="Q3049" s="3"/>
      <c r="R3049" s="3"/>
      <c r="S3049" s="3"/>
      <c r="T3049" s="3"/>
      <c r="U3049" s="3"/>
      <c r="V3049" s="3"/>
      <c r="W3049" s="3"/>
      <c r="X3049" s="3"/>
      <c r="Y3049" s="3"/>
      <c r="Z3049" s="3"/>
      <c r="AA3049" s="3"/>
      <c r="AB3049" s="3"/>
      <c r="AC3049" s="3"/>
      <c r="AD3049" s="3"/>
      <c r="AE3049" s="3"/>
      <c r="AF3049" s="3"/>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c r="BG3049" s="3"/>
      <c r="BH3049" s="3"/>
      <c r="BI3049" s="3"/>
      <c r="BJ3049" s="3"/>
      <c r="BK3049" s="3"/>
      <c r="BL3049" s="3"/>
      <c r="BM3049" s="3"/>
      <c r="BN3049" s="3"/>
      <c r="BO3049" s="3"/>
      <c r="BP3049" s="3"/>
      <c r="BQ3049" s="3"/>
      <c r="BR3049" s="3"/>
      <c r="BS3049" s="3"/>
      <c r="BT3049" s="3"/>
      <c r="BU3049" s="3"/>
      <c r="BV3049" s="3"/>
      <c r="BW3049" s="3"/>
      <c r="BX3049" s="3"/>
      <c r="BY3049" s="3"/>
      <c r="BZ3049" s="3"/>
      <c r="CA3049" s="3"/>
      <c r="CB3049" s="3"/>
      <c r="CC3049" s="3"/>
      <c r="CD3049" s="3"/>
      <c r="CE3049" s="3"/>
      <c r="CF3049" s="3"/>
      <c r="CG3049" s="3"/>
      <c r="CH3049" s="3"/>
      <c r="CI3049" s="3"/>
      <c r="CJ3049" s="3"/>
      <c r="CK3049" s="3"/>
      <c r="CL3049" s="3"/>
      <c r="CM3049" s="3"/>
      <c r="CN3049" s="3"/>
      <c r="CO3049" s="3"/>
      <c r="CP3049" s="3"/>
      <c r="CQ3049" s="3"/>
      <c r="CR3049" s="3"/>
      <c r="CS3049" s="3"/>
      <c r="CT3049" s="3"/>
      <c r="CU3049" s="3"/>
      <c r="CV3049" s="3"/>
      <c r="CW3049" s="3"/>
      <c r="CX3049" s="3"/>
      <c r="CY3049" s="3"/>
      <c r="CZ3049" s="3"/>
      <c r="DA3049" s="3"/>
      <c r="DB3049" s="3"/>
      <c r="DC3049" s="3"/>
      <c r="DD3049" s="3"/>
      <c r="DE3049" s="3" t="s">
        <v>6624</v>
      </c>
      <c r="DF3049" s="3"/>
      <c r="DG3049" s="3"/>
      <c r="DH3049" s="3"/>
      <c r="DI3049" s="3"/>
      <c r="DJ3049" s="3"/>
      <c r="DK3049" s="3"/>
      <c r="DL3049" s="3"/>
      <c r="DM3049" s="3"/>
      <c r="DN3049" s="3"/>
      <c r="DO3049" s="3"/>
      <c r="DP3049" s="3"/>
      <c r="DQ3049" s="3"/>
      <c r="DR3049" s="3"/>
      <c r="DS3049" s="3"/>
      <c r="DT3049" s="3"/>
      <c r="DU3049" s="3"/>
      <c r="DV3049" s="3"/>
      <c r="DW3049" s="31"/>
    </row>
    <row r="3050" spans="1:127" ht="15">
      <c r="A3050" s="30">
        <v>3044</v>
      </c>
      <c r="B3050" s="3"/>
      <c r="C3050" s="3"/>
      <c r="D3050" s="3"/>
      <c r="E3050" s="3"/>
      <c r="F3050" s="3"/>
      <c r="G3050" s="3"/>
      <c r="H3050" s="3"/>
      <c r="I3050" s="3"/>
      <c r="J3050" s="3"/>
      <c r="K3050" s="3"/>
      <c r="L3050" s="3"/>
      <c r="M3050" s="3"/>
      <c r="N3050" s="3"/>
      <c r="O3050" s="3"/>
      <c r="P3050" s="3"/>
      <c r="Q3050" s="3"/>
      <c r="R3050" s="3"/>
      <c r="S3050" s="3"/>
      <c r="T3050" s="3"/>
      <c r="U3050" s="3"/>
      <c r="V3050" s="3"/>
      <c r="W3050" s="3"/>
      <c r="X3050" s="3"/>
      <c r="Y3050" s="3"/>
      <c r="Z3050" s="3"/>
      <c r="AA3050" s="3"/>
      <c r="AB3050" s="3"/>
      <c r="AC3050" s="3"/>
      <c r="AD3050" s="3"/>
      <c r="AE3050" s="3"/>
      <c r="AF3050" s="3"/>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c r="BG3050" s="3"/>
      <c r="BH3050" s="3"/>
      <c r="BI3050" s="3"/>
      <c r="BJ3050" s="3"/>
      <c r="BK3050" s="3"/>
      <c r="BL3050" s="3"/>
      <c r="BM3050" s="3"/>
      <c r="BN3050" s="3"/>
      <c r="BO3050" s="3"/>
      <c r="BP3050" s="3"/>
      <c r="BQ3050" s="3"/>
      <c r="BR3050" s="3"/>
      <c r="BS3050" s="3"/>
      <c r="BT3050" s="3"/>
      <c r="BU3050" s="3"/>
      <c r="BV3050" s="3"/>
      <c r="BW3050" s="3"/>
      <c r="BX3050" s="3"/>
      <c r="BY3050" s="3"/>
      <c r="BZ3050" s="3"/>
      <c r="CA3050" s="3"/>
      <c r="CB3050" s="3"/>
      <c r="CC3050" s="3"/>
      <c r="CD3050" s="3"/>
      <c r="CE3050" s="3"/>
      <c r="CF3050" s="3"/>
      <c r="CG3050" s="3"/>
      <c r="CH3050" s="3"/>
      <c r="CI3050" s="3"/>
      <c r="CJ3050" s="3"/>
      <c r="CK3050" s="3"/>
      <c r="CL3050" s="3"/>
      <c r="CM3050" s="3"/>
      <c r="CN3050" s="3"/>
      <c r="CO3050" s="3"/>
      <c r="CP3050" s="3"/>
      <c r="CQ3050" s="3"/>
      <c r="CR3050" s="3"/>
      <c r="CS3050" s="3"/>
      <c r="CT3050" s="3"/>
      <c r="CU3050" s="3"/>
      <c r="CV3050" s="3"/>
      <c r="CW3050" s="3"/>
      <c r="CX3050" s="3"/>
      <c r="CY3050" s="3"/>
      <c r="CZ3050" s="3"/>
      <c r="DA3050" s="3"/>
      <c r="DB3050" s="3"/>
      <c r="DC3050" s="3"/>
      <c r="DD3050" s="3"/>
      <c r="DE3050" s="3" t="s">
        <v>6625</v>
      </c>
      <c r="DF3050" s="3"/>
      <c r="DG3050" s="3"/>
      <c r="DH3050" s="3"/>
      <c r="DI3050" s="3"/>
      <c r="DJ3050" s="3"/>
      <c r="DK3050" s="3"/>
      <c r="DL3050" s="3"/>
      <c r="DM3050" s="3"/>
      <c r="DN3050" s="3"/>
      <c r="DO3050" s="3"/>
      <c r="DP3050" s="3"/>
      <c r="DQ3050" s="3"/>
      <c r="DR3050" s="3"/>
      <c r="DS3050" s="3"/>
      <c r="DT3050" s="3"/>
      <c r="DU3050" s="3"/>
      <c r="DV3050" s="3"/>
      <c r="DW3050" s="31"/>
    </row>
    <row r="3051" spans="1:127" ht="15">
      <c r="A3051" s="30">
        <v>3045</v>
      </c>
      <c r="B3051" s="3"/>
      <c r="C3051" s="3"/>
      <c r="D3051" s="3"/>
      <c r="E3051" s="3"/>
      <c r="F3051" s="3"/>
      <c r="G3051" s="3"/>
      <c r="H3051" s="3"/>
      <c r="I3051" s="3"/>
      <c r="J3051" s="3"/>
      <c r="K3051" s="3"/>
      <c r="L3051" s="3"/>
      <c r="M3051" s="3"/>
      <c r="N3051" s="3"/>
      <c r="O3051" s="3"/>
      <c r="P3051" s="3"/>
      <c r="Q3051" s="3"/>
      <c r="R3051" s="3"/>
      <c r="S3051" s="3"/>
      <c r="T3051" s="3"/>
      <c r="U3051" s="3"/>
      <c r="V3051" s="3"/>
      <c r="W3051" s="3"/>
      <c r="X3051" s="3"/>
      <c r="Y3051" s="3"/>
      <c r="Z3051" s="3"/>
      <c r="AA3051" s="3"/>
      <c r="AB3051" s="3"/>
      <c r="AC3051" s="3"/>
      <c r="AD3051" s="3"/>
      <c r="AE3051" s="3"/>
      <c r="AF3051" s="3"/>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c r="BG3051" s="3"/>
      <c r="BH3051" s="3"/>
      <c r="BI3051" s="3"/>
      <c r="BJ3051" s="3"/>
      <c r="BK3051" s="3"/>
      <c r="BL3051" s="3"/>
      <c r="BM3051" s="3"/>
      <c r="BN3051" s="3"/>
      <c r="BO3051" s="3"/>
      <c r="BP3051" s="3"/>
      <c r="BQ3051" s="3"/>
      <c r="BR3051" s="3"/>
      <c r="BS3051" s="3"/>
      <c r="BT3051" s="3"/>
      <c r="BU3051" s="3"/>
      <c r="BV3051" s="3"/>
      <c r="BW3051" s="3"/>
      <c r="BX3051" s="3"/>
      <c r="BY3051" s="3"/>
      <c r="BZ3051" s="3"/>
      <c r="CA3051" s="3"/>
      <c r="CB3051" s="3"/>
      <c r="CC3051" s="3"/>
      <c r="CD3051" s="3"/>
      <c r="CE3051" s="3"/>
      <c r="CF3051" s="3"/>
      <c r="CG3051" s="3"/>
      <c r="CH3051" s="3"/>
      <c r="CI3051" s="3"/>
      <c r="CJ3051" s="3"/>
      <c r="CK3051" s="3"/>
      <c r="CL3051" s="3"/>
      <c r="CM3051" s="3"/>
      <c r="CN3051" s="3"/>
      <c r="CO3051" s="3"/>
      <c r="CP3051" s="3"/>
      <c r="CQ3051" s="3"/>
      <c r="CR3051" s="3"/>
      <c r="CS3051" s="3"/>
      <c r="CT3051" s="3"/>
      <c r="CU3051" s="3"/>
      <c r="CV3051" s="3"/>
      <c r="CW3051" s="3"/>
      <c r="CX3051" s="3"/>
      <c r="CY3051" s="3"/>
      <c r="CZ3051" s="3"/>
      <c r="DA3051" s="3"/>
      <c r="DB3051" s="3"/>
      <c r="DC3051" s="3"/>
      <c r="DD3051" s="3"/>
      <c r="DE3051" s="3" t="s">
        <v>6626</v>
      </c>
      <c r="DF3051" s="3"/>
      <c r="DG3051" s="3"/>
      <c r="DH3051" s="3"/>
      <c r="DI3051" s="3"/>
      <c r="DJ3051" s="3"/>
      <c r="DK3051" s="3"/>
      <c r="DL3051" s="3"/>
      <c r="DM3051" s="3"/>
      <c r="DN3051" s="3"/>
      <c r="DO3051" s="3"/>
      <c r="DP3051" s="3"/>
      <c r="DQ3051" s="3"/>
      <c r="DR3051" s="3"/>
      <c r="DS3051" s="3"/>
      <c r="DT3051" s="3"/>
      <c r="DU3051" s="3"/>
      <c r="DV3051" s="3"/>
      <c r="DW3051" s="31"/>
    </row>
    <row r="3052" spans="1:127" ht="15">
      <c r="A3052" s="30">
        <v>3046</v>
      </c>
      <c r="B3052" s="3"/>
      <c r="C3052" s="3"/>
      <c r="D3052" s="3"/>
      <c r="E3052" s="3"/>
      <c r="F3052" s="3"/>
      <c r="G3052" s="3"/>
      <c r="H3052" s="3"/>
      <c r="I3052" s="3"/>
      <c r="J3052" s="3"/>
      <c r="K3052" s="3"/>
      <c r="L3052" s="3"/>
      <c r="M3052" s="3"/>
      <c r="N3052" s="3"/>
      <c r="O3052" s="3"/>
      <c r="P3052" s="3"/>
      <c r="Q3052" s="3"/>
      <c r="R3052" s="3"/>
      <c r="S3052" s="3"/>
      <c r="T3052" s="3"/>
      <c r="U3052" s="3"/>
      <c r="V3052" s="3"/>
      <c r="W3052" s="3"/>
      <c r="X3052" s="3"/>
      <c r="Y3052" s="3"/>
      <c r="Z3052" s="3"/>
      <c r="AA3052" s="3"/>
      <c r="AB3052" s="3"/>
      <c r="AC3052" s="3"/>
      <c r="AD3052" s="3"/>
      <c r="AE3052" s="3"/>
      <c r="AF3052" s="3"/>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c r="BG3052" s="3"/>
      <c r="BH3052" s="3"/>
      <c r="BI3052" s="3"/>
      <c r="BJ3052" s="3"/>
      <c r="BK3052" s="3"/>
      <c r="BL3052" s="3"/>
      <c r="BM3052" s="3"/>
      <c r="BN3052" s="3"/>
      <c r="BO3052" s="3"/>
      <c r="BP3052" s="3"/>
      <c r="BQ3052" s="3"/>
      <c r="BR3052" s="3"/>
      <c r="BS3052" s="3"/>
      <c r="BT3052" s="3"/>
      <c r="BU3052" s="3"/>
      <c r="BV3052" s="3"/>
      <c r="BW3052" s="3"/>
      <c r="BX3052" s="3"/>
      <c r="BY3052" s="3"/>
      <c r="BZ3052" s="3"/>
      <c r="CA3052" s="3"/>
      <c r="CB3052" s="3"/>
      <c r="CC3052" s="3"/>
      <c r="CD3052" s="3"/>
      <c r="CE3052" s="3"/>
      <c r="CF3052" s="3"/>
      <c r="CG3052" s="3"/>
      <c r="CH3052" s="3"/>
      <c r="CI3052" s="3"/>
      <c r="CJ3052" s="3"/>
      <c r="CK3052" s="3"/>
      <c r="CL3052" s="3"/>
      <c r="CM3052" s="3"/>
      <c r="CN3052" s="3"/>
      <c r="CO3052" s="3"/>
      <c r="CP3052" s="3"/>
      <c r="CQ3052" s="3"/>
      <c r="CR3052" s="3"/>
      <c r="CS3052" s="3"/>
      <c r="CT3052" s="3"/>
      <c r="CU3052" s="3"/>
      <c r="CV3052" s="3"/>
      <c r="CW3052" s="3"/>
      <c r="CX3052" s="3"/>
      <c r="CY3052" s="3"/>
      <c r="CZ3052" s="3"/>
      <c r="DA3052" s="3"/>
      <c r="DB3052" s="3"/>
      <c r="DC3052" s="3"/>
      <c r="DD3052" s="3"/>
      <c r="DE3052" s="3" t="s">
        <v>6627</v>
      </c>
      <c r="DF3052" s="3"/>
      <c r="DG3052" s="3"/>
      <c r="DH3052" s="3"/>
      <c r="DI3052" s="3"/>
      <c r="DJ3052" s="3"/>
      <c r="DK3052" s="3"/>
      <c r="DL3052" s="3"/>
      <c r="DM3052" s="3"/>
      <c r="DN3052" s="3"/>
      <c r="DO3052" s="3"/>
      <c r="DP3052" s="3"/>
      <c r="DQ3052" s="3"/>
      <c r="DR3052" s="3"/>
      <c r="DS3052" s="3"/>
      <c r="DT3052" s="3"/>
      <c r="DU3052" s="3"/>
      <c r="DV3052" s="3"/>
      <c r="DW3052" s="31"/>
    </row>
    <row r="3053" spans="1:127" ht="15">
      <c r="A3053" s="30">
        <v>3047</v>
      </c>
      <c r="B3053" s="3"/>
      <c r="C3053" s="3"/>
      <c r="D3053" s="3"/>
      <c r="E3053" s="3"/>
      <c r="F3053" s="3"/>
      <c r="G3053" s="3"/>
      <c r="H3053" s="3"/>
      <c r="I3053" s="3"/>
      <c r="J3053" s="3"/>
      <c r="K3053" s="3"/>
      <c r="L3053" s="3"/>
      <c r="M3053" s="3"/>
      <c r="N3053" s="3"/>
      <c r="O3053" s="3"/>
      <c r="P3053" s="3"/>
      <c r="Q3053" s="3"/>
      <c r="R3053" s="3"/>
      <c r="S3053" s="3"/>
      <c r="T3053" s="3"/>
      <c r="U3053" s="3"/>
      <c r="V3053" s="3"/>
      <c r="W3053" s="3"/>
      <c r="X3053" s="3"/>
      <c r="Y3053" s="3"/>
      <c r="Z3053" s="3"/>
      <c r="AA3053" s="3"/>
      <c r="AB3053" s="3"/>
      <c r="AC3053" s="3"/>
      <c r="AD3053" s="3"/>
      <c r="AE3053" s="3"/>
      <c r="AF3053" s="3"/>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c r="BG3053" s="3"/>
      <c r="BH3053" s="3"/>
      <c r="BI3053" s="3"/>
      <c r="BJ3053" s="3"/>
      <c r="BK3053" s="3"/>
      <c r="BL3053" s="3"/>
      <c r="BM3053" s="3"/>
      <c r="BN3053" s="3"/>
      <c r="BO3053" s="3"/>
      <c r="BP3053" s="3"/>
      <c r="BQ3053" s="3"/>
      <c r="BR3053" s="3"/>
      <c r="BS3053" s="3"/>
      <c r="BT3053" s="3"/>
      <c r="BU3053" s="3"/>
      <c r="BV3053" s="3"/>
      <c r="BW3053" s="3"/>
      <c r="BX3053" s="3"/>
      <c r="BY3053" s="3"/>
      <c r="BZ3053" s="3"/>
      <c r="CA3053" s="3"/>
      <c r="CB3053" s="3"/>
      <c r="CC3053" s="3"/>
      <c r="CD3053" s="3"/>
      <c r="CE3053" s="3"/>
      <c r="CF3053" s="3"/>
      <c r="CG3053" s="3"/>
      <c r="CH3053" s="3"/>
      <c r="CI3053" s="3"/>
      <c r="CJ3053" s="3"/>
      <c r="CK3053" s="3"/>
      <c r="CL3053" s="3"/>
      <c r="CM3053" s="3"/>
      <c r="CN3053" s="3"/>
      <c r="CO3053" s="3"/>
      <c r="CP3053" s="3"/>
      <c r="CQ3053" s="3"/>
      <c r="CR3053" s="3"/>
      <c r="CS3053" s="3"/>
      <c r="CT3053" s="3"/>
      <c r="CU3053" s="3"/>
      <c r="CV3053" s="3"/>
      <c r="CW3053" s="3"/>
      <c r="CX3053" s="3"/>
      <c r="CY3053" s="3"/>
      <c r="CZ3053" s="3"/>
      <c r="DA3053" s="3"/>
      <c r="DB3053" s="3"/>
      <c r="DC3053" s="3"/>
      <c r="DD3053" s="3"/>
      <c r="DE3053" s="3" t="s">
        <v>6628</v>
      </c>
      <c r="DF3053" s="3"/>
      <c r="DG3053" s="3"/>
      <c r="DH3053" s="3"/>
      <c r="DI3053" s="3"/>
      <c r="DJ3053" s="3"/>
      <c r="DK3053" s="3"/>
      <c r="DL3053" s="3"/>
      <c r="DM3053" s="3"/>
      <c r="DN3053" s="3"/>
      <c r="DO3053" s="3"/>
      <c r="DP3053" s="3"/>
      <c r="DQ3053" s="3"/>
      <c r="DR3053" s="3"/>
      <c r="DS3053" s="3"/>
      <c r="DT3053" s="3"/>
      <c r="DU3053" s="3"/>
      <c r="DV3053" s="3"/>
      <c r="DW3053" s="31"/>
    </row>
    <row r="3054" spans="1:127" ht="15">
      <c r="A3054" s="30">
        <v>3048</v>
      </c>
      <c r="B3054" s="3"/>
      <c r="C3054" s="3"/>
      <c r="D3054" s="3"/>
      <c r="E3054" s="3"/>
      <c r="F3054" s="3"/>
      <c r="G3054" s="3"/>
      <c r="H3054" s="3"/>
      <c r="I3054" s="3"/>
      <c r="J3054" s="3"/>
      <c r="K3054" s="3"/>
      <c r="L3054" s="3"/>
      <c r="M3054" s="3"/>
      <c r="N3054" s="3"/>
      <c r="O3054" s="3"/>
      <c r="P3054" s="3"/>
      <c r="Q3054" s="3"/>
      <c r="R3054" s="3"/>
      <c r="S3054" s="3"/>
      <c r="T3054" s="3"/>
      <c r="U3054" s="3"/>
      <c r="V3054" s="3"/>
      <c r="W3054" s="3"/>
      <c r="X3054" s="3"/>
      <c r="Y3054" s="3"/>
      <c r="Z3054" s="3"/>
      <c r="AA3054" s="3"/>
      <c r="AB3054" s="3"/>
      <c r="AC3054" s="3"/>
      <c r="AD3054" s="3"/>
      <c r="AE3054" s="3"/>
      <c r="AF3054" s="3"/>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c r="BG3054" s="3"/>
      <c r="BH3054" s="3"/>
      <c r="BI3054" s="3"/>
      <c r="BJ3054" s="3"/>
      <c r="BK3054" s="3"/>
      <c r="BL3054" s="3"/>
      <c r="BM3054" s="3"/>
      <c r="BN3054" s="3"/>
      <c r="BO3054" s="3"/>
      <c r="BP3054" s="3"/>
      <c r="BQ3054" s="3"/>
      <c r="BR3054" s="3"/>
      <c r="BS3054" s="3"/>
      <c r="BT3054" s="3"/>
      <c r="BU3054" s="3"/>
      <c r="BV3054" s="3"/>
      <c r="BW3054" s="3"/>
      <c r="BX3054" s="3"/>
      <c r="BY3054" s="3"/>
      <c r="BZ3054" s="3"/>
      <c r="CA3054" s="3"/>
      <c r="CB3054" s="3"/>
      <c r="CC3054" s="3"/>
      <c r="CD3054" s="3"/>
      <c r="CE3054" s="3"/>
      <c r="CF3054" s="3"/>
      <c r="CG3054" s="3"/>
      <c r="CH3054" s="3"/>
      <c r="CI3054" s="3"/>
      <c r="CJ3054" s="3"/>
      <c r="CK3054" s="3"/>
      <c r="CL3054" s="3"/>
      <c r="CM3054" s="3"/>
      <c r="CN3054" s="3"/>
      <c r="CO3054" s="3"/>
      <c r="CP3054" s="3"/>
      <c r="CQ3054" s="3"/>
      <c r="CR3054" s="3"/>
      <c r="CS3054" s="3"/>
      <c r="CT3054" s="3"/>
      <c r="CU3054" s="3"/>
      <c r="CV3054" s="3"/>
      <c r="CW3054" s="3"/>
      <c r="CX3054" s="3"/>
      <c r="CY3054" s="3"/>
      <c r="CZ3054" s="3"/>
      <c r="DA3054" s="3"/>
      <c r="DB3054" s="3"/>
      <c r="DC3054" s="3"/>
      <c r="DD3054" s="3"/>
      <c r="DE3054" s="3" t="s">
        <v>6629</v>
      </c>
      <c r="DF3054" s="3"/>
      <c r="DG3054" s="3"/>
      <c r="DH3054" s="3"/>
      <c r="DI3054" s="3"/>
      <c r="DJ3054" s="3"/>
      <c r="DK3054" s="3"/>
      <c r="DL3054" s="3"/>
      <c r="DM3054" s="3"/>
      <c r="DN3054" s="3"/>
      <c r="DO3054" s="3"/>
      <c r="DP3054" s="3"/>
      <c r="DQ3054" s="3"/>
      <c r="DR3054" s="3"/>
      <c r="DS3054" s="3"/>
      <c r="DT3054" s="3"/>
      <c r="DU3054" s="3"/>
      <c r="DV3054" s="3"/>
      <c r="DW3054" s="31"/>
    </row>
    <row r="3055" spans="1:127" ht="15">
      <c r="A3055" s="30">
        <v>3049</v>
      </c>
      <c r="B3055" s="3"/>
      <c r="C3055" s="3"/>
      <c r="D3055" s="3"/>
      <c r="E3055" s="3"/>
      <c r="F3055" s="3"/>
      <c r="G3055" s="3"/>
      <c r="H3055" s="3"/>
      <c r="I3055" s="3"/>
      <c r="J3055" s="3"/>
      <c r="K3055" s="3"/>
      <c r="L3055" s="3"/>
      <c r="M3055" s="3"/>
      <c r="N3055" s="3"/>
      <c r="O3055" s="3"/>
      <c r="P3055" s="3"/>
      <c r="Q3055" s="3"/>
      <c r="R3055" s="3"/>
      <c r="S3055" s="3"/>
      <c r="T3055" s="3"/>
      <c r="U3055" s="3"/>
      <c r="V3055" s="3"/>
      <c r="W3055" s="3"/>
      <c r="X3055" s="3"/>
      <c r="Y3055" s="3"/>
      <c r="Z3055" s="3"/>
      <c r="AA3055" s="3"/>
      <c r="AB3055" s="3"/>
      <c r="AC3055" s="3"/>
      <c r="AD3055" s="3"/>
      <c r="AE3055" s="3"/>
      <c r="AF3055" s="3"/>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c r="BG3055" s="3"/>
      <c r="BH3055" s="3"/>
      <c r="BI3055" s="3"/>
      <c r="BJ3055" s="3"/>
      <c r="BK3055" s="3"/>
      <c r="BL3055" s="3"/>
      <c r="BM3055" s="3"/>
      <c r="BN3055" s="3"/>
      <c r="BO3055" s="3"/>
      <c r="BP3055" s="3"/>
      <c r="BQ3055" s="3"/>
      <c r="BR3055" s="3"/>
      <c r="BS3055" s="3"/>
      <c r="BT3055" s="3"/>
      <c r="BU3055" s="3"/>
      <c r="BV3055" s="3"/>
      <c r="BW3055" s="3"/>
      <c r="BX3055" s="3"/>
      <c r="BY3055" s="3"/>
      <c r="BZ3055" s="3"/>
      <c r="CA3055" s="3"/>
      <c r="CB3055" s="3"/>
      <c r="CC3055" s="3"/>
      <c r="CD3055" s="3"/>
      <c r="CE3055" s="3"/>
      <c r="CF3055" s="3"/>
      <c r="CG3055" s="3"/>
      <c r="CH3055" s="3"/>
      <c r="CI3055" s="3"/>
      <c r="CJ3055" s="3"/>
      <c r="CK3055" s="3"/>
      <c r="CL3055" s="3"/>
      <c r="CM3055" s="3"/>
      <c r="CN3055" s="3"/>
      <c r="CO3055" s="3"/>
      <c r="CP3055" s="3"/>
      <c r="CQ3055" s="3"/>
      <c r="CR3055" s="3"/>
      <c r="CS3055" s="3"/>
      <c r="CT3055" s="3"/>
      <c r="CU3055" s="3"/>
      <c r="CV3055" s="3"/>
      <c r="CW3055" s="3"/>
      <c r="CX3055" s="3"/>
      <c r="CY3055" s="3"/>
      <c r="CZ3055" s="3"/>
      <c r="DA3055" s="3"/>
      <c r="DB3055" s="3"/>
      <c r="DC3055" s="3"/>
      <c r="DD3055" s="3"/>
      <c r="DE3055" s="3" t="s">
        <v>6630</v>
      </c>
      <c r="DF3055" s="3"/>
      <c r="DG3055" s="3"/>
      <c r="DH3055" s="3"/>
      <c r="DI3055" s="3"/>
      <c r="DJ3055" s="3"/>
      <c r="DK3055" s="3"/>
      <c r="DL3055" s="3"/>
      <c r="DM3055" s="3"/>
      <c r="DN3055" s="3"/>
      <c r="DO3055" s="3"/>
      <c r="DP3055" s="3"/>
      <c r="DQ3055" s="3"/>
      <c r="DR3055" s="3"/>
      <c r="DS3055" s="3"/>
      <c r="DT3055" s="3"/>
      <c r="DU3055" s="3"/>
      <c r="DV3055" s="3"/>
      <c r="DW3055" s="31"/>
    </row>
    <row r="3056" spans="1:127" ht="15">
      <c r="A3056" s="30">
        <v>3050</v>
      </c>
      <c r="B3056" s="3"/>
      <c r="C3056" s="3"/>
      <c r="D3056" s="3"/>
      <c r="E3056" s="3"/>
      <c r="F3056" s="3"/>
      <c r="G3056" s="3"/>
      <c r="H3056" s="3"/>
      <c r="I3056" s="3"/>
      <c r="J3056" s="3"/>
      <c r="K3056" s="3"/>
      <c r="L3056" s="3"/>
      <c r="M3056" s="3"/>
      <c r="N3056" s="3"/>
      <c r="O3056" s="3"/>
      <c r="P3056" s="3"/>
      <c r="Q3056" s="3"/>
      <c r="R3056" s="3"/>
      <c r="S3056" s="3"/>
      <c r="T3056" s="3"/>
      <c r="U3056" s="3"/>
      <c r="V3056" s="3"/>
      <c r="W3056" s="3"/>
      <c r="X3056" s="3"/>
      <c r="Y3056" s="3"/>
      <c r="Z3056" s="3"/>
      <c r="AA3056" s="3"/>
      <c r="AB3056" s="3"/>
      <c r="AC3056" s="3"/>
      <c r="AD3056" s="3"/>
      <c r="AE3056" s="3"/>
      <c r="AF3056" s="3"/>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c r="BG3056" s="3"/>
      <c r="BH3056" s="3"/>
      <c r="BI3056" s="3"/>
      <c r="BJ3056" s="3"/>
      <c r="BK3056" s="3"/>
      <c r="BL3056" s="3"/>
      <c r="BM3056" s="3"/>
      <c r="BN3056" s="3"/>
      <c r="BO3056" s="3"/>
      <c r="BP3056" s="3"/>
      <c r="BQ3056" s="3"/>
      <c r="BR3056" s="3"/>
      <c r="BS3056" s="3"/>
      <c r="BT3056" s="3"/>
      <c r="BU3056" s="3"/>
      <c r="BV3056" s="3"/>
      <c r="BW3056" s="3"/>
      <c r="BX3056" s="3"/>
      <c r="BY3056" s="3"/>
      <c r="BZ3056" s="3"/>
      <c r="CA3056" s="3"/>
      <c r="CB3056" s="3"/>
      <c r="CC3056" s="3"/>
      <c r="CD3056" s="3"/>
      <c r="CE3056" s="3"/>
      <c r="CF3056" s="3"/>
      <c r="CG3056" s="3"/>
      <c r="CH3056" s="3"/>
      <c r="CI3056" s="3"/>
      <c r="CJ3056" s="3"/>
      <c r="CK3056" s="3"/>
      <c r="CL3056" s="3"/>
      <c r="CM3056" s="3"/>
      <c r="CN3056" s="3"/>
      <c r="CO3056" s="3"/>
      <c r="CP3056" s="3"/>
      <c r="CQ3056" s="3"/>
      <c r="CR3056" s="3"/>
      <c r="CS3056" s="3"/>
      <c r="CT3056" s="3"/>
      <c r="CU3056" s="3"/>
      <c r="CV3056" s="3"/>
      <c r="CW3056" s="3"/>
      <c r="CX3056" s="3"/>
      <c r="CY3056" s="3"/>
      <c r="CZ3056" s="3"/>
      <c r="DA3056" s="3"/>
      <c r="DB3056" s="3"/>
      <c r="DC3056" s="3"/>
      <c r="DD3056" s="3"/>
      <c r="DE3056" s="3" t="s">
        <v>6631</v>
      </c>
      <c r="DF3056" s="3"/>
      <c r="DG3056" s="3"/>
      <c r="DH3056" s="3"/>
      <c r="DI3056" s="3"/>
      <c r="DJ3056" s="3"/>
      <c r="DK3056" s="3"/>
      <c r="DL3056" s="3"/>
      <c r="DM3056" s="3"/>
      <c r="DN3056" s="3"/>
      <c r="DO3056" s="3"/>
      <c r="DP3056" s="3"/>
      <c r="DQ3056" s="3"/>
      <c r="DR3056" s="3"/>
      <c r="DS3056" s="3"/>
      <c r="DT3056" s="3"/>
      <c r="DU3056" s="3"/>
      <c r="DV3056" s="3"/>
      <c r="DW3056" s="31"/>
    </row>
    <row r="3057" spans="1:127" ht="15">
      <c r="A3057" s="30">
        <v>3051</v>
      </c>
      <c r="B3057" s="3"/>
      <c r="C3057" s="3"/>
      <c r="D3057" s="3"/>
      <c r="E3057" s="3"/>
      <c r="F3057" s="3"/>
      <c r="G3057" s="3"/>
      <c r="H3057" s="3"/>
      <c r="I3057" s="3"/>
      <c r="J3057" s="3"/>
      <c r="K3057" s="3"/>
      <c r="L3057" s="3"/>
      <c r="M3057" s="3"/>
      <c r="N3057" s="3"/>
      <c r="O3057" s="3"/>
      <c r="P3057" s="3"/>
      <c r="Q3057" s="3"/>
      <c r="R3057" s="3"/>
      <c r="S3057" s="3"/>
      <c r="T3057" s="3"/>
      <c r="U3057" s="3"/>
      <c r="V3057" s="3"/>
      <c r="W3057" s="3"/>
      <c r="X3057" s="3"/>
      <c r="Y3057" s="3"/>
      <c r="Z3057" s="3"/>
      <c r="AA3057" s="3"/>
      <c r="AB3057" s="3"/>
      <c r="AC3057" s="3"/>
      <c r="AD3057" s="3"/>
      <c r="AE3057" s="3"/>
      <c r="AF3057" s="3"/>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c r="BG3057" s="3"/>
      <c r="BH3057" s="3"/>
      <c r="BI3057" s="3"/>
      <c r="BJ3057" s="3"/>
      <c r="BK3057" s="3"/>
      <c r="BL3057" s="3"/>
      <c r="BM3057" s="3"/>
      <c r="BN3057" s="3"/>
      <c r="BO3057" s="3"/>
      <c r="BP3057" s="3"/>
      <c r="BQ3057" s="3"/>
      <c r="BR3057" s="3"/>
      <c r="BS3057" s="3"/>
      <c r="BT3057" s="3"/>
      <c r="BU3057" s="3"/>
      <c r="BV3057" s="3"/>
      <c r="BW3057" s="3"/>
      <c r="BX3057" s="3"/>
      <c r="BY3057" s="3"/>
      <c r="BZ3057" s="3"/>
      <c r="CA3057" s="3"/>
      <c r="CB3057" s="3"/>
      <c r="CC3057" s="3"/>
      <c r="CD3057" s="3"/>
      <c r="CE3057" s="3"/>
      <c r="CF3057" s="3"/>
      <c r="CG3057" s="3"/>
      <c r="CH3057" s="3"/>
      <c r="CI3057" s="3"/>
      <c r="CJ3057" s="3"/>
      <c r="CK3057" s="3"/>
      <c r="CL3057" s="3"/>
      <c r="CM3057" s="3"/>
      <c r="CN3057" s="3"/>
      <c r="CO3057" s="3"/>
      <c r="CP3057" s="3"/>
      <c r="CQ3057" s="3"/>
      <c r="CR3057" s="3"/>
      <c r="CS3057" s="3"/>
      <c r="CT3057" s="3"/>
      <c r="CU3057" s="3"/>
      <c r="CV3057" s="3"/>
      <c r="CW3057" s="3"/>
      <c r="CX3057" s="3"/>
      <c r="CY3057" s="3"/>
      <c r="CZ3057" s="3"/>
      <c r="DA3057" s="3"/>
      <c r="DB3057" s="3"/>
      <c r="DC3057" s="3"/>
      <c r="DD3057" s="3"/>
      <c r="DE3057" s="3" t="s">
        <v>6632</v>
      </c>
      <c r="DF3057" s="3"/>
      <c r="DG3057" s="3"/>
      <c r="DH3057" s="3"/>
      <c r="DI3057" s="3"/>
      <c r="DJ3057" s="3"/>
      <c r="DK3057" s="3"/>
      <c r="DL3057" s="3"/>
      <c r="DM3057" s="3"/>
      <c r="DN3057" s="3"/>
      <c r="DO3057" s="3"/>
      <c r="DP3057" s="3"/>
      <c r="DQ3057" s="3"/>
      <c r="DR3057" s="3"/>
      <c r="DS3057" s="3"/>
      <c r="DT3057" s="3"/>
      <c r="DU3057" s="3"/>
      <c r="DV3057" s="3"/>
      <c r="DW3057" s="31"/>
    </row>
    <row r="3058" spans="1:127" ht="15">
      <c r="A3058" s="30">
        <v>3052</v>
      </c>
      <c r="B3058" s="3"/>
      <c r="C3058" s="3"/>
      <c r="D3058" s="3"/>
      <c r="E3058" s="3"/>
      <c r="F3058" s="3"/>
      <c r="G3058" s="3"/>
      <c r="H3058" s="3"/>
      <c r="I3058" s="3"/>
      <c r="J3058" s="3"/>
      <c r="K3058" s="3"/>
      <c r="L3058" s="3"/>
      <c r="M3058" s="3"/>
      <c r="N3058" s="3"/>
      <c r="O3058" s="3"/>
      <c r="P3058" s="3"/>
      <c r="Q3058" s="3"/>
      <c r="R3058" s="3"/>
      <c r="S3058" s="3"/>
      <c r="T3058" s="3"/>
      <c r="U3058" s="3"/>
      <c r="V3058" s="3"/>
      <c r="W3058" s="3"/>
      <c r="X3058" s="3"/>
      <c r="Y3058" s="3"/>
      <c r="Z3058" s="3"/>
      <c r="AA3058" s="3"/>
      <c r="AB3058" s="3"/>
      <c r="AC3058" s="3"/>
      <c r="AD3058" s="3"/>
      <c r="AE3058" s="3"/>
      <c r="AF3058" s="3"/>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c r="BG3058" s="3"/>
      <c r="BH3058" s="3"/>
      <c r="BI3058" s="3"/>
      <c r="BJ3058" s="3"/>
      <c r="BK3058" s="3"/>
      <c r="BL3058" s="3"/>
      <c r="BM3058" s="3"/>
      <c r="BN3058" s="3"/>
      <c r="BO3058" s="3"/>
      <c r="BP3058" s="3"/>
      <c r="BQ3058" s="3"/>
      <c r="BR3058" s="3"/>
      <c r="BS3058" s="3"/>
      <c r="BT3058" s="3"/>
      <c r="BU3058" s="3"/>
      <c r="BV3058" s="3"/>
      <c r="BW3058" s="3"/>
      <c r="BX3058" s="3"/>
      <c r="BY3058" s="3"/>
      <c r="BZ3058" s="3"/>
      <c r="CA3058" s="3"/>
      <c r="CB3058" s="3"/>
      <c r="CC3058" s="3"/>
      <c r="CD3058" s="3"/>
      <c r="CE3058" s="3"/>
      <c r="CF3058" s="3"/>
      <c r="CG3058" s="3"/>
      <c r="CH3058" s="3"/>
      <c r="CI3058" s="3"/>
      <c r="CJ3058" s="3"/>
      <c r="CK3058" s="3"/>
      <c r="CL3058" s="3"/>
      <c r="CM3058" s="3"/>
      <c r="CN3058" s="3"/>
      <c r="CO3058" s="3"/>
      <c r="CP3058" s="3"/>
      <c r="CQ3058" s="3"/>
      <c r="CR3058" s="3"/>
      <c r="CS3058" s="3"/>
      <c r="CT3058" s="3"/>
      <c r="CU3058" s="3"/>
      <c r="CV3058" s="3"/>
      <c r="CW3058" s="3"/>
      <c r="CX3058" s="3"/>
      <c r="CY3058" s="3"/>
      <c r="CZ3058" s="3"/>
      <c r="DA3058" s="3"/>
      <c r="DB3058" s="3"/>
      <c r="DC3058" s="3"/>
      <c r="DD3058" s="3"/>
      <c r="DE3058" s="3" t="s">
        <v>6633</v>
      </c>
      <c r="DF3058" s="3"/>
      <c r="DG3058" s="3"/>
      <c r="DH3058" s="3"/>
      <c r="DI3058" s="3"/>
      <c r="DJ3058" s="3"/>
      <c r="DK3058" s="3"/>
      <c r="DL3058" s="3"/>
      <c r="DM3058" s="3"/>
      <c r="DN3058" s="3"/>
      <c r="DO3058" s="3"/>
      <c r="DP3058" s="3"/>
      <c r="DQ3058" s="3"/>
      <c r="DR3058" s="3"/>
      <c r="DS3058" s="3"/>
      <c r="DT3058" s="3"/>
      <c r="DU3058" s="3"/>
      <c r="DV3058" s="3"/>
      <c r="DW3058" s="31"/>
    </row>
    <row r="3059" spans="1:127" ht="15">
      <c r="A3059" s="30">
        <v>3053</v>
      </c>
      <c r="B3059" s="3"/>
      <c r="C3059" s="3"/>
      <c r="D3059" s="3"/>
      <c r="E3059" s="3"/>
      <c r="F3059" s="3"/>
      <c r="G3059" s="3"/>
      <c r="H3059" s="3"/>
      <c r="I3059" s="3"/>
      <c r="J3059" s="3"/>
      <c r="K3059" s="3"/>
      <c r="L3059" s="3"/>
      <c r="M3059" s="3"/>
      <c r="N3059" s="3"/>
      <c r="O3059" s="3"/>
      <c r="P3059" s="3"/>
      <c r="Q3059" s="3"/>
      <c r="R3059" s="3"/>
      <c r="S3059" s="3"/>
      <c r="T3059" s="3"/>
      <c r="U3059" s="3"/>
      <c r="V3059" s="3"/>
      <c r="W3059" s="3"/>
      <c r="X3059" s="3"/>
      <c r="Y3059" s="3"/>
      <c r="Z3059" s="3"/>
      <c r="AA3059" s="3"/>
      <c r="AB3059" s="3"/>
      <c r="AC3059" s="3"/>
      <c r="AD3059" s="3"/>
      <c r="AE3059" s="3"/>
      <c r="AF3059" s="3"/>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c r="BG3059" s="3"/>
      <c r="BH3059" s="3"/>
      <c r="BI3059" s="3"/>
      <c r="BJ3059" s="3"/>
      <c r="BK3059" s="3"/>
      <c r="BL3059" s="3"/>
      <c r="BM3059" s="3"/>
      <c r="BN3059" s="3"/>
      <c r="BO3059" s="3"/>
      <c r="BP3059" s="3"/>
      <c r="BQ3059" s="3"/>
      <c r="BR3059" s="3"/>
      <c r="BS3059" s="3"/>
      <c r="BT3059" s="3"/>
      <c r="BU3059" s="3"/>
      <c r="BV3059" s="3"/>
      <c r="BW3059" s="3"/>
      <c r="BX3059" s="3"/>
      <c r="BY3059" s="3"/>
      <c r="BZ3059" s="3"/>
      <c r="CA3059" s="3"/>
      <c r="CB3059" s="3"/>
      <c r="CC3059" s="3"/>
      <c r="CD3059" s="3"/>
      <c r="CE3059" s="3"/>
      <c r="CF3059" s="3"/>
      <c r="CG3059" s="3"/>
      <c r="CH3059" s="3"/>
      <c r="CI3059" s="3"/>
      <c r="CJ3059" s="3"/>
      <c r="CK3059" s="3"/>
      <c r="CL3059" s="3"/>
      <c r="CM3059" s="3"/>
      <c r="CN3059" s="3"/>
      <c r="CO3059" s="3"/>
      <c r="CP3059" s="3"/>
      <c r="CQ3059" s="3"/>
      <c r="CR3059" s="3"/>
      <c r="CS3059" s="3"/>
      <c r="CT3059" s="3"/>
      <c r="CU3059" s="3"/>
      <c r="CV3059" s="3"/>
      <c r="CW3059" s="3"/>
      <c r="CX3059" s="3"/>
      <c r="CY3059" s="3"/>
      <c r="CZ3059" s="3"/>
      <c r="DA3059" s="3"/>
      <c r="DB3059" s="3"/>
      <c r="DC3059" s="3"/>
      <c r="DD3059" s="3"/>
      <c r="DE3059" s="3" t="s">
        <v>6634</v>
      </c>
      <c r="DF3059" s="3"/>
      <c r="DG3059" s="3"/>
      <c r="DH3059" s="3"/>
      <c r="DI3059" s="3"/>
      <c r="DJ3059" s="3"/>
      <c r="DK3059" s="3"/>
      <c r="DL3059" s="3"/>
      <c r="DM3059" s="3"/>
      <c r="DN3059" s="3"/>
      <c r="DO3059" s="3"/>
      <c r="DP3059" s="3"/>
      <c r="DQ3059" s="3"/>
      <c r="DR3059" s="3"/>
      <c r="DS3059" s="3"/>
      <c r="DT3059" s="3"/>
      <c r="DU3059" s="3"/>
      <c r="DV3059" s="3"/>
      <c r="DW3059" s="31"/>
    </row>
    <row r="3060" spans="1:127" ht="15">
      <c r="A3060" s="30">
        <v>3054</v>
      </c>
      <c r="B3060" s="3"/>
      <c r="C3060" s="3"/>
      <c r="D3060" s="3"/>
      <c r="E3060" s="3"/>
      <c r="F3060" s="3"/>
      <c r="G3060" s="3"/>
      <c r="H3060" s="3"/>
      <c r="I3060" s="3"/>
      <c r="J3060" s="3"/>
      <c r="K3060" s="3"/>
      <c r="L3060" s="3"/>
      <c r="M3060" s="3"/>
      <c r="N3060" s="3"/>
      <c r="O3060" s="3"/>
      <c r="P3060" s="3"/>
      <c r="Q3060" s="3"/>
      <c r="R3060" s="3"/>
      <c r="S3060" s="3"/>
      <c r="T3060" s="3"/>
      <c r="U3060" s="3"/>
      <c r="V3060" s="3"/>
      <c r="W3060" s="3"/>
      <c r="X3060" s="3"/>
      <c r="Y3060" s="3"/>
      <c r="Z3060" s="3"/>
      <c r="AA3060" s="3"/>
      <c r="AB3060" s="3"/>
      <c r="AC3060" s="3"/>
      <c r="AD3060" s="3"/>
      <c r="AE3060" s="3"/>
      <c r="AF3060" s="3"/>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c r="BG3060" s="3"/>
      <c r="BH3060" s="3"/>
      <c r="BI3060" s="3"/>
      <c r="BJ3060" s="3"/>
      <c r="BK3060" s="3"/>
      <c r="BL3060" s="3"/>
      <c r="BM3060" s="3"/>
      <c r="BN3060" s="3"/>
      <c r="BO3060" s="3"/>
      <c r="BP3060" s="3"/>
      <c r="BQ3060" s="3"/>
      <c r="BR3060" s="3"/>
      <c r="BS3060" s="3"/>
      <c r="BT3060" s="3"/>
      <c r="BU3060" s="3"/>
      <c r="BV3060" s="3"/>
      <c r="BW3060" s="3"/>
      <c r="BX3060" s="3"/>
      <c r="BY3060" s="3"/>
      <c r="BZ3060" s="3"/>
      <c r="CA3060" s="3"/>
      <c r="CB3060" s="3"/>
      <c r="CC3060" s="3"/>
      <c r="CD3060" s="3"/>
      <c r="CE3060" s="3"/>
      <c r="CF3060" s="3"/>
      <c r="CG3060" s="3"/>
      <c r="CH3060" s="3"/>
      <c r="CI3060" s="3"/>
      <c r="CJ3060" s="3"/>
      <c r="CK3060" s="3"/>
      <c r="CL3060" s="3"/>
      <c r="CM3060" s="3"/>
      <c r="CN3060" s="3"/>
      <c r="CO3060" s="3"/>
      <c r="CP3060" s="3"/>
      <c r="CQ3060" s="3"/>
      <c r="CR3060" s="3"/>
      <c r="CS3060" s="3"/>
      <c r="CT3060" s="3"/>
      <c r="CU3060" s="3"/>
      <c r="CV3060" s="3"/>
      <c r="CW3060" s="3"/>
      <c r="CX3060" s="3"/>
      <c r="CY3060" s="3"/>
      <c r="CZ3060" s="3"/>
      <c r="DA3060" s="3"/>
      <c r="DB3060" s="3"/>
      <c r="DC3060" s="3"/>
      <c r="DD3060" s="3"/>
      <c r="DE3060" s="3" t="s">
        <v>6635</v>
      </c>
      <c r="DF3060" s="3"/>
      <c r="DG3060" s="3"/>
      <c r="DH3060" s="3"/>
      <c r="DI3060" s="3"/>
      <c r="DJ3060" s="3"/>
      <c r="DK3060" s="3"/>
      <c r="DL3060" s="3"/>
      <c r="DM3060" s="3"/>
      <c r="DN3060" s="3"/>
      <c r="DO3060" s="3"/>
      <c r="DP3060" s="3"/>
      <c r="DQ3060" s="3"/>
      <c r="DR3060" s="3"/>
      <c r="DS3060" s="3"/>
      <c r="DT3060" s="3"/>
      <c r="DU3060" s="3"/>
      <c r="DV3060" s="3"/>
      <c r="DW3060" s="31"/>
    </row>
    <row r="3061" spans="1:127" ht="15">
      <c r="A3061" s="30">
        <v>3055</v>
      </c>
      <c r="B3061" s="3"/>
      <c r="C3061" s="3"/>
      <c r="D3061" s="3"/>
      <c r="E3061" s="3"/>
      <c r="F3061" s="3"/>
      <c r="G3061" s="3"/>
      <c r="H3061" s="3"/>
      <c r="I3061" s="3"/>
      <c r="J3061" s="3"/>
      <c r="K3061" s="3"/>
      <c r="L3061" s="3"/>
      <c r="M3061" s="3"/>
      <c r="N3061" s="3"/>
      <c r="O3061" s="3"/>
      <c r="P3061" s="3"/>
      <c r="Q3061" s="3"/>
      <c r="R3061" s="3"/>
      <c r="S3061" s="3"/>
      <c r="T3061" s="3"/>
      <c r="U3061" s="3"/>
      <c r="V3061" s="3"/>
      <c r="W3061" s="3"/>
      <c r="X3061" s="3"/>
      <c r="Y3061" s="3"/>
      <c r="Z3061" s="3"/>
      <c r="AA3061" s="3"/>
      <c r="AB3061" s="3"/>
      <c r="AC3061" s="3"/>
      <c r="AD3061" s="3"/>
      <c r="AE3061" s="3"/>
      <c r="AF3061" s="3"/>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c r="BG3061" s="3"/>
      <c r="BH3061" s="3"/>
      <c r="BI3061" s="3"/>
      <c r="BJ3061" s="3"/>
      <c r="BK3061" s="3"/>
      <c r="BL3061" s="3"/>
      <c r="BM3061" s="3"/>
      <c r="BN3061" s="3"/>
      <c r="BO3061" s="3"/>
      <c r="BP3061" s="3"/>
      <c r="BQ3061" s="3"/>
      <c r="BR3061" s="3"/>
      <c r="BS3061" s="3"/>
      <c r="BT3061" s="3"/>
      <c r="BU3061" s="3"/>
      <c r="BV3061" s="3"/>
      <c r="BW3061" s="3"/>
      <c r="BX3061" s="3"/>
      <c r="BY3061" s="3"/>
      <c r="BZ3061" s="3"/>
      <c r="CA3061" s="3"/>
      <c r="CB3061" s="3"/>
      <c r="CC3061" s="3"/>
      <c r="CD3061" s="3"/>
      <c r="CE3061" s="3"/>
      <c r="CF3061" s="3"/>
      <c r="CG3061" s="3"/>
      <c r="CH3061" s="3"/>
      <c r="CI3061" s="3"/>
      <c r="CJ3061" s="3"/>
      <c r="CK3061" s="3"/>
      <c r="CL3061" s="3"/>
      <c r="CM3061" s="3"/>
      <c r="CN3061" s="3"/>
      <c r="CO3061" s="3"/>
      <c r="CP3061" s="3"/>
      <c r="CQ3061" s="3"/>
      <c r="CR3061" s="3"/>
      <c r="CS3061" s="3"/>
      <c r="CT3061" s="3"/>
      <c r="CU3061" s="3"/>
      <c r="CV3061" s="3"/>
      <c r="CW3061" s="3"/>
      <c r="CX3061" s="3"/>
      <c r="CY3061" s="3"/>
      <c r="CZ3061" s="3"/>
      <c r="DA3061" s="3"/>
      <c r="DB3061" s="3"/>
      <c r="DC3061" s="3"/>
      <c r="DD3061" s="3"/>
      <c r="DE3061" s="3" t="s">
        <v>6636</v>
      </c>
      <c r="DF3061" s="3"/>
      <c r="DG3061" s="3"/>
      <c r="DH3061" s="3"/>
      <c r="DI3061" s="3"/>
      <c r="DJ3061" s="3"/>
      <c r="DK3061" s="3"/>
      <c r="DL3061" s="3"/>
      <c r="DM3061" s="3"/>
      <c r="DN3061" s="3"/>
      <c r="DO3061" s="3"/>
      <c r="DP3061" s="3"/>
      <c r="DQ3061" s="3"/>
      <c r="DR3061" s="3"/>
      <c r="DS3061" s="3"/>
      <c r="DT3061" s="3"/>
      <c r="DU3061" s="3"/>
      <c r="DV3061" s="3"/>
      <c r="DW3061" s="31"/>
    </row>
    <row r="3062" spans="1:127" ht="15">
      <c r="A3062" s="30">
        <v>3056</v>
      </c>
      <c r="B3062" s="3"/>
      <c r="C3062" s="3"/>
      <c r="D3062" s="3"/>
      <c r="E3062" s="3"/>
      <c r="F3062" s="3"/>
      <c r="G3062" s="3"/>
      <c r="H3062" s="3"/>
      <c r="I3062" s="3"/>
      <c r="J3062" s="3"/>
      <c r="K3062" s="3"/>
      <c r="L3062" s="3"/>
      <c r="M3062" s="3"/>
      <c r="N3062" s="3"/>
      <c r="O3062" s="3"/>
      <c r="P3062" s="3"/>
      <c r="Q3062" s="3"/>
      <c r="R3062" s="3"/>
      <c r="S3062" s="3"/>
      <c r="T3062" s="3"/>
      <c r="U3062" s="3"/>
      <c r="V3062" s="3"/>
      <c r="W3062" s="3"/>
      <c r="X3062" s="3"/>
      <c r="Y3062" s="3"/>
      <c r="Z3062" s="3"/>
      <c r="AA3062" s="3"/>
      <c r="AB3062" s="3"/>
      <c r="AC3062" s="3"/>
      <c r="AD3062" s="3"/>
      <c r="AE3062" s="3"/>
      <c r="AF3062" s="3"/>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c r="BG3062" s="3"/>
      <c r="BH3062" s="3"/>
      <c r="BI3062" s="3"/>
      <c r="BJ3062" s="3"/>
      <c r="BK3062" s="3"/>
      <c r="BL3062" s="3"/>
      <c r="BM3062" s="3"/>
      <c r="BN3062" s="3"/>
      <c r="BO3062" s="3"/>
      <c r="BP3062" s="3"/>
      <c r="BQ3062" s="3"/>
      <c r="BR3062" s="3"/>
      <c r="BS3062" s="3"/>
      <c r="BT3062" s="3"/>
      <c r="BU3062" s="3"/>
      <c r="BV3062" s="3"/>
      <c r="BW3062" s="3"/>
      <c r="BX3062" s="3"/>
      <c r="BY3062" s="3"/>
      <c r="BZ3062" s="3"/>
      <c r="CA3062" s="3"/>
      <c r="CB3062" s="3"/>
      <c r="CC3062" s="3"/>
      <c r="CD3062" s="3"/>
      <c r="CE3062" s="3"/>
      <c r="CF3062" s="3"/>
      <c r="CG3062" s="3"/>
      <c r="CH3062" s="3"/>
      <c r="CI3062" s="3"/>
      <c r="CJ3062" s="3"/>
      <c r="CK3062" s="3"/>
      <c r="CL3062" s="3"/>
      <c r="CM3062" s="3"/>
      <c r="CN3062" s="3"/>
      <c r="CO3062" s="3"/>
      <c r="CP3062" s="3"/>
      <c r="CQ3062" s="3"/>
      <c r="CR3062" s="3"/>
      <c r="CS3062" s="3"/>
      <c r="CT3062" s="3"/>
      <c r="CU3062" s="3"/>
      <c r="CV3062" s="3"/>
      <c r="CW3062" s="3"/>
      <c r="CX3062" s="3"/>
      <c r="CY3062" s="3"/>
      <c r="CZ3062" s="3"/>
      <c r="DA3062" s="3"/>
      <c r="DB3062" s="3"/>
      <c r="DC3062" s="3"/>
      <c r="DD3062" s="3"/>
      <c r="DE3062" s="3" t="s">
        <v>6637</v>
      </c>
      <c r="DF3062" s="3"/>
      <c r="DG3062" s="3"/>
      <c r="DH3062" s="3"/>
      <c r="DI3062" s="3"/>
      <c r="DJ3062" s="3"/>
      <c r="DK3062" s="3"/>
      <c r="DL3062" s="3"/>
      <c r="DM3062" s="3"/>
      <c r="DN3062" s="3"/>
      <c r="DO3062" s="3"/>
      <c r="DP3062" s="3"/>
      <c r="DQ3062" s="3"/>
      <c r="DR3062" s="3"/>
      <c r="DS3062" s="3"/>
      <c r="DT3062" s="3"/>
      <c r="DU3062" s="3"/>
      <c r="DV3062" s="3"/>
      <c r="DW3062" s="31"/>
    </row>
    <row r="3063" spans="1:127" ht="15">
      <c r="A3063" s="30">
        <v>3057</v>
      </c>
      <c r="B3063" s="3"/>
      <c r="C3063" s="3"/>
      <c r="D3063" s="3"/>
      <c r="E3063" s="3"/>
      <c r="F3063" s="3"/>
      <c r="G3063" s="3"/>
      <c r="H3063" s="3"/>
      <c r="I3063" s="3"/>
      <c r="J3063" s="3"/>
      <c r="K3063" s="3"/>
      <c r="L3063" s="3"/>
      <c r="M3063" s="3"/>
      <c r="N3063" s="3"/>
      <c r="O3063" s="3"/>
      <c r="P3063" s="3"/>
      <c r="Q3063" s="3"/>
      <c r="R3063" s="3"/>
      <c r="S3063" s="3"/>
      <c r="T3063" s="3"/>
      <c r="U3063" s="3"/>
      <c r="V3063" s="3"/>
      <c r="W3063" s="3"/>
      <c r="X3063" s="3"/>
      <c r="Y3063" s="3"/>
      <c r="Z3063" s="3"/>
      <c r="AA3063" s="3"/>
      <c r="AB3063" s="3"/>
      <c r="AC3063" s="3"/>
      <c r="AD3063" s="3"/>
      <c r="AE3063" s="3"/>
      <c r="AF3063" s="3"/>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c r="BG3063" s="3"/>
      <c r="BH3063" s="3"/>
      <c r="BI3063" s="3"/>
      <c r="BJ3063" s="3"/>
      <c r="BK3063" s="3"/>
      <c r="BL3063" s="3"/>
      <c r="BM3063" s="3"/>
      <c r="BN3063" s="3"/>
      <c r="BO3063" s="3"/>
      <c r="BP3063" s="3"/>
      <c r="BQ3063" s="3"/>
      <c r="BR3063" s="3"/>
      <c r="BS3063" s="3"/>
      <c r="BT3063" s="3"/>
      <c r="BU3063" s="3"/>
      <c r="BV3063" s="3"/>
      <c r="BW3063" s="3"/>
      <c r="BX3063" s="3"/>
      <c r="BY3063" s="3"/>
      <c r="BZ3063" s="3"/>
      <c r="CA3063" s="3"/>
      <c r="CB3063" s="3"/>
      <c r="CC3063" s="3"/>
      <c r="CD3063" s="3"/>
      <c r="CE3063" s="3"/>
      <c r="CF3063" s="3"/>
      <c r="CG3063" s="3"/>
      <c r="CH3063" s="3"/>
      <c r="CI3063" s="3"/>
      <c r="CJ3063" s="3"/>
      <c r="CK3063" s="3"/>
      <c r="CL3063" s="3"/>
      <c r="CM3063" s="3"/>
      <c r="CN3063" s="3"/>
      <c r="CO3063" s="3"/>
      <c r="CP3063" s="3"/>
      <c r="CQ3063" s="3"/>
      <c r="CR3063" s="3"/>
      <c r="CS3063" s="3"/>
      <c r="CT3063" s="3"/>
      <c r="CU3063" s="3"/>
      <c r="CV3063" s="3"/>
      <c r="CW3063" s="3"/>
      <c r="CX3063" s="3"/>
      <c r="CY3063" s="3"/>
      <c r="CZ3063" s="3"/>
      <c r="DA3063" s="3"/>
      <c r="DB3063" s="3"/>
      <c r="DC3063" s="3"/>
      <c r="DD3063" s="3"/>
      <c r="DE3063" s="3" t="s">
        <v>6638</v>
      </c>
      <c r="DF3063" s="3"/>
      <c r="DG3063" s="3"/>
      <c r="DH3063" s="3"/>
      <c r="DI3063" s="3"/>
      <c r="DJ3063" s="3"/>
      <c r="DK3063" s="3"/>
      <c r="DL3063" s="3"/>
      <c r="DM3063" s="3"/>
      <c r="DN3063" s="3"/>
      <c r="DO3063" s="3"/>
      <c r="DP3063" s="3"/>
      <c r="DQ3063" s="3"/>
      <c r="DR3063" s="3"/>
      <c r="DS3063" s="3"/>
      <c r="DT3063" s="3"/>
      <c r="DU3063" s="3"/>
      <c r="DV3063" s="3"/>
      <c r="DW3063" s="31"/>
    </row>
    <row r="3064" spans="1:127" ht="15">
      <c r="A3064" s="30">
        <v>3058</v>
      </c>
      <c r="B3064" s="3"/>
      <c r="C3064" s="3"/>
      <c r="D3064" s="3"/>
      <c r="E3064" s="3"/>
      <c r="F3064" s="3"/>
      <c r="G3064" s="3"/>
      <c r="H3064" s="3"/>
      <c r="I3064" s="3"/>
      <c r="J3064" s="3"/>
      <c r="K3064" s="3"/>
      <c r="L3064" s="3"/>
      <c r="M3064" s="3"/>
      <c r="N3064" s="3"/>
      <c r="O3064" s="3"/>
      <c r="P3064" s="3"/>
      <c r="Q3064" s="3"/>
      <c r="R3064" s="3"/>
      <c r="S3064" s="3"/>
      <c r="T3064" s="3"/>
      <c r="U3064" s="3"/>
      <c r="V3064" s="3"/>
      <c r="W3064" s="3"/>
      <c r="X3064" s="3"/>
      <c r="Y3064" s="3"/>
      <c r="Z3064" s="3"/>
      <c r="AA3064" s="3"/>
      <c r="AB3064" s="3"/>
      <c r="AC3064" s="3"/>
      <c r="AD3064" s="3"/>
      <c r="AE3064" s="3"/>
      <c r="AF3064" s="3"/>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c r="BG3064" s="3"/>
      <c r="BH3064" s="3"/>
      <c r="BI3064" s="3"/>
      <c r="BJ3064" s="3"/>
      <c r="BK3064" s="3"/>
      <c r="BL3064" s="3"/>
      <c r="BM3064" s="3"/>
      <c r="BN3064" s="3"/>
      <c r="BO3064" s="3"/>
      <c r="BP3064" s="3"/>
      <c r="BQ3064" s="3"/>
      <c r="BR3064" s="3"/>
      <c r="BS3064" s="3"/>
      <c r="BT3064" s="3"/>
      <c r="BU3064" s="3"/>
      <c r="BV3064" s="3"/>
      <c r="BW3064" s="3"/>
      <c r="BX3064" s="3"/>
      <c r="BY3064" s="3"/>
      <c r="BZ3064" s="3"/>
      <c r="CA3064" s="3"/>
      <c r="CB3064" s="3"/>
      <c r="CC3064" s="3"/>
      <c r="CD3064" s="3"/>
      <c r="CE3064" s="3"/>
      <c r="CF3064" s="3"/>
      <c r="CG3064" s="3"/>
      <c r="CH3064" s="3"/>
      <c r="CI3064" s="3"/>
      <c r="CJ3064" s="3"/>
      <c r="CK3064" s="3"/>
      <c r="CL3064" s="3"/>
      <c r="CM3064" s="3"/>
      <c r="CN3064" s="3"/>
      <c r="CO3064" s="3"/>
      <c r="CP3064" s="3"/>
      <c r="CQ3064" s="3"/>
      <c r="CR3064" s="3"/>
      <c r="CS3064" s="3"/>
      <c r="CT3064" s="3"/>
      <c r="CU3064" s="3"/>
      <c r="CV3064" s="3"/>
      <c r="CW3064" s="3"/>
      <c r="CX3064" s="3"/>
      <c r="CY3064" s="3"/>
      <c r="CZ3064" s="3"/>
      <c r="DA3064" s="3"/>
      <c r="DB3064" s="3"/>
      <c r="DC3064" s="3"/>
      <c r="DD3064" s="3"/>
      <c r="DE3064" s="3" t="s">
        <v>6639</v>
      </c>
      <c r="DF3064" s="3"/>
      <c r="DG3064" s="3"/>
      <c r="DH3064" s="3"/>
      <c r="DI3064" s="3"/>
      <c r="DJ3064" s="3"/>
      <c r="DK3064" s="3"/>
      <c r="DL3064" s="3"/>
      <c r="DM3064" s="3"/>
      <c r="DN3064" s="3"/>
      <c r="DO3064" s="3"/>
      <c r="DP3064" s="3"/>
      <c r="DQ3064" s="3"/>
      <c r="DR3064" s="3"/>
      <c r="DS3064" s="3"/>
      <c r="DT3064" s="3"/>
      <c r="DU3064" s="3"/>
      <c r="DV3064" s="3"/>
      <c r="DW3064" s="31"/>
    </row>
    <row r="3065" spans="1:127" ht="15">
      <c r="A3065" s="30">
        <v>3059</v>
      </c>
      <c r="B3065" s="3"/>
      <c r="C3065" s="3"/>
      <c r="D3065" s="3"/>
      <c r="E3065" s="3"/>
      <c r="F3065" s="3"/>
      <c r="G3065" s="3"/>
      <c r="H3065" s="3"/>
      <c r="I3065" s="3"/>
      <c r="J3065" s="3"/>
      <c r="K3065" s="3"/>
      <c r="L3065" s="3"/>
      <c r="M3065" s="3"/>
      <c r="N3065" s="3"/>
      <c r="O3065" s="3"/>
      <c r="P3065" s="3"/>
      <c r="Q3065" s="3"/>
      <c r="R3065" s="3"/>
      <c r="S3065" s="3"/>
      <c r="T3065" s="3"/>
      <c r="U3065" s="3"/>
      <c r="V3065" s="3"/>
      <c r="W3065" s="3"/>
      <c r="X3065" s="3"/>
      <c r="Y3065" s="3"/>
      <c r="Z3065" s="3"/>
      <c r="AA3065" s="3"/>
      <c r="AB3065" s="3"/>
      <c r="AC3065" s="3"/>
      <c r="AD3065" s="3"/>
      <c r="AE3065" s="3"/>
      <c r="AF3065" s="3"/>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c r="BG3065" s="3"/>
      <c r="BH3065" s="3"/>
      <c r="BI3065" s="3"/>
      <c r="BJ3065" s="3"/>
      <c r="BK3065" s="3"/>
      <c r="BL3065" s="3"/>
      <c r="BM3065" s="3"/>
      <c r="BN3065" s="3"/>
      <c r="BO3065" s="3"/>
      <c r="BP3065" s="3"/>
      <c r="BQ3065" s="3"/>
      <c r="BR3065" s="3"/>
      <c r="BS3065" s="3"/>
      <c r="BT3065" s="3"/>
      <c r="BU3065" s="3"/>
      <c r="BV3065" s="3"/>
      <c r="BW3065" s="3"/>
      <c r="BX3065" s="3"/>
      <c r="BY3065" s="3"/>
      <c r="BZ3065" s="3"/>
      <c r="CA3065" s="3"/>
      <c r="CB3065" s="3"/>
      <c r="CC3065" s="3"/>
      <c r="CD3065" s="3"/>
      <c r="CE3065" s="3"/>
      <c r="CF3065" s="3"/>
      <c r="CG3065" s="3"/>
      <c r="CH3065" s="3"/>
      <c r="CI3065" s="3"/>
      <c r="CJ3065" s="3"/>
      <c r="CK3065" s="3"/>
      <c r="CL3065" s="3"/>
      <c r="CM3065" s="3"/>
      <c r="CN3065" s="3"/>
      <c r="CO3065" s="3"/>
      <c r="CP3065" s="3"/>
      <c r="CQ3065" s="3"/>
      <c r="CR3065" s="3"/>
      <c r="CS3065" s="3"/>
      <c r="CT3065" s="3"/>
      <c r="CU3065" s="3"/>
      <c r="CV3065" s="3"/>
      <c r="CW3065" s="3"/>
      <c r="CX3065" s="3"/>
      <c r="CY3065" s="3"/>
      <c r="CZ3065" s="3"/>
      <c r="DA3065" s="3"/>
      <c r="DB3065" s="3"/>
      <c r="DC3065" s="3"/>
      <c r="DD3065" s="3"/>
      <c r="DE3065" s="3" t="s">
        <v>6640</v>
      </c>
      <c r="DF3065" s="3"/>
      <c r="DG3065" s="3"/>
      <c r="DH3065" s="3"/>
      <c r="DI3065" s="3"/>
      <c r="DJ3065" s="3"/>
      <c r="DK3065" s="3"/>
      <c r="DL3065" s="3"/>
      <c r="DM3065" s="3"/>
      <c r="DN3065" s="3"/>
      <c r="DO3065" s="3"/>
      <c r="DP3065" s="3"/>
      <c r="DQ3065" s="3"/>
      <c r="DR3065" s="3"/>
      <c r="DS3065" s="3"/>
      <c r="DT3065" s="3"/>
      <c r="DU3065" s="3"/>
      <c r="DV3065" s="3"/>
      <c r="DW3065" s="31"/>
    </row>
    <row r="3066" spans="1:127" ht="15">
      <c r="A3066" s="30">
        <v>3060</v>
      </c>
      <c r="B3066" s="3"/>
      <c r="C3066" s="3"/>
      <c r="D3066" s="3"/>
      <c r="E3066" s="3"/>
      <c r="F3066" s="3"/>
      <c r="G3066" s="3"/>
      <c r="H3066" s="3"/>
      <c r="I3066" s="3"/>
      <c r="J3066" s="3"/>
      <c r="K3066" s="3"/>
      <c r="L3066" s="3"/>
      <c r="M3066" s="3"/>
      <c r="N3066" s="3"/>
      <c r="O3066" s="3"/>
      <c r="P3066" s="3"/>
      <c r="Q3066" s="3"/>
      <c r="R3066" s="3"/>
      <c r="S3066" s="3"/>
      <c r="T3066" s="3"/>
      <c r="U3066" s="3"/>
      <c r="V3066" s="3"/>
      <c r="W3066" s="3"/>
      <c r="X3066" s="3"/>
      <c r="Y3066" s="3"/>
      <c r="Z3066" s="3"/>
      <c r="AA3066" s="3"/>
      <c r="AB3066" s="3"/>
      <c r="AC3066" s="3"/>
      <c r="AD3066" s="3"/>
      <c r="AE3066" s="3"/>
      <c r="AF3066" s="3"/>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c r="BG3066" s="3"/>
      <c r="BH3066" s="3"/>
      <c r="BI3066" s="3"/>
      <c r="BJ3066" s="3"/>
      <c r="BK3066" s="3"/>
      <c r="BL3066" s="3"/>
      <c r="BM3066" s="3"/>
      <c r="BN3066" s="3"/>
      <c r="BO3066" s="3"/>
      <c r="BP3066" s="3"/>
      <c r="BQ3066" s="3"/>
      <c r="BR3066" s="3"/>
      <c r="BS3066" s="3"/>
      <c r="BT3066" s="3"/>
      <c r="BU3066" s="3"/>
      <c r="BV3066" s="3"/>
      <c r="BW3066" s="3"/>
      <c r="BX3066" s="3"/>
      <c r="BY3066" s="3"/>
      <c r="BZ3066" s="3"/>
      <c r="CA3066" s="3"/>
      <c r="CB3066" s="3"/>
      <c r="CC3066" s="3"/>
      <c r="CD3066" s="3"/>
      <c r="CE3066" s="3"/>
      <c r="CF3066" s="3"/>
      <c r="CG3066" s="3"/>
      <c r="CH3066" s="3"/>
      <c r="CI3066" s="3"/>
      <c r="CJ3066" s="3"/>
      <c r="CK3066" s="3"/>
      <c r="CL3066" s="3"/>
      <c r="CM3066" s="3"/>
      <c r="CN3066" s="3"/>
      <c r="CO3066" s="3"/>
      <c r="CP3066" s="3"/>
      <c r="CQ3066" s="3"/>
      <c r="CR3066" s="3"/>
      <c r="CS3066" s="3"/>
      <c r="CT3066" s="3"/>
      <c r="CU3066" s="3"/>
      <c r="CV3066" s="3"/>
      <c r="CW3066" s="3"/>
      <c r="CX3066" s="3"/>
      <c r="CY3066" s="3"/>
      <c r="CZ3066" s="3"/>
      <c r="DA3066" s="3"/>
      <c r="DB3066" s="3"/>
      <c r="DC3066" s="3"/>
      <c r="DD3066" s="3"/>
      <c r="DE3066" s="3" t="s">
        <v>6641</v>
      </c>
      <c r="DF3066" s="3"/>
      <c r="DG3066" s="3"/>
      <c r="DH3066" s="3"/>
      <c r="DI3066" s="3"/>
      <c r="DJ3066" s="3"/>
      <c r="DK3066" s="3"/>
      <c r="DL3066" s="3"/>
      <c r="DM3066" s="3"/>
      <c r="DN3066" s="3"/>
      <c r="DO3066" s="3"/>
      <c r="DP3066" s="3"/>
      <c r="DQ3066" s="3"/>
      <c r="DR3066" s="3"/>
      <c r="DS3066" s="3"/>
      <c r="DT3066" s="3"/>
      <c r="DU3066" s="3"/>
      <c r="DV3066" s="3"/>
      <c r="DW3066" s="31"/>
    </row>
    <row r="3067" spans="1:127" ht="15">
      <c r="A3067" s="30">
        <v>3061</v>
      </c>
      <c r="B3067" s="3"/>
      <c r="C3067" s="3"/>
      <c r="D3067" s="3"/>
      <c r="E3067" s="3"/>
      <c r="F3067" s="3"/>
      <c r="G3067" s="3"/>
      <c r="H3067" s="3"/>
      <c r="I3067" s="3"/>
      <c r="J3067" s="3"/>
      <c r="K3067" s="3"/>
      <c r="L3067" s="3"/>
      <c r="M3067" s="3"/>
      <c r="N3067" s="3"/>
      <c r="O3067" s="3"/>
      <c r="P3067" s="3"/>
      <c r="Q3067" s="3"/>
      <c r="R3067" s="3"/>
      <c r="S3067" s="3"/>
      <c r="T3067" s="3"/>
      <c r="U3067" s="3"/>
      <c r="V3067" s="3"/>
      <c r="W3067" s="3"/>
      <c r="X3067" s="3"/>
      <c r="Y3067" s="3"/>
      <c r="Z3067" s="3"/>
      <c r="AA3067" s="3"/>
      <c r="AB3067" s="3"/>
      <c r="AC3067" s="3"/>
      <c r="AD3067" s="3"/>
      <c r="AE3067" s="3"/>
      <c r="AF3067" s="3"/>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c r="BG3067" s="3"/>
      <c r="BH3067" s="3"/>
      <c r="BI3067" s="3"/>
      <c r="BJ3067" s="3"/>
      <c r="BK3067" s="3"/>
      <c r="BL3067" s="3"/>
      <c r="BM3067" s="3"/>
      <c r="BN3067" s="3"/>
      <c r="BO3067" s="3"/>
      <c r="BP3067" s="3"/>
      <c r="BQ3067" s="3"/>
      <c r="BR3067" s="3"/>
      <c r="BS3067" s="3"/>
      <c r="BT3067" s="3"/>
      <c r="BU3067" s="3"/>
      <c r="BV3067" s="3"/>
      <c r="BW3067" s="3"/>
      <c r="BX3067" s="3"/>
      <c r="BY3067" s="3"/>
      <c r="BZ3067" s="3"/>
      <c r="CA3067" s="3"/>
      <c r="CB3067" s="3"/>
      <c r="CC3067" s="3"/>
      <c r="CD3067" s="3"/>
      <c r="CE3067" s="3"/>
      <c r="CF3067" s="3"/>
      <c r="CG3067" s="3"/>
      <c r="CH3067" s="3"/>
      <c r="CI3067" s="3"/>
      <c r="CJ3067" s="3"/>
      <c r="CK3067" s="3"/>
      <c r="CL3067" s="3"/>
      <c r="CM3067" s="3"/>
      <c r="CN3067" s="3"/>
      <c r="CO3067" s="3"/>
      <c r="CP3067" s="3"/>
      <c r="CQ3067" s="3"/>
      <c r="CR3067" s="3"/>
      <c r="CS3067" s="3"/>
      <c r="CT3067" s="3"/>
      <c r="CU3067" s="3"/>
      <c r="CV3067" s="3"/>
      <c r="CW3067" s="3"/>
      <c r="CX3067" s="3"/>
      <c r="CY3067" s="3"/>
      <c r="CZ3067" s="3"/>
      <c r="DA3067" s="3"/>
      <c r="DB3067" s="3"/>
      <c r="DC3067" s="3"/>
      <c r="DD3067" s="3"/>
      <c r="DE3067" s="3" t="s">
        <v>6642</v>
      </c>
      <c r="DF3067" s="3"/>
      <c r="DG3067" s="3"/>
      <c r="DH3067" s="3"/>
      <c r="DI3067" s="3"/>
      <c r="DJ3067" s="3"/>
      <c r="DK3067" s="3"/>
      <c r="DL3067" s="3"/>
      <c r="DM3067" s="3"/>
      <c r="DN3067" s="3"/>
      <c r="DO3067" s="3"/>
      <c r="DP3067" s="3"/>
      <c r="DQ3067" s="3"/>
      <c r="DR3067" s="3"/>
      <c r="DS3067" s="3"/>
      <c r="DT3067" s="3"/>
      <c r="DU3067" s="3"/>
      <c r="DV3067" s="3"/>
      <c r="DW3067" s="31"/>
    </row>
    <row r="3068" spans="1:127" ht="15">
      <c r="A3068" s="30">
        <v>3062</v>
      </c>
      <c r="B3068" s="3"/>
      <c r="C3068" s="3"/>
      <c r="D3068" s="3"/>
      <c r="E3068" s="3"/>
      <c r="F3068" s="3"/>
      <c r="G3068" s="3"/>
      <c r="H3068" s="3"/>
      <c r="I3068" s="3"/>
      <c r="J3068" s="3"/>
      <c r="K3068" s="3"/>
      <c r="L3068" s="3"/>
      <c r="M3068" s="3"/>
      <c r="N3068" s="3"/>
      <c r="O3068" s="3"/>
      <c r="P3068" s="3"/>
      <c r="Q3068" s="3"/>
      <c r="R3068" s="3"/>
      <c r="S3068" s="3"/>
      <c r="T3068" s="3"/>
      <c r="U3068" s="3"/>
      <c r="V3068" s="3"/>
      <c r="W3068" s="3"/>
      <c r="X3068" s="3"/>
      <c r="Y3068" s="3"/>
      <c r="Z3068" s="3"/>
      <c r="AA3068" s="3"/>
      <c r="AB3068" s="3"/>
      <c r="AC3068" s="3"/>
      <c r="AD3068" s="3"/>
      <c r="AE3068" s="3"/>
      <c r="AF3068" s="3"/>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c r="BG3068" s="3"/>
      <c r="BH3068" s="3"/>
      <c r="BI3068" s="3"/>
      <c r="BJ3068" s="3"/>
      <c r="BK3068" s="3"/>
      <c r="BL3068" s="3"/>
      <c r="BM3068" s="3"/>
      <c r="BN3068" s="3"/>
      <c r="BO3068" s="3"/>
      <c r="BP3068" s="3"/>
      <c r="BQ3068" s="3"/>
      <c r="BR3068" s="3"/>
      <c r="BS3068" s="3"/>
      <c r="BT3068" s="3"/>
      <c r="BU3068" s="3"/>
      <c r="BV3068" s="3"/>
      <c r="BW3068" s="3"/>
      <c r="BX3068" s="3"/>
      <c r="BY3068" s="3"/>
      <c r="BZ3068" s="3"/>
      <c r="CA3068" s="3"/>
      <c r="CB3068" s="3"/>
      <c r="CC3068" s="3"/>
      <c r="CD3068" s="3"/>
      <c r="CE3068" s="3"/>
      <c r="CF3068" s="3"/>
      <c r="CG3068" s="3"/>
      <c r="CH3068" s="3"/>
      <c r="CI3068" s="3"/>
      <c r="CJ3068" s="3"/>
      <c r="CK3068" s="3"/>
      <c r="CL3068" s="3"/>
      <c r="CM3068" s="3"/>
      <c r="CN3068" s="3"/>
      <c r="CO3068" s="3"/>
      <c r="CP3068" s="3"/>
      <c r="CQ3068" s="3"/>
      <c r="CR3068" s="3"/>
      <c r="CS3068" s="3"/>
      <c r="CT3068" s="3"/>
      <c r="CU3068" s="3"/>
      <c r="CV3068" s="3"/>
      <c r="CW3068" s="3"/>
      <c r="CX3068" s="3"/>
      <c r="CY3068" s="3"/>
      <c r="CZ3068" s="3"/>
      <c r="DA3068" s="3"/>
      <c r="DB3068" s="3"/>
      <c r="DC3068" s="3"/>
      <c r="DD3068" s="3"/>
      <c r="DE3068" s="3" t="s">
        <v>6643</v>
      </c>
      <c r="DF3068" s="3"/>
      <c r="DG3068" s="3"/>
      <c r="DH3068" s="3"/>
      <c r="DI3068" s="3"/>
      <c r="DJ3068" s="3"/>
      <c r="DK3068" s="3"/>
      <c r="DL3068" s="3"/>
      <c r="DM3068" s="3"/>
      <c r="DN3068" s="3"/>
      <c r="DO3068" s="3"/>
      <c r="DP3068" s="3"/>
      <c r="DQ3068" s="3"/>
      <c r="DR3068" s="3"/>
      <c r="DS3068" s="3"/>
      <c r="DT3068" s="3"/>
      <c r="DU3068" s="3"/>
      <c r="DV3068" s="3"/>
      <c r="DW3068" s="31"/>
    </row>
    <row r="3069" spans="1:127" ht="15">
      <c r="A3069" s="30">
        <v>3063</v>
      </c>
      <c r="B3069" s="3"/>
      <c r="C3069" s="3"/>
      <c r="D3069" s="3"/>
      <c r="E3069" s="3"/>
      <c r="F3069" s="3"/>
      <c r="G3069" s="3"/>
      <c r="H3069" s="3"/>
      <c r="I3069" s="3"/>
      <c r="J3069" s="3"/>
      <c r="K3069" s="3"/>
      <c r="L3069" s="3"/>
      <c r="M3069" s="3"/>
      <c r="N3069" s="3"/>
      <c r="O3069" s="3"/>
      <c r="P3069" s="3"/>
      <c r="Q3069" s="3"/>
      <c r="R3069" s="3"/>
      <c r="S3069" s="3"/>
      <c r="T3069" s="3"/>
      <c r="U3069" s="3"/>
      <c r="V3069" s="3"/>
      <c r="W3069" s="3"/>
      <c r="X3069" s="3"/>
      <c r="Y3069" s="3"/>
      <c r="Z3069" s="3"/>
      <c r="AA3069" s="3"/>
      <c r="AB3069" s="3"/>
      <c r="AC3069" s="3"/>
      <c r="AD3069" s="3"/>
      <c r="AE3069" s="3"/>
      <c r="AF3069" s="3"/>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c r="BG3069" s="3"/>
      <c r="BH3069" s="3"/>
      <c r="BI3069" s="3"/>
      <c r="BJ3069" s="3"/>
      <c r="BK3069" s="3"/>
      <c r="BL3069" s="3"/>
      <c r="BM3069" s="3"/>
      <c r="BN3069" s="3"/>
      <c r="BO3069" s="3"/>
      <c r="BP3069" s="3"/>
      <c r="BQ3069" s="3"/>
      <c r="BR3069" s="3"/>
      <c r="BS3069" s="3"/>
      <c r="BT3069" s="3"/>
      <c r="BU3069" s="3"/>
      <c r="BV3069" s="3"/>
      <c r="BW3069" s="3"/>
      <c r="BX3069" s="3"/>
      <c r="BY3069" s="3"/>
      <c r="BZ3069" s="3"/>
      <c r="CA3069" s="3"/>
      <c r="CB3069" s="3"/>
      <c r="CC3069" s="3"/>
      <c r="CD3069" s="3"/>
      <c r="CE3069" s="3"/>
      <c r="CF3069" s="3"/>
      <c r="CG3069" s="3"/>
      <c r="CH3069" s="3"/>
      <c r="CI3069" s="3"/>
      <c r="CJ3069" s="3"/>
      <c r="CK3069" s="3"/>
      <c r="CL3069" s="3"/>
      <c r="CM3069" s="3"/>
      <c r="CN3069" s="3"/>
      <c r="CO3069" s="3"/>
      <c r="CP3069" s="3"/>
      <c r="CQ3069" s="3"/>
      <c r="CR3069" s="3"/>
      <c r="CS3069" s="3"/>
      <c r="CT3069" s="3"/>
      <c r="CU3069" s="3"/>
      <c r="CV3069" s="3"/>
      <c r="CW3069" s="3"/>
      <c r="CX3069" s="3"/>
      <c r="CY3069" s="3"/>
      <c r="CZ3069" s="3"/>
      <c r="DA3069" s="3"/>
      <c r="DB3069" s="3"/>
      <c r="DC3069" s="3"/>
      <c r="DD3069" s="3"/>
      <c r="DE3069" s="3" t="s">
        <v>6644</v>
      </c>
      <c r="DF3069" s="3"/>
      <c r="DG3069" s="3"/>
      <c r="DH3069" s="3"/>
      <c r="DI3069" s="3"/>
      <c r="DJ3069" s="3"/>
      <c r="DK3069" s="3"/>
      <c r="DL3069" s="3"/>
      <c r="DM3069" s="3"/>
      <c r="DN3069" s="3"/>
      <c r="DO3069" s="3"/>
      <c r="DP3069" s="3"/>
      <c r="DQ3069" s="3"/>
      <c r="DR3069" s="3"/>
      <c r="DS3069" s="3"/>
      <c r="DT3069" s="3"/>
      <c r="DU3069" s="3"/>
      <c r="DV3069" s="3"/>
      <c r="DW3069" s="31"/>
    </row>
    <row r="3070" spans="1:127" ht="15">
      <c r="A3070" s="30">
        <v>3064</v>
      </c>
      <c r="B3070" s="3"/>
      <c r="C3070" s="3"/>
      <c r="D3070" s="3"/>
      <c r="E3070" s="3"/>
      <c r="F3070" s="3"/>
      <c r="G3070" s="3"/>
      <c r="H3070" s="3"/>
      <c r="I3070" s="3"/>
      <c r="J3070" s="3"/>
      <c r="K3070" s="3"/>
      <c r="L3070" s="3"/>
      <c r="M3070" s="3"/>
      <c r="N3070" s="3"/>
      <c r="O3070" s="3"/>
      <c r="P3070" s="3"/>
      <c r="Q3070" s="3"/>
      <c r="R3070" s="3"/>
      <c r="S3070" s="3"/>
      <c r="T3070" s="3"/>
      <c r="U3070" s="3"/>
      <c r="V3070" s="3"/>
      <c r="W3070" s="3"/>
      <c r="X3070" s="3"/>
      <c r="Y3070" s="3"/>
      <c r="Z3070" s="3"/>
      <c r="AA3070" s="3"/>
      <c r="AB3070" s="3"/>
      <c r="AC3070" s="3"/>
      <c r="AD3070" s="3"/>
      <c r="AE3070" s="3"/>
      <c r="AF3070" s="3"/>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c r="BG3070" s="3"/>
      <c r="BH3070" s="3"/>
      <c r="BI3070" s="3"/>
      <c r="BJ3070" s="3"/>
      <c r="BK3070" s="3"/>
      <c r="BL3070" s="3"/>
      <c r="BM3070" s="3"/>
      <c r="BN3070" s="3"/>
      <c r="BO3070" s="3"/>
      <c r="BP3070" s="3"/>
      <c r="BQ3070" s="3"/>
      <c r="BR3070" s="3"/>
      <c r="BS3070" s="3"/>
      <c r="BT3070" s="3"/>
      <c r="BU3070" s="3"/>
      <c r="BV3070" s="3"/>
      <c r="BW3070" s="3"/>
      <c r="BX3070" s="3"/>
      <c r="BY3070" s="3"/>
      <c r="BZ3070" s="3"/>
      <c r="CA3070" s="3"/>
      <c r="CB3070" s="3"/>
      <c r="CC3070" s="3"/>
      <c r="CD3070" s="3"/>
      <c r="CE3070" s="3"/>
      <c r="CF3070" s="3"/>
      <c r="CG3070" s="3"/>
      <c r="CH3070" s="3"/>
      <c r="CI3070" s="3"/>
      <c r="CJ3070" s="3"/>
      <c r="CK3070" s="3"/>
      <c r="CL3070" s="3"/>
      <c r="CM3070" s="3"/>
      <c r="CN3070" s="3"/>
      <c r="CO3070" s="3"/>
      <c r="CP3070" s="3"/>
      <c r="CQ3070" s="3"/>
      <c r="CR3070" s="3"/>
      <c r="CS3070" s="3"/>
      <c r="CT3070" s="3"/>
      <c r="CU3070" s="3"/>
      <c r="CV3070" s="3"/>
      <c r="CW3070" s="3"/>
      <c r="CX3070" s="3"/>
      <c r="CY3070" s="3"/>
      <c r="CZ3070" s="3"/>
      <c r="DA3070" s="3"/>
      <c r="DB3070" s="3"/>
      <c r="DC3070" s="3"/>
      <c r="DD3070" s="3"/>
      <c r="DE3070" s="3" t="s">
        <v>6645</v>
      </c>
      <c r="DF3070" s="3"/>
      <c r="DG3070" s="3"/>
      <c r="DH3070" s="3"/>
      <c r="DI3070" s="3"/>
      <c r="DJ3070" s="3"/>
      <c r="DK3070" s="3"/>
      <c r="DL3070" s="3"/>
      <c r="DM3070" s="3"/>
      <c r="DN3070" s="3"/>
      <c r="DO3070" s="3"/>
      <c r="DP3070" s="3"/>
      <c r="DQ3070" s="3"/>
      <c r="DR3070" s="3"/>
      <c r="DS3070" s="3"/>
      <c r="DT3070" s="3"/>
      <c r="DU3070" s="3"/>
      <c r="DV3070" s="3"/>
      <c r="DW3070" s="31"/>
    </row>
    <row r="3071" spans="1:127" ht="15">
      <c r="A3071" s="30">
        <v>3065</v>
      </c>
      <c r="B3071" s="3"/>
      <c r="C3071" s="3"/>
      <c r="D3071" s="3"/>
      <c r="E3071" s="3"/>
      <c r="F3071" s="3"/>
      <c r="G3071" s="3"/>
      <c r="H3071" s="3"/>
      <c r="I3071" s="3"/>
      <c r="J3071" s="3"/>
      <c r="K3071" s="3"/>
      <c r="L3071" s="3"/>
      <c r="M3071" s="3"/>
      <c r="N3071" s="3"/>
      <c r="O3071" s="3"/>
      <c r="P3071" s="3"/>
      <c r="Q3071" s="3"/>
      <c r="R3071" s="3"/>
      <c r="S3071" s="3"/>
      <c r="T3071" s="3"/>
      <c r="U3071" s="3"/>
      <c r="V3071" s="3"/>
      <c r="W3071" s="3"/>
      <c r="X3071" s="3"/>
      <c r="Y3071" s="3"/>
      <c r="Z3071" s="3"/>
      <c r="AA3071" s="3"/>
      <c r="AB3071" s="3"/>
      <c r="AC3071" s="3"/>
      <c r="AD3071" s="3"/>
      <c r="AE3071" s="3"/>
      <c r="AF3071" s="3"/>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c r="BG3071" s="3"/>
      <c r="BH3071" s="3"/>
      <c r="BI3071" s="3"/>
      <c r="BJ3071" s="3"/>
      <c r="BK3071" s="3"/>
      <c r="BL3071" s="3"/>
      <c r="BM3071" s="3"/>
      <c r="BN3071" s="3"/>
      <c r="BO3071" s="3"/>
      <c r="BP3071" s="3"/>
      <c r="BQ3071" s="3"/>
      <c r="BR3071" s="3"/>
      <c r="BS3071" s="3"/>
      <c r="BT3071" s="3"/>
      <c r="BU3071" s="3"/>
      <c r="BV3071" s="3"/>
      <c r="BW3071" s="3"/>
      <c r="BX3071" s="3"/>
      <c r="BY3071" s="3"/>
      <c r="BZ3071" s="3"/>
      <c r="CA3071" s="3"/>
      <c r="CB3071" s="3"/>
      <c r="CC3071" s="3"/>
      <c r="CD3071" s="3"/>
      <c r="CE3071" s="3"/>
      <c r="CF3071" s="3"/>
      <c r="CG3071" s="3"/>
      <c r="CH3071" s="3"/>
      <c r="CI3071" s="3"/>
      <c r="CJ3071" s="3"/>
      <c r="CK3071" s="3"/>
      <c r="CL3071" s="3"/>
      <c r="CM3071" s="3"/>
      <c r="CN3071" s="3"/>
      <c r="CO3071" s="3"/>
      <c r="CP3071" s="3"/>
      <c r="CQ3071" s="3"/>
      <c r="CR3071" s="3"/>
      <c r="CS3071" s="3"/>
      <c r="CT3071" s="3"/>
      <c r="CU3071" s="3"/>
      <c r="CV3071" s="3"/>
      <c r="CW3071" s="3"/>
      <c r="CX3071" s="3"/>
      <c r="CY3071" s="3"/>
      <c r="CZ3071" s="3"/>
      <c r="DA3071" s="3"/>
      <c r="DB3071" s="3"/>
      <c r="DC3071" s="3"/>
      <c r="DD3071" s="3"/>
      <c r="DE3071" s="3" t="s">
        <v>6646</v>
      </c>
      <c r="DF3071" s="3"/>
      <c r="DG3071" s="3"/>
      <c r="DH3071" s="3"/>
      <c r="DI3071" s="3"/>
      <c r="DJ3071" s="3"/>
      <c r="DK3071" s="3"/>
      <c r="DL3071" s="3"/>
      <c r="DM3071" s="3"/>
      <c r="DN3071" s="3"/>
      <c r="DO3071" s="3"/>
      <c r="DP3071" s="3"/>
      <c r="DQ3071" s="3"/>
      <c r="DR3071" s="3"/>
      <c r="DS3071" s="3"/>
      <c r="DT3071" s="3"/>
      <c r="DU3071" s="3"/>
      <c r="DV3071" s="3"/>
      <c r="DW3071" s="31"/>
    </row>
    <row r="3072" spans="1:127" ht="15">
      <c r="A3072" s="30">
        <v>3066</v>
      </c>
      <c r="B3072" s="3"/>
      <c r="C3072" s="3"/>
      <c r="D3072" s="3"/>
      <c r="E3072" s="3"/>
      <c r="F3072" s="3"/>
      <c r="G3072" s="3"/>
      <c r="H3072" s="3"/>
      <c r="I3072" s="3"/>
      <c r="J3072" s="3"/>
      <c r="K3072" s="3"/>
      <c r="L3072" s="3"/>
      <c r="M3072" s="3"/>
      <c r="N3072" s="3"/>
      <c r="O3072" s="3"/>
      <c r="P3072" s="3"/>
      <c r="Q3072" s="3"/>
      <c r="R3072" s="3"/>
      <c r="S3072" s="3"/>
      <c r="T3072" s="3"/>
      <c r="U3072" s="3"/>
      <c r="V3072" s="3"/>
      <c r="W3072" s="3"/>
      <c r="X3072" s="3"/>
      <c r="Y3072" s="3"/>
      <c r="Z3072" s="3"/>
      <c r="AA3072" s="3"/>
      <c r="AB3072" s="3"/>
      <c r="AC3072" s="3"/>
      <c r="AD3072" s="3"/>
      <c r="AE3072" s="3"/>
      <c r="AF3072" s="3"/>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c r="BG3072" s="3"/>
      <c r="BH3072" s="3"/>
      <c r="BI3072" s="3"/>
      <c r="BJ3072" s="3"/>
      <c r="BK3072" s="3"/>
      <c r="BL3072" s="3"/>
      <c r="BM3072" s="3"/>
      <c r="BN3072" s="3"/>
      <c r="BO3072" s="3"/>
      <c r="BP3072" s="3"/>
      <c r="BQ3072" s="3"/>
      <c r="BR3072" s="3"/>
      <c r="BS3072" s="3"/>
      <c r="BT3072" s="3"/>
      <c r="BU3072" s="3"/>
      <c r="BV3072" s="3"/>
      <c r="BW3072" s="3"/>
      <c r="BX3072" s="3"/>
      <c r="BY3072" s="3"/>
      <c r="BZ3072" s="3"/>
      <c r="CA3072" s="3"/>
      <c r="CB3072" s="3"/>
      <c r="CC3072" s="3"/>
      <c r="CD3072" s="3"/>
      <c r="CE3072" s="3"/>
      <c r="CF3072" s="3"/>
      <c r="CG3072" s="3"/>
      <c r="CH3072" s="3"/>
      <c r="CI3072" s="3"/>
      <c r="CJ3072" s="3"/>
      <c r="CK3072" s="3"/>
      <c r="CL3072" s="3"/>
      <c r="CM3072" s="3"/>
      <c r="CN3072" s="3"/>
      <c r="CO3072" s="3"/>
      <c r="CP3072" s="3"/>
      <c r="CQ3072" s="3"/>
      <c r="CR3072" s="3"/>
      <c r="CS3072" s="3"/>
      <c r="CT3072" s="3"/>
      <c r="CU3072" s="3"/>
      <c r="CV3072" s="3"/>
      <c r="CW3072" s="3"/>
      <c r="CX3072" s="3"/>
      <c r="CY3072" s="3"/>
      <c r="CZ3072" s="3"/>
      <c r="DA3072" s="3"/>
      <c r="DB3072" s="3"/>
      <c r="DC3072" s="3"/>
      <c r="DD3072" s="3"/>
      <c r="DE3072" s="3" t="s">
        <v>6647</v>
      </c>
      <c r="DF3072" s="3"/>
      <c r="DG3072" s="3"/>
      <c r="DH3072" s="3"/>
      <c r="DI3072" s="3"/>
      <c r="DJ3072" s="3"/>
      <c r="DK3072" s="3"/>
      <c r="DL3072" s="3"/>
      <c r="DM3072" s="3"/>
      <c r="DN3072" s="3"/>
      <c r="DO3072" s="3"/>
      <c r="DP3072" s="3"/>
      <c r="DQ3072" s="3"/>
      <c r="DR3072" s="3"/>
      <c r="DS3072" s="3"/>
      <c r="DT3072" s="3"/>
      <c r="DU3072" s="3"/>
      <c r="DV3072" s="3"/>
      <c r="DW3072" s="31"/>
    </row>
    <row r="3073" spans="1:127" ht="15">
      <c r="A3073" s="30">
        <v>3067</v>
      </c>
      <c r="B3073" s="3"/>
      <c r="C3073" s="3"/>
      <c r="D3073" s="3"/>
      <c r="E3073" s="3"/>
      <c r="F3073" s="3"/>
      <c r="G3073" s="3"/>
      <c r="H3073" s="3"/>
      <c r="I3073" s="3"/>
      <c r="J3073" s="3"/>
      <c r="K3073" s="3"/>
      <c r="L3073" s="3"/>
      <c r="M3073" s="3"/>
      <c r="N3073" s="3"/>
      <c r="O3073" s="3"/>
      <c r="P3073" s="3"/>
      <c r="Q3073" s="3"/>
      <c r="R3073" s="3"/>
      <c r="S3073" s="3"/>
      <c r="T3073" s="3"/>
      <c r="U3073" s="3"/>
      <c r="V3073" s="3"/>
      <c r="W3073" s="3"/>
      <c r="X3073" s="3"/>
      <c r="Y3073" s="3"/>
      <c r="Z3073" s="3"/>
      <c r="AA3073" s="3"/>
      <c r="AB3073" s="3"/>
      <c r="AC3073" s="3"/>
      <c r="AD3073" s="3"/>
      <c r="AE3073" s="3"/>
      <c r="AF3073" s="3"/>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c r="BG3073" s="3"/>
      <c r="BH3073" s="3"/>
      <c r="BI3073" s="3"/>
      <c r="BJ3073" s="3"/>
      <c r="BK3073" s="3"/>
      <c r="BL3073" s="3"/>
      <c r="BM3073" s="3"/>
      <c r="BN3073" s="3"/>
      <c r="BO3073" s="3"/>
      <c r="BP3073" s="3"/>
      <c r="BQ3073" s="3"/>
      <c r="BR3073" s="3"/>
      <c r="BS3073" s="3"/>
      <c r="BT3073" s="3"/>
      <c r="BU3073" s="3"/>
      <c r="BV3073" s="3"/>
      <c r="BW3073" s="3"/>
      <c r="BX3073" s="3"/>
      <c r="BY3073" s="3"/>
      <c r="BZ3073" s="3"/>
      <c r="CA3073" s="3"/>
      <c r="CB3073" s="3"/>
      <c r="CC3073" s="3"/>
      <c r="CD3073" s="3"/>
      <c r="CE3073" s="3"/>
      <c r="CF3073" s="3"/>
      <c r="CG3073" s="3"/>
      <c r="CH3073" s="3"/>
      <c r="CI3073" s="3"/>
      <c r="CJ3073" s="3"/>
      <c r="CK3073" s="3"/>
      <c r="CL3073" s="3"/>
      <c r="CM3073" s="3"/>
      <c r="CN3073" s="3"/>
      <c r="CO3073" s="3"/>
      <c r="CP3073" s="3"/>
      <c r="CQ3073" s="3"/>
      <c r="CR3073" s="3"/>
      <c r="CS3073" s="3"/>
      <c r="CT3073" s="3"/>
      <c r="CU3073" s="3"/>
      <c r="CV3073" s="3"/>
      <c r="CW3073" s="3"/>
      <c r="CX3073" s="3"/>
      <c r="CY3073" s="3"/>
      <c r="CZ3073" s="3"/>
      <c r="DA3073" s="3"/>
      <c r="DB3073" s="3"/>
      <c r="DC3073" s="3"/>
      <c r="DD3073" s="3"/>
      <c r="DE3073" s="3" t="s">
        <v>6648</v>
      </c>
      <c r="DF3073" s="3"/>
      <c r="DG3073" s="3"/>
      <c r="DH3073" s="3"/>
      <c r="DI3073" s="3"/>
      <c r="DJ3073" s="3"/>
      <c r="DK3073" s="3"/>
      <c r="DL3073" s="3"/>
      <c r="DM3073" s="3"/>
      <c r="DN3073" s="3"/>
      <c r="DO3073" s="3"/>
      <c r="DP3073" s="3"/>
      <c r="DQ3073" s="3"/>
      <c r="DR3073" s="3"/>
      <c r="DS3073" s="3"/>
      <c r="DT3073" s="3"/>
      <c r="DU3073" s="3"/>
      <c r="DV3073" s="3"/>
      <c r="DW3073" s="31"/>
    </row>
    <row r="3074" spans="1:127" ht="15">
      <c r="A3074" s="30">
        <v>3068</v>
      </c>
      <c r="B3074" s="3"/>
      <c r="C3074" s="3"/>
      <c r="D3074" s="3"/>
      <c r="E3074" s="3"/>
      <c r="F3074" s="3"/>
      <c r="G3074" s="3"/>
      <c r="H3074" s="3"/>
      <c r="I3074" s="3"/>
      <c r="J3074" s="3"/>
      <c r="K3074" s="3"/>
      <c r="L3074" s="3"/>
      <c r="M3074" s="3"/>
      <c r="N3074" s="3"/>
      <c r="O3074" s="3"/>
      <c r="P3074" s="3"/>
      <c r="Q3074" s="3"/>
      <c r="R3074" s="3"/>
      <c r="S3074" s="3"/>
      <c r="T3074" s="3"/>
      <c r="U3074" s="3"/>
      <c r="V3074" s="3"/>
      <c r="W3074" s="3"/>
      <c r="X3074" s="3"/>
      <c r="Y3074" s="3"/>
      <c r="Z3074" s="3"/>
      <c r="AA3074" s="3"/>
      <c r="AB3074" s="3"/>
      <c r="AC3074" s="3"/>
      <c r="AD3074" s="3"/>
      <c r="AE3074" s="3"/>
      <c r="AF3074" s="3"/>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c r="BG3074" s="3"/>
      <c r="BH3074" s="3"/>
      <c r="BI3074" s="3"/>
      <c r="BJ3074" s="3"/>
      <c r="BK3074" s="3"/>
      <c r="BL3074" s="3"/>
      <c r="BM3074" s="3"/>
      <c r="BN3074" s="3"/>
      <c r="BO3074" s="3"/>
      <c r="BP3074" s="3"/>
      <c r="BQ3074" s="3"/>
      <c r="BR3074" s="3"/>
      <c r="BS3074" s="3"/>
      <c r="BT3074" s="3"/>
      <c r="BU3074" s="3"/>
      <c r="BV3074" s="3"/>
      <c r="BW3074" s="3"/>
      <c r="BX3074" s="3"/>
      <c r="BY3074" s="3"/>
      <c r="BZ3074" s="3"/>
      <c r="CA3074" s="3"/>
      <c r="CB3074" s="3"/>
      <c r="CC3074" s="3"/>
      <c r="CD3074" s="3"/>
      <c r="CE3074" s="3"/>
      <c r="CF3074" s="3"/>
      <c r="CG3074" s="3"/>
      <c r="CH3074" s="3"/>
      <c r="CI3074" s="3"/>
      <c r="CJ3074" s="3"/>
      <c r="CK3074" s="3"/>
      <c r="CL3074" s="3"/>
      <c r="CM3074" s="3"/>
      <c r="CN3074" s="3"/>
      <c r="CO3074" s="3"/>
      <c r="CP3074" s="3"/>
      <c r="CQ3074" s="3"/>
      <c r="CR3074" s="3"/>
      <c r="CS3074" s="3"/>
      <c r="CT3074" s="3"/>
      <c r="CU3074" s="3"/>
      <c r="CV3074" s="3"/>
      <c r="CW3074" s="3"/>
      <c r="CX3074" s="3"/>
      <c r="CY3074" s="3"/>
      <c r="CZ3074" s="3"/>
      <c r="DA3074" s="3"/>
      <c r="DB3074" s="3"/>
      <c r="DC3074" s="3"/>
      <c r="DD3074" s="3"/>
      <c r="DE3074" s="3" t="s">
        <v>6649</v>
      </c>
      <c r="DF3074" s="3"/>
      <c r="DG3074" s="3"/>
      <c r="DH3074" s="3"/>
      <c r="DI3074" s="3"/>
      <c r="DJ3074" s="3"/>
      <c r="DK3074" s="3"/>
      <c r="DL3074" s="3"/>
      <c r="DM3074" s="3"/>
      <c r="DN3074" s="3"/>
      <c r="DO3074" s="3"/>
      <c r="DP3074" s="3"/>
      <c r="DQ3074" s="3"/>
      <c r="DR3074" s="3"/>
      <c r="DS3074" s="3"/>
      <c r="DT3074" s="3"/>
      <c r="DU3074" s="3"/>
      <c r="DV3074" s="3"/>
      <c r="DW3074" s="31"/>
    </row>
    <row r="3075" spans="1:127" ht="15">
      <c r="A3075" s="30">
        <v>3069</v>
      </c>
      <c r="B3075" s="3"/>
      <c r="C3075" s="3"/>
      <c r="D3075" s="3"/>
      <c r="E3075" s="3"/>
      <c r="F3075" s="3"/>
      <c r="G3075" s="3"/>
      <c r="H3075" s="3"/>
      <c r="I3075" s="3"/>
      <c r="J3075" s="3"/>
      <c r="K3075" s="3"/>
      <c r="L3075" s="3"/>
      <c r="M3075" s="3"/>
      <c r="N3075" s="3"/>
      <c r="O3075" s="3"/>
      <c r="P3075" s="3"/>
      <c r="Q3075" s="3"/>
      <c r="R3075" s="3"/>
      <c r="S3075" s="3"/>
      <c r="T3075" s="3"/>
      <c r="U3075" s="3"/>
      <c r="V3075" s="3"/>
      <c r="W3075" s="3"/>
      <c r="X3075" s="3"/>
      <c r="Y3075" s="3"/>
      <c r="Z3075" s="3"/>
      <c r="AA3075" s="3"/>
      <c r="AB3075" s="3"/>
      <c r="AC3075" s="3"/>
      <c r="AD3075" s="3"/>
      <c r="AE3075" s="3"/>
      <c r="AF3075" s="3"/>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c r="BG3075" s="3"/>
      <c r="BH3075" s="3"/>
      <c r="BI3075" s="3"/>
      <c r="BJ3075" s="3"/>
      <c r="BK3075" s="3"/>
      <c r="BL3075" s="3"/>
      <c r="BM3075" s="3"/>
      <c r="BN3075" s="3"/>
      <c r="BO3075" s="3"/>
      <c r="BP3075" s="3"/>
      <c r="BQ3075" s="3"/>
      <c r="BR3075" s="3"/>
      <c r="BS3075" s="3"/>
      <c r="BT3075" s="3"/>
      <c r="BU3075" s="3"/>
      <c r="BV3075" s="3"/>
      <c r="BW3075" s="3"/>
      <c r="BX3075" s="3"/>
      <c r="BY3075" s="3"/>
      <c r="BZ3075" s="3"/>
      <c r="CA3075" s="3"/>
      <c r="CB3075" s="3"/>
      <c r="CC3075" s="3"/>
      <c r="CD3075" s="3"/>
      <c r="CE3075" s="3"/>
      <c r="CF3075" s="3"/>
      <c r="CG3075" s="3"/>
      <c r="CH3075" s="3"/>
      <c r="CI3075" s="3"/>
      <c r="CJ3075" s="3"/>
      <c r="CK3075" s="3"/>
      <c r="CL3075" s="3"/>
      <c r="CM3075" s="3"/>
      <c r="CN3075" s="3"/>
      <c r="CO3075" s="3"/>
      <c r="CP3075" s="3"/>
      <c r="CQ3075" s="3"/>
      <c r="CR3075" s="3"/>
      <c r="CS3075" s="3"/>
      <c r="CT3075" s="3"/>
      <c r="CU3075" s="3"/>
      <c r="CV3075" s="3"/>
      <c r="CW3075" s="3"/>
      <c r="CX3075" s="3"/>
      <c r="CY3075" s="3"/>
      <c r="CZ3075" s="3"/>
      <c r="DA3075" s="3"/>
      <c r="DB3075" s="3"/>
      <c r="DC3075" s="3"/>
      <c r="DD3075" s="3"/>
      <c r="DE3075" s="3" t="s">
        <v>6650</v>
      </c>
      <c r="DF3075" s="3"/>
      <c r="DG3075" s="3"/>
      <c r="DH3075" s="3"/>
      <c r="DI3075" s="3"/>
      <c r="DJ3075" s="3"/>
      <c r="DK3075" s="3"/>
      <c r="DL3075" s="3"/>
      <c r="DM3075" s="3"/>
      <c r="DN3075" s="3"/>
      <c r="DO3075" s="3"/>
      <c r="DP3075" s="3"/>
      <c r="DQ3075" s="3"/>
      <c r="DR3075" s="3"/>
      <c r="DS3075" s="3"/>
      <c r="DT3075" s="3"/>
      <c r="DU3075" s="3"/>
      <c r="DV3075" s="3"/>
      <c r="DW3075" s="31"/>
    </row>
    <row r="3076" spans="1:127" ht="15">
      <c r="A3076" s="30">
        <v>3070</v>
      </c>
      <c r="B3076" s="3"/>
      <c r="C3076" s="3"/>
      <c r="D3076" s="3"/>
      <c r="E3076" s="3"/>
      <c r="F3076" s="3"/>
      <c r="G3076" s="3"/>
      <c r="H3076" s="3"/>
      <c r="I3076" s="3"/>
      <c r="J3076" s="3"/>
      <c r="K3076" s="3"/>
      <c r="L3076" s="3"/>
      <c r="M3076" s="3"/>
      <c r="N3076" s="3"/>
      <c r="O3076" s="3"/>
      <c r="P3076" s="3"/>
      <c r="Q3076" s="3"/>
      <c r="R3076" s="3"/>
      <c r="S3076" s="3"/>
      <c r="T3076" s="3"/>
      <c r="U3076" s="3"/>
      <c r="V3076" s="3"/>
      <c r="W3076" s="3"/>
      <c r="X3076" s="3"/>
      <c r="Y3076" s="3"/>
      <c r="Z3076" s="3"/>
      <c r="AA3076" s="3"/>
      <c r="AB3076" s="3"/>
      <c r="AC3076" s="3"/>
      <c r="AD3076" s="3"/>
      <c r="AE3076" s="3"/>
      <c r="AF3076" s="3"/>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c r="BG3076" s="3"/>
      <c r="BH3076" s="3"/>
      <c r="BI3076" s="3"/>
      <c r="BJ3076" s="3"/>
      <c r="BK3076" s="3"/>
      <c r="BL3076" s="3"/>
      <c r="BM3076" s="3"/>
      <c r="BN3076" s="3"/>
      <c r="BO3076" s="3"/>
      <c r="BP3076" s="3"/>
      <c r="BQ3076" s="3"/>
      <c r="BR3076" s="3"/>
      <c r="BS3076" s="3"/>
      <c r="BT3076" s="3"/>
      <c r="BU3076" s="3"/>
      <c r="BV3076" s="3"/>
      <c r="BW3076" s="3"/>
      <c r="BX3076" s="3"/>
      <c r="BY3076" s="3"/>
      <c r="BZ3076" s="3"/>
      <c r="CA3076" s="3"/>
      <c r="CB3076" s="3"/>
      <c r="CC3076" s="3"/>
      <c r="CD3076" s="3"/>
      <c r="CE3076" s="3"/>
      <c r="CF3076" s="3"/>
      <c r="CG3076" s="3"/>
      <c r="CH3076" s="3"/>
      <c r="CI3076" s="3"/>
      <c r="CJ3076" s="3"/>
      <c r="CK3076" s="3"/>
      <c r="CL3076" s="3"/>
      <c r="CM3076" s="3"/>
      <c r="CN3076" s="3"/>
      <c r="CO3076" s="3"/>
      <c r="CP3076" s="3"/>
      <c r="CQ3076" s="3"/>
      <c r="CR3076" s="3"/>
      <c r="CS3076" s="3"/>
      <c r="CT3076" s="3"/>
      <c r="CU3076" s="3"/>
      <c r="CV3076" s="3"/>
      <c r="CW3076" s="3"/>
      <c r="CX3076" s="3"/>
      <c r="CY3076" s="3"/>
      <c r="CZ3076" s="3"/>
      <c r="DA3076" s="3"/>
      <c r="DB3076" s="3"/>
      <c r="DC3076" s="3"/>
      <c r="DD3076" s="3"/>
      <c r="DE3076" s="3" t="s">
        <v>6651</v>
      </c>
      <c r="DF3076" s="3"/>
      <c r="DG3076" s="3"/>
      <c r="DH3076" s="3"/>
      <c r="DI3076" s="3"/>
      <c r="DJ3076" s="3"/>
      <c r="DK3076" s="3"/>
      <c r="DL3076" s="3"/>
      <c r="DM3076" s="3"/>
      <c r="DN3076" s="3"/>
      <c r="DO3076" s="3"/>
      <c r="DP3076" s="3"/>
      <c r="DQ3076" s="3"/>
      <c r="DR3076" s="3"/>
      <c r="DS3076" s="3"/>
      <c r="DT3076" s="3"/>
      <c r="DU3076" s="3"/>
      <c r="DV3076" s="3"/>
      <c r="DW3076" s="31"/>
    </row>
    <row r="3077" spans="1:127" ht="15">
      <c r="A3077" s="30">
        <v>3071</v>
      </c>
      <c r="B3077" s="3"/>
      <c r="C3077" s="3"/>
      <c r="D3077" s="3"/>
      <c r="E3077" s="3"/>
      <c r="F3077" s="3"/>
      <c r="G3077" s="3"/>
      <c r="H3077" s="3"/>
      <c r="I3077" s="3"/>
      <c r="J3077" s="3"/>
      <c r="K3077" s="3"/>
      <c r="L3077" s="3"/>
      <c r="M3077" s="3"/>
      <c r="N3077" s="3"/>
      <c r="O3077" s="3"/>
      <c r="P3077" s="3"/>
      <c r="Q3077" s="3"/>
      <c r="R3077" s="3"/>
      <c r="S3077" s="3"/>
      <c r="T3077" s="3"/>
      <c r="U3077" s="3"/>
      <c r="V3077" s="3"/>
      <c r="W3077" s="3"/>
      <c r="X3077" s="3"/>
      <c r="Y3077" s="3"/>
      <c r="Z3077" s="3"/>
      <c r="AA3077" s="3"/>
      <c r="AB3077" s="3"/>
      <c r="AC3077" s="3"/>
      <c r="AD3077" s="3"/>
      <c r="AE3077" s="3"/>
      <c r="AF3077" s="3"/>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c r="BG3077" s="3"/>
      <c r="BH3077" s="3"/>
      <c r="BI3077" s="3"/>
      <c r="BJ3077" s="3"/>
      <c r="BK3077" s="3"/>
      <c r="BL3077" s="3"/>
      <c r="BM3077" s="3"/>
      <c r="BN3077" s="3"/>
      <c r="BO3077" s="3"/>
      <c r="BP3077" s="3"/>
      <c r="BQ3077" s="3"/>
      <c r="BR3077" s="3"/>
      <c r="BS3077" s="3"/>
      <c r="BT3077" s="3"/>
      <c r="BU3077" s="3"/>
      <c r="BV3077" s="3"/>
      <c r="BW3077" s="3"/>
      <c r="BX3077" s="3"/>
      <c r="BY3077" s="3"/>
      <c r="BZ3077" s="3"/>
      <c r="CA3077" s="3"/>
      <c r="CB3077" s="3"/>
      <c r="CC3077" s="3"/>
      <c r="CD3077" s="3"/>
      <c r="CE3077" s="3"/>
      <c r="CF3077" s="3"/>
      <c r="CG3077" s="3"/>
      <c r="CH3077" s="3"/>
      <c r="CI3077" s="3"/>
      <c r="CJ3077" s="3"/>
      <c r="CK3077" s="3"/>
      <c r="CL3077" s="3"/>
      <c r="CM3077" s="3"/>
      <c r="CN3077" s="3"/>
      <c r="CO3077" s="3"/>
      <c r="CP3077" s="3"/>
      <c r="CQ3077" s="3"/>
      <c r="CR3077" s="3"/>
      <c r="CS3077" s="3"/>
      <c r="CT3077" s="3"/>
      <c r="CU3077" s="3"/>
      <c r="CV3077" s="3"/>
      <c r="CW3077" s="3"/>
      <c r="CX3077" s="3"/>
      <c r="CY3077" s="3"/>
      <c r="CZ3077" s="3"/>
      <c r="DA3077" s="3"/>
      <c r="DB3077" s="3"/>
      <c r="DC3077" s="3"/>
      <c r="DD3077" s="3"/>
      <c r="DE3077" s="3" t="s">
        <v>6652</v>
      </c>
      <c r="DF3077" s="3"/>
      <c r="DG3077" s="3"/>
      <c r="DH3077" s="3"/>
      <c r="DI3077" s="3"/>
      <c r="DJ3077" s="3"/>
      <c r="DK3077" s="3"/>
      <c r="DL3077" s="3"/>
      <c r="DM3077" s="3"/>
      <c r="DN3077" s="3"/>
      <c r="DO3077" s="3"/>
      <c r="DP3077" s="3"/>
      <c r="DQ3077" s="3"/>
      <c r="DR3077" s="3"/>
      <c r="DS3077" s="3"/>
      <c r="DT3077" s="3"/>
      <c r="DU3077" s="3"/>
      <c r="DV3077" s="3"/>
      <c r="DW3077" s="31"/>
    </row>
    <row r="3078" spans="1:127" ht="15">
      <c r="A3078" s="30">
        <v>3072</v>
      </c>
      <c r="B3078" s="3"/>
      <c r="C3078" s="3"/>
      <c r="D3078" s="3"/>
      <c r="E3078" s="3"/>
      <c r="F3078" s="3"/>
      <c r="G3078" s="3"/>
      <c r="H3078" s="3"/>
      <c r="I3078" s="3"/>
      <c r="J3078" s="3"/>
      <c r="K3078" s="3"/>
      <c r="L3078" s="3"/>
      <c r="M3078" s="3"/>
      <c r="N3078" s="3"/>
      <c r="O3078" s="3"/>
      <c r="P3078" s="3"/>
      <c r="Q3078" s="3"/>
      <c r="R3078" s="3"/>
      <c r="S3078" s="3"/>
      <c r="T3078" s="3"/>
      <c r="U3078" s="3"/>
      <c r="V3078" s="3"/>
      <c r="W3078" s="3"/>
      <c r="X3078" s="3"/>
      <c r="Y3078" s="3"/>
      <c r="Z3078" s="3"/>
      <c r="AA3078" s="3"/>
      <c r="AB3078" s="3"/>
      <c r="AC3078" s="3"/>
      <c r="AD3078" s="3"/>
      <c r="AE3078" s="3"/>
      <c r="AF3078" s="3"/>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c r="BG3078" s="3"/>
      <c r="BH3078" s="3"/>
      <c r="BI3078" s="3"/>
      <c r="BJ3078" s="3"/>
      <c r="BK3078" s="3"/>
      <c r="BL3078" s="3"/>
      <c r="BM3078" s="3"/>
      <c r="BN3078" s="3"/>
      <c r="BO3078" s="3"/>
      <c r="BP3078" s="3"/>
      <c r="BQ3078" s="3"/>
      <c r="BR3078" s="3"/>
      <c r="BS3078" s="3"/>
      <c r="BT3078" s="3"/>
      <c r="BU3078" s="3"/>
      <c r="BV3078" s="3"/>
      <c r="BW3078" s="3"/>
      <c r="BX3078" s="3"/>
      <c r="BY3078" s="3"/>
      <c r="BZ3078" s="3"/>
      <c r="CA3078" s="3"/>
      <c r="CB3078" s="3"/>
      <c r="CC3078" s="3"/>
      <c r="CD3078" s="3"/>
      <c r="CE3078" s="3"/>
      <c r="CF3078" s="3"/>
      <c r="CG3078" s="3"/>
      <c r="CH3078" s="3"/>
      <c r="CI3078" s="3"/>
      <c r="CJ3078" s="3"/>
      <c r="CK3078" s="3"/>
      <c r="CL3078" s="3"/>
      <c r="CM3078" s="3"/>
      <c r="CN3078" s="3"/>
      <c r="CO3078" s="3"/>
      <c r="CP3078" s="3"/>
      <c r="CQ3078" s="3"/>
      <c r="CR3078" s="3"/>
      <c r="CS3078" s="3"/>
      <c r="CT3078" s="3"/>
      <c r="CU3078" s="3"/>
      <c r="CV3078" s="3"/>
      <c r="CW3078" s="3"/>
      <c r="CX3078" s="3"/>
      <c r="CY3078" s="3"/>
      <c r="CZ3078" s="3"/>
      <c r="DA3078" s="3"/>
      <c r="DB3078" s="3"/>
      <c r="DC3078" s="3"/>
      <c r="DD3078" s="3"/>
      <c r="DE3078" s="3" t="s">
        <v>6653</v>
      </c>
      <c r="DF3078" s="3"/>
      <c r="DG3078" s="3"/>
      <c r="DH3078" s="3"/>
      <c r="DI3078" s="3"/>
      <c r="DJ3078" s="3"/>
      <c r="DK3078" s="3"/>
      <c r="DL3078" s="3"/>
      <c r="DM3078" s="3"/>
      <c r="DN3078" s="3"/>
      <c r="DO3078" s="3"/>
      <c r="DP3078" s="3"/>
      <c r="DQ3078" s="3"/>
      <c r="DR3078" s="3"/>
      <c r="DS3078" s="3"/>
      <c r="DT3078" s="3"/>
      <c r="DU3078" s="3"/>
      <c r="DV3078" s="3"/>
      <c r="DW3078" s="31"/>
    </row>
    <row r="3079" spans="1:127" ht="15">
      <c r="A3079" s="30">
        <v>3073</v>
      </c>
      <c r="B3079" s="3"/>
      <c r="C3079" s="3"/>
      <c r="D3079" s="3"/>
      <c r="E3079" s="3"/>
      <c r="F3079" s="3"/>
      <c r="G3079" s="3"/>
      <c r="H3079" s="3"/>
      <c r="I3079" s="3"/>
      <c r="J3079" s="3"/>
      <c r="K3079" s="3"/>
      <c r="L3079" s="3"/>
      <c r="M3079" s="3"/>
      <c r="N3079" s="3"/>
      <c r="O3079" s="3"/>
      <c r="P3079" s="3"/>
      <c r="Q3079" s="3"/>
      <c r="R3079" s="3"/>
      <c r="S3079" s="3"/>
      <c r="T3079" s="3"/>
      <c r="U3079" s="3"/>
      <c r="V3079" s="3"/>
      <c r="W3079" s="3"/>
      <c r="X3079" s="3"/>
      <c r="Y3079" s="3"/>
      <c r="Z3079" s="3"/>
      <c r="AA3079" s="3"/>
      <c r="AB3079" s="3"/>
      <c r="AC3079" s="3"/>
      <c r="AD3079" s="3"/>
      <c r="AE3079" s="3"/>
      <c r="AF3079" s="3"/>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c r="BG3079" s="3"/>
      <c r="BH3079" s="3"/>
      <c r="BI3079" s="3"/>
      <c r="BJ3079" s="3"/>
      <c r="BK3079" s="3"/>
      <c r="BL3079" s="3"/>
      <c r="BM3079" s="3"/>
      <c r="BN3079" s="3"/>
      <c r="BO3079" s="3"/>
      <c r="BP3079" s="3"/>
      <c r="BQ3079" s="3"/>
      <c r="BR3079" s="3"/>
      <c r="BS3079" s="3"/>
      <c r="BT3079" s="3"/>
      <c r="BU3079" s="3"/>
      <c r="BV3079" s="3"/>
      <c r="BW3079" s="3"/>
      <c r="BX3079" s="3"/>
      <c r="BY3079" s="3"/>
      <c r="BZ3079" s="3"/>
      <c r="CA3079" s="3"/>
      <c r="CB3079" s="3"/>
      <c r="CC3079" s="3"/>
      <c r="CD3079" s="3"/>
      <c r="CE3079" s="3"/>
      <c r="CF3079" s="3"/>
      <c r="CG3079" s="3"/>
      <c r="CH3079" s="3"/>
      <c r="CI3079" s="3"/>
      <c r="CJ3079" s="3"/>
      <c r="CK3079" s="3"/>
      <c r="CL3079" s="3"/>
      <c r="CM3079" s="3"/>
      <c r="CN3079" s="3"/>
      <c r="CO3079" s="3"/>
      <c r="CP3079" s="3"/>
      <c r="CQ3079" s="3"/>
      <c r="CR3079" s="3"/>
      <c r="CS3079" s="3"/>
      <c r="CT3079" s="3"/>
      <c r="CU3079" s="3"/>
      <c r="CV3079" s="3"/>
      <c r="CW3079" s="3"/>
      <c r="CX3079" s="3"/>
      <c r="CY3079" s="3"/>
      <c r="CZ3079" s="3"/>
      <c r="DA3079" s="3"/>
      <c r="DB3079" s="3"/>
      <c r="DC3079" s="3"/>
      <c r="DD3079" s="3"/>
      <c r="DE3079" s="3" t="s">
        <v>6654</v>
      </c>
      <c r="DF3079" s="3"/>
      <c r="DG3079" s="3"/>
      <c r="DH3079" s="3"/>
      <c r="DI3079" s="3"/>
      <c r="DJ3079" s="3"/>
      <c r="DK3079" s="3"/>
      <c r="DL3079" s="3"/>
      <c r="DM3079" s="3"/>
      <c r="DN3079" s="3"/>
      <c r="DO3079" s="3"/>
      <c r="DP3079" s="3"/>
      <c r="DQ3079" s="3"/>
      <c r="DR3079" s="3"/>
      <c r="DS3079" s="3"/>
      <c r="DT3079" s="3"/>
      <c r="DU3079" s="3"/>
      <c r="DV3079" s="3"/>
      <c r="DW3079" s="31"/>
    </row>
    <row r="3080" spans="1:127" ht="15">
      <c r="A3080" s="30">
        <v>3074</v>
      </c>
      <c r="B3080" s="3"/>
      <c r="C3080" s="3"/>
      <c r="D3080" s="3"/>
      <c r="E3080" s="3"/>
      <c r="F3080" s="3"/>
      <c r="G3080" s="3"/>
      <c r="H3080" s="3"/>
      <c r="I3080" s="3"/>
      <c r="J3080" s="3"/>
      <c r="K3080" s="3"/>
      <c r="L3080" s="3"/>
      <c r="M3080" s="3"/>
      <c r="N3080" s="3"/>
      <c r="O3080" s="3"/>
      <c r="P3080" s="3"/>
      <c r="Q3080" s="3"/>
      <c r="R3080" s="3"/>
      <c r="S3080" s="3"/>
      <c r="T3080" s="3"/>
      <c r="U3080" s="3"/>
      <c r="V3080" s="3"/>
      <c r="W3080" s="3"/>
      <c r="X3080" s="3"/>
      <c r="Y3080" s="3"/>
      <c r="Z3080" s="3"/>
      <c r="AA3080" s="3"/>
      <c r="AB3080" s="3"/>
      <c r="AC3080" s="3"/>
      <c r="AD3080" s="3"/>
      <c r="AE3080" s="3"/>
      <c r="AF3080" s="3"/>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c r="BG3080" s="3"/>
      <c r="BH3080" s="3"/>
      <c r="BI3080" s="3"/>
      <c r="BJ3080" s="3"/>
      <c r="BK3080" s="3"/>
      <c r="BL3080" s="3"/>
      <c r="BM3080" s="3"/>
      <c r="BN3080" s="3"/>
      <c r="BO3080" s="3"/>
      <c r="BP3080" s="3"/>
      <c r="BQ3080" s="3"/>
      <c r="BR3080" s="3"/>
      <c r="BS3080" s="3"/>
      <c r="BT3080" s="3"/>
      <c r="BU3080" s="3"/>
      <c r="BV3080" s="3"/>
      <c r="BW3080" s="3"/>
      <c r="BX3080" s="3"/>
      <c r="BY3080" s="3"/>
      <c r="BZ3080" s="3"/>
      <c r="CA3080" s="3"/>
      <c r="CB3080" s="3"/>
      <c r="CC3080" s="3"/>
      <c r="CD3080" s="3"/>
      <c r="CE3080" s="3"/>
      <c r="CF3080" s="3"/>
      <c r="CG3080" s="3"/>
      <c r="CH3080" s="3"/>
      <c r="CI3080" s="3"/>
      <c r="CJ3080" s="3"/>
      <c r="CK3080" s="3"/>
      <c r="CL3080" s="3"/>
      <c r="CM3080" s="3"/>
      <c r="CN3080" s="3"/>
      <c r="CO3080" s="3"/>
      <c r="CP3080" s="3"/>
      <c r="CQ3080" s="3"/>
      <c r="CR3080" s="3"/>
      <c r="CS3080" s="3"/>
      <c r="CT3080" s="3"/>
      <c r="CU3080" s="3"/>
      <c r="CV3080" s="3"/>
      <c r="CW3080" s="3"/>
      <c r="CX3080" s="3"/>
      <c r="CY3080" s="3"/>
      <c r="CZ3080" s="3"/>
      <c r="DA3080" s="3"/>
      <c r="DB3080" s="3"/>
      <c r="DC3080" s="3"/>
      <c r="DD3080" s="3"/>
      <c r="DE3080" s="3" t="s">
        <v>6655</v>
      </c>
      <c r="DF3080" s="3"/>
      <c r="DG3080" s="3"/>
      <c r="DH3080" s="3"/>
      <c r="DI3080" s="3"/>
      <c r="DJ3080" s="3"/>
      <c r="DK3080" s="3"/>
      <c r="DL3080" s="3"/>
      <c r="DM3080" s="3"/>
      <c r="DN3080" s="3"/>
      <c r="DO3080" s="3"/>
      <c r="DP3080" s="3"/>
      <c r="DQ3080" s="3"/>
      <c r="DR3080" s="3"/>
      <c r="DS3080" s="3"/>
      <c r="DT3080" s="3"/>
      <c r="DU3080" s="3"/>
      <c r="DV3080" s="3"/>
      <c r="DW3080" s="31"/>
    </row>
    <row r="3081" spans="1:127" ht="15">
      <c r="A3081" s="30">
        <v>3075</v>
      </c>
      <c r="B3081" s="3"/>
      <c r="C3081" s="3"/>
      <c r="D3081" s="3"/>
      <c r="E3081" s="3"/>
      <c r="F3081" s="3"/>
      <c r="G3081" s="3"/>
      <c r="H3081" s="3"/>
      <c r="I3081" s="3"/>
      <c r="J3081" s="3"/>
      <c r="K3081" s="3"/>
      <c r="L3081" s="3"/>
      <c r="M3081" s="3"/>
      <c r="N3081" s="3"/>
      <c r="O3081" s="3"/>
      <c r="P3081" s="3"/>
      <c r="Q3081" s="3"/>
      <c r="R3081" s="3"/>
      <c r="S3081" s="3"/>
      <c r="T3081" s="3"/>
      <c r="U3081" s="3"/>
      <c r="V3081" s="3"/>
      <c r="W3081" s="3"/>
      <c r="X3081" s="3"/>
      <c r="Y3081" s="3"/>
      <c r="Z3081" s="3"/>
      <c r="AA3081" s="3"/>
      <c r="AB3081" s="3"/>
      <c r="AC3081" s="3"/>
      <c r="AD3081" s="3"/>
      <c r="AE3081" s="3"/>
      <c r="AF3081" s="3"/>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c r="BG3081" s="3"/>
      <c r="BH3081" s="3"/>
      <c r="BI3081" s="3"/>
      <c r="BJ3081" s="3"/>
      <c r="BK3081" s="3"/>
      <c r="BL3081" s="3"/>
      <c r="BM3081" s="3"/>
      <c r="BN3081" s="3"/>
      <c r="BO3081" s="3"/>
      <c r="BP3081" s="3"/>
      <c r="BQ3081" s="3"/>
      <c r="BR3081" s="3"/>
      <c r="BS3081" s="3"/>
      <c r="BT3081" s="3"/>
      <c r="BU3081" s="3"/>
      <c r="BV3081" s="3"/>
      <c r="BW3081" s="3"/>
      <c r="BX3081" s="3"/>
      <c r="BY3081" s="3"/>
      <c r="BZ3081" s="3"/>
      <c r="CA3081" s="3"/>
      <c r="CB3081" s="3"/>
      <c r="CC3081" s="3"/>
      <c r="CD3081" s="3"/>
      <c r="CE3081" s="3"/>
      <c r="CF3081" s="3"/>
      <c r="CG3081" s="3"/>
      <c r="CH3081" s="3"/>
      <c r="CI3081" s="3"/>
      <c r="CJ3081" s="3"/>
      <c r="CK3081" s="3"/>
      <c r="CL3081" s="3"/>
      <c r="CM3081" s="3"/>
      <c r="CN3081" s="3"/>
      <c r="CO3081" s="3"/>
      <c r="CP3081" s="3"/>
      <c r="CQ3081" s="3"/>
      <c r="CR3081" s="3"/>
      <c r="CS3081" s="3"/>
      <c r="CT3081" s="3"/>
      <c r="CU3081" s="3"/>
      <c r="CV3081" s="3"/>
      <c r="CW3081" s="3"/>
      <c r="CX3081" s="3"/>
      <c r="CY3081" s="3"/>
      <c r="CZ3081" s="3"/>
      <c r="DA3081" s="3"/>
      <c r="DB3081" s="3"/>
      <c r="DC3081" s="3"/>
      <c r="DD3081" s="3"/>
      <c r="DE3081" s="3" t="s">
        <v>6656</v>
      </c>
      <c r="DF3081" s="3"/>
      <c r="DG3081" s="3"/>
      <c r="DH3081" s="3"/>
      <c r="DI3081" s="3"/>
      <c r="DJ3081" s="3"/>
      <c r="DK3081" s="3"/>
      <c r="DL3081" s="3"/>
      <c r="DM3081" s="3"/>
      <c r="DN3081" s="3"/>
      <c r="DO3081" s="3"/>
      <c r="DP3081" s="3"/>
      <c r="DQ3081" s="3"/>
      <c r="DR3081" s="3"/>
      <c r="DS3081" s="3"/>
      <c r="DT3081" s="3"/>
      <c r="DU3081" s="3"/>
      <c r="DV3081" s="3"/>
      <c r="DW3081" s="31"/>
    </row>
    <row r="3082" spans="1:127" ht="15">
      <c r="A3082" s="30">
        <v>3076</v>
      </c>
      <c r="B3082" s="3"/>
      <c r="C3082" s="3"/>
      <c r="D3082" s="3"/>
      <c r="E3082" s="3"/>
      <c r="F3082" s="3"/>
      <c r="G3082" s="3"/>
      <c r="H3082" s="3"/>
      <c r="I3082" s="3"/>
      <c r="J3082" s="3"/>
      <c r="K3082" s="3"/>
      <c r="L3082" s="3"/>
      <c r="M3082" s="3"/>
      <c r="N3082" s="3"/>
      <c r="O3082" s="3"/>
      <c r="P3082" s="3"/>
      <c r="Q3082" s="3"/>
      <c r="R3082" s="3"/>
      <c r="S3082" s="3"/>
      <c r="T3082" s="3"/>
      <c r="U3082" s="3"/>
      <c r="V3082" s="3"/>
      <c r="W3082" s="3"/>
      <c r="X3082" s="3"/>
      <c r="Y3082" s="3"/>
      <c r="Z3082" s="3"/>
      <c r="AA3082" s="3"/>
      <c r="AB3082" s="3"/>
      <c r="AC3082" s="3"/>
      <c r="AD3082" s="3"/>
      <c r="AE3082" s="3"/>
      <c r="AF3082" s="3"/>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c r="BG3082" s="3"/>
      <c r="BH3082" s="3"/>
      <c r="BI3082" s="3"/>
      <c r="BJ3082" s="3"/>
      <c r="BK3082" s="3"/>
      <c r="BL3082" s="3"/>
      <c r="BM3082" s="3"/>
      <c r="BN3082" s="3"/>
      <c r="BO3082" s="3"/>
      <c r="BP3082" s="3"/>
      <c r="BQ3082" s="3"/>
      <c r="BR3082" s="3"/>
      <c r="BS3082" s="3"/>
      <c r="BT3082" s="3"/>
      <c r="BU3082" s="3"/>
      <c r="BV3082" s="3"/>
      <c r="BW3082" s="3"/>
      <c r="BX3082" s="3"/>
      <c r="BY3082" s="3"/>
      <c r="BZ3082" s="3"/>
      <c r="CA3082" s="3"/>
      <c r="CB3082" s="3"/>
      <c r="CC3082" s="3"/>
      <c r="CD3082" s="3"/>
      <c r="CE3082" s="3"/>
      <c r="CF3082" s="3"/>
      <c r="CG3082" s="3"/>
      <c r="CH3082" s="3"/>
      <c r="CI3082" s="3"/>
      <c r="CJ3082" s="3"/>
      <c r="CK3082" s="3"/>
      <c r="CL3082" s="3"/>
      <c r="CM3082" s="3"/>
      <c r="CN3082" s="3"/>
      <c r="CO3082" s="3"/>
      <c r="CP3082" s="3"/>
      <c r="CQ3082" s="3"/>
      <c r="CR3082" s="3"/>
      <c r="CS3082" s="3"/>
      <c r="CT3082" s="3"/>
      <c r="CU3082" s="3"/>
      <c r="CV3082" s="3"/>
      <c r="CW3082" s="3"/>
      <c r="CX3082" s="3"/>
      <c r="CY3082" s="3"/>
      <c r="CZ3082" s="3"/>
      <c r="DA3082" s="3"/>
      <c r="DB3082" s="3"/>
      <c r="DC3082" s="3"/>
      <c r="DD3082" s="3"/>
      <c r="DE3082" s="3" t="s">
        <v>6657</v>
      </c>
      <c r="DF3082" s="3"/>
      <c r="DG3082" s="3"/>
      <c r="DH3082" s="3"/>
      <c r="DI3082" s="3"/>
      <c r="DJ3082" s="3"/>
      <c r="DK3082" s="3"/>
      <c r="DL3082" s="3"/>
      <c r="DM3082" s="3"/>
      <c r="DN3082" s="3"/>
      <c r="DO3082" s="3"/>
      <c r="DP3082" s="3"/>
      <c r="DQ3082" s="3"/>
      <c r="DR3082" s="3"/>
      <c r="DS3082" s="3"/>
      <c r="DT3082" s="3"/>
      <c r="DU3082" s="3"/>
      <c r="DV3082" s="3"/>
      <c r="DW3082" s="31"/>
    </row>
    <row r="3083" spans="1:127" ht="15">
      <c r="A3083" s="30">
        <v>3077</v>
      </c>
      <c r="B3083" s="3"/>
      <c r="C3083" s="3"/>
      <c r="D3083" s="3"/>
      <c r="E3083" s="3"/>
      <c r="F3083" s="3"/>
      <c r="G3083" s="3"/>
      <c r="H3083" s="3"/>
      <c r="I3083" s="3"/>
      <c r="J3083" s="3"/>
      <c r="K3083" s="3"/>
      <c r="L3083" s="3"/>
      <c r="M3083" s="3"/>
      <c r="N3083" s="3"/>
      <c r="O3083" s="3"/>
      <c r="P3083" s="3"/>
      <c r="Q3083" s="3"/>
      <c r="R3083" s="3"/>
      <c r="S3083" s="3"/>
      <c r="T3083" s="3"/>
      <c r="U3083" s="3"/>
      <c r="V3083" s="3"/>
      <c r="W3083" s="3"/>
      <c r="X3083" s="3"/>
      <c r="Y3083" s="3"/>
      <c r="Z3083" s="3"/>
      <c r="AA3083" s="3"/>
      <c r="AB3083" s="3"/>
      <c r="AC3083" s="3"/>
      <c r="AD3083" s="3"/>
      <c r="AE3083" s="3"/>
      <c r="AF3083" s="3"/>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c r="BG3083" s="3"/>
      <c r="BH3083" s="3"/>
      <c r="BI3083" s="3"/>
      <c r="BJ3083" s="3"/>
      <c r="BK3083" s="3"/>
      <c r="BL3083" s="3"/>
      <c r="BM3083" s="3"/>
      <c r="BN3083" s="3"/>
      <c r="BO3083" s="3"/>
      <c r="BP3083" s="3"/>
      <c r="BQ3083" s="3"/>
      <c r="BR3083" s="3"/>
      <c r="BS3083" s="3"/>
      <c r="BT3083" s="3"/>
      <c r="BU3083" s="3"/>
      <c r="BV3083" s="3"/>
      <c r="BW3083" s="3"/>
      <c r="BX3083" s="3"/>
      <c r="BY3083" s="3"/>
      <c r="BZ3083" s="3"/>
      <c r="CA3083" s="3"/>
      <c r="CB3083" s="3"/>
      <c r="CC3083" s="3"/>
      <c r="CD3083" s="3"/>
      <c r="CE3083" s="3"/>
      <c r="CF3083" s="3"/>
      <c r="CG3083" s="3"/>
      <c r="CH3083" s="3"/>
      <c r="CI3083" s="3"/>
      <c r="CJ3083" s="3"/>
      <c r="CK3083" s="3"/>
      <c r="CL3083" s="3"/>
      <c r="CM3083" s="3"/>
      <c r="CN3083" s="3"/>
      <c r="CO3083" s="3"/>
      <c r="CP3083" s="3"/>
      <c r="CQ3083" s="3"/>
      <c r="CR3083" s="3"/>
      <c r="CS3083" s="3"/>
      <c r="CT3083" s="3"/>
      <c r="CU3083" s="3"/>
      <c r="CV3083" s="3"/>
      <c r="CW3083" s="3"/>
      <c r="CX3083" s="3"/>
      <c r="CY3083" s="3"/>
      <c r="CZ3083" s="3"/>
      <c r="DA3083" s="3"/>
      <c r="DB3083" s="3"/>
      <c r="DC3083" s="3"/>
      <c r="DD3083" s="3"/>
      <c r="DE3083" s="3" t="s">
        <v>6658</v>
      </c>
      <c r="DF3083" s="3"/>
      <c r="DG3083" s="3"/>
      <c r="DH3083" s="3"/>
      <c r="DI3083" s="3"/>
      <c r="DJ3083" s="3"/>
      <c r="DK3083" s="3"/>
      <c r="DL3083" s="3"/>
      <c r="DM3083" s="3"/>
      <c r="DN3083" s="3"/>
      <c r="DO3083" s="3"/>
      <c r="DP3083" s="3"/>
      <c r="DQ3083" s="3"/>
      <c r="DR3083" s="3"/>
      <c r="DS3083" s="3"/>
      <c r="DT3083" s="3"/>
      <c r="DU3083" s="3"/>
      <c r="DV3083" s="3"/>
      <c r="DW3083" s="31"/>
    </row>
    <row r="3084" spans="1:127" ht="15">
      <c r="A3084" s="30">
        <v>3078</v>
      </c>
      <c r="B3084" s="3"/>
      <c r="C3084" s="3"/>
      <c r="D3084" s="3"/>
      <c r="E3084" s="3"/>
      <c r="F3084" s="3"/>
      <c r="G3084" s="3"/>
      <c r="H3084" s="3"/>
      <c r="I3084" s="3"/>
      <c r="J3084" s="3"/>
      <c r="K3084" s="3"/>
      <c r="L3084" s="3"/>
      <c r="M3084" s="3"/>
      <c r="N3084" s="3"/>
      <c r="O3084" s="3"/>
      <c r="P3084" s="3"/>
      <c r="Q3084" s="3"/>
      <c r="R3084" s="3"/>
      <c r="S3084" s="3"/>
      <c r="T3084" s="3"/>
      <c r="U3084" s="3"/>
      <c r="V3084" s="3"/>
      <c r="W3084" s="3"/>
      <c r="X3084" s="3"/>
      <c r="Y3084" s="3"/>
      <c r="Z3084" s="3"/>
      <c r="AA3084" s="3"/>
      <c r="AB3084" s="3"/>
      <c r="AC3084" s="3"/>
      <c r="AD3084" s="3"/>
      <c r="AE3084" s="3"/>
      <c r="AF3084" s="3"/>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c r="BG3084" s="3"/>
      <c r="BH3084" s="3"/>
      <c r="BI3084" s="3"/>
      <c r="BJ3084" s="3"/>
      <c r="BK3084" s="3"/>
      <c r="BL3084" s="3"/>
      <c r="BM3084" s="3"/>
      <c r="BN3084" s="3"/>
      <c r="BO3084" s="3"/>
      <c r="BP3084" s="3"/>
      <c r="BQ3084" s="3"/>
      <c r="BR3084" s="3"/>
      <c r="BS3084" s="3"/>
      <c r="BT3084" s="3"/>
      <c r="BU3084" s="3"/>
      <c r="BV3084" s="3"/>
      <c r="BW3084" s="3"/>
      <c r="BX3084" s="3"/>
      <c r="BY3084" s="3"/>
      <c r="BZ3084" s="3"/>
      <c r="CA3084" s="3"/>
      <c r="CB3084" s="3"/>
      <c r="CC3084" s="3"/>
      <c r="CD3084" s="3"/>
      <c r="CE3084" s="3"/>
      <c r="CF3084" s="3"/>
      <c r="CG3084" s="3"/>
      <c r="CH3084" s="3"/>
      <c r="CI3084" s="3"/>
      <c r="CJ3084" s="3"/>
      <c r="CK3084" s="3"/>
      <c r="CL3084" s="3"/>
      <c r="CM3084" s="3"/>
      <c r="CN3084" s="3"/>
      <c r="CO3084" s="3"/>
      <c r="CP3084" s="3"/>
      <c r="CQ3084" s="3"/>
      <c r="CR3084" s="3"/>
      <c r="CS3084" s="3"/>
      <c r="CT3084" s="3"/>
      <c r="CU3084" s="3"/>
      <c r="CV3084" s="3"/>
      <c r="CW3084" s="3"/>
      <c r="CX3084" s="3"/>
      <c r="CY3084" s="3"/>
      <c r="CZ3084" s="3"/>
      <c r="DA3084" s="3"/>
      <c r="DB3084" s="3"/>
      <c r="DC3084" s="3"/>
      <c r="DD3084" s="3"/>
      <c r="DE3084" s="3" t="s">
        <v>6659</v>
      </c>
      <c r="DF3084" s="3"/>
      <c r="DG3084" s="3"/>
      <c r="DH3084" s="3"/>
      <c r="DI3084" s="3"/>
      <c r="DJ3084" s="3"/>
      <c r="DK3084" s="3"/>
      <c r="DL3084" s="3"/>
      <c r="DM3084" s="3"/>
      <c r="DN3084" s="3"/>
      <c r="DO3084" s="3"/>
      <c r="DP3084" s="3"/>
      <c r="DQ3084" s="3"/>
      <c r="DR3084" s="3"/>
      <c r="DS3084" s="3"/>
      <c r="DT3084" s="3"/>
      <c r="DU3084" s="3"/>
      <c r="DV3084" s="3"/>
      <c r="DW3084" s="31"/>
    </row>
    <row r="3085" spans="1:127" ht="15">
      <c r="A3085" s="30">
        <v>3079</v>
      </c>
      <c r="B3085" s="3"/>
      <c r="C3085" s="3"/>
      <c r="D3085" s="3"/>
      <c r="E3085" s="3"/>
      <c r="F3085" s="3"/>
      <c r="G3085" s="3"/>
      <c r="H3085" s="3"/>
      <c r="I3085" s="3"/>
      <c r="J3085" s="3"/>
      <c r="K3085" s="3"/>
      <c r="L3085" s="3"/>
      <c r="M3085" s="3"/>
      <c r="N3085" s="3"/>
      <c r="O3085" s="3"/>
      <c r="P3085" s="3"/>
      <c r="Q3085" s="3"/>
      <c r="R3085" s="3"/>
      <c r="S3085" s="3"/>
      <c r="T3085" s="3"/>
      <c r="U3085" s="3"/>
      <c r="V3085" s="3"/>
      <c r="W3085" s="3"/>
      <c r="X3085" s="3"/>
      <c r="Y3085" s="3"/>
      <c r="Z3085" s="3"/>
      <c r="AA3085" s="3"/>
      <c r="AB3085" s="3"/>
      <c r="AC3085" s="3"/>
      <c r="AD3085" s="3"/>
      <c r="AE3085" s="3"/>
      <c r="AF3085" s="3"/>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c r="BG3085" s="3"/>
      <c r="BH3085" s="3"/>
      <c r="BI3085" s="3"/>
      <c r="BJ3085" s="3"/>
      <c r="BK3085" s="3"/>
      <c r="BL3085" s="3"/>
      <c r="BM3085" s="3"/>
      <c r="BN3085" s="3"/>
      <c r="BO3085" s="3"/>
      <c r="BP3085" s="3"/>
      <c r="BQ3085" s="3"/>
      <c r="BR3085" s="3"/>
      <c r="BS3085" s="3"/>
      <c r="BT3085" s="3"/>
      <c r="BU3085" s="3"/>
      <c r="BV3085" s="3"/>
      <c r="BW3085" s="3"/>
      <c r="BX3085" s="3"/>
      <c r="BY3085" s="3"/>
      <c r="BZ3085" s="3"/>
      <c r="CA3085" s="3"/>
      <c r="CB3085" s="3"/>
      <c r="CC3085" s="3"/>
      <c r="CD3085" s="3"/>
      <c r="CE3085" s="3"/>
      <c r="CF3085" s="3"/>
      <c r="CG3085" s="3"/>
      <c r="CH3085" s="3"/>
      <c r="CI3085" s="3"/>
      <c r="CJ3085" s="3"/>
      <c r="CK3085" s="3"/>
      <c r="CL3085" s="3"/>
      <c r="CM3085" s="3"/>
      <c r="CN3085" s="3"/>
      <c r="CO3085" s="3"/>
      <c r="CP3085" s="3"/>
      <c r="CQ3085" s="3"/>
      <c r="CR3085" s="3"/>
      <c r="CS3085" s="3"/>
      <c r="CT3085" s="3"/>
      <c r="CU3085" s="3"/>
      <c r="CV3085" s="3"/>
      <c r="CW3085" s="3"/>
      <c r="CX3085" s="3"/>
      <c r="CY3085" s="3"/>
      <c r="CZ3085" s="3"/>
      <c r="DA3085" s="3"/>
      <c r="DB3085" s="3"/>
      <c r="DC3085" s="3"/>
      <c r="DD3085" s="3"/>
      <c r="DE3085" s="3" t="s">
        <v>6660</v>
      </c>
      <c r="DF3085" s="3"/>
      <c r="DG3085" s="3"/>
      <c r="DH3085" s="3"/>
      <c r="DI3085" s="3"/>
      <c r="DJ3085" s="3"/>
      <c r="DK3085" s="3"/>
      <c r="DL3085" s="3"/>
      <c r="DM3085" s="3"/>
      <c r="DN3085" s="3"/>
      <c r="DO3085" s="3"/>
      <c r="DP3085" s="3"/>
      <c r="DQ3085" s="3"/>
      <c r="DR3085" s="3"/>
      <c r="DS3085" s="3"/>
      <c r="DT3085" s="3"/>
      <c r="DU3085" s="3"/>
      <c r="DV3085" s="3"/>
      <c r="DW3085" s="31"/>
    </row>
    <row r="3086" spans="1:127" ht="15">
      <c r="A3086" s="30">
        <v>3080</v>
      </c>
      <c r="B3086" s="3"/>
      <c r="C3086" s="3"/>
      <c r="D3086" s="3"/>
      <c r="E3086" s="3"/>
      <c r="F3086" s="3"/>
      <c r="G3086" s="3"/>
      <c r="H3086" s="3"/>
      <c r="I3086" s="3"/>
      <c r="J3086" s="3"/>
      <c r="K3086" s="3"/>
      <c r="L3086" s="3"/>
      <c r="M3086" s="3"/>
      <c r="N3086" s="3"/>
      <c r="O3086" s="3"/>
      <c r="P3086" s="3"/>
      <c r="Q3086" s="3"/>
      <c r="R3086" s="3"/>
      <c r="S3086" s="3"/>
      <c r="T3086" s="3"/>
      <c r="U3086" s="3"/>
      <c r="V3086" s="3"/>
      <c r="W3086" s="3"/>
      <c r="X3086" s="3"/>
      <c r="Y3086" s="3"/>
      <c r="Z3086" s="3"/>
      <c r="AA3086" s="3"/>
      <c r="AB3086" s="3"/>
      <c r="AC3086" s="3"/>
      <c r="AD3086" s="3"/>
      <c r="AE3086" s="3"/>
      <c r="AF3086" s="3"/>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c r="BG3086" s="3"/>
      <c r="BH3086" s="3"/>
      <c r="BI3086" s="3"/>
      <c r="BJ3086" s="3"/>
      <c r="BK3086" s="3"/>
      <c r="BL3086" s="3"/>
      <c r="BM3086" s="3"/>
      <c r="BN3086" s="3"/>
      <c r="BO3086" s="3"/>
      <c r="BP3086" s="3"/>
      <c r="BQ3086" s="3"/>
      <c r="BR3086" s="3"/>
      <c r="BS3086" s="3"/>
      <c r="BT3086" s="3"/>
      <c r="BU3086" s="3"/>
      <c r="BV3086" s="3"/>
      <c r="BW3086" s="3"/>
      <c r="BX3086" s="3"/>
      <c r="BY3086" s="3"/>
      <c r="BZ3086" s="3"/>
      <c r="CA3086" s="3"/>
      <c r="CB3086" s="3"/>
      <c r="CC3086" s="3"/>
      <c r="CD3086" s="3"/>
      <c r="CE3086" s="3"/>
      <c r="CF3086" s="3"/>
      <c r="CG3086" s="3"/>
      <c r="CH3086" s="3"/>
      <c r="CI3086" s="3"/>
      <c r="CJ3086" s="3"/>
      <c r="CK3086" s="3"/>
      <c r="CL3086" s="3"/>
      <c r="CM3086" s="3"/>
      <c r="CN3086" s="3"/>
      <c r="CO3086" s="3"/>
      <c r="CP3086" s="3"/>
      <c r="CQ3086" s="3"/>
      <c r="CR3086" s="3"/>
      <c r="CS3086" s="3"/>
      <c r="CT3086" s="3"/>
      <c r="CU3086" s="3"/>
      <c r="CV3086" s="3"/>
      <c r="CW3086" s="3"/>
      <c r="CX3086" s="3"/>
      <c r="CY3086" s="3"/>
      <c r="CZ3086" s="3"/>
      <c r="DA3086" s="3"/>
      <c r="DB3086" s="3"/>
      <c r="DC3086" s="3"/>
      <c r="DD3086" s="3"/>
      <c r="DE3086" s="3" t="s">
        <v>6661</v>
      </c>
      <c r="DF3086" s="3"/>
      <c r="DG3086" s="3"/>
      <c r="DH3086" s="3"/>
      <c r="DI3086" s="3"/>
      <c r="DJ3086" s="3"/>
      <c r="DK3086" s="3"/>
      <c r="DL3086" s="3"/>
      <c r="DM3086" s="3"/>
      <c r="DN3086" s="3"/>
      <c r="DO3086" s="3"/>
      <c r="DP3086" s="3"/>
      <c r="DQ3086" s="3"/>
      <c r="DR3086" s="3"/>
      <c r="DS3086" s="3"/>
      <c r="DT3086" s="3"/>
      <c r="DU3086" s="3"/>
      <c r="DV3086" s="3"/>
      <c r="DW3086" s="31"/>
    </row>
    <row r="3087" spans="1:127" ht="15">
      <c r="A3087" s="30">
        <v>3081</v>
      </c>
      <c r="B3087" s="3"/>
      <c r="C3087" s="3"/>
      <c r="D3087" s="3"/>
      <c r="E3087" s="3"/>
      <c r="F3087" s="3"/>
      <c r="G3087" s="3"/>
      <c r="H3087" s="3"/>
      <c r="I3087" s="3"/>
      <c r="J3087" s="3"/>
      <c r="K3087" s="3"/>
      <c r="L3087" s="3"/>
      <c r="M3087" s="3"/>
      <c r="N3087" s="3"/>
      <c r="O3087" s="3"/>
      <c r="P3087" s="3"/>
      <c r="Q3087" s="3"/>
      <c r="R3087" s="3"/>
      <c r="S3087" s="3"/>
      <c r="T3087" s="3"/>
      <c r="U3087" s="3"/>
      <c r="V3087" s="3"/>
      <c r="W3087" s="3"/>
      <c r="X3087" s="3"/>
      <c r="Y3087" s="3"/>
      <c r="Z3087" s="3"/>
      <c r="AA3087" s="3"/>
      <c r="AB3087" s="3"/>
      <c r="AC3087" s="3"/>
      <c r="AD3087" s="3"/>
      <c r="AE3087" s="3"/>
      <c r="AF3087" s="3"/>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c r="BG3087" s="3"/>
      <c r="BH3087" s="3"/>
      <c r="BI3087" s="3"/>
      <c r="BJ3087" s="3"/>
      <c r="BK3087" s="3"/>
      <c r="BL3087" s="3"/>
      <c r="BM3087" s="3"/>
      <c r="BN3087" s="3"/>
      <c r="BO3087" s="3"/>
      <c r="BP3087" s="3"/>
      <c r="BQ3087" s="3"/>
      <c r="BR3087" s="3"/>
      <c r="BS3087" s="3"/>
      <c r="BT3087" s="3"/>
      <c r="BU3087" s="3"/>
      <c r="BV3087" s="3"/>
      <c r="BW3087" s="3"/>
      <c r="BX3087" s="3"/>
      <c r="BY3087" s="3"/>
      <c r="BZ3087" s="3"/>
      <c r="CA3087" s="3"/>
      <c r="CB3087" s="3"/>
      <c r="CC3087" s="3"/>
      <c r="CD3087" s="3"/>
      <c r="CE3087" s="3"/>
      <c r="CF3087" s="3"/>
      <c r="CG3087" s="3"/>
      <c r="CH3087" s="3"/>
      <c r="CI3087" s="3"/>
      <c r="CJ3087" s="3"/>
      <c r="CK3087" s="3"/>
      <c r="CL3087" s="3"/>
      <c r="CM3087" s="3"/>
      <c r="CN3087" s="3"/>
      <c r="CO3087" s="3"/>
      <c r="CP3087" s="3"/>
      <c r="CQ3087" s="3"/>
      <c r="CR3087" s="3"/>
      <c r="CS3087" s="3"/>
      <c r="CT3087" s="3"/>
      <c r="CU3087" s="3"/>
      <c r="CV3087" s="3"/>
      <c r="CW3087" s="3"/>
      <c r="CX3087" s="3"/>
      <c r="CY3087" s="3"/>
      <c r="CZ3087" s="3"/>
      <c r="DA3087" s="3"/>
      <c r="DB3087" s="3"/>
      <c r="DC3087" s="3"/>
      <c r="DD3087" s="3"/>
      <c r="DE3087" s="3" t="s">
        <v>6662</v>
      </c>
      <c r="DF3087" s="3"/>
      <c r="DG3087" s="3"/>
      <c r="DH3087" s="3"/>
      <c r="DI3087" s="3"/>
      <c r="DJ3087" s="3"/>
      <c r="DK3087" s="3"/>
      <c r="DL3087" s="3"/>
      <c r="DM3087" s="3"/>
      <c r="DN3087" s="3"/>
      <c r="DO3087" s="3"/>
      <c r="DP3087" s="3"/>
      <c r="DQ3087" s="3"/>
      <c r="DR3087" s="3"/>
      <c r="DS3087" s="3"/>
      <c r="DT3087" s="3"/>
      <c r="DU3087" s="3"/>
      <c r="DV3087" s="3"/>
      <c r="DW3087" s="31"/>
    </row>
    <row r="3088" spans="1:127" ht="15">
      <c r="A3088" s="30">
        <v>3082</v>
      </c>
      <c r="B3088" s="3"/>
      <c r="C3088" s="3"/>
      <c r="D3088" s="3"/>
      <c r="E3088" s="3"/>
      <c r="F3088" s="3"/>
      <c r="G3088" s="3"/>
      <c r="H3088" s="3"/>
      <c r="I3088" s="3"/>
      <c r="J3088" s="3"/>
      <c r="K3088" s="3"/>
      <c r="L3088" s="3"/>
      <c r="M3088" s="3"/>
      <c r="N3088" s="3"/>
      <c r="O3088" s="3"/>
      <c r="P3088" s="3"/>
      <c r="Q3088" s="3"/>
      <c r="R3088" s="3"/>
      <c r="S3088" s="3"/>
      <c r="T3088" s="3"/>
      <c r="U3088" s="3"/>
      <c r="V3088" s="3"/>
      <c r="W3088" s="3"/>
      <c r="X3088" s="3"/>
      <c r="Y3088" s="3"/>
      <c r="Z3088" s="3"/>
      <c r="AA3088" s="3"/>
      <c r="AB3088" s="3"/>
      <c r="AC3088" s="3"/>
      <c r="AD3088" s="3"/>
      <c r="AE3088" s="3"/>
      <c r="AF3088" s="3"/>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c r="BG3088" s="3"/>
      <c r="BH3088" s="3"/>
      <c r="BI3088" s="3"/>
      <c r="BJ3088" s="3"/>
      <c r="BK3088" s="3"/>
      <c r="BL3088" s="3"/>
      <c r="BM3088" s="3"/>
      <c r="BN3088" s="3"/>
      <c r="BO3088" s="3"/>
      <c r="BP3088" s="3"/>
      <c r="BQ3088" s="3"/>
      <c r="BR3088" s="3"/>
      <c r="BS3088" s="3"/>
      <c r="BT3088" s="3"/>
      <c r="BU3088" s="3"/>
      <c r="BV3088" s="3"/>
      <c r="BW3088" s="3"/>
      <c r="BX3088" s="3"/>
      <c r="BY3088" s="3"/>
      <c r="BZ3088" s="3"/>
      <c r="CA3088" s="3"/>
      <c r="CB3088" s="3"/>
      <c r="CC3088" s="3"/>
      <c r="CD3088" s="3"/>
      <c r="CE3088" s="3"/>
      <c r="CF3088" s="3"/>
      <c r="CG3088" s="3"/>
      <c r="CH3088" s="3"/>
      <c r="CI3088" s="3"/>
      <c r="CJ3088" s="3"/>
      <c r="CK3088" s="3"/>
      <c r="CL3088" s="3"/>
      <c r="CM3088" s="3"/>
      <c r="CN3088" s="3"/>
      <c r="CO3088" s="3"/>
      <c r="CP3088" s="3"/>
      <c r="CQ3088" s="3"/>
      <c r="CR3088" s="3"/>
      <c r="CS3088" s="3"/>
      <c r="CT3088" s="3"/>
      <c r="CU3088" s="3"/>
      <c r="CV3088" s="3"/>
      <c r="CW3088" s="3"/>
      <c r="CX3088" s="3"/>
      <c r="CY3088" s="3"/>
      <c r="CZ3088" s="3"/>
      <c r="DA3088" s="3"/>
      <c r="DB3088" s="3"/>
      <c r="DC3088" s="3"/>
      <c r="DD3088" s="3"/>
      <c r="DE3088" s="3" t="s">
        <v>6663</v>
      </c>
      <c r="DF3088" s="3"/>
      <c r="DG3088" s="3"/>
      <c r="DH3088" s="3"/>
      <c r="DI3088" s="3"/>
      <c r="DJ3088" s="3"/>
      <c r="DK3088" s="3"/>
      <c r="DL3088" s="3"/>
      <c r="DM3088" s="3"/>
      <c r="DN3088" s="3"/>
      <c r="DO3088" s="3"/>
      <c r="DP3088" s="3"/>
      <c r="DQ3088" s="3"/>
      <c r="DR3088" s="3"/>
      <c r="DS3088" s="3"/>
      <c r="DT3088" s="3"/>
      <c r="DU3088" s="3"/>
      <c r="DV3088" s="3"/>
      <c r="DW3088" s="31"/>
    </row>
    <row r="3089" spans="1:127" ht="15">
      <c r="A3089" s="30">
        <v>3083</v>
      </c>
      <c r="B3089" s="3"/>
      <c r="C3089" s="3"/>
      <c r="D3089" s="3"/>
      <c r="E3089" s="3"/>
      <c r="F3089" s="3"/>
      <c r="G3089" s="3"/>
      <c r="H3089" s="3"/>
      <c r="I3089" s="3"/>
      <c r="J3089" s="3"/>
      <c r="K3089" s="3"/>
      <c r="L3089" s="3"/>
      <c r="M3089" s="3"/>
      <c r="N3089" s="3"/>
      <c r="O3089" s="3"/>
      <c r="P3089" s="3"/>
      <c r="Q3089" s="3"/>
      <c r="R3089" s="3"/>
      <c r="S3089" s="3"/>
      <c r="T3089" s="3"/>
      <c r="U3089" s="3"/>
      <c r="V3089" s="3"/>
      <c r="W3089" s="3"/>
      <c r="X3089" s="3"/>
      <c r="Y3089" s="3"/>
      <c r="Z3089" s="3"/>
      <c r="AA3089" s="3"/>
      <c r="AB3089" s="3"/>
      <c r="AC3089" s="3"/>
      <c r="AD3089" s="3"/>
      <c r="AE3089" s="3"/>
      <c r="AF3089" s="3"/>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c r="BG3089" s="3"/>
      <c r="BH3089" s="3"/>
      <c r="BI3089" s="3"/>
      <c r="BJ3089" s="3"/>
      <c r="BK3089" s="3"/>
      <c r="BL3089" s="3"/>
      <c r="BM3089" s="3"/>
      <c r="BN3089" s="3"/>
      <c r="BO3089" s="3"/>
      <c r="BP3089" s="3"/>
      <c r="BQ3089" s="3"/>
      <c r="BR3089" s="3"/>
      <c r="BS3089" s="3"/>
      <c r="BT3089" s="3"/>
      <c r="BU3089" s="3"/>
      <c r="BV3089" s="3"/>
      <c r="BW3089" s="3"/>
      <c r="BX3089" s="3"/>
      <c r="BY3089" s="3"/>
      <c r="BZ3089" s="3"/>
      <c r="CA3089" s="3"/>
      <c r="CB3089" s="3"/>
      <c r="CC3089" s="3"/>
      <c r="CD3089" s="3"/>
      <c r="CE3089" s="3"/>
      <c r="CF3089" s="3"/>
      <c r="CG3089" s="3"/>
      <c r="CH3089" s="3"/>
      <c r="CI3089" s="3"/>
      <c r="CJ3089" s="3"/>
      <c r="CK3089" s="3"/>
      <c r="CL3089" s="3"/>
      <c r="CM3089" s="3"/>
      <c r="CN3089" s="3"/>
      <c r="CO3089" s="3"/>
      <c r="CP3089" s="3"/>
      <c r="CQ3089" s="3"/>
      <c r="CR3089" s="3"/>
      <c r="CS3089" s="3"/>
      <c r="CT3089" s="3"/>
      <c r="CU3089" s="3"/>
      <c r="CV3089" s="3"/>
      <c r="CW3089" s="3"/>
      <c r="CX3089" s="3"/>
      <c r="CY3089" s="3"/>
      <c r="CZ3089" s="3"/>
      <c r="DA3089" s="3"/>
      <c r="DB3089" s="3"/>
      <c r="DC3089" s="3"/>
      <c r="DD3089" s="3"/>
      <c r="DE3089" s="3" t="s">
        <v>6664</v>
      </c>
      <c r="DF3089" s="3"/>
      <c r="DG3089" s="3"/>
      <c r="DH3089" s="3"/>
      <c r="DI3089" s="3"/>
      <c r="DJ3089" s="3"/>
      <c r="DK3089" s="3"/>
      <c r="DL3089" s="3"/>
      <c r="DM3089" s="3"/>
      <c r="DN3089" s="3"/>
      <c r="DO3089" s="3"/>
      <c r="DP3089" s="3"/>
      <c r="DQ3089" s="3"/>
      <c r="DR3089" s="3"/>
      <c r="DS3089" s="3"/>
      <c r="DT3089" s="3"/>
      <c r="DU3089" s="3"/>
      <c r="DV3089" s="3"/>
      <c r="DW3089" s="31"/>
    </row>
    <row r="3090" spans="1:127" ht="15">
      <c r="A3090" s="30">
        <v>3084</v>
      </c>
      <c r="B3090" s="3"/>
      <c r="C3090" s="3"/>
      <c r="D3090" s="3"/>
      <c r="E3090" s="3"/>
      <c r="F3090" s="3"/>
      <c r="G3090" s="3"/>
      <c r="H3090" s="3"/>
      <c r="I3090" s="3"/>
      <c r="J3090" s="3"/>
      <c r="K3090" s="3"/>
      <c r="L3090" s="3"/>
      <c r="M3090" s="3"/>
      <c r="N3090" s="3"/>
      <c r="O3090" s="3"/>
      <c r="P3090" s="3"/>
      <c r="Q3090" s="3"/>
      <c r="R3090" s="3"/>
      <c r="S3090" s="3"/>
      <c r="T3090" s="3"/>
      <c r="U3090" s="3"/>
      <c r="V3090" s="3"/>
      <c r="W3090" s="3"/>
      <c r="X3090" s="3"/>
      <c r="Y3090" s="3"/>
      <c r="Z3090" s="3"/>
      <c r="AA3090" s="3"/>
      <c r="AB3090" s="3"/>
      <c r="AC3090" s="3"/>
      <c r="AD3090" s="3"/>
      <c r="AE3090" s="3"/>
      <c r="AF3090" s="3"/>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c r="BG3090" s="3"/>
      <c r="BH3090" s="3"/>
      <c r="BI3090" s="3"/>
      <c r="BJ3090" s="3"/>
      <c r="BK3090" s="3"/>
      <c r="BL3090" s="3"/>
      <c r="BM3090" s="3"/>
      <c r="BN3090" s="3"/>
      <c r="BO3090" s="3"/>
      <c r="BP3090" s="3"/>
      <c r="BQ3090" s="3"/>
      <c r="BR3090" s="3"/>
      <c r="BS3090" s="3"/>
      <c r="BT3090" s="3"/>
      <c r="BU3090" s="3"/>
      <c r="BV3090" s="3"/>
      <c r="BW3090" s="3"/>
      <c r="BX3090" s="3"/>
      <c r="BY3090" s="3"/>
      <c r="BZ3090" s="3"/>
      <c r="CA3090" s="3"/>
      <c r="CB3090" s="3"/>
      <c r="CC3090" s="3"/>
      <c r="CD3090" s="3"/>
      <c r="CE3090" s="3"/>
      <c r="CF3090" s="3"/>
      <c r="CG3090" s="3"/>
      <c r="CH3090" s="3"/>
      <c r="CI3090" s="3"/>
      <c r="CJ3090" s="3"/>
      <c r="CK3090" s="3"/>
      <c r="CL3090" s="3"/>
      <c r="CM3090" s="3"/>
      <c r="CN3090" s="3"/>
      <c r="CO3090" s="3"/>
      <c r="CP3090" s="3"/>
      <c r="CQ3090" s="3"/>
      <c r="CR3090" s="3"/>
      <c r="CS3090" s="3"/>
      <c r="CT3090" s="3"/>
      <c r="CU3090" s="3"/>
      <c r="CV3090" s="3"/>
      <c r="CW3090" s="3"/>
      <c r="CX3090" s="3"/>
      <c r="CY3090" s="3"/>
      <c r="CZ3090" s="3"/>
      <c r="DA3090" s="3"/>
      <c r="DB3090" s="3"/>
      <c r="DC3090" s="3"/>
      <c r="DD3090" s="3"/>
      <c r="DE3090" s="3" t="s">
        <v>6665</v>
      </c>
      <c r="DF3090" s="3"/>
      <c r="DG3090" s="3"/>
      <c r="DH3090" s="3"/>
      <c r="DI3090" s="3"/>
      <c r="DJ3090" s="3"/>
      <c r="DK3090" s="3"/>
      <c r="DL3090" s="3"/>
      <c r="DM3090" s="3"/>
      <c r="DN3090" s="3"/>
      <c r="DO3090" s="3"/>
      <c r="DP3090" s="3"/>
      <c r="DQ3090" s="3"/>
      <c r="DR3090" s="3"/>
      <c r="DS3090" s="3"/>
      <c r="DT3090" s="3"/>
      <c r="DU3090" s="3"/>
      <c r="DV3090" s="3"/>
      <c r="DW3090" s="31"/>
    </row>
    <row r="3091" spans="1:127" ht="15">
      <c r="A3091" s="30">
        <v>3085</v>
      </c>
      <c r="B3091" s="3"/>
      <c r="C3091" s="3"/>
      <c r="D3091" s="3"/>
      <c r="E3091" s="3"/>
      <c r="F3091" s="3"/>
      <c r="G3091" s="3"/>
      <c r="H3091" s="3"/>
      <c r="I3091" s="3"/>
      <c r="J3091" s="3"/>
      <c r="K3091" s="3"/>
      <c r="L3091" s="3"/>
      <c r="M3091" s="3"/>
      <c r="N3091" s="3"/>
      <c r="O3091" s="3"/>
      <c r="P3091" s="3"/>
      <c r="Q3091" s="3"/>
      <c r="R3091" s="3"/>
      <c r="S3091" s="3"/>
      <c r="T3091" s="3"/>
      <c r="U3091" s="3"/>
      <c r="V3091" s="3"/>
      <c r="W3091" s="3"/>
      <c r="X3091" s="3"/>
      <c r="Y3091" s="3"/>
      <c r="Z3091" s="3"/>
      <c r="AA3091" s="3"/>
      <c r="AB3091" s="3"/>
      <c r="AC3091" s="3"/>
      <c r="AD3091" s="3"/>
      <c r="AE3091" s="3"/>
      <c r="AF3091" s="3"/>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c r="BG3091" s="3"/>
      <c r="BH3091" s="3"/>
      <c r="BI3091" s="3"/>
      <c r="BJ3091" s="3"/>
      <c r="BK3091" s="3"/>
      <c r="BL3091" s="3"/>
      <c r="BM3091" s="3"/>
      <c r="BN3091" s="3"/>
      <c r="BO3091" s="3"/>
      <c r="BP3091" s="3"/>
      <c r="BQ3091" s="3"/>
      <c r="BR3091" s="3"/>
      <c r="BS3091" s="3"/>
      <c r="BT3091" s="3"/>
      <c r="BU3091" s="3"/>
      <c r="BV3091" s="3"/>
      <c r="BW3091" s="3"/>
      <c r="BX3091" s="3"/>
      <c r="BY3091" s="3"/>
      <c r="BZ3091" s="3"/>
      <c r="CA3091" s="3"/>
      <c r="CB3091" s="3"/>
      <c r="CC3091" s="3"/>
      <c r="CD3091" s="3"/>
      <c r="CE3091" s="3"/>
      <c r="CF3091" s="3"/>
      <c r="CG3091" s="3"/>
      <c r="CH3091" s="3"/>
      <c r="CI3091" s="3"/>
      <c r="CJ3091" s="3"/>
      <c r="CK3091" s="3"/>
      <c r="CL3091" s="3"/>
      <c r="CM3091" s="3"/>
      <c r="CN3091" s="3"/>
      <c r="CO3091" s="3"/>
      <c r="CP3091" s="3"/>
      <c r="CQ3091" s="3"/>
      <c r="CR3091" s="3"/>
      <c r="CS3091" s="3"/>
      <c r="CT3091" s="3"/>
      <c r="CU3091" s="3"/>
      <c r="CV3091" s="3"/>
      <c r="CW3091" s="3"/>
      <c r="CX3091" s="3"/>
      <c r="CY3091" s="3"/>
      <c r="CZ3091" s="3"/>
      <c r="DA3091" s="3"/>
      <c r="DB3091" s="3"/>
      <c r="DC3091" s="3"/>
      <c r="DD3091" s="3"/>
      <c r="DE3091" s="3" t="s">
        <v>6666</v>
      </c>
      <c r="DF3091" s="3"/>
      <c r="DG3091" s="3"/>
      <c r="DH3091" s="3"/>
      <c r="DI3091" s="3"/>
      <c r="DJ3091" s="3"/>
      <c r="DK3091" s="3"/>
      <c r="DL3091" s="3"/>
      <c r="DM3091" s="3"/>
      <c r="DN3091" s="3"/>
      <c r="DO3091" s="3"/>
      <c r="DP3091" s="3"/>
      <c r="DQ3091" s="3"/>
      <c r="DR3091" s="3"/>
      <c r="DS3091" s="3"/>
      <c r="DT3091" s="3"/>
      <c r="DU3091" s="3"/>
      <c r="DV3091" s="3"/>
      <c r="DW3091" s="31"/>
    </row>
    <row r="3092" spans="1:127" ht="15">
      <c r="A3092" s="30">
        <v>3086</v>
      </c>
      <c r="B3092" s="3"/>
      <c r="C3092" s="3"/>
      <c r="D3092" s="3"/>
      <c r="E3092" s="3"/>
      <c r="F3092" s="3"/>
      <c r="G3092" s="3"/>
      <c r="H3092" s="3"/>
      <c r="I3092" s="3"/>
      <c r="J3092" s="3"/>
      <c r="K3092" s="3"/>
      <c r="L3092" s="3"/>
      <c r="M3092" s="3"/>
      <c r="N3092" s="3"/>
      <c r="O3092" s="3"/>
      <c r="P3092" s="3"/>
      <c r="Q3092" s="3"/>
      <c r="R3092" s="3"/>
      <c r="S3092" s="3"/>
      <c r="T3092" s="3"/>
      <c r="U3092" s="3"/>
      <c r="V3092" s="3"/>
      <c r="W3092" s="3"/>
      <c r="X3092" s="3"/>
      <c r="Y3092" s="3"/>
      <c r="Z3092" s="3"/>
      <c r="AA3092" s="3"/>
      <c r="AB3092" s="3"/>
      <c r="AC3092" s="3"/>
      <c r="AD3092" s="3"/>
      <c r="AE3092" s="3"/>
      <c r="AF3092" s="3"/>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c r="BG3092" s="3"/>
      <c r="BH3092" s="3"/>
      <c r="BI3092" s="3"/>
      <c r="BJ3092" s="3"/>
      <c r="BK3092" s="3"/>
      <c r="BL3092" s="3"/>
      <c r="BM3092" s="3"/>
      <c r="BN3092" s="3"/>
      <c r="BO3092" s="3"/>
      <c r="BP3092" s="3"/>
      <c r="BQ3092" s="3"/>
      <c r="BR3092" s="3"/>
      <c r="BS3092" s="3"/>
      <c r="BT3092" s="3"/>
      <c r="BU3092" s="3"/>
      <c r="BV3092" s="3"/>
      <c r="BW3092" s="3"/>
      <c r="BX3092" s="3"/>
      <c r="BY3092" s="3"/>
      <c r="BZ3092" s="3"/>
      <c r="CA3092" s="3"/>
      <c r="CB3092" s="3"/>
      <c r="CC3092" s="3"/>
      <c r="CD3092" s="3"/>
      <c r="CE3092" s="3"/>
      <c r="CF3092" s="3"/>
      <c r="CG3092" s="3"/>
      <c r="CH3092" s="3"/>
      <c r="CI3092" s="3"/>
      <c r="CJ3092" s="3"/>
      <c r="CK3092" s="3"/>
      <c r="CL3092" s="3"/>
      <c r="CM3092" s="3"/>
      <c r="CN3092" s="3"/>
      <c r="CO3092" s="3"/>
      <c r="CP3092" s="3"/>
      <c r="CQ3092" s="3"/>
      <c r="CR3092" s="3"/>
      <c r="CS3092" s="3"/>
      <c r="CT3092" s="3"/>
      <c r="CU3092" s="3"/>
      <c r="CV3092" s="3"/>
      <c r="CW3092" s="3"/>
      <c r="CX3092" s="3"/>
      <c r="CY3092" s="3"/>
      <c r="CZ3092" s="3"/>
      <c r="DA3092" s="3"/>
      <c r="DB3092" s="3"/>
      <c r="DC3092" s="3"/>
      <c r="DD3092" s="3"/>
      <c r="DE3092" s="3" t="s">
        <v>6667</v>
      </c>
      <c r="DF3092" s="3"/>
      <c r="DG3092" s="3"/>
      <c r="DH3092" s="3"/>
      <c r="DI3092" s="3"/>
      <c r="DJ3092" s="3"/>
      <c r="DK3092" s="3"/>
      <c r="DL3092" s="3"/>
      <c r="DM3092" s="3"/>
      <c r="DN3092" s="3"/>
      <c r="DO3092" s="3"/>
      <c r="DP3092" s="3"/>
      <c r="DQ3092" s="3"/>
      <c r="DR3092" s="3"/>
      <c r="DS3092" s="3"/>
      <c r="DT3092" s="3"/>
      <c r="DU3092" s="3"/>
      <c r="DV3092" s="3"/>
      <c r="DW3092" s="31"/>
    </row>
    <row r="3093" spans="1:127" ht="15">
      <c r="A3093" s="30">
        <v>3087</v>
      </c>
      <c r="B3093" s="3"/>
      <c r="C3093" s="3"/>
      <c r="D3093" s="3"/>
      <c r="E3093" s="3"/>
      <c r="F3093" s="3"/>
      <c r="G3093" s="3"/>
      <c r="H3093" s="3"/>
      <c r="I3093" s="3"/>
      <c r="J3093" s="3"/>
      <c r="K3093" s="3"/>
      <c r="L3093" s="3"/>
      <c r="M3093" s="3"/>
      <c r="N3093" s="3"/>
      <c r="O3093" s="3"/>
      <c r="P3093" s="3"/>
      <c r="Q3093" s="3"/>
      <c r="R3093" s="3"/>
      <c r="S3093" s="3"/>
      <c r="T3093" s="3"/>
      <c r="U3093" s="3"/>
      <c r="V3093" s="3"/>
      <c r="W3093" s="3"/>
      <c r="X3093" s="3"/>
      <c r="Y3093" s="3"/>
      <c r="Z3093" s="3"/>
      <c r="AA3093" s="3"/>
      <c r="AB3093" s="3"/>
      <c r="AC3093" s="3"/>
      <c r="AD3093" s="3"/>
      <c r="AE3093" s="3"/>
      <c r="AF3093" s="3"/>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c r="BG3093" s="3"/>
      <c r="BH3093" s="3"/>
      <c r="BI3093" s="3"/>
      <c r="BJ3093" s="3"/>
      <c r="BK3093" s="3"/>
      <c r="BL3093" s="3"/>
      <c r="BM3093" s="3"/>
      <c r="BN3093" s="3"/>
      <c r="BO3093" s="3"/>
      <c r="BP3093" s="3"/>
      <c r="BQ3093" s="3"/>
      <c r="BR3093" s="3"/>
      <c r="BS3093" s="3"/>
      <c r="BT3093" s="3"/>
      <c r="BU3093" s="3"/>
      <c r="BV3093" s="3"/>
      <c r="BW3093" s="3"/>
      <c r="BX3093" s="3"/>
      <c r="BY3093" s="3"/>
      <c r="BZ3093" s="3"/>
      <c r="CA3093" s="3"/>
      <c r="CB3093" s="3"/>
      <c r="CC3093" s="3"/>
      <c r="CD3093" s="3"/>
      <c r="CE3093" s="3"/>
      <c r="CF3093" s="3"/>
      <c r="CG3093" s="3"/>
      <c r="CH3093" s="3"/>
      <c r="CI3093" s="3"/>
      <c r="CJ3093" s="3"/>
      <c r="CK3093" s="3"/>
      <c r="CL3093" s="3"/>
      <c r="CM3093" s="3"/>
      <c r="CN3093" s="3"/>
      <c r="CO3093" s="3"/>
      <c r="CP3093" s="3"/>
      <c r="CQ3093" s="3"/>
      <c r="CR3093" s="3"/>
      <c r="CS3093" s="3"/>
      <c r="CT3093" s="3"/>
      <c r="CU3093" s="3"/>
      <c r="CV3093" s="3"/>
      <c r="CW3093" s="3"/>
      <c r="CX3093" s="3"/>
      <c r="CY3093" s="3"/>
      <c r="CZ3093" s="3"/>
      <c r="DA3093" s="3"/>
      <c r="DB3093" s="3"/>
      <c r="DC3093" s="3"/>
      <c r="DD3093" s="3"/>
      <c r="DE3093" s="3" t="s">
        <v>6668</v>
      </c>
      <c r="DF3093" s="3"/>
      <c r="DG3093" s="3"/>
      <c r="DH3093" s="3"/>
      <c r="DI3093" s="3"/>
      <c r="DJ3093" s="3"/>
      <c r="DK3093" s="3"/>
      <c r="DL3093" s="3"/>
      <c r="DM3093" s="3"/>
      <c r="DN3093" s="3"/>
      <c r="DO3093" s="3"/>
      <c r="DP3093" s="3"/>
      <c r="DQ3093" s="3"/>
      <c r="DR3093" s="3"/>
      <c r="DS3093" s="3"/>
      <c r="DT3093" s="3"/>
      <c r="DU3093" s="3"/>
      <c r="DV3093" s="3"/>
      <c r="DW3093" s="31"/>
    </row>
    <row r="3094" spans="1:127" ht="15">
      <c r="A3094" s="30">
        <v>3088</v>
      </c>
      <c r="B3094" s="3"/>
      <c r="C3094" s="3"/>
      <c r="D3094" s="3"/>
      <c r="E3094" s="3"/>
      <c r="F3094" s="3"/>
      <c r="G3094" s="3"/>
      <c r="H3094" s="3"/>
      <c r="I3094" s="3"/>
      <c r="J3094" s="3"/>
      <c r="K3094" s="3"/>
      <c r="L3094" s="3"/>
      <c r="M3094" s="3"/>
      <c r="N3094" s="3"/>
      <c r="O3094" s="3"/>
      <c r="P3094" s="3"/>
      <c r="Q3094" s="3"/>
      <c r="R3094" s="3"/>
      <c r="S3094" s="3"/>
      <c r="T3094" s="3"/>
      <c r="U3094" s="3"/>
      <c r="V3094" s="3"/>
      <c r="W3094" s="3"/>
      <c r="X3094" s="3"/>
      <c r="Y3094" s="3"/>
      <c r="Z3094" s="3"/>
      <c r="AA3094" s="3"/>
      <c r="AB3094" s="3"/>
      <c r="AC3094" s="3"/>
      <c r="AD3094" s="3"/>
      <c r="AE3094" s="3"/>
      <c r="AF3094" s="3"/>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c r="BG3094" s="3"/>
      <c r="BH3094" s="3"/>
      <c r="BI3094" s="3"/>
      <c r="BJ3094" s="3"/>
      <c r="BK3094" s="3"/>
      <c r="BL3094" s="3"/>
      <c r="BM3094" s="3"/>
      <c r="BN3094" s="3"/>
      <c r="BO3094" s="3"/>
      <c r="BP3094" s="3"/>
      <c r="BQ3094" s="3"/>
      <c r="BR3094" s="3"/>
      <c r="BS3094" s="3"/>
      <c r="BT3094" s="3"/>
      <c r="BU3094" s="3"/>
      <c r="BV3094" s="3"/>
      <c r="BW3094" s="3"/>
      <c r="BX3094" s="3"/>
      <c r="BY3094" s="3"/>
      <c r="BZ3094" s="3"/>
      <c r="CA3094" s="3"/>
      <c r="CB3094" s="3"/>
      <c r="CC3094" s="3"/>
      <c r="CD3094" s="3"/>
      <c r="CE3094" s="3"/>
      <c r="CF3094" s="3"/>
      <c r="CG3094" s="3"/>
      <c r="CH3094" s="3"/>
      <c r="CI3094" s="3"/>
      <c r="CJ3094" s="3"/>
      <c r="CK3094" s="3"/>
      <c r="CL3094" s="3"/>
      <c r="CM3094" s="3"/>
      <c r="CN3094" s="3"/>
      <c r="CO3094" s="3"/>
      <c r="CP3094" s="3"/>
      <c r="CQ3094" s="3"/>
      <c r="CR3094" s="3"/>
      <c r="CS3094" s="3"/>
      <c r="CT3094" s="3"/>
      <c r="CU3094" s="3"/>
      <c r="CV3094" s="3"/>
      <c r="CW3094" s="3"/>
      <c r="CX3094" s="3"/>
      <c r="CY3094" s="3"/>
      <c r="CZ3094" s="3"/>
      <c r="DA3094" s="3"/>
      <c r="DB3094" s="3"/>
      <c r="DC3094" s="3"/>
      <c r="DD3094" s="3"/>
      <c r="DE3094" s="3" t="s">
        <v>6669</v>
      </c>
      <c r="DF3094" s="3"/>
      <c r="DG3094" s="3"/>
      <c r="DH3094" s="3"/>
      <c r="DI3094" s="3"/>
      <c r="DJ3094" s="3"/>
      <c r="DK3094" s="3"/>
      <c r="DL3094" s="3"/>
      <c r="DM3094" s="3"/>
      <c r="DN3094" s="3"/>
      <c r="DO3094" s="3"/>
      <c r="DP3094" s="3"/>
      <c r="DQ3094" s="3"/>
      <c r="DR3094" s="3"/>
      <c r="DS3094" s="3"/>
      <c r="DT3094" s="3"/>
      <c r="DU3094" s="3"/>
      <c r="DV3094" s="3"/>
      <c r="DW3094" s="31"/>
    </row>
    <row r="3095" spans="1:127" ht="15">
      <c r="A3095" s="30">
        <v>3089</v>
      </c>
      <c r="B3095" s="3"/>
      <c r="C3095" s="3"/>
      <c r="D3095" s="3"/>
      <c r="E3095" s="3"/>
      <c r="F3095" s="3"/>
      <c r="G3095" s="3"/>
      <c r="H3095" s="3"/>
      <c r="I3095" s="3"/>
      <c r="J3095" s="3"/>
      <c r="K3095" s="3"/>
      <c r="L3095" s="3"/>
      <c r="M3095" s="3"/>
      <c r="N3095" s="3"/>
      <c r="O3095" s="3"/>
      <c r="P3095" s="3"/>
      <c r="Q3095" s="3"/>
      <c r="R3095" s="3"/>
      <c r="S3095" s="3"/>
      <c r="T3095" s="3"/>
      <c r="U3095" s="3"/>
      <c r="V3095" s="3"/>
      <c r="W3095" s="3"/>
      <c r="X3095" s="3"/>
      <c r="Y3095" s="3"/>
      <c r="Z3095" s="3"/>
      <c r="AA3095" s="3"/>
      <c r="AB3095" s="3"/>
      <c r="AC3095" s="3"/>
      <c r="AD3095" s="3"/>
      <c r="AE3095" s="3"/>
      <c r="AF3095" s="3"/>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c r="BG3095" s="3"/>
      <c r="BH3095" s="3"/>
      <c r="BI3095" s="3"/>
      <c r="BJ3095" s="3"/>
      <c r="BK3095" s="3"/>
      <c r="BL3095" s="3"/>
      <c r="BM3095" s="3"/>
      <c r="BN3095" s="3"/>
      <c r="BO3095" s="3"/>
      <c r="BP3095" s="3"/>
      <c r="BQ3095" s="3"/>
      <c r="BR3095" s="3"/>
      <c r="BS3095" s="3"/>
      <c r="BT3095" s="3"/>
      <c r="BU3095" s="3"/>
      <c r="BV3095" s="3"/>
      <c r="BW3095" s="3"/>
      <c r="BX3095" s="3"/>
      <c r="BY3095" s="3"/>
      <c r="BZ3095" s="3"/>
      <c r="CA3095" s="3"/>
      <c r="CB3095" s="3"/>
      <c r="CC3095" s="3"/>
      <c r="CD3095" s="3"/>
      <c r="CE3095" s="3"/>
      <c r="CF3095" s="3"/>
      <c r="CG3095" s="3"/>
      <c r="CH3095" s="3"/>
      <c r="CI3095" s="3"/>
      <c r="CJ3095" s="3"/>
      <c r="CK3095" s="3"/>
      <c r="CL3095" s="3"/>
      <c r="CM3095" s="3"/>
      <c r="CN3095" s="3"/>
      <c r="CO3095" s="3"/>
      <c r="CP3095" s="3"/>
      <c r="CQ3095" s="3"/>
      <c r="CR3095" s="3"/>
      <c r="CS3095" s="3"/>
      <c r="CT3095" s="3"/>
      <c r="CU3095" s="3"/>
      <c r="CV3095" s="3"/>
      <c r="CW3095" s="3"/>
      <c r="CX3095" s="3"/>
      <c r="CY3095" s="3"/>
      <c r="CZ3095" s="3"/>
      <c r="DA3095" s="3"/>
      <c r="DB3095" s="3"/>
      <c r="DC3095" s="3"/>
      <c r="DD3095" s="3"/>
      <c r="DE3095" s="3" t="s">
        <v>6670</v>
      </c>
      <c r="DF3095" s="3"/>
      <c r="DG3095" s="3"/>
      <c r="DH3095" s="3"/>
      <c r="DI3095" s="3"/>
      <c r="DJ3095" s="3"/>
      <c r="DK3095" s="3"/>
      <c r="DL3095" s="3"/>
      <c r="DM3095" s="3"/>
      <c r="DN3095" s="3"/>
      <c r="DO3095" s="3"/>
      <c r="DP3095" s="3"/>
      <c r="DQ3095" s="3"/>
      <c r="DR3095" s="3"/>
      <c r="DS3095" s="3"/>
      <c r="DT3095" s="3"/>
      <c r="DU3095" s="3"/>
      <c r="DV3095" s="3"/>
      <c r="DW3095" s="31"/>
    </row>
    <row r="3096" spans="1:127" ht="15">
      <c r="A3096" s="30">
        <v>3090</v>
      </c>
      <c r="B3096" s="3"/>
      <c r="C3096" s="3"/>
      <c r="D3096" s="3"/>
      <c r="E3096" s="3"/>
      <c r="F3096" s="3"/>
      <c r="G3096" s="3"/>
      <c r="H3096" s="3"/>
      <c r="I3096" s="3"/>
      <c r="J3096" s="3"/>
      <c r="K3096" s="3"/>
      <c r="L3096" s="3"/>
      <c r="M3096" s="3"/>
      <c r="N3096" s="3"/>
      <c r="O3096" s="3"/>
      <c r="P3096" s="3"/>
      <c r="Q3096" s="3"/>
      <c r="R3096" s="3"/>
      <c r="S3096" s="3"/>
      <c r="T3096" s="3"/>
      <c r="U3096" s="3"/>
      <c r="V3096" s="3"/>
      <c r="W3096" s="3"/>
      <c r="X3096" s="3"/>
      <c r="Y3096" s="3"/>
      <c r="Z3096" s="3"/>
      <c r="AA3096" s="3"/>
      <c r="AB3096" s="3"/>
      <c r="AC3096" s="3"/>
      <c r="AD3096" s="3"/>
      <c r="AE3096" s="3"/>
      <c r="AF3096" s="3"/>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c r="BG3096" s="3"/>
      <c r="BH3096" s="3"/>
      <c r="BI3096" s="3"/>
      <c r="BJ3096" s="3"/>
      <c r="BK3096" s="3"/>
      <c r="BL3096" s="3"/>
      <c r="BM3096" s="3"/>
      <c r="BN3096" s="3"/>
      <c r="BO3096" s="3"/>
      <c r="BP3096" s="3"/>
      <c r="BQ3096" s="3"/>
      <c r="BR3096" s="3"/>
      <c r="BS3096" s="3"/>
      <c r="BT3096" s="3"/>
      <c r="BU3096" s="3"/>
      <c r="BV3096" s="3"/>
      <c r="BW3096" s="3"/>
      <c r="BX3096" s="3"/>
      <c r="BY3096" s="3"/>
      <c r="BZ3096" s="3"/>
      <c r="CA3096" s="3"/>
      <c r="CB3096" s="3"/>
      <c r="CC3096" s="3"/>
      <c r="CD3096" s="3"/>
      <c r="CE3096" s="3"/>
      <c r="CF3096" s="3"/>
      <c r="CG3096" s="3"/>
      <c r="CH3096" s="3"/>
      <c r="CI3096" s="3"/>
      <c r="CJ3096" s="3"/>
      <c r="CK3096" s="3"/>
      <c r="CL3096" s="3"/>
      <c r="CM3096" s="3"/>
      <c r="CN3096" s="3"/>
      <c r="CO3096" s="3"/>
      <c r="CP3096" s="3"/>
      <c r="CQ3096" s="3"/>
      <c r="CR3096" s="3"/>
      <c r="CS3096" s="3"/>
      <c r="CT3096" s="3"/>
      <c r="CU3096" s="3"/>
      <c r="CV3096" s="3"/>
      <c r="CW3096" s="3"/>
      <c r="CX3096" s="3"/>
      <c r="CY3096" s="3"/>
      <c r="CZ3096" s="3"/>
      <c r="DA3096" s="3"/>
      <c r="DB3096" s="3"/>
      <c r="DC3096" s="3"/>
      <c r="DD3096" s="3"/>
      <c r="DE3096" s="3" t="s">
        <v>6671</v>
      </c>
      <c r="DF3096" s="3"/>
      <c r="DG3096" s="3"/>
      <c r="DH3096" s="3"/>
      <c r="DI3096" s="3"/>
      <c r="DJ3096" s="3"/>
      <c r="DK3096" s="3"/>
      <c r="DL3096" s="3"/>
      <c r="DM3096" s="3"/>
      <c r="DN3096" s="3"/>
      <c r="DO3096" s="3"/>
      <c r="DP3096" s="3"/>
      <c r="DQ3096" s="3"/>
      <c r="DR3096" s="3"/>
      <c r="DS3096" s="3"/>
      <c r="DT3096" s="3"/>
      <c r="DU3096" s="3"/>
      <c r="DV3096" s="3"/>
      <c r="DW3096" s="31"/>
    </row>
    <row r="3097" spans="1:127" ht="15">
      <c r="A3097" s="30">
        <v>3091</v>
      </c>
      <c r="B3097" s="3"/>
      <c r="C3097" s="3"/>
      <c r="D3097" s="3"/>
      <c r="E3097" s="3"/>
      <c r="F3097" s="3"/>
      <c r="G3097" s="3"/>
      <c r="H3097" s="3"/>
      <c r="I3097" s="3"/>
      <c r="J3097" s="3"/>
      <c r="K3097" s="3"/>
      <c r="L3097" s="3"/>
      <c r="M3097" s="3"/>
      <c r="N3097" s="3"/>
      <c r="O3097" s="3"/>
      <c r="P3097" s="3"/>
      <c r="Q3097" s="3"/>
      <c r="R3097" s="3"/>
      <c r="S3097" s="3"/>
      <c r="T3097" s="3"/>
      <c r="U3097" s="3"/>
      <c r="V3097" s="3"/>
      <c r="W3097" s="3"/>
      <c r="X3097" s="3"/>
      <c r="Y3097" s="3"/>
      <c r="Z3097" s="3"/>
      <c r="AA3097" s="3"/>
      <c r="AB3097" s="3"/>
      <c r="AC3097" s="3"/>
      <c r="AD3097" s="3"/>
      <c r="AE3097" s="3"/>
      <c r="AF3097" s="3"/>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c r="BG3097" s="3"/>
      <c r="BH3097" s="3"/>
      <c r="BI3097" s="3"/>
      <c r="BJ3097" s="3"/>
      <c r="BK3097" s="3"/>
      <c r="BL3097" s="3"/>
      <c r="BM3097" s="3"/>
      <c r="BN3097" s="3"/>
      <c r="BO3097" s="3"/>
      <c r="BP3097" s="3"/>
      <c r="BQ3097" s="3"/>
      <c r="BR3097" s="3"/>
      <c r="BS3097" s="3"/>
      <c r="BT3097" s="3"/>
      <c r="BU3097" s="3"/>
      <c r="BV3097" s="3"/>
      <c r="BW3097" s="3"/>
      <c r="BX3097" s="3"/>
      <c r="BY3097" s="3"/>
      <c r="BZ3097" s="3"/>
      <c r="CA3097" s="3"/>
      <c r="CB3097" s="3"/>
      <c r="CC3097" s="3"/>
      <c r="CD3097" s="3"/>
      <c r="CE3097" s="3"/>
      <c r="CF3097" s="3"/>
      <c r="CG3097" s="3"/>
      <c r="CH3097" s="3"/>
      <c r="CI3097" s="3"/>
      <c r="CJ3097" s="3"/>
      <c r="CK3097" s="3"/>
      <c r="CL3097" s="3"/>
      <c r="CM3097" s="3"/>
      <c r="CN3097" s="3"/>
      <c r="CO3097" s="3"/>
      <c r="CP3097" s="3"/>
      <c r="CQ3097" s="3"/>
      <c r="CR3097" s="3"/>
      <c r="CS3097" s="3"/>
      <c r="CT3097" s="3"/>
      <c r="CU3097" s="3"/>
      <c r="CV3097" s="3"/>
      <c r="CW3097" s="3"/>
      <c r="CX3097" s="3"/>
      <c r="CY3097" s="3"/>
      <c r="CZ3097" s="3"/>
      <c r="DA3097" s="3"/>
      <c r="DB3097" s="3"/>
      <c r="DC3097" s="3"/>
      <c r="DD3097" s="3"/>
      <c r="DE3097" s="3" t="s">
        <v>6672</v>
      </c>
      <c r="DF3097" s="3"/>
      <c r="DG3097" s="3"/>
      <c r="DH3097" s="3"/>
      <c r="DI3097" s="3"/>
      <c r="DJ3097" s="3"/>
      <c r="DK3097" s="3"/>
      <c r="DL3097" s="3"/>
      <c r="DM3097" s="3"/>
      <c r="DN3097" s="3"/>
      <c r="DO3097" s="3"/>
      <c r="DP3097" s="3"/>
      <c r="DQ3097" s="3"/>
      <c r="DR3097" s="3"/>
      <c r="DS3097" s="3"/>
      <c r="DT3097" s="3"/>
      <c r="DU3097" s="3"/>
      <c r="DV3097" s="3"/>
      <c r="DW3097" s="31"/>
    </row>
    <row r="3098" spans="1:127" ht="15">
      <c r="A3098" s="30">
        <v>3092</v>
      </c>
      <c r="B3098" s="3"/>
      <c r="C3098" s="3"/>
      <c r="D3098" s="3"/>
      <c r="E3098" s="3"/>
      <c r="F3098" s="3"/>
      <c r="G3098" s="3"/>
      <c r="H3098" s="3"/>
      <c r="I3098" s="3"/>
      <c r="J3098" s="3"/>
      <c r="K3098" s="3"/>
      <c r="L3098" s="3"/>
      <c r="M3098" s="3"/>
      <c r="N3098" s="3"/>
      <c r="O3098" s="3"/>
      <c r="P3098" s="3"/>
      <c r="Q3098" s="3"/>
      <c r="R3098" s="3"/>
      <c r="S3098" s="3"/>
      <c r="T3098" s="3"/>
      <c r="U3098" s="3"/>
      <c r="V3098" s="3"/>
      <c r="W3098" s="3"/>
      <c r="X3098" s="3"/>
      <c r="Y3098" s="3"/>
      <c r="Z3098" s="3"/>
      <c r="AA3098" s="3"/>
      <c r="AB3098" s="3"/>
      <c r="AC3098" s="3"/>
      <c r="AD3098" s="3"/>
      <c r="AE3098" s="3"/>
      <c r="AF3098" s="3"/>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c r="BG3098" s="3"/>
      <c r="BH3098" s="3"/>
      <c r="BI3098" s="3"/>
      <c r="BJ3098" s="3"/>
      <c r="BK3098" s="3"/>
      <c r="BL3098" s="3"/>
      <c r="BM3098" s="3"/>
      <c r="BN3098" s="3"/>
      <c r="BO3098" s="3"/>
      <c r="BP3098" s="3"/>
      <c r="BQ3098" s="3"/>
      <c r="BR3098" s="3"/>
      <c r="BS3098" s="3"/>
      <c r="BT3098" s="3"/>
      <c r="BU3098" s="3"/>
      <c r="BV3098" s="3"/>
      <c r="BW3098" s="3"/>
      <c r="BX3098" s="3"/>
      <c r="BY3098" s="3"/>
      <c r="BZ3098" s="3"/>
      <c r="CA3098" s="3"/>
      <c r="CB3098" s="3"/>
      <c r="CC3098" s="3"/>
      <c r="CD3098" s="3"/>
      <c r="CE3098" s="3"/>
      <c r="CF3098" s="3"/>
      <c r="CG3098" s="3"/>
      <c r="CH3098" s="3"/>
      <c r="CI3098" s="3"/>
      <c r="CJ3098" s="3"/>
      <c r="CK3098" s="3"/>
      <c r="CL3098" s="3"/>
      <c r="CM3098" s="3"/>
      <c r="CN3098" s="3"/>
      <c r="CO3098" s="3"/>
      <c r="CP3098" s="3"/>
      <c r="CQ3098" s="3"/>
      <c r="CR3098" s="3"/>
      <c r="CS3098" s="3"/>
      <c r="CT3098" s="3"/>
      <c r="CU3098" s="3"/>
      <c r="CV3098" s="3"/>
      <c r="CW3098" s="3"/>
      <c r="CX3098" s="3"/>
      <c r="CY3098" s="3"/>
      <c r="CZ3098" s="3"/>
      <c r="DA3098" s="3"/>
      <c r="DB3098" s="3"/>
      <c r="DC3098" s="3"/>
      <c r="DD3098" s="3"/>
      <c r="DE3098" s="3" t="s">
        <v>6673</v>
      </c>
      <c r="DF3098" s="3"/>
      <c r="DG3098" s="3"/>
      <c r="DH3098" s="3"/>
      <c r="DI3098" s="3"/>
      <c r="DJ3098" s="3"/>
      <c r="DK3098" s="3"/>
      <c r="DL3098" s="3"/>
      <c r="DM3098" s="3"/>
      <c r="DN3098" s="3"/>
      <c r="DO3098" s="3"/>
      <c r="DP3098" s="3"/>
      <c r="DQ3098" s="3"/>
      <c r="DR3098" s="3"/>
      <c r="DS3098" s="3"/>
      <c r="DT3098" s="3"/>
      <c r="DU3098" s="3"/>
      <c r="DV3098" s="3"/>
      <c r="DW3098" s="31"/>
    </row>
    <row r="3099" spans="1:127" ht="15">
      <c r="A3099" s="30">
        <v>3093</v>
      </c>
      <c r="B3099" s="3"/>
      <c r="C3099" s="3"/>
      <c r="D3099" s="3"/>
      <c r="E3099" s="3"/>
      <c r="F3099" s="3"/>
      <c r="G3099" s="3"/>
      <c r="H3099" s="3"/>
      <c r="I3099" s="3"/>
      <c r="J3099" s="3"/>
      <c r="K3099" s="3"/>
      <c r="L3099" s="3"/>
      <c r="M3099" s="3"/>
      <c r="N3099" s="3"/>
      <c r="O3099" s="3"/>
      <c r="P3099" s="3"/>
      <c r="Q3099" s="3"/>
      <c r="R3099" s="3"/>
      <c r="S3099" s="3"/>
      <c r="T3099" s="3"/>
      <c r="U3099" s="3"/>
      <c r="V3099" s="3"/>
      <c r="W3099" s="3"/>
      <c r="X3099" s="3"/>
      <c r="Y3099" s="3"/>
      <c r="Z3099" s="3"/>
      <c r="AA3099" s="3"/>
      <c r="AB3099" s="3"/>
      <c r="AC3099" s="3"/>
      <c r="AD3099" s="3"/>
      <c r="AE3099" s="3"/>
      <c r="AF3099" s="3"/>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c r="BG3099" s="3"/>
      <c r="BH3099" s="3"/>
      <c r="BI3099" s="3"/>
      <c r="BJ3099" s="3"/>
      <c r="BK3099" s="3"/>
      <c r="BL3099" s="3"/>
      <c r="BM3099" s="3"/>
      <c r="BN3099" s="3"/>
      <c r="BO3099" s="3"/>
      <c r="BP3099" s="3"/>
      <c r="BQ3099" s="3"/>
      <c r="BR3099" s="3"/>
      <c r="BS3099" s="3"/>
      <c r="BT3099" s="3"/>
      <c r="BU3099" s="3"/>
      <c r="BV3099" s="3"/>
      <c r="BW3099" s="3"/>
      <c r="BX3099" s="3"/>
      <c r="BY3099" s="3"/>
      <c r="BZ3099" s="3"/>
      <c r="CA3099" s="3"/>
      <c r="CB3099" s="3"/>
      <c r="CC3099" s="3"/>
      <c r="CD3099" s="3"/>
      <c r="CE3099" s="3"/>
      <c r="CF3099" s="3"/>
      <c r="CG3099" s="3"/>
      <c r="CH3099" s="3"/>
      <c r="CI3099" s="3"/>
      <c r="CJ3099" s="3"/>
      <c r="CK3099" s="3"/>
      <c r="CL3099" s="3"/>
      <c r="CM3099" s="3"/>
      <c r="CN3099" s="3"/>
      <c r="CO3099" s="3"/>
      <c r="CP3099" s="3"/>
      <c r="CQ3099" s="3"/>
      <c r="CR3099" s="3"/>
      <c r="CS3099" s="3"/>
      <c r="CT3099" s="3"/>
      <c r="CU3099" s="3"/>
      <c r="CV3099" s="3"/>
      <c r="CW3099" s="3"/>
      <c r="CX3099" s="3"/>
      <c r="CY3099" s="3"/>
      <c r="CZ3099" s="3"/>
      <c r="DA3099" s="3"/>
      <c r="DB3099" s="3"/>
      <c r="DC3099" s="3"/>
      <c r="DD3099" s="3"/>
      <c r="DE3099" s="3" t="s">
        <v>6674</v>
      </c>
      <c r="DF3099" s="3"/>
      <c r="DG3099" s="3"/>
      <c r="DH3099" s="3"/>
      <c r="DI3099" s="3"/>
      <c r="DJ3099" s="3"/>
      <c r="DK3099" s="3"/>
      <c r="DL3099" s="3"/>
      <c r="DM3099" s="3"/>
      <c r="DN3099" s="3"/>
      <c r="DO3099" s="3"/>
      <c r="DP3099" s="3"/>
      <c r="DQ3099" s="3"/>
      <c r="DR3099" s="3"/>
      <c r="DS3099" s="3"/>
      <c r="DT3099" s="3"/>
      <c r="DU3099" s="3"/>
      <c r="DV3099" s="3"/>
      <c r="DW3099" s="31"/>
    </row>
    <row r="3100" spans="1:127" ht="15">
      <c r="A3100" s="30">
        <v>3094</v>
      </c>
      <c r="B3100" s="3"/>
      <c r="C3100" s="3"/>
      <c r="D3100" s="3"/>
      <c r="E3100" s="3"/>
      <c r="F3100" s="3"/>
      <c r="G3100" s="3"/>
      <c r="H3100" s="3"/>
      <c r="I3100" s="3"/>
      <c r="J3100" s="3"/>
      <c r="K3100" s="3"/>
      <c r="L3100" s="3"/>
      <c r="M3100" s="3"/>
      <c r="N3100" s="3"/>
      <c r="O3100" s="3"/>
      <c r="P3100" s="3"/>
      <c r="Q3100" s="3"/>
      <c r="R3100" s="3"/>
      <c r="S3100" s="3"/>
      <c r="T3100" s="3"/>
      <c r="U3100" s="3"/>
      <c r="V3100" s="3"/>
      <c r="W3100" s="3"/>
      <c r="X3100" s="3"/>
      <c r="Y3100" s="3"/>
      <c r="Z3100" s="3"/>
      <c r="AA3100" s="3"/>
      <c r="AB3100" s="3"/>
      <c r="AC3100" s="3"/>
      <c r="AD3100" s="3"/>
      <c r="AE3100" s="3"/>
      <c r="AF3100" s="3"/>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c r="BG3100" s="3"/>
      <c r="BH3100" s="3"/>
      <c r="BI3100" s="3"/>
      <c r="BJ3100" s="3"/>
      <c r="BK3100" s="3"/>
      <c r="BL3100" s="3"/>
      <c r="BM3100" s="3"/>
      <c r="BN3100" s="3"/>
      <c r="BO3100" s="3"/>
      <c r="BP3100" s="3"/>
      <c r="BQ3100" s="3"/>
      <c r="BR3100" s="3"/>
      <c r="BS3100" s="3"/>
      <c r="BT3100" s="3"/>
      <c r="BU3100" s="3"/>
      <c r="BV3100" s="3"/>
      <c r="BW3100" s="3"/>
      <c r="BX3100" s="3"/>
      <c r="BY3100" s="3"/>
      <c r="BZ3100" s="3"/>
      <c r="CA3100" s="3"/>
      <c r="CB3100" s="3"/>
      <c r="CC3100" s="3"/>
      <c r="CD3100" s="3"/>
      <c r="CE3100" s="3"/>
      <c r="CF3100" s="3"/>
      <c r="CG3100" s="3"/>
      <c r="CH3100" s="3"/>
      <c r="CI3100" s="3"/>
      <c r="CJ3100" s="3"/>
      <c r="CK3100" s="3"/>
      <c r="CL3100" s="3"/>
      <c r="CM3100" s="3"/>
      <c r="CN3100" s="3"/>
      <c r="CO3100" s="3"/>
      <c r="CP3100" s="3"/>
      <c r="CQ3100" s="3"/>
      <c r="CR3100" s="3"/>
      <c r="CS3100" s="3"/>
      <c r="CT3100" s="3"/>
      <c r="CU3100" s="3"/>
      <c r="CV3100" s="3"/>
      <c r="CW3100" s="3"/>
      <c r="CX3100" s="3"/>
      <c r="CY3100" s="3"/>
      <c r="CZ3100" s="3"/>
      <c r="DA3100" s="3"/>
      <c r="DB3100" s="3"/>
      <c r="DC3100" s="3"/>
      <c r="DD3100" s="3"/>
      <c r="DE3100" s="3" t="s">
        <v>6675</v>
      </c>
      <c r="DF3100" s="3"/>
      <c r="DG3100" s="3"/>
      <c r="DH3100" s="3"/>
      <c r="DI3100" s="3"/>
      <c r="DJ3100" s="3"/>
      <c r="DK3100" s="3"/>
      <c r="DL3100" s="3"/>
      <c r="DM3100" s="3"/>
      <c r="DN3100" s="3"/>
      <c r="DO3100" s="3"/>
      <c r="DP3100" s="3"/>
      <c r="DQ3100" s="3"/>
      <c r="DR3100" s="3"/>
      <c r="DS3100" s="3"/>
      <c r="DT3100" s="3"/>
      <c r="DU3100" s="3"/>
      <c r="DV3100" s="3"/>
      <c r="DW3100" s="31"/>
    </row>
    <row r="3101" spans="1:127" ht="15">
      <c r="A3101" s="30">
        <v>3095</v>
      </c>
      <c r="B3101" s="3"/>
      <c r="C3101" s="3"/>
      <c r="D3101" s="3"/>
      <c r="E3101" s="3"/>
      <c r="F3101" s="3"/>
      <c r="G3101" s="3"/>
      <c r="H3101" s="3"/>
      <c r="I3101" s="3"/>
      <c r="J3101" s="3"/>
      <c r="K3101" s="3"/>
      <c r="L3101" s="3"/>
      <c r="M3101" s="3"/>
      <c r="N3101" s="3"/>
      <c r="O3101" s="3"/>
      <c r="P3101" s="3"/>
      <c r="Q3101" s="3"/>
      <c r="R3101" s="3"/>
      <c r="S3101" s="3"/>
      <c r="T3101" s="3"/>
      <c r="U3101" s="3"/>
      <c r="V3101" s="3"/>
      <c r="W3101" s="3"/>
      <c r="X3101" s="3"/>
      <c r="Y3101" s="3"/>
      <c r="Z3101" s="3"/>
      <c r="AA3101" s="3"/>
      <c r="AB3101" s="3"/>
      <c r="AC3101" s="3"/>
      <c r="AD3101" s="3"/>
      <c r="AE3101" s="3"/>
      <c r="AF3101" s="3"/>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c r="BG3101" s="3"/>
      <c r="BH3101" s="3"/>
      <c r="BI3101" s="3"/>
      <c r="BJ3101" s="3"/>
      <c r="BK3101" s="3"/>
      <c r="BL3101" s="3"/>
      <c r="BM3101" s="3"/>
      <c r="BN3101" s="3"/>
      <c r="BO3101" s="3"/>
      <c r="BP3101" s="3"/>
      <c r="BQ3101" s="3"/>
      <c r="BR3101" s="3"/>
      <c r="BS3101" s="3"/>
      <c r="BT3101" s="3"/>
      <c r="BU3101" s="3"/>
      <c r="BV3101" s="3"/>
      <c r="BW3101" s="3"/>
      <c r="BX3101" s="3"/>
      <c r="BY3101" s="3"/>
      <c r="BZ3101" s="3"/>
      <c r="CA3101" s="3"/>
      <c r="CB3101" s="3"/>
      <c r="CC3101" s="3"/>
      <c r="CD3101" s="3"/>
      <c r="CE3101" s="3"/>
      <c r="CF3101" s="3"/>
      <c r="CG3101" s="3"/>
      <c r="CH3101" s="3"/>
      <c r="CI3101" s="3"/>
      <c r="CJ3101" s="3"/>
      <c r="CK3101" s="3"/>
      <c r="CL3101" s="3"/>
      <c r="CM3101" s="3"/>
      <c r="CN3101" s="3"/>
      <c r="CO3101" s="3"/>
      <c r="CP3101" s="3"/>
      <c r="CQ3101" s="3"/>
      <c r="CR3101" s="3"/>
      <c r="CS3101" s="3"/>
      <c r="CT3101" s="3"/>
      <c r="CU3101" s="3"/>
      <c r="CV3101" s="3"/>
      <c r="CW3101" s="3"/>
      <c r="CX3101" s="3"/>
      <c r="CY3101" s="3"/>
      <c r="CZ3101" s="3"/>
      <c r="DA3101" s="3"/>
      <c r="DB3101" s="3"/>
      <c r="DC3101" s="3"/>
      <c r="DD3101" s="3"/>
      <c r="DE3101" s="3" t="s">
        <v>6676</v>
      </c>
      <c r="DF3101" s="3"/>
      <c r="DG3101" s="3"/>
      <c r="DH3101" s="3"/>
      <c r="DI3101" s="3"/>
      <c r="DJ3101" s="3"/>
      <c r="DK3101" s="3"/>
      <c r="DL3101" s="3"/>
      <c r="DM3101" s="3"/>
      <c r="DN3101" s="3"/>
      <c r="DO3101" s="3"/>
      <c r="DP3101" s="3"/>
      <c r="DQ3101" s="3"/>
      <c r="DR3101" s="3"/>
      <c r="DS3101" s="3"/>
      <c r="DT3101" s="3"/>
      <c r="DU3101" s="3"/>
      <c r="DV3101" s="3"/>
      <c r="DW3101" s="31"/>
    </row>
    <row r="3102" spans="1:127" ht="15">
      <c r="A3102" s="30">
        <v>3096</v>
      </c>
      <c r="B3102" s="3"/>
      <c r="C3102" s="3"/>
      <c r="D3102" s="3"/>
      <c r="E3102" s="3"/>
      <c r="F3102" s="3"/>
      <c r="G3102" s="3"/>
      <c r="H3102" s="3"/>
      <c r="I3102" s="3"/>
      <c r="J3102" s="3"/>
      <c r="K3102" s="3"/>
      <c r="L3102" s="3"/>
      <c r="M3102" s="3"/>
      <c r="N3102" s="3"/>
      <c r="O3102" s="3"/>
      <c r="P3102" s="3"/>
      <c r="Q3102" s="3"/>
      <c r="R3102" s="3"/>
      <c r="S3102" s="3"/>
      <c r="T3102" s="3"/>
      <c r="U3102" s="3"/>
      <c r="V3102" s="3"/>
      <c r="W3102" s="3"/>
      <c r="X3102" s="3"/>
      <c r="Y3102" s="3"/>
      <c r="Z3102" s="3"/>
      <c r="AA3102" s="3"/>
      <c r="AB3102" s="3"/>
      <c r="AC3102" s="3"/>
      <c r="AD3102" s="3"/>
      <c r="AE3102" s="3"/>
      <c r="AF3102" s="3"/>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c r="BG3102" s="3"/>
      <c r="BH3102" s="3"/>
      <c r="BI3102" s="3"/>
      <c r="BJ3102" s="3"/>
      <c r="BK3102" s="3"/>
      <c r="BL3102" s="3"/>
      <c r="BM3102" s="3"/>
      <c r="BN3102" s="3"/>
      <c r="BO3102" s="3"/>
      <c r="BP3102" s="3"/>
      <c r="BQ3102" s="3"/>
      <c r="BR3102" s="3"/>
      <c r="BS3102" s="3"/>
      <c r="BT3102" s="3"/>
      <c r="BU3102" s="3"/>
      <c r="BV3102" s="3"/>
      <c r="BW3102" s="3"/>
      <c r="BX3102" s="3"/>
      <c r="BY3102" s="3"/>
      <c r="BZ3102" s="3"/>
      <c r="CA3102" s="3"/>
      <c r="CB3102" s="3"/>
      <c r="CC3102" s="3"/>
      <c r="CD3102" s="3"/>
      <c r="CE3102" s="3"/>
      <c r="CF3102" s="3"/>
      <c r="CG3102" s="3"/>
      <c r="CH3102" s="3"/>
      <c r="CI3102" s="3"/>
      <c r="CJ3102" s="3"/>
      <c r="CK3102" s="3"/>
      <c r="CL3102" s="3"/>
      <c r="CM3102" s="3"/>
      <c r="CN3102" s="3"/>
      <c r="CO3102" s="3"/>
      <c r="CP3102" s="3"/>
      <c r="CQ3102" s="3"/>
      <c r="CR3102" s="3"/>
      <c r="CS3102" s="3"/>
      <c r="CT3102" s="3"/>
      <c r="CU3102" s="3"/>
      <c r="CV3102" s="3"/>
      <c r="CW3102" s="3"/>
      <c r="CX3102" s="3"/>
      <c r="CY3102" s="3"/>
      <c r="CZ3102" s="3"/>
      <c r="DA3102" s="3"/>
      <c r="DB3102" s="3"/>
      <c r="DC3102" s="3"/>
      <c r="DD3102" s="3"/>
      <c r="DE3102" s="3" t="s">
        <v>6677</v>
      </c>
      <c r="DF3102" s="3"/>
      <c r="DG3102" s="3"/>
      <c r="DH3102" s="3"/>
      <c r="DI3102" s="3"/>
      <c r="DJ3102" s="3"/>
      <c r="DK3102" s="3"/>
      <c r="DL3102" s="3"/>
      <c r="DM3102" s="3"/>
      <c r="DN3102" s="3"/>
      <c r="DO3102" s="3"/>
      <c r="DP3102" s="3"/>
      <c r="DQ3102" s="3"/>
      <c r="DR3102" s="3"/>
      <c r="DS3102" s="3"/>
      <c r="DT3102" s="3"/>
      <c r="DU3102" s="3"/>
      <c r="DV3102" s="3"/>
      <c r="DW3102" s="31"/>
    </row>
    <row r="3103" spans="1:127" ht="15">
      <c r="A3103" s="30">
        <v>3097</v>
      </c>
      <c r="B3103" s="3"/>
      <c r="C3103" s="3"/>
      <c r="D3103" s="3"/>
      <c r="E3103" s="3"/>
      <c r="F3103" s="3"/>
      <c r="G3103" s="3"/>
      <c r="H3103" s="3"/>
      <c r="I3103" s="3"/>
      <c r="J3103" s="3"/>
      <c r="K3103" s="3"/>
      <c r="L3103" s="3"/>
      <c r="M3103" s="3"/>
      <c r="N3103" s="3"/>
      <c r="O3103" s="3"/>
      <c r="P3103" s="3"/>
      <c r="Q3103" s="3"/>
      <c r="R3103" s="3"/>
      <c r="S3103" s="3"/>
      <c r="T3103" s="3"/>
      <c r="U3103" s="3"/>
      <c r="V3103" s="3"/>
      <c r="W3103" s="3"/>
      <c r="X3103" s="3"/>
      <c r="Y3103" s="3"/>
      <c r="Z3103" s="3"/>
      <c r="AA3103" s="3"/>
      <c r="AB3103" s="3"/>
      <c r="AC3103" s="3"/>
      <c r="AD3103" s="3"/>
      <c r="AE3103" s="3"/>
      <c r="AF3103" s="3"/>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c r="BG3103" s="3"/>
      <c r="BH3103" s="3"/>
      <c r="BI3103" s="3"/>
      <c r="BJ3103" s="3"/>
      <c r="BK3103" s="3"/>
      <c r="BL3103" s="3"/>
      <c r="BM3103" s="3"/>
      <c r="BN3103" s="3"/>
      <c r="BO3103" s="3"/>
      <c r="BP3103" s="3"/>
      <c r="BQ3103" s="3"/>
      <c r="BR3103" s="3"/>
      <c r="BS3103" s="3"/>
      <c r="BT3103" s="3"/>
      <c r="BU3103" s="3"/>
      <c r="BV3103" s="3"/>
      <c r="BW3103" s="3"/>
      <c r="BX3103" s="3"/>
      <c r="BY3103" s="3"/>
      <c r="BZ3103" s="3"/>
      <c r="CA3103" s="3"/>
      <c r="CB3103" s="3"/>
      <c r="CC3103" s="3"/>
      <c r="CD3103" s="3"/>
      <c r="CE3103" s="3"/>
      <c r="CF3103" s="3"/>
      <c r="CG3103" s="3"/>
      <c r="CH3103" s="3"/>
      <c r="CI3103" s="3"/>
      <c r="CJ3103" s="3"/>
      <c r="CK3103" s="3"/>
      <c r="CL3103" s="3"/>
      <c r="CM3103" s="3"/>
      <c r="CN3103" s="3"/>
      <c r="CO3103" s="3"/>
      <c r="CP3103" s="3"/>
      <c r="CQ3103" s="3"/>
      <c r="CR3103" s="3"/>
      <c r="CS3103" s="3"/>
      <c r="CT3103" s="3"/>
      <c r="CU3103" s="3"/>
      <c r="CV3103" s="3"/>
      <c r="CW3103" s="3"/>
      <c r="CX3103" s="3"/>
      <c r="CY3103" s="3"/>
      <c r="CZ3103" s="3"/>
      <c r="DA3103" s="3"/>
      <c r="DB3103" s="3"/>
      <c r="DC3103" s="3"/>
      <c r="DD3103" s="3"/>
      <c r="DE3103" s="3" t="s">
        <v>6678</v>
      </c>
      <c r="DF3103" s="3"/>
      <c r="DG3103" s="3"/>
      <c r="DH3103" s="3"/>
      <c r="DI3103" s="3"/>
      <c r="DJ3103" s="3"/>
      <c r="DK3103" s="3"/>
      <c r="DL3103" s="3"/>
      <c r="DM3103" s="3"/>
      <c r="DN3103" s="3"/>
      <c r="DO3103" s="3"/>
      <c r="DP3103" s="3"/>
      <c r="DQ3103" s="3"/>
      <c r="DR3103" s="3"/>
      <c r="DS3103" s="3"/>
      <c r="DT3103" s="3"/>
      <c r="DU3103" s="3"/>
      <c r="DV3103" s="3"/>
      <c r="DW3103" s="31"/>
    </row>
    <row r="3104" spans="1:127" ht="15">
      <c r="A3104" s="30">
        <v>3098</v>
      </c>
      <c r="B3104" s="3"/>
      <c r="C3104" s="3"/>
      <c r="D3104" s="3"/>
      <c r="E3104" s="3"/>
      <c r="F3104" s="3"/>
      <c r="G3104" s="3"/>
      <c r="H3104" s="3"/>
      <c r="I3104" s="3"/>
      <c r="J3104" s="3"/>
      <c r="K3104" s="3"/>
      <c r="L3104" s="3"/>
      <c r="M3104" s="3"/>
      <c r="N3104" s="3"/>
      <c r="O3104" s="3"/>
      <c r="P3104" s="3"/>
      <c r="Q3104" s="3"/>
      <c r="R3104" s="3"/>
      <c r="S3104" s="3"/>
      <c r="T3104" s="3"/>
      <c r="U3104" s="3"/>
      <c r="V3104" s="3"/>
      <c r="W3104" s="3"/>
      <c r="X3104" s="3"/>
      <c r="Y3104" s="3"/>
      <c r="Z3104" s="3"/>
      <c r="AA3104" s="3"/>
      <c r="AB3104" s="3"/>
      <c r="AC3104" s="3"/>
      <c r="AD3104" s="3"/>
      <c r="AE3104" s="3"/>
      <c r="AF3104" s="3"/>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c r="BG3104" s="3"/>
      <c r="BH3104" s="3"/>
      <c r="BI3104" s="3"/>
      <c r="BJ3104" s="3"/>
      <c r="BK3104" s="3"/>
      <c r="BL3104" s="3"/>
      <c r="BM3104" s="3"/>
      <c r="BN3104" s="3"/>
      <c r="BO3104" s="3"/>
      <c r="BP3104" s="3"/>
      <c r="BQ3104" s="3"/>
      <c r="BR3104" s="3"/>
      <c r="BS3104" s="3"/>
      <c r="BT3104" s="3"/>
      <c r="BU3104" s="3"/>
      <c r="BV3104" s="3"/>
      <c r="BW3104" s="3"/>
      <c r="BX3104" s="3"/>
      <c r="BY3104" s="3"/>
      <c r="BZ3104" s="3"/>
      <c r="CA3104" s="3"/>
      <c r="CB3104" s="3"/>
      <c r="CC3104" s="3"/>
      <c r="CD3104" s="3"/>
      <c r="CE3104" s="3"/>
      <c r="CF3104" s="3"/>
      <c r="CG3104" s="3"/>
      <c r="CH3104" s="3"/>
      <c r="CI3104" s="3"/>
      <c r="CJ3104" s="3"/>
      <c r="CK3104" s="3"/>
      <c r="CL3104" s="3"/>
      <c r="CM3104" s="3"/>
      <c r="CN3104" s="3"/>
      <c r="CO3104" s="3"/>
      <c r="CP3104" s="3"/>
      <c r="CQ3104" s="3"/>
      <c r="CR3104" s="3"/>
      <c r="CS3104" s="3"/>
      <c r="CT3104" s="3"/>
      <c r="CU3104" s="3"/>
      <c r="CV3104" s="3"/>
      <c r="CW3104" s="3"/>
      <c r="CX3104" s="3"/>
      <c r="CY3104" s="3"/>
      <c r="CZ3104" s="3"/>
      <c r="DA3104" s="3"/>
      <c r="DB3104" s="3"/>
      <c r="DC3104" s="3"/>
      <c r="DD3104" s="3"/>
      <c r="DE3104" s="3" t="s">
        <v>6679</v>
      </c>
      <c r="DF3104" s="3"/>
      <c r="DG3104" s="3"/>
      <c r="DH3104" s="3"/>
      <c r="DI3104" s="3"/>
      <c r="DJ3104" s="3"/>
      <c r="DK3104" s="3"/>
      <c r="DL3104" s="3"/>
      <c r="DM3104" s="3"/>
      <c r="DN3104" s="3"/>
      <c r="DO3104" s="3"/>
      <c r="DP3104" s="3"/>
      <c r="DQ3104" s="3"/>
      <c r="DR3104" s="3"/>
      <c r="DS3104" s="3"/>
      <c r="DT3104" s="3"/>
      <c r="DU3104" s="3"/>
      <c r="DV3104" s="3"/>
      <c r="DW3104" s="31"/>
    </row>
    <row r="3105" spans="1:127" ht="15">
      <c r="A3105" s="30">
        <v>3099</v>
      </c>
      <c r="B3105" s="3"/>
      <c r="C3105" s="3"/>
      <c r="D3105" s="3"/>
      <c r="E3105" s="3"/>
      <c r="F3105" s="3"/>
      <c r="G3105" s="3"/>
      <c r="H3105" s="3"/>
      <c r="I3105" s="3"/>
      <c r="J3105" s="3"/>
      <c r="K3105" s="3"/>
      <c r="L3105" s="3"/>
      <c r="M3105" s="3"/>
      <c r="N3105" s="3"/>
      <c r="O3105" s="3"/>
      <c r="P3105" s="3"/>
      <c r="Q3105" s="3"/>
      <c r="R3105" s="3"/>
      <c r="S3105" s="3"/>
      <c r="T3105" s="3"/>
      <c r="U3105" s="3"/>
      <c r="V3105" s="3"/>
      <c r="W3105" s="3"/>
      <c r="X3105" s="3"/>
      <c r="Y3105" s="3"/>
      <c r="Z3105" s="3"/>
      <c r="AA3105" s="3"/>
      <c r="AB3105" s="3"/>
      <c r="AC3105" s="3"/>
      <c r="AD3105" s="3"/>
      <c r="AE3105" s="3"/>
      <c r="AF3105" s="3"/>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c r="BG3105" s="3"/>
      <c r="BH3105" s="3"/>
      <c r="BI3105" s="3"/>
      <c r="BJ3105" s="3"/>
      <c r="BK3105" s="3"/>
      <c r="BL3105" s="3"/>
      <c r="BM3105" s="3"/>
      <c r="BN3105" s="3"/>
      <c r="BO3105" s="3"/>
      <c r="BP3105" s="3"/>
      <c r="BQ3105" s="3"/>
      <c r="BR3105" s="3"/>
      <c r="BS3105" s="3"/>
      <c r="BT3105" s="3"/>
      <c r="BU3105" s="3"/>
      <c r="BV3105" s="3"/>
      <c r="BW3105" s="3"/>
      <c r="BX3105" s="3"/>
      <c r="BY3105" s="3"/>
      <c r="BZ3105" s="3"/>
      <c r="CA3105" s="3"/>
      <c r="CB3105" s="3"/>
      <c r="CC3105" s="3"/>
      <c r="CD3105" s="3"/>
      <c r="CE3105" s="3"/>
      <c r="CF3105" s="3"/>
      <c r="CG3105" s="3"/>
      <c r="CH3105" s="3"/>
      <c r="CI3105" s="3"/>
      <c r="CJ3105" s="3"/>
      <c r="CK3105" s="3"/>
      <c r="CL3105" s="3"/>
      <c r="CM3105" s="3"/>
      <c r="CN3105" s="3"/>
      <c r="CO3105" s="3"/>
      <c r="CP3105" s="3"/>
      <c r="CQ3105" s="3"/>
      <c r="CR3105" s="3"/>
      <c r="CS3105" s="3"/>
      <c r="CT3105" s="3"/>
      <c r="CU3105" s="3"/>
      <c r="CV3105" s="3"/>
      <c r="CW3105" s="3"/>
      <c r="CX3105" s="3"/>
      <c r="CY3105" s="3"/>
      <c r="CZ3105" s="3"/>
      <c r="DA3105" s="3"/>
      <c r="DB3105" s="3"/>
      <c r="DC3105" s="3"/>
      <c r="DD3105" s="3"/>
      <c r="DE3105" s="3" t="s">
        <v>6680</v>
      </c>
      <c r="DF3105" s="3"/>
      <c r="DG3105" s="3"/>
      <c r="DH3105" s="3"/>
      <c r="DI3105" s="3"/>
      <c r="DJ3105" s="3"/>
      <c r="DK3105" s="3"/>
      <c r="DL3105" s="3"/>
      <c r="DM3105" s="3"/>
      <c r="DN3105" s="3"/>
      <c r="DO3105" s="3"/>
      <c r="DP3105" s="3"/>
      <c r="DQ3105" s="3"/>
      <c r="DR3105" s="3"/>
      <c r="DS3105" s="3"/>
      <c r="DT3105" s="3"/>
      <c r="DU3105" s="3"/>
      <c r="DV3105" s="3"/>
      <c r="DW3105" s="31"/>
    </row>
    <row r="3106" spans="1:127" ht="15">
      <c r="A3106" s="30">
        <v>3100</v>
      </c>
      <c r="B3106" s="3"/>
      <c r="C3106" s="3"/>
      <c r="D3106" s="3"/>
      <c r="E3106" s="3"/>
      <c r="F3106" s="3"/>
      <c r="G3106" s="3"/>
      <c r="H3106" s="3"/>
      <c r="I3106" s="3"/>
      <c r="J3106" s="3"/>
      <c r="K3106" s="3"/>
      <c r="L3106" s="3"/>
      <c r="M3106" s="3"/>
      <c r="N3106" s="3"/>
      <c r="O3106" s="3"/>
      <c r="P3106" s="3"/>
      <c r="Q3106" s="3"/>
      <c r="R3106" s="3"/>
      <c r="S3106" s="3"/>
      <c r="T3106" s="3"/>
      <c r="U3106" s="3"/>
      <c r="V3106" s="3"/>
      <c r="W3106" s="3"/>
      <c r="X3106" s="3"/>
      <c r="Y3106" s="3"/>
      <c r="Z3106" s="3"/>
      <c r="AA3106" s="3"/>
      <c r="AB3106" s="3"/>
      <c r="AC3106" s="3"/>
      <c r="AD3106" s="3"/>
      <c r="AE3106" s="3"/>
      <c r="AF3106" s="3"/>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c r="BG3106" s="3"/>
      <c r="BH3106" s="3"/>
      <c r="BI3106" s="3"/>
      <c r="BJ3106" s="3"/>
      <c r="BK3106" s="3"/>
      <c r="BL3106" s="3"/>
      <c r="BM3106" s="3"/>
      <c r="BN3106" s="3"/>
      <c r="BO3106" s="3"/>
      <c r="BP3106" s="3"/>
      <c r="BQ3106" s="3"/>
      <c r="BR3106" s="3"/>
      <c r="BS3106" s="3"/>
      <c r="BT3106" s="3"/>
      <c r="BU3106" s="3"/>
      <c r="BV3106" s="3"/>
      <c r="BW3106" s="3"/>
      <c r="BX3106" s="3"/>
      <c r="BY3106" s="3"/>
      <c r="BZ3106" s="3"/>
      <c r="CA3106" s="3"/>
      <c r="CB3106" s="3"/>
      <c r="CC3106" s="3"/>
      <c r="CD3106" s="3"/>
      <c r="CE3106" s="3"/>
      <c r="CF3106" s="3"/>
      <c r="CG3106" s="3"/>
      <c r="CH3106" s="3"/>
      <c r="CI3106" s="3"/>
      <c r="CJ3106" s="3"/>
      <c r="CK3106" s="3"/>
      <c r="CL3106" s="3"/>
      <c r="CM3106" s="3"/>
      <c r="CN3106" s="3"/>
      <c r="CO3106" s="3"/>
      <c r="CP3106" s="3"/>
      <c r="CQ3106" s="3"/>
      <c r="CR3106" s="3"/>
      <c r="CS3106" s="3"/>
      <c r="CT3106" s="3"/>
      <c r="CU3106" s="3"/>
      <c r="CV3106" s="3"/>
      <c r="CW3106" s="3"/>
      <c r="CX3106" s="3"/>
      <c r="CY3106" s="3"/>
      <c r="CZ3106" s="3"/>
      <c r="DA3106" s="3"/>
      <c r="DB3106" s="3"/>
      <c r="DC3106" s="3"/>
      <c r="DD3106" s="3"/>
      <c r="DE3106" s="3" t="s">
        <v>6681</v>
      </c>
      <c r="DF3106" s="3"/>
      <c r="DG3106" s="3"/>
      <c r="DH3106" s="3"/>
      <c r="DI3106" s="3"/>
      <c r="DJ3106" s="3"/>
      <c r="DK3106" s="3"/>
      <c r="DL3106" s="3"/>
      <c r="DM3106" s="3"/>
      <c r="DN3106" s="3"/>
      <c r="DO3106" s="3"/>
      <c r="DP3106" s="3"/>
      <c r="DQ3106" s="3"/>
      <c r="DR3106" s="3"/>
      <c r="DS3106" s="3"/>
      <c r="DT3106" s="3"/>
      <c r="DU3106" s="3"/>
      <c r="DV3106" s="3"/>
      <c r="DW3106" s="31"/>
    </row>
    <row r="3107" spans="1:127" ht="15">
      <c r="A3107" s="30">
        <v>3101</v>
      </c>
      <c r="B3107" s="3"/>
      <c r="C3107" s="3"/>
      <c r="D3107" s="3"/>
      <c r="E3107" s="3"/>
      <c r="F3107" s="3"/>
      <c r="G3107" s="3"/>
      <c r="H3107" s="3"/>
      <c r="I3107" s="3"/>
      <c r="J3107" s="3"/>
      <c r="K3107" s="3"/>
      <c r="L3107" s="3"/>
      <c r="M3107" s="3"/>
      <c r="N3107" s="3"/>
      <c r="O3107" s="3"/>
      <c r="P3107" s="3"/>
      <c r="Q3107" s="3"/>
      <c r="R3107" s="3"/>
      <c r="S3107" s="3"/>
      <c r="T3107" s="3"/>
      <c r="U3107" s="3"/>
      <c r="V3107" s="3"/>
      <c r="W3107" s="3"/>
      <c r="X3107" s="3"/>
      <c r="Y3107" s="3"/>
      <c r="Z3107" s="3"/>
      <c r="AA3107" s="3"/>
      <c r="AB3107" s="3"/>
      <c r="AC3107" s="3"/>
      <c r="AD3107" s="3"/>
      <c r="AE3107" s="3"/>
      <c r="AF3107" s="3"/>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c r="BG3107" s="3"/>
      <c r="BH3107" s="3"/>
      <c r="BI3107" s="3"/>
      <c r="BJ3107" s="3"/>
      <c r="BK3107" s="3"/>
      <c r="BL3107" s="3"/>
      <c r="BM3107" s="3"/>
      <c r="BN3107" s="3"/>
      <c r="BO3107" s="3"/>
      <c r="BP3107" s="3"/>
      <c r="BQ3107" s="3"/>
      <c r="BR3107" s="3"/>
      <c r="BS3107" s="3"/>
      <c r="BT3107" s="3"/>
      <c r="BU3107" s="3"/>
      <c r="BV3107" s="3"/>
      <c r="BW3107" s="3"/>
      <c r="BX3107" s="3"/>
      <c r="BY3107" s="3"/>
      <c r="BZ3107" s="3"/>
      <c r="CA3107" s="3"/>
      <c r="CB3107" s="3"/>
      <c r="CC3107" s="3"/>
      <c r="CD3107" s="3"/>
      <c r="CE3107" s="3"/>
      <c r="CF3107" s="3"/>
      <c r="CG3107" s="3"/>
      <c r="CH3107" s="3"/>
      <c r="CI3107" s="3"/>
      <c r="CJ3107" s="3"/>
      <c r="CK3107" s="3"/>
      <c r="CL3107" s="3"/>
      <c r="CM3107" s="3"/>
      <c r="CN3107" s="3"/>
      <c r="CO3107" s="3"/>
      <c r="CP3107" s="3"/>
      <c r="CQ3107" s="3"/>
      <c r="CR3107" s="3"/>
      <c r="CS3107" s="3"/>
      <c r="CT3107" s="3"/>
      <c r="CU3107" s="3"/>
      <c r="CV3107" s="3"/>
      <c r="CW3107" s="3"/>
      <c r="CX3107" s="3"/>
      <c r="CY3107" s="3"/>
      <c r="CZ3107" s="3"/>
      <c r="DA3107" s="3"/>
      <c r="DB3107" s="3"/>
      <c r="DC3107" s="3"/>
      <c r="DD3107" s="3"/>
      <c r="DE3107" s="3" t="s">
        <v>6682</v>
      </c>
      <c r="DF3107" s="3"/>
      <c r="DG3107" s="3"/>
      <c r="DH3107" s="3"/>
      <c r="DI3107" s="3"/>
      <c r="DJ3107" s="3"/>
      <c r="DK3107" s="3"/>
      <c r="DL3107" s="3"/>
      <c r="DM3107" s="3"/>
      <c r="DN3107" s="3"/>
      <c r="DO3107" s="3"/>
      <c r="DP3107" s="3"/>
      <c r="DQ3107" s="3"/>
      <c r="DR3107" s="3"/>
      <c r="DS3107" s="3"/>
      <c r="DT3107" s="3"/>
      <c r="DU3107" s="3"/>
      <c r="DV3107" s="3"/>
      <c r="DW3107" s="31"/>
    </row>
    <row r="3108" spans="1:127" ht="15">
      <c r="A3108" s="30">
        <v>3102</v>
      </c>
      <c r="B3108" s="3"/>
      <c r="C3108" s="3"/>
      <c r="D3108" s="3"/>
      <c r="E3108" s="3"/>
      <c r="F3108" s="3"/>
      <c r="G3108" s="3"/>
      <c r="H3108" s="3"/>
      <c r="I3108" s="3"/>
      <c r="J3108" s="3"/>
      <c r="K3108" s="3"/>
      <c r="L3108" s="3"/>
      <c r="M3108" s="3"/>
      <c r="N3108" s="3"/>
      <c r="O3108" s="3"/>
      <c r="P3108" s="3"/>
      <c r="Q3108" s="3"/>
      <c r="R3108" s="3"/>
      <c r="S3108" s="3"/>
      <c r="T3108" s="3"/>
      <c r="U3108" s="3"/>
      <c r="V3108" s="3"/>
      <c r="W3108" s="3"/>
      <c r="X3108" s="3"/>
      <c r="Y3108" s="3"/>
      <c r="Z3108" s="3"/>
      <c r="AA3108" s="3"/>
      <c r="AB3108" s="3"/>
      <c r="AC3108" s="3"/>
      <c r="AD3108" s="3"/>
      <c r="AE3108" s="3"/>
      <c r="AF3108" s="3"/>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c r="BG3108" s="3"/>
      <c r="BH3108" s="3"/>
      <c r="BI3108" s="3"/>
      <c r="BJ3108" s="3"/>
      <c r="BK3108" s="3"/>
      <c r="BL3108" s="3"/>
      <c r="BM3108" s="3"/>
      <c r="BN3108" s="3"/>
      <c r="BO3108" s="3"/>
      <c r="BP3108" s="3"/>
      <c r="BQ3108" s="3"/>
      <c r="BR3108" s="3"/>
      <c r="BS3108" s="3"/>
      <c r="BT3108" s="3"/>
      <c r="BU3108" s="3"/>
      <c r="BV3108" s="3"/>
      <c r="BW3108" s="3"/>
      <c r="BX3108" s="3"/>
      <c r="BY3108" s="3"/>
      <c r="BZ3108" s="3"/>
      <c r="CA3108" s="3"/>
      <c r="CB3108" s="3"/>
      <c r="CC3108" s="3"/>
      <c r="CD3108" s="3"/>
      <c r="CE3108" s="3"/>
      <c r="CF3108" s="3"/>
      <c r="CG3108" s="3"/>
      <c r="CH3108" s="3"/>
      <c r="CI3108" s="3"/>
      <c r="CJ3108" s="3"/>
      <c r="CK3108" s="3"/>
      <c r="CL3108" s="3"/>
      <c r="CM3108" s="3"/>
      <c r="CN3108" s="3"/>
      <c r="CO3108" s="3"/>
      <c r="CP3108" s="3"/>
      <c r="CQ3108" s="3"/>
      <c r="CR3108" s="3"/>
      <c r="CS3108" s="3"/>
      <c r="CT3108" s="3"/>
      <c r="CU3108" s="3"/>
      <c r="CV3108" s="3"/>
      <c r="CW3108" s="3"/>
      <c r="CX3108" s="3"/>
      <c r="CY3108" s="3"/>
      <c r="CZ3108" s="3"/>
      <c r="DA3108" s="3"/>
      <c r="DB3108" s="3"/>
      <c r="DC3108" s="3"/>
      <c r="DD3108" s="3"/>
      <c r="DE3108" s="3" t="s">
        <v>6683</v>
      </c>
      <c r="DF3108" s="3"/>
      <c r="DG3108" s="3"/>
      <c r="DH3108" s="3"/>
      <c r="DI3108" s="3"/>
      <c r="DJ3108" s="3"/>
      <c r="DK3108" s="3"/>
      <c r="DL3108" s="3"/>
      <c r="DM3108" s="3"/>
      <c r="DN3108" s="3"/>
      <c r="DO3108" s="3"/>
      <c r="DP3108" s="3"/>
      <c r="DQ3108" s="3"/>
      <c r="DR3108" s="3"/>
      <c r="DS3108" s="3"/>
      <c r="DT3108" s="3"/>
      <c r="DU3108" s="3"/>
      <c r="DV3108" s="3"/>
      <c r="DW3108" s="31"/>
    </row>
    <row r="3109" spans="1:127" ht="15">
      <c r="A3109" s="30">
        <v>3103</v>
      </c>
      <c r="B3109" s="3"/>
      <c r="C3109" s="3"/>
      <c r="D3109" s="3"/>
      <c r="E3109" s="3"/>
      <c r="F3109" s="3"/>
      <c r="G3109" s="3"/>
      <c r="H3109" s="3"/>
      <c r="I3109" s="3"/>
      <c r="J3109" s="3"/>
      <c r="K3109" s="3"/>
      <c r="L3109" s="3"/>
      <c r="M3109" s="3"/>
      <c r="N3109" s="3"/>
      <c r="O3109" s="3"/>
      <c r="P3109" s="3"/>
      <c r="Q3109" s="3"/>
      <c r="R3109" s="3"/>
      <c r="S3109" s="3"/>
      <c r="T3109" s="3"/>
      <c r="U3109" s="3"/>
      <c r="V3109" s="3"/>
      <c r="W3109" s="3"/>
      <c r="X3109" s="3"/>
      <c r="Y3109" s="3"/>
      <c r="Z3109" s="3"/>
      <c r="AA3109" s="3"/>
      <c r="AB3109" s="3"/>
      <c r="AC3109" s="3"/>
      <c r="AD3109" s="3"/>
      <c r="AE3109" s="3"/>
      <c r="AF3109" s="3"/>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c r="BG3109" s="3"/>
      <c r="BH3109" s="3"/>
      <c r="BI3109" s="3"/>
      <c r="BJ3109" s="3"/>
      <c r="BK3109" s="3"/>
      <c r="BL3109" s="3"/>
      <c r="BM3109" s="3"/>
      <c r="BN3109" s="3"/>
      <c r="BO3109" s="3"/>
      <c r="BP3109" s="3"/>
      <c r="BQ3109" s="3"/>
      <c r="BR3109" s="3"/>
      <c r="BS3109" s="3"/>
      <c r="BT3109" s="3"/>
      <c r="BU3109" s="3"/>
      <c r="BV3109" s="3"/>
      <c r="BW3109" s="3"/>
      <c r="BX3109" s="3"/>
      <c r="BY3109" s="3"/>
      <c r="BZ3109" s="3"/>
      <c r="CA3109" s="3"/>
      <c r="CB3109" s="3"/>
      <c r="CC3109" s="3"/>
      <c r="CD3109" s="3"/>
      <c r="CE3109" s="3"/>
      <c r="CF3109" s="3"/>
      <c r="CG3109" s="3"/>
      <c r="CH3109" s="3"/>
      <c r="CI3109" s="3"/>
      <c r="CJ3109" s="3"/>
      <c r="CK3109" s="3"/>
      <c r="CL3109" s="3"/>
      <c r="CM3109" s="3"/>
      <c r="CN3109" s="3"/>
      <c r="CO3109" s="3"/>
      <c r="CP3109" s="3"/>
      <c r="CQ3109" s="3"/>
      <c r="CR3109" s="3"/>
      <c r="CS3109" s="3"/>
      <c r="CT3109" s="3"/>
      <c r="CU3109" s="3"/>
      <c r="CV3109" s="3"/>
      <c r="CW3109" s="3"/>
      <c r="CX3109" s="3"/>
      <c r="CY3109" s="3"/>
      <c r="CZ3109" s="3"/>
      <c r="DA3109" s="3"/>
      <c r="DB3109" s="3"/>
      <c r="DC3109" s="3"/>
      <c r="DD3109" s="3"/>
      <c r="DE3109" s="3" t="s">
        <v>6684</v>
      </c>
      <c r="DF3109" s="3"/>
      <c r="DG3109" s="3"/>
      <c r="DH3109" s="3"/>
      <c r="DI3109" s="3"/>
      <c r="DJ3109" s="3"/>
      <c r="DK3109" s="3"/>
      <c r="DL3109" s="3"/>
      <c r="DM3109" s="3"/>
      <c r="DN3109" s="3"/>
      <c r="DO3109" s="3"/>
      <c r="DP3109" s="3"/>
      <c r="DQ3109" s="3"/>
      <c r="DR3109" s="3"/>
      <c r="DS3109" s="3"/>
      <c r="DT3109" s="3"/>
      <c r="DU3109" s="3"/>
      <c r="DV3109" s="3"/>
      <c r="DW3109" s="31"/>
    </row>
    <row r="3110" spans="1:127" ht="15">
      <c r="A3110" s="30">
        <v>3104</v>
      </c>
      <c r="B3110" s="3"/>
      <c r="C3110" s="3"/>
      <c r="D3110" s="3"/>
      <c r="E3110" s="3"/>
      <c r="F3110" s="3"/>
      <c r="G3110" s="3"/>
      <c r="H3110" s="3"/>
      <c r="I3110" s="3"/>
      <c r="J3110" s="3"/>
      <c r="K3110" s="3"/>
      <c r="L3110" s="3"/>
      <c r="M3110" s="3"/>
      <c r="N3110" s="3"/>
      <c r="O3110" s="3"/>
      <c r="P3110" s="3"/>
      <c r="Q3110" s="3"/>
      <c r="R3110" s="3"/>
      <c r="S3110" s="3"/>
      <c r="T3110" s="3"/>
      <c r="U3110" s="3"/>
      <c r="V3110" s="3"/>
      <c r="W3110" s="3"/>
      <c r="X3110" s="3"/>
      <c r="Y3110" s="3"/>
      <c r="Z3110" s="3"/>
      <c r="AA3110" s="3"/>
      <c r="AB3110" s="3"/>
      <c r="AC3110" s="3"/>
      <c r="AD3110" s="3"/>
      <c r="AE3110" s="3"/>
      <c r="AF3110" s="3"/>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c r="BG3110" s="3"/>
      <c r="BH3110" s="3"/>
      <c r="BI3110" s="3"/>
      <c r="BJ3110" s="3"/>
      <c r="BK3110" s="3"/>
      <c r="BL3110" s="3"/>
      <c r="BM3110" s="3"/>
      <c r="BN3110" s="3"/>
      <c r="BO3110" s="3"/>
      <c r="BP3110" s="3"/>
      <c r="BQ3110" s="3"/>
      <c r="BR3110" s="3"/>
      <c r="BS3110" s="3"/>
      <c r="BT3110" s="3"/>
      <c r="BU3110" s="3"/>
      <c r="BV3110" s="3"/>
      <c r="BW3110" s="3"/>
      <c r="BX3110" s="3"/>
      <c r="BY3110" s="3"/>
      <c r="BZ3110" s="3"/>
      <c r="CA3110" s="3"/>
      <c r="CB3110" s="3"/>
      <c r="CC3110" s="3"/>
      <c r="CD3110" s="3"/>
      <c r="CE3110" s="3"/>
      <c r="CF3110" s="3"/>
      <c r="CG3110" s="3"/>
      <c r="CH3110" s="3"/>
      <c r="CI3110" s="3"/>
      <c r="CJ3110" s="3"/>
      <c r="CK3110" s="3"/>
      <c r="CL3110" s="3"/>
      <c r="CM3110" s="3"/>
      <c r="CN3110" s="3"/>
      <c r="CO3110" s="3"/>
      <c r="CP3110" s="3"/>
      <c r="CQ3110" s="3"/>
      <c r="CR3110" s="3"/>
      <c r="CS3110" s="3"/>
      <c r="CT3110" s="3"/>
      <c r="CU3110" s="3"/>
      <c r="CV3110" s="3"/>
      <c r="CW3110" s="3"/>
      <c r="CX3110" s="3"/>
      <c r="CY3110" s="3"/>
      <c r="CZ3110" s="3"/>
      <c r="DA3110" s="3"/>
      <c r="DB3110" s="3"/>
      <c r="DC3110" s="3"/>
      <c r="DD3110" s="3"/>
      <c r="DE3110" s="3" t="s">
        <v>6685</v>
      </c>
      <c r="DF3110" s="3"/>
      <c r="DG3110" s="3"/>
      <c r="DH3110" s="3"/>
      <c r="DI3110" s="3"/>
      <c r="DJ3110" s="3"/>
      <c r="DK3110" s="3"/>
      <c r="DL3110" s="3"/>
      <c r="DM3110" s="3"/>
      <c r="DN3110" s="3"/>
      <c r="DO3110" s="3"/>
      <c r="DP3110" s="3"/>
      <c r="DQ3110" s="3"/>
      <c r="DR3110" s="3"/>
      <c r="DS3110" s="3"/>
      <c r="DT3110" s="3"/>
      <c r="DU3110" s="3"/>
      <c r="DV3110" s="3"/>
      <c r="DW3110" s="31"/>
    </row>
    <row r="3111" spans="1:127" ht="15">
      <c r="A3111" s="30">
        <v>3105</v>
      </c>
      <c r="B3111" s="3"/>
      <c r="C3111" s="3"/>
      <c r="D3111" s="3"/>
      <c r="E3111" s="3"/>
      <c r="F3111" s="3"/>
      <c r="G3111" s="3"/>
      <c r="H3111" s="3"/>
      <c r="I3111" s="3"/>
      <c r="J3111" s="3"/>
      <c r="K3111" s="3"/>
      <c r="L3111" s="3"/>
      <c r="M3111" s="3"/>
      <c r="N3111" s="3"/>
      <c r="O3111" s="3"/>
      <c r="P3111" s="3"/>
      <c r="Q3111" s="3"/>
      <c r="R3111" s="3"/>
      <c r="S3111" s="3"/>
      <c r="T3111" s="3"/>
      <c r="U3111" s="3"/>
      <c r="V3111" s="3"/>
      <c r="W3111" s="3"/>
      <c r="X3111" s="3"/>
      <c r="Y3111" s="3"/>
      <c r="Z3111" s="3"/>
      <c r="AA3111" s="3"/>
      <c r="AB3111" s="3"/>
      <c r="AC3111" s="3"/>
      <c r="AD3111" s="3"/>
      <c r="AE3111" s="3"/>
      <c r="AF3111" s="3"/>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c r="BG3111" s="3"/>
      <c r="BH3111" s="3"/>
      <c r="BI3111" s="3"/>
      <c r="BJ3111" s="3"/>
      <c r="BK3111" s="3"/>
      <c r="BL3111" s="3"/>
      <c r="BM3111" s="3"/>
      <c r="BN3111" s="3"/>
      <c r="BO3111" s="3"/>
      <c r="BP3111" s="3"/>
      <c r="BQ3111" s="3"/>
      <c r="BR3111" s="3"/>
      <c r="BS3111" s="3"/>
      <c r="BT3111" s="3"/>
      <c r="BU3111" s="3"/>
      <c r="BV3111" s="3"/>
      <c r="BW3111" s="3"/>
      <c r="BX3111" s="3"/>
      <c r="BY3111" s="3"/>
      <c r="BZ3111" s="3"/>
      <c r="CA3111" s="3"/>
      <c r="CB3111" s="3"/>
      <c r="CC3111" s="3"/>
      <c r="CD3111" s="3"/>
      <c r="CE3111" s="3"/>
      <c r="CF3111" s="3"/>
      <c r="CG3111" s="3"/>
      <c r="CH3111" s="3"/>
      <c r="CI3111" s="3"/>
      <c r="CJ3111" s="3"/>
      <c r="CK3111" s="3"/>
      <c r="CL3111" s="3"/>
      <c r="CM3111" s="3"/>
      <c r="CN3111" s="3"/>
      <c r="CO3111" s="3"/>
      <c r="CP3111" s="3"/>
      <c r="CQ3111" s="3"/>
      <c r="CR3111" s="3"/>
      <c r="CS3111" s="3"/>
      <c r="CT3111" s="3"/>
      <c r="CU3111" s="3"/>
      <c r="CV3111" s="3"/>
      <c r="CW3111" s="3"/>
      <c r="CX3111" s="3"/>
      <c r="CY3111" s="3"/>
      <c r="CZ3111" s="3"/>
      <c r="DA3111" s="3"/>
      <c r="DB3111" s="3"/>
      <c r="DC3111" s="3"/>
      <c r="DD3111" s="3"/>
      <c r="DE3111" s="3" t="s">
        <v>6686</v>
      </c>
      <c r="DF3111" s="3"/>
      <c r="DG3111" s="3"/>
      <c r="DH3111" s="3"/>
      <c r="DI3111" s="3"/>
      <c r="DJ3111" s="3"/>
      <c r="DK3111" s="3"/>
      <c r="DL3111" s="3"/>
      <c r="DM3111" s="3"/>
      <c r="DN3111" s="3"/>
      <c r="DO3111" s="3"/>
      <c r="DP3111" s="3"/>
      <c r="DQ3111" s="3"/>
      <c r="DR3111" s="3"/>
      <c r="DS3111" s="3"/>
      <c r="DT3111" s="3"/>
      <c r="DU3111" s="3"/>
      <c r="DV3111" s="3"/>
      <c r="DW3111" s="31"/>
    </row>
    <row r="3112" spans="1:127" ht="15">
      <c r="A3112" s="30">
        <v>3106</v>
      </c>
      <c r="B3112" s="3"/>
      <c r="C3112" s="3"/>
      <c r="D3112" s="3"/>
      <c r="E3112" s="3"/>
      <c r="F3112" s="3"/>
      <c r="G3112" s="3"/>
      <c r="H3112" s="3"/>
      <c r="I3112" s="3"/>
      <c r="J3112" s="3"/>
      <c r="K3112" s="3"/>
      <c r="L3112" s="3"/>
      <c r="M3112" s="3"/>
      <c r="N3112" s="3"/>
      <c r="O3112" s="3"/>
      <c r="P3112" s="3"/>
      <c r="Q3112" s="3"/>
      <c r="R3112" s="3"/>
      <c r="S3112" s="3"/>
      <c r="T3112" s="3"/>
      <c r="U3112" s="3"/>
      <c r="V3112" s="3"/>
      <c r="W3112" s="3"/>
      <c r="X3112" s="3"/>
      <c r="Y3112" s="3"/>
      <c r="Z3112" s="3"/>
      <c r="AA3112" s="3"/>
      <c r="AB3112" s="3"/>
      <c r="AC3112" s="3"/>
      <c r="AD3112" s="3"/>
      <c r="AE3112" s="3"/>
      <c r="AF3112" s="3"/>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c r="BG3112" s="3"/>
      <c r="BH3112" s="3"/>
      <c r="BI3112" s="3"/>
      <c r="BJ3112" s="3"/>
      <c r="BK3112" s="3"/>
      <c r="BL3112" s="3"/>
      <c r="BM3112" s="3"/>
      <c r="BN3112" s="3"/>
      <c r="BO3112" s="3"/>
      <c r="BP3112" s="3"/>
      <c r="BQ3112" s="3"/>
      <c r="BR3112" s="3"/>
      <c r="BS3112" s="3"/>
      <c r="BT3112" s="3"/>
      <c r="BU3112" s="3"/>
      <c r="BV3112" s="3"/>
      <c r="BW3112" s="3"/>
      <c r="BX3112" s="3"/>
      <c r="BY3112" s="3"/>
      <c r="BZ3112" s="3"/>
      <c r="CA3112" s="3"/>
      <c r="CB3112" s="3"/>
      <c r="CC3112" s="3"/>
      <c r="CD3112" s="3"/>
      <c r="CE3112" s="3"/>
      <c r="CF3112" s="3"/>
      <c r="CG3112" s="3"/>
      <c r="CH3112" s="3"/>
      <c r="CI3112" s="3"/>
      <c r="CJ3112" s="3"/>
      <c r="CK3112" s="3"/>
      <c r="CL3112" s="3"/>
      <c r="CM3112" s="3"/>
      <c r="CN3112" s="3"/>
      <c r="CO3112" s="3"/>
      <c r="CP3112" s="3"/>
      <c r="CQ3112" s="3"/>
      <c r="CR3112" s="3"/>
      <c r="CS3112" s="3"/>
      <c r="CT3112" s="3"/>
      <c r="CU3112" s="3"/>
      <c r="CV3112" s="3"/>
      <c r="CW3112" s="3"/>
      <c r="CX3112" s="3"/>
      <c r="CY3112" s="3"/>
      <c r="CZ3112" s="3"/>
      <c r="DA3112" s="3"/>
      <c r="DB3112" s="3"/>
      <c r="DC3112" s="3"/>
      <c r="DD3112" s="3"/>
      <c r="DE3112" s="3" t="s">
        <v>6687</v>
      </c>
      <c r="DF3112" s="3"/>
      <c r="DG3112" s="3"/>
      <c r="DH3112" s="3"/>
      <c r="DI3112" s="3"/>
      <c r="DJ3112" s="3"/>
      <c r="DK3112" s="3"/>
      <c r="DL3112" s="3"/>
      <c r="DM3112" s="3"/>
      <c r="DN3112" s="3"/>
      <c r="DO3112" s="3"/>
      <c r="DP3112" s="3"/>
      <c r="DQ3112" s="3"/>
      <c r="DR3112" s="3"/>
      <c r="DS3112" s="3"/>
      <c r="DT3112" s="3"/>
      <c r="DU3112" s="3"/>
      <c r="DV3112" s="3"/>
      <c r="DW3112" s="31"/>
    </row>
    <row r="3113" spans="1:127" ht="15">
      <c r="A3113" s="30">
        <v>3107</v>
      </c>
      <c r="B3113" s="3"/>
      <c r="C3113" s="3"/>
      <c r="D3113" s="3"/>
      <c r="E3113" s="3"/>
      <c r="F3113" s="3"/>
      <c r="G3113" s="3"/>
      <c r="H3113" s="3"/>
      <c r="I3113" s="3"/>
      <c r="J3113" s="3"/>
      <c r="K3113" s="3"/>
      <c r="L3113" s="3"/>
      <c r="M3113" s="3"/>
      <c r="N3113" s="3"/>
      <c r="O3113" s="3"/>
      <c r="P3113" s="3"/>
      <c r="Q3113" s="3"/>
      <c r="R3113" s="3"/>
      <c r="S3113" s="3"/>
      <c r="T3113" s="3"/>
      <c r="U3113" s="3"/>
      <c r="V3113" s="3"/>
      <c r="W3113" s="3"/>
      <c r="X3113" s="3"/>
      <c r="Y3113" s="3"/>
      <c r="Z3113" s="3"/>
      <c r="AA3113" s="3"/>
      <c r="AB3113" s="3"/>
      <c r="AC3113" s="3"/>
      <c r="AD3113" s="3"/>
      <c r="AE3113" s="3"/>
      <c r="AF3113" s="3"/>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c r="BG3113" s="3"/>
      <c r="BH3113" s="3"/>
      <c r="BI3113" s="3"/>
      <c r="BJ3113" s="3"/>
      <c r="BK3113" s="3"/>
      <c r="BL3113" s="3"/>
      <c r="BM3113" s="3"/>
      <c r="BN3113" s="3"/>
      <c r="BO3113" s="3"/>
      <c r="BP3113" s="3"/>
      <c r="BQ3113" s="3"/>
      <c r="BR3113" s="3"/>
      <c r="BS3113" s="3"/>
      <c r="BT3113" s="3"/>
      <c r="BU3113" s="3"/>
      <c r="BV3113" s="3"/>
      <c r="BW3113" s="3"/>
      <c r="BX3113" s="3"/>
      <c r="BY3113" s="3"/>
      <c r="BZ3113" s="3"/>
      <c r="CA3113" s="3"/>
      <c r="CB3113" s="3"/>
      <c r="CC3113" s="3"/>
      <c r="CD3113" s="3"/>
      <c r="CE3113" s="3"/>
      <c r="CF3113" s="3"/>
      <c r="CG3113" s="3"/>
      <c r="CH3113" s="3"/>
      <c r="CI3113" s="3"/>
      <c r="CJ3113" s="3"/>
      <c r="CK3113" s="3"/>
      <c r="CL3113" s="3"/>
      <c r="CM3113" s="3"/>
      <c r="CN3113" s="3"/>
      <c r="CO3113" s="3"/>
      <c r="CP3113" s="3"/>
      <c r="CQ3113" s="3"/>
      <c r="CR3113" s="3"/>
      <c r="CS3113" s="3"/>
      <c r="CT3113" s="3"/>
      <c r="CU3113" s="3"/>
      <c r="CV3113" s="3"/>
      <c r="CW3113" s="3"/>
      <c r="CX3113" s="3"/>
      <c r="CY3113" s="3"/>
      <c r="CZ3113" s="3"/>
      <c r="DA3113" s="3"/>
      <c r="DB3113" s="3"/>
      <c r="DC3113" s="3"/>
      <c r="DD3113" s="3"/>
      <c r="DE3113" s="3" t="s">
        <v>6688</v>
      </c>
      <c r="DF3113" s="3"/>
      <c r="DG3113" s="3"/>
      <c r="DH3113" s="3"/>
      <c r="DI3113" s="3"/>
      <c r="DJ3113" s="3"/>
      <c r="DK3113" s="3"/>
      <c r="DL3113" s="3"/>
      <c r="DM3113" s="3"/>
      <c r="DN3113" s="3"/>
      <c r="DO3113" s="3"/>
      <c r="DP3113" s="3"/>
      <c r="DQ3113" s="3"/>
      <c r="DR3113" s="3"/>
      <c r="DS3113" s="3"/>
      <c r="DT3113" s="3"/>
      <c r="DU3113" s="3"/>
      <c r="DV3113" s="3"/>
      <c r="DW3113" s="31"/>
    </row>
    <row r="3114" spans="1:127" ht="15">
      <c r="A3114" s="30">
        <v>3108</v>
      </c>
      <c r="B3114" s="3"/>
      <c r="C3114" s="3"/>
      <c r="D3114" s="3"/>
      <c r="E3114" s="3"/>
      <c r="F3114" s="3"/>
      <c r="G3114" s="3"/>
      <c r="H3114" s="3"/>
      <c r="I3114" s="3"/>
      <c r="J3114" s="3"/>
      <c r="K3114" s="3"/>
      <c r="L3114" s="3"/>
      <c r="M3114" s="3"/>
      <c r="N3114" s="3"/>
      <c r="O3114" s="3"/>
      <c r="P3114" s="3"/>
      <c r="Q3114" s="3"/>
      <c r="R3114" s="3"/>
      <c r="S3114" s="3"/>
      <c r="T3114" s="3"/>
      <c r="U3114" s="3"/>
      <c r="V3114" s="3"/>
      <c r="W3114" s="3"/>
      <c r="X3114" s="3"/>
      <c r="Y3114" s="3"/>
      <c r="Z3114" s="3"/>
      <c r="AA3114" s="3"/>
      <c r="AB3114" s="3"/>
      <c r="AC3114" s="3"/>
      <c r="AD3114" s="3"/>
      <c r="AE3114" s="3"/>
      <c r="AF3114" s="3"/>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c r="BG3114" s="3"/>
      <c r="BH3114" s="3"/>
      <c r="BI3114" s="3"/>
      <c r="BJ3114" s="3"/>
      <c r="BK3114" s="3"/>
      <c r="BL3114" s="3"/>
      <c r="BM3114" s="3"/>
      <c r="BN3114" s="3"/>
      <c r="BO3114" s="3"/>
      <c r="BP3114" s="3"/>
      <c r="BQ3114" s="3"/>
      <c r="BR3114" s="3"/>
      <c r="BS3114" s="3"/>
      <c r="BT3114" s="3"/>
      <c r="BU3114" s="3"/>
      <c r="BV3114" s="3"/>
      <c r="BW3114" s="3"/>
      <c r="BX3114" s="3"/>
      <c r="BY3114" s="3"/>
      <c r="BZ3114" s="3"/>
      <c r="CA3114" s="3"/>
      <c r="CB3114" s="3"/>
      <c r="CC3114" s="3"/>
      <c r="CD3114" s="3"/>
      <c r="CE3114" s="3"/>
      <c r="CF3114" s="3"/>
      <c r="CG3114" s="3"/>
      <c r="CH3114" s="3"/>
      <c r="CI3114" s="3"/>
      <c r="CJ3114" s="3"/>
      <c r="CK3114" s="3"/>
      <c r="CL3114" s="3"/>
      <c r="CM3114" s="3"/>
      <c r="CN3114" s="3"/>
      <c r="CO3114" s="3"/>
      <c r="CP3114" s="3"/>
      <c r="CQ3114" s="3"/>
      <c r="CR3114" s="3"/>
      <c r="CS3114" s="3"/>
      <c r="CT3114" s="3"/>
      <c r="CU3114" s="3"/>
      <c r="CV3114" s="3"/>
      <c r="CW3114" s="3"/>
      <c r="CX3114" s="3"/>
      <c r="CY3114" s="3"/>
      <c r="CZ3114" s="3"/>
      <c r="DA3114" s="3"/>
      <c r="DB3114" s="3"/>
      <c r="DC3114" s="3"/>
      <c r="DD3114" s="3"/>
      <c r="DE3114" s="3" t="s">
        <v>6689</v>
      </c>
      <c r="DF3114" s="3"/>
      <c r="DG3114" s="3"/>
      <c r="DH3114" s="3"/>
      <c r="DI3114" s="3"/>
      <c r="DJ3114" s="3"/>
      <c r="DK3114" s="3"/>
      <c r="DL3114" s="3"/>
      <c r="DM3114" s="3"/>
      <c r="DN3114" s="3"/>
      <c r="DO3114" s="3"/>
      <c r="DP3114" s="3"/>
      <c r="DQ3114" s="3"/>
      <c r="DR3114" s="3"/>
      <c r="DS3114" s="3"/>
      <c r="DT3114" s="3"/>
      <c r="DU3114" s="3"/>
      <c r="DV3114" s="3"/>
      <c r="DW3114" s="31"/>
    </row>
    <row r="3115" spans="1:127" ht="15">
      <c r="A3115" s="30">
        <v>3109</v>
      </c>
      <c r="B3115" s="3"/>
      <c r="C3115" s="3"/>
      <c r="D3115" s="3"/>
      <c r="E3115" s="3"/>
      <c r="F3115" s="3"/>
      <c r="G3115" s="3"/>
      <c r="H3115" s="3"/>
      <c r="I3115" s="3"/>
      <c r="J3115" s="3"/>
      <c r="K3115" s="3"/>
      <c r="L3115" s="3"/>
      <c r="M3115" s="3"/>
      <c r="N3115" s="3"/>
      <c r="O3115" s="3"/>
      <c r="P3115" s="3"/>
      <c r="Q3115" s="3"/>
      <c r="R3115" s="3"/>
      <c r="S3115" s="3"/>
      <c r="T3115" s="3"/>
      <c r="U3115" s="3"/>
      <c r="V3115" s="3"/>
      <c r="W3115" s="3"/>
      <c r="X3115" s="3"/>
      <c r="Y3115" s="3"/>
      <c r="Z3115" s="3"/>
      <c r="AA3115" s="3"/>
      <c r="AB3115" s="3"/>
      <c r="AC3115" s="3"/>
      <c r="AD3115" s="3"/>
      <c r="AE3115" s="3"/>
      <c r="AF3115" s="3"/>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c r="BG3115" s="3"/>
      <c r="BH3115" s="3"/>
      <c r="BI3115" s="3"/>
      <c r="BJ3115" s="3"/>
      <c r="BK3115" s="3"/>
      <c r="BL3115" s="3"/>
      <c r="BM3115" s="3"/>
      <c r="BN3115" s="3"/>
      <c r="BO3115" s="3"/>
      <c r="BP3115" s="3"/>
      <c r="BQ3115" s="3"/>
      <c r="BR3115" s="3"/>
      <c r="BS3115" s="3"/>
      <c r="BT3115" s="3"/>
      <c r="BU3115" s="3"/>
      <c r="BV3115" s="3"/>
      <c r="BW3115" s="3"/>
      <c r="BX3115" s="3"/>
      <c r="BY3115" s="3"/>
      <c r="BZ3115" s="3"/>
      <c r="CA3115" s="3"/>
      <c r="CB3115" s="3"/>
      <c r="CC3115" s="3"/>
      <c r="CD3115" s="3"/>
      <c r="CE3115" s="3"/>
      <c r="CF3115" s="3"/>
      <c r="CG3115" s="3"/>
      <c r="CH3115" s="3"/>
      <c r="CI3115" s="3"/>
      <c r="CJ3115" s="3"/>
      <c r="CK3115" s="3"/>
      <c r="CL3115" s="3"/>
      <c r="CM3115" s="3"/>
      <c r="CN3115" s="3"/>
      <c r="CO3115" s="3"/>
      <c r="CP3115" s="3"/>
      <c r="CQ3115" s="3"/>
      <c r="CR3115" s="3"/>
      <c r="CS3115" s="3"/>
      <c r="CT3115" s="3"/>
      <c r="CU3115" s="3"/>
      <c r="CV3115" s="3"/>
      <c r="CW3115" s="3"/>
      <c r="CX3115" s="3"/>
      <c r="CY3115" s="3"/>
      <c r="CZ3115" s="3"/>
      <c r="DA3115" s="3"/>
      <c r="DB3115" s="3"/>
      <c r="DC3115" s="3"/>
      <c r="DD3115" s="3"/>
      <c r="DE3115" s="3" t="s">
        <v>6690</v>
      </c>
      <c r="DF3115" s="3"/>
      <c r="DG3115" s="3"/>
      <c r="DH3115" s="3"/>
      <c r="DI3115" s="3"/>
      <c r="DJ3115" s="3"/>
      <c r="DK3115" s="3"/>
      <c r="DL3115" s="3"/>
      <c r="DM3115" s="3"/>
      <c r="DN3115" s="3"/>
      <c r="DO3115" s="3"/>
      <c r="DP3115" s="3"/>
      <c r="DQ3115" s="3"/>
      <c r="DR3115" s="3"/>
      <c r="DS3115" s="3"/>
      <c r="DT3115" s="3"/>
      <c r="DU3115" s="3"/>
      <c r="DV3115" s="3"/>
      <c r="DW3115" s="31"/>
    </row>
    <row r="3116" spans="1:127" ht="15">
      <c r="A3116" s="30">
        <v>3110</v>
      </c>
      <c r="B3116" s="3"/>
      <c r="C3116" s="3"/>
      <c r="D3116" s="3"/>
      <c r="E3116" s="3"/>
      <c r="F3116" s="3"/>
      <c r="G3116" s="3"/>
      <c r="H3116" s="3"/>
      <c r="I3116" s="3"/>
      <c r="J3116" s="3"/>
      <c r="K3116" s="3"/>
      <c r="L3116" s="3"/>
      <c r="M3116" s="3"/>
      <c r="N3116" s="3"/>
      <c r="O3116" s="3"/>
      <c r="P3116" s="3"/>
      <c r="Q3116" s="3"/>
      <c r="R3116" s="3"/>
      <c r="S3116" s="3"/>
      <c r="T3116" s="3"/>
      <c r="U3116" s="3"/>
      <c r="V3116" s="3"/>
      <c r="W3116" s="3"/>
      <c r="X3116" s="3"/>
      <c r="Y3116" s="3"/>
      <c r="Z3116" s="3"/>
      <c r="AA3116" s="3"/>
      <c r="AB3116" s="3"/>
      <c r="AC3116" s="3"/>
      <c r="AD3116" s="3"/>
      <c r="AE3116" s="3"/>
      <c r="AF3116" s="3"/>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c r="BG3116" s="3"/>
      <c r="BH3116" s="3"/>
      <c r="BI3116" s="3"/>
      <c r="BJ3116" s="3"/>
      <c r="BK3116" s="3"/>
      <c r="BL3116" s="3"/>
      <c r="BM3116" s="3"/>
      <c r="BN3116" s="3"/>
      <c r="BO3116" s="3"/>
      <c r="BP3116" s="3"/>
      <c r="BQ3116" s="3"/>
      <c r="BR3116" s="3"/>
      <c r="BS3116" s="3"/>
      <c r="BT3116" s="3"/>
      <c r="BU3116" s="3"/>
      <c r="BV3116" s="3"/>
      <c r="BW3116" s="3"/>
      <c r="BX3116" s="3"/>
      <c r="BY3116" s="3"/>
      <c r="BZ3116" s="3"/>
      <c r="CA3116" s="3"/>
      <c r="CB3116" s="3"/>
      <c r="CC3116" s="3"/>
      <c r="CD3116" s="3"/>
      <c r="CE3116" s="3"/>
      <c r="CF3116" s="3"/>
      <c r="CG3116" s="3"/>
      <c r="CH3116" s="3"/>
      <c r="CI3116" s="3"/>
      <c r="CJ3116" s="3"/>
      <c r="CK3116" s="3"/>
      <c r="CL3116" s="3"/>
      <c r="CM3116" s="3"/>
      <c r="CN3116" s="3"/>
      <c r="CO3116" s="3"/>
      <c r="CP3116" s="3"/>
      <c r="CQ3116" s="3"/>
      <c r="CR3116" s="3"/>
      <c r="CS3116" s="3"/>
      <c r="CT3116" s="3"/>
      <c r="CU3116" s="3"/>
      <c r="CV3116" s="3"/>
      <c r="CW3116" s="3"/>
      <c r="CX3116" s="3"/>
      <c r="CY3116" s="3"/>
      <c r="CZ3116" s="3"/>
      <c r="DA3116" s="3"/>
      <c r="DB3116" s="3"/>
      <c r="DC3116" s="3"/>
      <c r="DD3116" s="3"/>
      <c r="DE3116" s="3" t="s">
        <v>6691</v>
      </c>
      <c r="DF3116" s="3"/>
      <c r="DG3116" s="3"/>
      <c r="DH3116" s="3"/>
      <c r="DI3116" s="3"/>
      <c r="DJ3116" s="3"/>
      <c r="DK3116" s="3"/>
      <c r="DL3116" s="3"/>
      <c r="DM3116" s="3"/>
      <c r="DN3116" s="3"/>
      <c r="DO3116" s="3"/>
      <c r="DP3116" s="3"/>
      <c r="DQ3116" s="3"/>
      <c r="DR3116" s="3"/>
      <c r="DS3116" s="3"/>
      <c r="DT3116" s="3"/>
      <c r="DU3116" s="3"/>
      <c r="DV3116" s="3"/>
      <c r="DW3116" s="31"/>
    </row>
    <row r="3117" spans="1:127" ht="15">
      <c r="A3117" s="30">
        <v>3111</v>
      </c>
      <c r="B3117" s="3"/>
      <c r="C3117" s="3"/>
      <c r="D3117" s="3"/>
      <c r="E3117" s="3"/>
      <c r="F3117" s="3"/>
      <c r="G3117" s="3"/>
      <c r="H3117" s="3"/>
      <c r="I3117" s="3"/>
      <c r="J3117" s="3"/>
      <c r="K3117" s="3"/>
      <c r="L3117" s="3"/>
      <c r="M3117" s="3"/>
      <c r="N3117" s="3"/>
      <c r="O3117" s="3"/>
      <c r="P3117" s="3"/>
      <c r="Q3117" s="3"/>
      <c r="R3117" s="3"/>
      <c r="S3117" s="3"/>
      <c r="T3117" s="3"/>
      <c r="U3117" s="3"/>
      <c r="V3117" s="3"/>
      <c r="W3117" s="3"/>
      <c r="X3117" s="3"/>
      <c r="Y3117" s="3"/>
      <c r="Z3117" s="3"/>
      <c r="AA3117" s="3"/>
      <c r="AB3117" s="3"/>
      <c r="AC3117" s="3"/>
      <c r="AD3117" s="3"/>
      <c r="AE3117" s="3"/>
      <c r="AF3117" s="3"/>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c r="BG3117" s="3"/>
      <c r="BH3117" s="3"/>
      <c r="BI3117" s="3"/>
      <c r="BJ3117" s="3"/>
      <c r="BK3117" s="3"/>
      <c r="BL3117" s="3"/>
      <c r="BM3117" s="3"/>
      <c r="BN3117" s="3"/>
      <c r="BO3117" s="3"/>
      <c r="BP3117" s="3"/>
      <c r="BQ3117" s="3"/>
      <c r="BR3117" s="3"/>
      <c r="BS3117" s="3"/>
      <c r="BT3117" s="3"/>
      <c r="BU3117" s="3"/>
      <c r="BV3117" s="3"/>
      <c r="BW3117" s="3"/>
      <c r="BX3117" s="3"/>
      <c r="BY3117" s="3"/>
      <c r="BZ3117" s="3"/>
      <c r="CA3117" s="3"/>
      <c r="CB3117" s="3"/>
      <c r="CC3117" s="3"/>
      <c r="CD3117" s="3"/>
      <c r="CE3117" s="3"/>
      <c r="CF3117" s="3"/>
      <c r="CG3117" s="3"/>
      <c r="CH3117" s="3"/>
      <c r="CI3117" s="3"/>
      <c r="CJ3117" s="3"/>
      <c r="CK3117" s="3"/>
      <c r="CL3117" s="3"/>
      <c r="CM3117" s="3"/>
      <c r="CN3117" s="3"/>
      <c r="CO3117" s="3"/>
      <c r="CP3117" s="3"/>
      <c r="CQ3117" s="3"/>
      <c r="CR3117" s="3"/>
      <c r="CS3117" s="3"/>
      <c r="CT3117" s="3"/>
      <c r="CU3117" s="3"/>
      <c r="CV3117" s="3"/>
      <c r="CW3117" s="3"/>
      <c r="CX3117" s="3"/>
      <c r="CY3117" s="3"/>
      <c r="CZ3117" s="3"/>
      <c r="DA3117" s="3"/>
      <c r="DB3117" s="3"/>
      <c r="DC3117" s="3"/>
      <c r="DD3117" s="3"/>
      <c r="DE3117" s="3" t="s">
        <v>6692</v>
      </c>
      <c r="DF3117" s="3"/>
      <c r="DG3117" s="3"/>
      <c r="DH3117" s="3"/>
      <c r="DI3117" s="3"/>
      <c r="DJ3117" s="3"/>
      <c r="DK3117" s="3"/>
      <c r="DL3117" s="3"/>
      <c r="DM3117" s="3"/>
      <c r="DN3117" s="3"/>
      <c r="DO3117" s="3"/>
      <c r="DP3117" s="3"/>
      <c r="DQ3117" s="3"/>
      <c r="DR3117" s="3"/>
      <c r="DS3117" s="3"/>
      <c r="DT3117" s="3"/>
      <c r="DU3117" s="3"/>
      <c r="DV3117" s="3"/>
      <c r="DW3117" s="31"/>
    </row>
    <row r="3118" spans="1:127" ht="15">
      <c r="A3118" s="30">
        <v>3112</v>
      </c>
      <c r="B3118" s="3"/>
      <c r="C3118" s="3"/>
      <c r="D3118" s="3"/>
      <c r="E3118" s="3"/>
      <c r="F3118" s="3"/>
      <c r="G3118" s="3"/>
      <c r="H3118" s="3"/>
      <c r="I3118" s="3"/>
      <c r="J3118" s="3"/>
      <c r="K3118" s="3"/>
      <c r="L3118" s="3"/>
      <c r="M3118" s="3"/>
      <c r="N3118" s="3"/>
      <c r="O3118" s="3"/>
      <c r="P3118" s="3"/>
      <c r="Q3118" s="3"/>
      <c r="R3118" s="3"/>
      <c r="S3118" s="3"/>
      <c r="T3118" s="3"/>
      <c r="U3118" s="3"/>
      <c r="V3118" s="3"/>
      <c r="W3118" s="3"/>
      <c r="X3118" s="3"/>
      <c r="Y3118" s="3"/>
      <c r="Z3118" s="3"/>
      <c r="AA3118" s="3"/>
      <c r="AB3118" s="3"/>
      <c r="AC3118" s="3"/>
      <c r="AD3118" s="3"/>
      <c r="AE3118" s="3"/>
      <c r="AF3118" s="3"/>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c r="BG3118" s="3"/>
      <c r="BH3118" s="3"/>
      <c r="BI3118" s="3"/>
      <c r="BJ3118" s="3"/>
      <c r="BK3118" s="3"/>
      <c r="BL3118" s="3"/>
      <c r="BM3118" s="3"/>
      <c r="BN3118" s="3"/>
      <c r="BO3118" s="3"/>
      <c r="BP3118" s="3"/>
      <c r="BQ3118" s="3"/>
      <c r="BR3118" s="3"/>
      <c r="BS3118" s="3"/>
      <c r="BT3118" s="3"/>
      <c r="BU3118" s="3"/>
      <c r="BV3118" s="3"/>
      <c r="BW3118" s="3"/>
      <c r="BX3118" s="3"/>
      <c r="BY3118" s="3"/>
      <c r="BZ3118" s="3"/>
      <c r="CA3118" s="3"/>
      <c r="CB3118" s="3"/>
      <c r="CC3118" s="3"/>
      <c r="CD3118" s="3"/>
      <c r="CE3118" s="3"/>
      <c r="CF3118" s="3"/>
      <c r="CG3118" s="3"/>
      <c r="CH3118" s="3"/>
      <c r="CI3118" s="3"/>
      <c r="CJ3118" s="3"/>
      <c r="CK3118" s="3"/>
      <c r="CL3118" s="3"/>
      <c r="CM3118" s="3"/>
      <c r="CN3118" s="3"/>
      <c r="CO3118" s="3"/>
      <c r="CP3118" s="3"/>
      <c r="CQ3118" s="3"/>
      <c r="CR3118" s="3"/>
      <c r="CS3118" s="3"/>
      <c r="CT3118" s="3"/>
      <c r="CU3118" s="3"/>
      <c r="CV3118" s="3"/>
      <c r="CW3118" s="3"/>
      <c r="CX3118" s="3"/>
      <c r="CY3118" s="3"/>
      <c r="CZ3118" s="3"/>
      <c r="DA3118" s="3"/>
      <c r="DB3118" s="3"/>
      <c r="DC3118" s="3"/>
      <c r="DD3118" s="3"/>
      <c r="DE3118" s="3" t="s">
        <v>6693</v>
      </c>
      <c r="DF3118" s="3"/>
      <c r="DG3118" s="3"/>
      <c r="DH3118" s="3"/>
      <c r="DI3118" s="3"/>
      <c r="DJ3118" s="3"/>
      <c r="DK3118" s="3"/>
      <c r="DL3118" s="3"/>
      <c r="DM3118" s="3"/>
      <c r="DN3118" s="3"/>
      <c r="DO3118" s="3"/>
      <c r="DP3118" s="3"/>
      <c r="DQ3118" s="3"/>
      <c r="DR3118" s="3"/>
      <c r="DS3118" s="3"/>
      <c r="DT3118" s="3"/>
      <c r="DU3118" s="3"/>
      <c r="DV3118" s="3"/>
      <c r="DW3118" s="31"/>
    </row>
    <row r="3119" spans="1:127" ht="15">
      <c r="A3119" s="30">
        <v>3113</v>
      </c>
      <c r="B3119" s="3"/>
      <c r="C3119" s="3"/>
      <c r="D3119" s="3"/>
      <c r="E3119" s="3"/>
      <c r="F3119" s="3"/>
      <c r="G3119" s="3"/>
      <c r="H3119" s="3"/>
      <c r="I3119" s="3"/>
      <c r="J3119" s="3"/>
      <c r="K3119" s="3"/>
      <c r="L3119" s="3"/>
      <c r="M3119" s="3"/>
      <c r="N3119" s="3"/>
      <c r="O3119" s="3"/>
      <c r="P3119" s="3"/>
      <c r="Q3119" s="3"/>
      <c r="R3119" s="3"/>
      <c r="S3119" s="3"/>
      <c r="T3119" s="3"/>
      <c r="U3119" s="3"/>
      <c r="V3119" s="3"/>
      <c r="W3119" s="3"/>
      <c r="X3119" s="3"/>
      <c r="Y3119" s="3"/>
      <c r="Z3119" s="3"/>
      <c r="AA3119" s="3"/>
      <c r="AB3119" s="3"/>
      <c r="AC3119" s="3"/>
      <c r="AD3119" s="3"/>
      <c r="AE3119" s="3"/>
      <c r="AF3119" s="3"/>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c r="BG3119" s="3"/>
      <c r="BH3119" s="3"/>
      <c r="BI3119" s="3"/>
      <c r="BJ3119" s="3"/>
      <c r="BK3119" s="3"/>
      <c r="BL3119" s="3"/>
      <c r="BM3119" s="3"/>
      <c r="BN3119" s="3"/>
      <c r="BO3119" s="3"/>
      <c r="BP3119" s="3"/>
      <c r="BQ3119" s="3"/>
      <c r="BR3119" s="3"/>
      <c r="BS3119" s="3"/>
      <c r="BT3119" s="3"/>
      <c r="BU3119" s="3"/>
      <c r="BV3119" s="3"/>
      <c r="BW3119" s="3"/>
      <c r="BX3119" s="3"/>
      <c r="BY3119" s="3"/>
      <c r="BZ3119" s="3"/>
      <c r="CA3119" s="3"/>
      <c r="CB3119" s="3"/>
      <c r="CC3119" s="3"/>
      <c r="CD3119" s="3"/>
      <c r="CE3119" s="3"/>
      <c r="CF3119" s="3"/>
      <c r="CG3119" s="3"/>
      <c r="CH3119" s="3"/>
      <c r="CI3119" s="3"/>
      <c r="CJ3119" s="3"/>
      <c r="CK3119" s="3"/>
      <c r="CL3119" s="3"/>
      <c r="CM3119" s="3"/>
      <c r="CN3119" s="3"/>
      <c r="CO3119" s="3"/>
      <c r="CP3119" s="3"/>
      <c r="CQ3119" s="3"/>
      <c r="CR3119" s="3"/>
      <c r="CS3119" s="3"/>
      <c r="CT3119" s="3"/>
      <c r="CU3119" s="3"/>
      <c r="CV3119" s="3"/>
      <c r="CW3119" s="3"/>
      <c r="CX3119" s="3"/>
      <c r="CY3119" s="3"/>
      <c r="CZ3119" s="3"/>
      <c r="DA3119" s="3"/>
      <c r="DB3119" s="3"/>
      <c r="DC3119" s="3"/>
      <c r="DD3119" s="3"/>
      <c r="DE3119" s="3" t="s">
        <v>6694</v>
      </c>
      <c r="DF3119" s="3"/>
      <c r="DG3119" s="3"/>
      <c r="DH3119" s="3"/>
      <c r="DI3119" s="3"/>
      <c r="DJ3119" s="3"/>
      <c r="DK3119" s="3"/>
      <c r="DL3119" s="3"/>
      <c r="DM3119" s="3"/>
      <c r="DN3119" s="3"/>
      <c r="DO3119" s="3"/>
      <c r="DP3119" s="3"/>
      <c r="DQ3119" s="3"/>
      <c r="DR3119" s="3"/>
      <c r="DS3119" s="3"/>
      <c r="DT3119" s="3"/>
      <c r="DU3119" s="3"/>
      <c r="DV3119" s="3"/>
      <c r="DW3119" s="31"/>
    </row>
    <row r="3120" spans="1:127" ht="15">
      <c r="A3120" s="30">
        <v>3114</v>
      </c>
      <c r="B3120" s="3"/>
      <c r="C3120" s="3"/>
      <c r="D3120" s="3"/>
      <c r="E3120" s="3"/>
      <c r="F3120" s="3"/>
      <c r="G3120" s="3"/>
      <c r="H3120" s="3"/>
      <c r="I3120" s="3"/>
      <c r="J3120" s="3"/>
      <c r="K3120" s="3"/>
      <c r="L3120" s="3"/>
      <c r="M3120" s="3"/>
      <c r="N3120" s="3"/>
      <c r="O3120" s="3"/>
      <c r="P3120" s="3"/>
      <c r="Q3120" s="3"/>
      <c r="R3120" s="3"/>
      <c r="S3120" s="3"/>
      <c r="T3120" s="3"/>
      <c r="U3120" s="3"/>
      <c r="V3120" s="3"/>
      <c r="W3120" s="3"/>
      <c r="X3120" s="3"/>
      <c r="Y3120" s="3"/>
      <c r="Z3120" s="3"/>
      <c r="AA3120" s="3"/>
      <c r="AB3120" s="3"/>
      <c r="AC3120" s="3"/>
      <c r="AD3120" s="3"/>
      <c r="AE3120" s="3"/>
      <c r="AF3120" s="3"/>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c r="BG3120" s="3"/>
      <c r="BH3120" s="3"/>
      <c r="BI3120" s="3"/>
      <c r="BJ3120" s="3"/>
      <c r="BK3120" s="3"/>
      <c r="BL3120" s="3"/>
      <c r="BM3120" s="3"/>
      <c r="BN3120" s="3"/>
      <c r="BO3120" s="3"/>
      <c r="BP3120" s="3"/>
      <c r="BQ3120" s="3"/>
      <c r="BR3120" s="3"/>
      <c r="BS3120" s="3"/>
      <c r="BT3120" s="3"/>
      <c r="BU3120" s="3"/>
      <c r="BV3120" s="3"/>
      <c r="BW3120" s="3"/>
      <c r="BX3120" s="3"/>
      <c r="BY3120" s="3"/>
      <c r="BZ3120" s="3"/>
      <c r="CA3120" s="3"/>
      <c r="CB3120" s="3"/>
      <c r="CC3120" s="3"/>
      <c r="CD3120" s="3"/>
      <c r="CE3120" s="3"/>
      <c r="CF3120" s="3"/>
      <c r="CG3120" s="3"/>
      <c r="CH3120" s="3"/>
      <c r="CI3120" s="3"/>
      <c r="CJ3120" s="3"/>
      <c r="CK3120" s="3"/>
      <c r="CL3120" s="3"/>
      <c r="CM3120" s="3"/>
      <c r="CN3120" s="3"/>
      <c r="CO3120" s="3"/>
      <c r="CP3120" s="3"/>
      <c r="CQ3120" s="3"/>
      <c r="CR3120" s="3"/>
      <c r="CS3120" s="3"/>
      <c r="CT3120" s="3"/>
      <c r="CU3120" s="3"/>
      <c r="CV3120" s="3"/>
      <c r="CW3120" s="3"/>
      <c r="CX3120" s="3"/>
      <c r="CY3120" s="3"/>
      <c r="CZ3120" s="3"/>
      <c r="DA3120" s="3"/>
      <c r="DB3120" s="3"/>
      <c r="DC3120" s="3"/>
      <c r="DD3120" s="3"/>
      <c r="DE3120" s="3" t="s">
        <v>6695</v>
      </c>
      <c r="DF3120" s="3"/>
      <c r="DG3120" s="3"/>
      <c r="DH3120" s="3"/>
      <c r="DI3120" s="3"/>
      <c r="DJ3120" s="3"/>
      <c r="DK3120" s="3"/>
      <c r="DL3120" s="3"/>
      <c r="DM3120" s="3"/>
      <c r="DN3120" s="3"/>
      <c r="DO3120" s="3"/>
      <c r="DP3120" s="3"/>
      <c r="DQ3120" s="3"/>
      <c r="DR3120" s="3"/>
      <c r="DS3120" s="3"/>
      <c r="DT3120" s="3"/>
      <c r="DU3120" s="3"/>
      <c r="DV3120" s="3"/>
      <c r="DW3120" s="31"/>
    </row>
    <row r="3121" spans="1:127" ht="15">
      <c r="A3121" s="30">
        <v>3115</v>
      </c>
      <c r="B3121" s="3"/>
      <c r="C3121" s="3"/>
      <c r="D3121" s="3"/>
      <c r="E3121" s="3"/>
      <c r="F3121" s="3"/>
      <c r="G3121" s="3"/>
      <c r="H3121" s="3"/>
      <c r="I3121" s="3"/>
      <c r="J3121" s="3"/>
      <c r="K3121" s="3"/>
      <c r="L3121" s="3"/>
      <c r="M3121" s="3"/>
      <c r="N3121" s="3"/>
      <c r="O3121" s="3"/>
      <c r="P3121" s="3"/>
      <c r="Q3121" s="3"/>
      <c r="R3121" s="3"/>
      <c r="S3121" s="3"/>
      <c r="T3121" s="3"/>
      <c r="U3121" s="3"/>
      <c r="V3121" s="3"/>
      <c r="W3121" s="3"/>
      <c r="X3121" s="3"/>
      <c r="Y3121" s="3"/>
      <c r="Z3121" s="3"/>
      <c r="AA3121" s="3"/>
      <c r="AB3121" s="3"/>
      <c r="AC3121" s="3"/>
      <c r="AD3121" s="3"/>
      <c r="AE3121" s="3"/>
      <c r="AF3121" s="3"/>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c r="BG3121" s="3"/>
      <c r="BH3121" s="3"/>
      <c r="BI3121" s="3"/>
      <c r="BJ3121" s="3"/>
      <c r="BK3121" s="3"/>
      <c r="BL3121" s="3"/>
      <c r="BM3121" s="3"/>
      <c r="BN3121" s="3"/>
      <c r="BO3121" s="3"/>
      <c r="BP3121" s="3"/>
      <c r="BQ3121" s="3"/>
      <c r="BR3121" s="3"/>
      <c r="BS3121" s="3"/>
      <c r="BT3121" s="3"/>
      <c r="BU3121" s="3"/>
      <c r="BV3121" s="3"/>
      <c r="BW3121" s="3"/>
      <c r="BX3121" s="3"/>
      <c r="BY3121" s="3"/>
      <c r="BZ3121" s="3"/>
      <c r="CA3121" s="3"/>
      <c r="CB3121" s="3"/>
      <c r="CC3121" s="3"/>
      <c r="CD3121" s="3"/>
      <c r="CE3121" s="3"/>
      <c r="CF3121" s="3"/>
      <c r="CG3121" s="3"/>
      <c r="CH3121" s="3"/>
      <c r="CI3121" s="3"/>
      <c r="CJ3121" s="3"/>
      <c r="CK3121" s="3"/>
      <c r="CL3121" s="3"/>
      <c r="CM3121" s="3"/>
      <c r="CN3121" s="3"/>
      <c r="CO3121" s="3"/>
      <c r="CP3121" s="3"/>
      <c r="CQ3121" s="3"/>
      <c r="CR3121" s="3"/>
      <c r="CS3121" s="3"/>
      <c r="CT3121" s="3"/>
      <c r="CU3121" s="3"/>
      <c r="CV3121" s="3"/>
      <c r="CW3121" s="3"/>
      <c r="CX3121" s="3"/>
      <c r="CY3121" s="3"/>
      <c r="CZ3121" s="3"/>
      <c r="DA3121" s="3"/>
      <c r="DB3121" s="3"/>
      <c r="DC3121" s="3"/>
      <c r="DD3121" s="3"/>
      <c r="DE3121" s="3" t="s">
        <v>6696</v>
      </c>
      <c r="DF3121" s="3"/>
      <c r="DG3121" s="3"/>
      <c r="DH3121" s="3"/>
      <c r="DI3121" s="3"/>
      <c r="DJ3121" s="3"/>
      <c r="DK3121" s="3"/>
      <c r="DL3121" s="3"/>
      <c r="DM3121" s="3"/>
      <c r="DN3121" s="3"/>
      <c r="DO3121" s="3"/>
      <c r="DP3121" s="3"/>
      <c r="DQ3121" s="3"/>
      <c r="DR3121" s="3"/>
      <c r="DS3121" s="3"/>
      <c r="DT3121" s="3"/>
      <c r="DU3121" s="3"/>
      <c r="DV3121" s="3"/>
      <c r="DW3121" s="31"/>
    </row>
    <row r="3122" spans="1:127" ht="15">
      <c r="A3122" s="30">
        <v>3116</v>
      </c>
      <c r="B3122" s="3"/>
      <c r="C3122" s="3"/>
      <c r="D3122" s="3"/>
      <c r="E3122" s="3"/>
      <c r="F3122" s="3"/>
      <c r="G3122" s="3"/>
      <c r="H3122" s="3"/>
      <c r="I3122" s="3"/>
      <c r="J3122" s="3"/>
      <c r="K3122" s="3"/>
      <c r="L3122" s="3"/>
      <c r="M3122" s="3"/>
      <c r="N3122" s="3"/>
      <c r="O3122" s="3"/>
      <c r="P3122" s="3"/>
      <c r="Q3122" s="3"/>
      <c r="R3122" s="3"/>
      <c r="S3122" s="3"/>
      <c r="T3122" s="3"/>
      <c r="U3122" s="3"/>
      <c r="V3122" s="3"/>
      <c r="W3122" s="3"/>
      <c r="X3122" s="3"/>
      <c r="Y3122" s="3"/>
      <c r="Z3122" s="3"/>
      <c r="AA3122" s="3"/>
      <c r="AB3122" s="3"/>
      <c r="AC3122" s="3"/>
      <c r="AD3122" s="3"/>
      <c r="AE3122" s="3"/>
      <c r="AF3122" s="3"/>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c r="BG3122" s="3"/>
      <c r="BH3122" s="3"/>
      <c r="BI3122" s="3"/>
      <c r="BJ3122" s="3"/>
      <c r="BK3122" s="3"/>
      <c r="BL3122" s="3"/>
      <c r="BM3122" s="3"/>
      <c r="BN3122" s="3"/>
      <c r="BO3122" s="3"/>
      <c r="BP3122" s="3"/>
      <c r="BQ3122" s="3"/>
      <c r="BR3122" s="3"/>
      <c r="BS3122" s="3"/>
      <c r="BT3122" s="3"/>
      <c r="BU3122" s="3"/>
      <c r="BV3122" s="3"/>
      <c r="BW3122" s="3"/>
      <c r="BX3122" s="3"/>
      <c r="BY3122" s="3"/>
      <c r="BZ3122" s="3"/>
      <c r="CA3122" s="3"/>
      <c r="CB3122" s="3"/>
      <c r="CC3122" s="3"/>
      <c r="CD3122" s="3"/>
      <c r="CE3122" s="3"/>
      <c r="CF3122" s="3"/>
      <c r="CG3122" s="3"/>
      <c r="CH3122" s="3"/>
      <c r="CI3122" s="3"/>
      <c r="CJ3122" s="3"/>
      <c r="CK3122" s="3"/>
      <c r="CL3122" s="3"/>
      <c r="CM3122" s="3"/>
      <c r="CN3122" s="3"/>
      <c r="CO3122" s="3"/>
      <c r="CP3122" s="3"/>
      <c r="CQ3122" s="3"/>
      <c r="CR3122" s="3"/>
      <c r="CS3122" s="3"/>
      <c r="CT3122" s="3"/>
      <c r="CU3122" s="3"/>
      <c r="CV3122" s="3"/>
      <c r="CW3122" s="3"/>
      <c r="CX3122" s="3"/>
      <c r="CY3122" s="3"/>
      <c r="CZ3122" s="3"/>
      <c r="DA3122" s="3"/>
      <c r="DB3122" s="3"/>
      <c r="DC3122" s="3"/>
      <c r="DD3122" s="3"/>
      <c r="DE3122" s="3" t="s">
        <v>6697</v>
      </c>
      <c r="DF3122" s="3"/>
      <c r="DG3122" s="3"/>
      <c r="DH3122" s="3"/>
      <c r="DI3122" s="3"/>
      <c r="DJ3122" s="3"/>
      <c r="DK3122" s="3"/>
      <c r="DL3122" s="3"/>
      <c r="DM3122" s="3"/>
      <c r="DN3122" s="3"/>
      <c r="DO3122" s="3"/>
      <c r="DP3122" s="3"/>
      <c r="DQ3122" s="3"/>
      <c r="DR3122" s="3"/>
      <c r="DS3122" s="3"/>
      <c r="DT3122" s="3"/>
      <c r="DU3122" s="3"/>
      <c r="DV3122" s="3"/>
      <c r="DW3122" s="31"/>
    </row>
    <row r="3123" spans="1:127" ht="15">
      <c r="A3123" s="30">
        <v>3117</v>
      </c>
      <c r="B3123" s="3"/>
      <c r="C3123" s="3"/>
      <c r="D3123" s="3"/>
      <c r="E3123" s="3"/>
      <c r="F3123" s="3"/>
      <c r="G3123" s="3"/>
      <c r="H3123" s="3"/>
      <c r="I3123" s="3"/>
      <c r="J3123" s="3"/>
      <c r="K3123" s="3"/>
      <c r="L3123" s="3"/>
      <c r="M3123" s="3"/>
      <c r="N3123" s="3"/>
      <c r="O3123" s="3"/>
      <c r="P3123" s="3"/>
      <c r="Q3123" s="3"/>
      <c r="R3123" s="3"/>
      <c r="S3123" s="3"/>
      <c r="T3123" s="3"/>
      <c r="U3123" s="3"/>
      <c r="V3123" s="3"/>
      <c r="W3123" s="3"/>
      <c r="X3123" s="3"/>
      <c r="Y3123" s="3"/>
      <c r="Z3123" s="3"/>
      <c r="AA3123" s="3"/>
      <c r="AB3123" s="3"/>
      <c r="AC3123" s="3"/>
      <c r="AD3123" s="3"/>
      <c r="AE3123" s="3"/>
      <c r="AF3123" s="3"/>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c r="BG3123" s="3"/>
      <c r="BH3123" s="3"/>
      <c r="BI3123" s="3"/>
      <c r="BJ3123" s="3"/>
      <c r="BK3123" s="3"/>
      <c r="BL3123" s="3"/>
      <c r="BM3123" s="3"/>
      <c r="BN3123" s="3"/>
      <c r="BO3123" s="3"/>
      <c r="BP3123" s="3"/>
      <c r="BQ3123" s="3"/>
      <c r="BR3123" s="3"/>
      <c r="BS3123" s="3"/>
      <c r="BT3123" s="3"/>
      <c r="BU3123" s="3"/>
      <c r="BV3123" s="3"/>
      <c r="BW3123" s="3"/>
      <c r="BX3123" s="3"/>
      <c r="BY3123" s="3"/>
      <c r="BZ3123" s="3"/>
      <c r="CA3123" s="3"/>
      <c r="CB3123" s="3"/>
      <c r="CC3123" s="3"/>
      <c r="CD3123" s="3"/>
      <c r="CE3123" s="3"/>
      <c r="CF3123" s="3"/>
      <c r="CG3123" s="3"/>
      <c r="CH3123" s="3"/>
      <c r="CI3123" s="3"/>
      <c r="CJ3123" s="3"/>
      <c r="CK3123" s="3"/>
      <c r="CL3123" s="3"/>
      <c r="CM3123" s="3"/>
      <c r="CN3123" s="3"/>
      <c r="CO3123" s="3"/>
      <c r="CP3123" s="3"/>
      <c r="CQ3123" s="3"/>
      <c r="CR3123" s="3"/>
      <c r="CS3123" s="3"/>
      <c r="CT3123" s="3"/>
      <c r="CU3123" s="3"/>
      <c r="CV3123" s="3"/>
      <c r="CW3123" s="3"/>
      <c r="CX3123" s="3"/>
      <c r="CY3123" s="3"/>
      <c r="CZ3123" s="3"/>
      <c r="DA3123" s="3"/>
      <c r="DB3123" s="3"/>
      <c r="DC3123" s="3"/>
      <c r="DD3123" s="3"/>
      <c r="DE3123" s="3" t="s">
        <v>6698</v>
      </c>
      <c r="DF3123" s="3"/>
      <c r="DG3123" s="3"/>
      <c r="DH3123" s="3"/>
      <c r="DI3123" s="3"/>
      <c r="DJ3123" s="3"/>
      <c r="DK3123" s="3"/>
      <c r="DL3123" s="3"/>
      <c r="DM3123" s="3"/>
      <c r="DN3123" s="3"/>
      <c r="DO3123" s="3"/>
      <c r="DP3123" s="3"/>
      <c r="DQ3123" s="3"/>
      <c r="DR3123" s="3"/>
      <c r="DS3123" s="3"/>
      <c r="DT3123" s="3"/>
      <c r="DU3123" s="3"/>
      <c r="DV3123" s="3"/>
      <c r="DW3123" s="31"/>
    </row>
    <row r="3124" spans="1:127" ht="15">
      <c r="A3124" s="30">
        <v>3118</v>
      </c>
      <c r="B3124" s="3"/>
      <c r="C3124" s="3"/>
      <c r="D3124" s="3"/>
      <c r="E3124" s="3"/>
      <c r="F3124" s="3"/>
      <c r="G3124" s="3"/>
      <c r="H3124" s="3"/>
      <c r="I3124" s="3"/>
      <c r="J3124" s="3"/>
      <c r="K3124" s="3"/>
      <c r="L3124" s="3"/>
      <c r="M3124" s="3"/>
      <c r="N3124" s="3"/>
      <c r="O3124" s="3"/>
      <c r="P3124" s="3"/>
      <c r="Q3124" s="3"/>
      <c r="R3124" s="3"/>
      <c r="S3124" s="3"/>
      <c r="T3124" s="3"/>
      <c r="U3124" s="3"/>
      <c r="V3124" s="3"/>
      <c r="W3124" s="3"/>
      <c r="X3124" s="3"/>
      <c r="Y3124" s="3"/>
      <c r="Z3124" s="3"/>
      <c r="AA3124" s="3"/>
      <c r="AB3124" s="3"/>
      <c r="AC3124" s="3"/>
      <c r="AD3124" s="3"/>
      <c r="AE3124" s="3"/>
      <c r="AF3124" s="3"/>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c r="BG3124" s="3"/>
      <c r="BH3124" s="3"/>
      <c r="BI3124" s="3"/>
      <c r="BJ3124" s="3"/>
      <c r="BK3124" s="3"/>
      <c r="BL3124" s="3"/>
      <c r="BM3124" s="3"/>
      <c r="BN3124" s="3"/>
      <c r="BO3124" s="3"/>
      <c r="BP3124" s="3"/>
      <c r="BQ3124" s="3"/>
      <c r="BR3124" s="3"/>
      <c r="BS3124" s="3"/>
      <c r="BT3124" s="3"/>
      <c r="BU3124" s="3"/>
      <c r="BV3124" s="3"/>
      <c r="BW3124" s="3"/>
      <c r="BX3124" s="3"/>
      <c r="BY3124" s="3"/>
      <c r="BZ3124" s="3"/>
      <c r="CA3124" s="3"/>
      <c r="CB3124" s="3"/>
      <c r="CC3124" s="3"/>
      <c r="CD3124" s="3"/>
      <c r="CE3124" s="3"/>
      <c r="CF3124" s="3"/>
      <c r="CG3124" s="3"/>
      <c r="CH3124" s="3"/>
      <c r="CI3124" s="3"/>
      <c r="CJ3124" s="3"/>
      <c r="CK3124" s="3"/>
      <c r="CL3124" s="3"/>
      <c r="CM3124" s="3"/>
      <c r="CN3124" s="3"/>
      <c r="CO3124" s="3"/>
      <c r="CP3124" s="3"/>
      <c r="CQ3124" s="3"/>
      <c r="CR3124" s="3"/>
      <c r="CS3124" s="3"/>
      <c r="CT3124" s="3"/>
      <c r="CU3124" s="3"/>
      <c r="CV3124" s="3"/>
      <c r="CW3124" s="3"/>
      <c r="CX3124" s="3"/>
      <c r="CY3124" s="3"/>
      <c r="CZ3124" s="3"/>
      <c r="DA3124" s="3"/>
      <c r="DB3124" s="3"/>
      <c r="DC3124" s="3"/>
      <c r="DD3124" s="3"/>
      <c r="DE3124" s="3" t="s">
        <v>6699</v>
      </c>
      <c r="DF3124" s="3"/>
      <c r="DG3124" s="3"/>
      <c r="DH3124" s="3"/>
      <c r="DI3124" s="3"/>
      <c r="DJ3124" s="3"/>
      <c r="DK3124" s="3"/>
      <c r="DL3124" s="3"/>
      <c r="DM3124" s="3"/>
      <c r="DN3124" s="3"/>
      <c r="DO3124" s="3"/>
      <c r="DP3124" s="3"/>
      <c r="DQ3124" s="3"/>
      <c r="DR3124" s="3"/>
      <c r="DS3124" s="3"/>
      <c r="DT3124" s="3"/>
      <c r="DU3124" s="3"/>
      <c r="DV3124" s="3"/>
      <c r="DW3124" s="31"/>
    </row>
    <row r="3125" spans="1:127" ht="15">
      <c r="A3125" s="30">
        <v>3119</v>
      </c>
      <c r="B3125" s="3"/>
      <c r="C3125" s="3"/>
      <c r="D3125" s="3"/>
      <c r="E3125" s="3"/>
      <c r="F3125" s="3"/>
      <c r="G3125" s="3"/>
      <c r="H3125" s="3"/>
      <c r="I3125" s="3"/>
      <c r="J3125" s="3"/>
      <c r="K3125" s="3"/>
      <c r="L3125" s="3"/>
      <c r="M3125" s="3"/>
      <c r="N3125" s="3"/>
      <c r="O3125" s="3"/>
      <c r="P3125" s="3"/>
      <c r="Q3125" s="3"/>
      <c r="R3125" s="3"/>
      <c r="S3125" s="3"/>
      <c r="T3125" s="3"/>
      <c r="U3125" s="3"/>
      <c r="V3125" s="3"/>
      <c r="W3125" s="3"/>
      <c r="X3125" s="3"/>
      <c r="Y3125" s="3"/>
      <c r="Z3125" s="3"/>
      <c r="AA3125" s="3"/>
      <c r="AB3125" s="3"/>
      <c r="AC3125" s="3"/>
      <c r="AD3125" s="3"/>
      <c r="AE3125" s="3"/>
      <c r="AF3125" s="3"/>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c r="BG3125" s="3"/>
      <c r="BH3125" s="3"/>
      <c r="BI3125" s="3"/>
      <c r="BJ3125" s="3"/>
      <c r="BK3125" s="3"/>
      <c r="BL3125" s="3"/>
      <c r="BM3125" s="3"/>
      <c r="BN3125" s="3"/>
      <c r="BO3125" s="3"/>
      <c r="BP3125" s="3"/>
      <c r="BQ3125" s="3"/>
      <c r="BR3125" s="3"/>
      <c r="BS3125" s="3"/>
      <c r="BT3125" s="3"/>
      <c r="BU3125" s="3"/>
      <c r="BV3125" s="3"/>
      <c r="BW3125" s="3"/>
      <c r="BX3125" s="3"/>
      <c r="BY3125" s="3"/>
      <c r="BZ3125" s="3"/>
      <c r="CA3125" s="3"/>
      <c r="CB3125" s="3"/>
      <c r="CC3125" s="3"/>
      <c r="CD3125" s="3"/>
      <c r="CE3125" s="3"/>
      <c r="CF3125" s="3"/>
      <c r="CG3125" s="3"/>
      <c r="CH3125" s="3"/>
      <c r="CI3125" s="3"/>
      <c r="CJ3125" s="3"/>
      <c r="CK3125" s="3"/>
      <c r="CL3125" s="3"/>
      <c r="CM3125" s="3"/>
      <c r="CN3125" s="3"/>
      <c r="CO3125" s="3"/>
      <c r="CP3125" s="3"/>
      <c r="CQ3125" s="3"/>
      <c r="CR3125" s="3"/>
      <c r="CS3125" s="3"/>
      <c r="CT3125" s="3"/>
      <c r="CU3125" s="3"/>
      <c r="CV3125" s="3"/>
      <c r="CW3125" s="3"/>
      <c r="CX3125" s="3"/>
      <c r="CY3125" s="3"/>
      <c r="CZ3125" s="3"/>
      <c r="DA3125" s="3"/>
      <c r="DB3125" s="3"/>
      <c r="DC3125" s="3"/>
      <c r="DD3125" s="3"/>
      <c r="DE3125" s="3" t="s">
        <v>6700</v>
      </c>
      <c r="DF3125" s="3"/>
      <c r="DG3125" s="3"/>
      <c r="DH3125" s="3"/>
      <c r="DI3125" s="3"/>
      <c r="DJ3125" s="3"/>
      <c r="DK3125" s="3"/>
      <c r="DL3125" s="3"/>
      <c r="DM3125" s="3"/>
      <c r="DN3125" s="3"/>
      <c r="DO3125" s="3"/>
      <c r="DP3125" s="3"/>
      <c r="DQ3125" s="3"/>
      <c r="DR3125" s="3"/>
      <c r="DS3125" s="3"/>
      <c r="DT3125" s="3"/>
      <c r="DU3125" s="3"/>
      <c r="DV3125" s="3"/>
      <c r="DW3125" s="31"/>
    </row>
    <row r="3126" spans="1:127" ht="15">
      <c r="A3126" s="30">
        <v>3120</v>
      </c>
      <c r="B3126" s="3"/>
      <c r="C3126" s="3"/>
      <c r="D3126" s="3"/>
      <c r="E3126" s="3"/>
      <c r="F3126" s="3"/>
      <c r="G3126" s="3"/>
      <c r="H3126" s="3"/>
      <c r="I3126" s="3"/>
      <c r="J3126" s="3"/>
      <c r="K3126" s="3"/>
      <c r="L3126" s="3"/>
      <c r="M3126" s="3"/>
      <c r="N3126" s="3"/>
      <c r="O3126" s="3"/>
      <c r="P3126" s="3"/>
      <c r="Q3126" s="3"/>
      <c r="R3126" s="3"/>
      <c r="S3126" s="3"/>
      <c r="T3126" s="3"/>
      <c r="U3126" s="3"/>
      <c r="V3126" s="3"/>
      <c r="W3126" s="3"/>
      <c r="X3126" s="3"/>
      <c r="Y3126" s="3"/>
      <c r="Z3126" s="3"/>
      <c r="AA3126" s="3"/>
      <c r="AB3126" s="3"/>
      <c r="AC3126" s="3"/>
      <c r="AD3126" s="3"/>
      <c r="AE3126" s="3"/>
      <c r="AF3126" s="3"/>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c r="BG3126" s="3"/>
      <c r="BH3126" s="3"/>
      <c r="BI3126" s="3"/>
      <c r="BJ3126" s="3"/>
      <c r="BK3126" s="3"/>
      <c r="BL3126" s="3"/>
      <c r="BM3126" s="3"/>
      <c r="BN3126" s="3"/>
      <c r="BO3126" s="3"/>
      <c r="BP3126" s="3"/>
      <c r="BQ3126" s="3"/>
      <c r="BR3126" s="3"/>
      <c r="BS3126" s="3"/>
      <c r="BT3126" s="3"/>
      <c r="BU3126" s="3"/>
      <c r="BV3126" s="3"/>
      <c r="BW3126" s="3"/>
      <c r="BX3126" s="3"/>
      <c r="BY3126" s="3"/>
      <c r="BZ3126" s="3"/>
      <c r="CA3126" s="3"/>
      <c r="CB3126" s="3"/>
      <c r="CC3126" s="3"/>
      <c r="CD3126" s="3"/>
      <c r="CE3126" s="3"/>
      <c r="CF3126" s="3"/>
      <c r="CG3126" s="3"/>
      <c r="CH3126" s="3"/>
      <c r="CI3126" s="3"/>
      <c r="CJ3126" s="3"/>
      <c r="CK3126" s="3"/>
      <c r="CL3126" s="3"/>
      <c r="CM3126" s="3"/>
      <c r="CN3126" s="3"/>
      <c r="CO3126" s="3"/>
      <c r="CP3126" s="3"/>
      <c r="CQ3126" s="3"/>
      <c r="CR3126" s="3"/>
      <c r="CS3126" s="3"/>
      <c r="CT3126" s="3"/>
      <c r="CU3126" s="3"/>
      <c r="CV3126" s="3"/>
      <c r="CW3126" s="3"/>
      <c r="CX3126" s="3"/>
      <c r="CY3126" s="3"/>
      <c r="CZ3126" s="3"/>
      <c r="DA3126" s="3"/>
      <c r="DB3126" s="3"/>
      <c r="DC3126" s="3"/>
      <c r="DD3126" s="3"/>
      <c r="DE3126" s="3" t="s">
        <v>6701</v>
      </c>
      <c r="DF3126" s="3"/>
      <c r="DG3126" s="3"/>
      <c r="DH3126" s="3"/>
      <c r="DI3126" s="3"/>
      <c r="DJ3126" s="3"/>
      <c r="DK3126" s="3"/>
      <c r="DL3126" s="3"/>
      <c r="DM3126" s="3"/>
      <c r="DN3126" s="3"/>
      <c r="DO3126" s="3"/>
      <c r="DP3126" s="3"/>
      <c r="DQ3126" s="3"/>
      <c r="DR3126" s="3"/>
      <c r="DS3126" s="3"/>
      <c r="DT3126" s="3"/>
      <c r="DU3126" s="3"/>
      <c r="DV3126" s="3"/>
      <c r="DW3126" s="31"/>
    </row>
    <row r="3127" spans="1:127" ht="15">
      <c r="A3127" s="30">
        <v>3121</v>
      </c>
      <c r="B3127" s="3"/>
      <c r="C3127" s="3"/>
      <c r="D3127" s="3"/>
      <c r="E3127" s="3"/>
      <c r="F3127" s="3"/>
      <c r="G3127" s="3"/>
      <c r="H3127" s="3"/>
      <c r="I3127" s="3"/>
      <c r="J3127" s="3"/>
      <c r="K3127" s="3"/>
      <c r="L3127" s="3"/>
      <c r="M3127" s="3"/>
      <c r="N3127" s="3"/>
      <c r="O3127" s="3"/>
      <c r="P3127" s="3"/>
      <c r="Q3127" s="3"/>
      <c r="R3127" s="3"/>
      <c r="S3127" s="3"/>
      <c r="T3127" s="3"/>
      <c r="U3127" s="3"/>
      <c r="V3127" s="3"/>
      <c r="W3127" s="3"/>
      <c r="X3127" s="3"/>
      <c r="Y3127" s="3"/>
      <c r="Z3127" s="3"/>
      <c r="AA3127" s="3"/>
      <c r="AB3127" s="3"/>
      <c r="AC3127" s="3"/>
      <c r="AD3127" s="3"/>
      <c r="AE3127" s="3"/>
      <c r="AF3127" s="3"/>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c r="BG3127" s="3"/>
      <c r="BH3127" s="3"/>
      <c r="BI3127" s="3"/>
      <c r="BJ3127" s="3"/>
      <c r="BK3127" s="3"/>
      <c r="BL3127" s="3"/>
      <c r="BM3127" s="3"/>
      <c r="BN3127" s="3"/>
      <c r="BO3127" s="3"/>
      <c r="BP3127" s="3"/>
      <c r="BQ3127" s="3"/>
      <c r="BR3127" s="3"/>
      <c r="BS3127" s="3"/>
      <c r="BT3127" s="3"/>
      <c r="BU3127" s="3"/>
      <c r="BV3127" s="3"/>
      <c r="BW3127" s="3"/>
      <c r="BX3127" s="3"/>
      <c r="BY3127" s="3"/>
      <c r="BZ3127" s="3"/>
      <c r="CA3127" s="3"/>
      <c r="CB3127" s="3"/>
      <c r="CC3127" s="3"/>
      <c r="CD3127" s="3"/>
      <c r="CE3127" s="3"/>
      <c r="CF3127" s="3"/>
      <c r="CG3127" s="3"/>
      <c r="CH3127" s="3"/>
      <c r="CI3127" s="3"/>
      <c r="CJ3127" s="3"/>
      <c r="CK3127" s="3"/>
      <c r="CL3127" s="3"/>
      <c r="CM3127" s="3"/>
      <c r="CN3127" s="3"/>
      <c r="CO3127" s="3"/>
      <c r="CP3127" s="3"/>
      <c r="CQ3127" s="3"/>
      <c r="CR3127" s="3"/>
      <c r="CS3127" s="3"/>
      <c r="CT3127" s="3"/>
      <c r="CU3127" s="3"/>
      <c r="CV3127" s="3"/>
      <c r="CW3127" s="3"/>
      <c r="CX3127" s="3"/>
      <c r="CY3127" s="3"/>
      <c r="CZ3127" s="3"/>
      <c r="DA3127" s="3"/>
      <c r="DB3127" s="3"/>
      <c r="DC3127" s="3"/>
      <c r="DD3127" s="3"/>
      <c r="DE3127" s="3" t="s">
        <v>6702</v>
      </c>
      <c r="DF3127" s="3"/>
      <c r="DG3127" s="3"/>
      <c r="DH3127" s="3"/>
      <c r="DI3127" s="3"/>
      <c r="DJ3127" s="3"/>
      <c r="DK3127" s="3"/>
      <c r="DL3127" s="3"/>
      <c r="DM3127" s="3"/>
      <c r="DN3127" s="3"/>
      <c r="DO3127" s="3"/>
      <c r="DP3127" s="3"/>
      <c r="DQ3127" s="3"/>
      <c r="DR3127" s="3"/>
      <c r="DS3127" s="3"/>
      <c r="DT3127" s="3"/>
      <c r="DU3127" s="3"/>
      <c r="DV3127" s="3"/>
      <c r="DW3127" s="31"/>
    </row>
    <row r="3128" spans="1:127" ht="15">
      <c r="A3128" s="30">
        <v>3122</v>
      </c>
      <c r="B3128" s="3"/>
      <c r="C3128" s="3"/>
      <c r="D3128" s="3"/>
      <c r="E3128" s="3"/>
      <c r="F3128" s="3"/>
      <c r="G3128" s="3"/>
      <c r="H3128" s="3"/>
      <c r="I3128" s="3"/>
      <c r="J3128" s="3"/>
      <c r="K3128" s="3"/>
      <c r="L3128" s="3"/>
      <c r="M3128" s="3"/>
      <c r="N3128" s="3"/>
      <c r="O3128" s="3"/>
      <c r="P3128" s="3"/>
      <c r="Q3128" s="3"/>
      <c r="R3128" s="3"/>
      <c r="S3128" s="3"/>
      <c r="T3128" s="3"/>
      <c r="U3128" s="3"/>
      <c r="V3128" s="3"/>
      <c r="W3128" s="3"/>
      <c r="X3128" s="3"/>
      <c r="Y3128" s="3"/>
      <c r="Z3128" s="3"/>
      <c r="AA3128" s="3"/>
      <c r="AB3128" s="3"/>
      <c r="AC3128" s="3"/>
      <c r="AD3128" s="3"/>
      <c r="AE3128" s="3"/>
      <c r="AF3128" s="3"/>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c r="BG3128" s="3"/>
      <c r="BH3128" s="3"/>
      <c r="BI3128" s="3"/>
      <c r="BJ3128" s="3"/>
      <c r="BK3128" s="3"/>
      <c r="BL3128" s="3"/>
      <c r="BM3128" s="3"/>
      <c r="BN3128" s="3"/>
      <c r="BO3128" s="3"/>
      <c r="BP3128" s="3"/>
      <c r="BQ3128" s="3"/>
      <c r="BR3128" s="3"/>
      <c r="BS3128" s="3"/>
      <c r="BT3128" s="3"/>
      <c r="BU3128" s="3"/>
      <c r="BV3128" s="3"/>
      <c r="BW3128" s="3"/>
      <c r="BX3128" s="3"/>
      <c r="BY3128" s="3"/>
      <c r="BZ3128" s="3"/>
      <c r="CA3128" s="3"/>
      <c r="CB3128" s="3"/>
      <c r="CC3128" s="3"/>
      <c r="CD3128" s="3"/>
      <c r="CE3128" s="3"/>
      <c r="CF3128" s="3"/>
      <c r="CG3128" s="3"/>
      <c r="CH3128" s="3"/>
      <c r="CI3128" s="3"/>
      <c r="CJ3128" s="3"/>
      <c r="CK3128" s="3"/>
      <c r="CL3128" s="3"/>
      <c r="CM3128" s="3"/>
      <c r="CN3128" s="3"/>
      <c r="CO3128" s="3"/>
      <c r="CP3128" s="3"/>
      <c r="CQ3128" s="3"/>
      <c r="CR3128" s="3"/>
      <c r="CS3128" s="3"/>
      <c r="CT3128" s="3"/>
      <c r="CU3128" s="3"/>
      <c r="CV3128" s="3"/>
      <c r="CW3128" s="3"/>
      <c r="CX3128" s="3"/>
      <c r="CY3128" s="3"/>
      <c r="CZ3128" s="3"/>
      <c r="DA3128" s="3"/>
      <c r="DB3128" s="3"/>
      <c r="DC3128" s="3"/>
      <c r="DD3128" s="3"/>
      <c r="DE3128" s="3" t="s">
        <v>6703</v>
      </c>
      <c r="DF3128" s="3"/>
      <c r="DG3128" s="3"/>
      <c r="DH3128" s="3"/>
      <c r="DI3128" s="3"/>
      <c r="DJ3128" s="3"/>
      <c r="DK3128" s="3"/>
      <c r="DL3128" s="3"/>
      <c r="DM3128" s="3"/>
      <c r="DN3128" s="3"/>
      <c r="DO3128" s="3"/>
      <c r="DP3128" s="3"/>
      <c r="DQ3128" s="3"/>
      <c r="DR3128" s="3"/>
      <c r="DS3128" s="3"/>
      <c r="DT3128" s="3"/>
      <c r="DU3128" s="3"/>
      <c r="DV3128" s="3"/>
      <c r="DW3128" s="31"/>
    </row>
    <row r="3129" spans="1:127" ht="15">
      <c r="A3129" s="30">
        <v>3123</v>
      </c>
      <c r="B3129" s="3"/>
      <c r="C3129" s="3"/>
      <c r="D3129" s="3"/>
      <c r="E3129" s="3"/>
      <c r="F3129" s="3"/>
      <c r="G3129" s="3"/>
      <c r="H3129" s="3"/>
      <c r="I3129" s="3"/>
      <c r="J3129" s="3"/>
      <c r="K3129" s="3"/>
      <c r="L3129" s="3"/>
      <c r="M3129" s="3"/>
      <c r="N3129" s="3"/>
      <c r="O3129" s="3"/>
      <c r="P3129" s="3"/>
      <c r="Q3129" s="3"/>
      <c r="R3129" s="3"/>
      <c r="S3129" s="3"/>
      <c r="T3129" s="3"/>
      <c r="U3129" s="3"/>
      <c r="V3129" s="3"/>
      <c r="W3129" s="3"/>
      <c r="X3129" s="3"/>
      <c r="Y3129" s="3"/>
      <c r="Z3129" s="3"/>
      <c r="AA3129" s="3"/>
      <c r="AB3129" s="3"/>
      <c r="AC3129" s="3"/>
      <c r="AD3129" s="3"/>
      <c r="AE3129" s="3"/>
      <c r="AF3129" s="3"/>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c r="BG3129" s="3"/>
      <c r="BH3129" s="3"/>
      <c r="BI3129" s="3"/>
      <c r="BJ3129" s="3"/>
      <c r="BK3129" s="3"/>
      <c r="BL3129" s="3"/>
      <c r="BM3129" s="3"/>
      <c r="BN3129" s="3"/>
      <c r="BO3129" s="3"/>
      <c r="BP3129" s="3"/>
      <c r="BQ3129" s="3"/>
      <c r="BR3129" s="3"/>
      <c r="BS3129" s="3"/>
      <c r="BT3129" s="3"/>
      <c r="BU3129" s="3"/>
      <c r="BV3129" s="3"/>
      <c r="BW3129" s="3"/>
      <c r="BX3129" s="3"/>
      <c r="BY3129" s="3"/>
      <c r="BZ3129" s="3"/>
      <c r="CA3129" s="3"/>
      <c r="CB3129" s="3"/>
      <c r="CC3129" s="3"/>
      <c r="CD3129" s="3"/>
      <c r="CE3129" s="3"/>
      <c r="CF3129" s="3"/>
      <c r="CG3129" s="3"/>
      <c r="CH3129" s="3"/>
      <c r="CI3129" s="3"/>
      <c r="CJ3129" s="3"/>
      <c r="CK3129" s="3"/>
      <c r="CL3129" s="3"/>
      <c r="CM3129" s="3"/>
      <c r="CN3129" s="3"/>
      <c r="CO3129" s="3"/>
      <c r="CP3129" s="3"/>
      <c r="CQ3129" s="3"/>
      <c r="CR3129" s="3"/>
      <c r="CS3129" s="3"/>
      <c r="CT3129" s="3"/>
      <c r="CU3129" s="3"/>
      <c r="CV3129" s="3"/>
      <c r="CW3129" s="3"/>
      <c r="CX3129" s="3"/>
      <c r="CY3129" s="3"/>
      <c r="CZ3129" s="3"/>
      <c r="DA3129" s="3"/>
      <c r="DB3129" s="3"/>
      <c r="DC3129" s="3"/>
      <c r="DD3129" s="3"/>
      <c r="DE3129" s="3" t="s">
        <v>6704</v>
      </c>
      <c r="DF3129" s="3"/>
      <c r="DG3129" s="3"/>
      <c r="DH3129" s="3"/>
      <c r="DI3129" s="3"/>
      <c r="DJ3129" s="3"/>
      <c r="DK3129" s="3"/>
      <c r="DL3129" s="3"/>
      <c r="DM3129" s="3"/>
      <c r="DN3129" s="3"/>
      <c r="DO3129" s="3"/>
      <c r="DP3129" s="3"/>
      <c r="DQ3129" s="3"/>
      <c r="DR3129" s="3"/>
      <c r="DS3129" s="3"/>
      <c r="DT3129" s="3"/>
      <c r="DU3129" s="3"/>
      <c r="DV3129" s="3"/>
      <c r="DW3129" s="31"/>
    </row>
    <row r="3130" spans="1:127" ht="15">
      <c r="A3130" s="30">
        <v>3124</v>
      </c>
      <c r="B3130" s="3"/>
      <c r="C3130" s="3"/>
      <c r="D3130" s="3"/>
      <c r="E3130" s="3"/>
      <c r="F3130" s="3"/>
      <c r="G3130" s="3"/>
      <c r="H3130" s="3"/>
      <c r="I3130" s="3"/>
      <c r="J3130" s="3"/>
      <c r="K3130" s="3"/>
      <c r="L3130" s="3"/>
      <c r="M3130" s="3"/>
      <c r="N3130" s="3"/>
      <c r="O3130" s="3"/>
      <c r="P3130" s="3"/>
      <c r="Q3130" s="3"/>
      <c r="R3130" s="3"/>
      <c r="S3130" s="3"/>
      <c r="T3130" s="3"/>
      <c r="U3130" s="3"/>
      <c r="V3130" s="3"/>
      <c r="W3130" s="3"/>
      <c r="X3130" s="3"/>
      <c r="Y3130" s="3"/>
      <c r="Z3130" s="3"/>
      <c r="AA3130" s="3"/>
      <c r="AB3130" s="3"/>
      <c r="AC3130" s="3"/>
      <c r="AD3130" s="3"/>
      <c r="AE3130" s="3"/>
      <c r="AF3130" s="3"/>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c r="BG3130" s="3"/>
      <c r="BH3130" s="3"/>
      <c r="BI3130" s="3"/>
      <c r="BJ3130" s="3"/>
      <c r="BK3130" s="3"/>
      <c r="BL3130" s="3"/>
      <c r="BM3130" s="3"/>
      <c r="BN3130" s="3"/>
      <c r="BO3130" s="3"/>
      <c r="BP3130" s="3"/>
      <c r="BQ3130" s="3"/>
      <c r="BR3130" s="3"/>
      <c r="BS3130" s="3"/>
      <c r="BT3130" s="3"/>
      <c r="BU3130" s="3"/>
      <c r="BV3130" s="3"/>
      <c r="BW3130" s="3"/>
      <c r="BX3130" s="3"/>
      <c r="BY3130" s="3"/>
      <c r="BZ3130" s="3"/>
      <c r="CA3130" s="3"/>
      <c r="CB3130" s="3"/>
      <c r="CC3130" s="3"/>
      <c r="CD3130" s="3"/>
      <c r="CE3130" s="3"/>
      <c r="CF3130" s="3"/>
      <c r="CG3130" s="3"/>
      <c r="CH3130" s="3"/>
      <c r="CI3130" s="3"/>
      <c r="CJ3130" s="3"/>
      <c r="CK3130" s="3"/>
      <c r="CL3130" s="3"/>
      <c r="CM3130" s="3"/>
      <c r="CN3130" s="3"/>
      <c r="CO3130" s="3"/>
      <c r="CP3130" s="3"/>
      <c r="CQ3130" s="3"/>
      <c r="CR3130" s="3"/>
      <c r="CS3130" s="3"/>
      <c r="CT3130" s="3"/>
      <c r="CU3130" s="3"/>
      <c r="CV3130" s="3"/>
      <c r="CW3130" s="3"/>
      <c r="CX3130" s="3"/>
      <c r="CY3130" s="3"/>
      <c r="CZ3130" s="3"/>
      <c r="DA3130" s="3"/>
      <c r="DB3130" s="3"/>
      <c r="DC3130" s="3"/>
      <c r="DD3130" s="3"/>
      <c r="DE3130" s="3" t="s">
        <v>6705</v>
      </c>
      <c r="DF3130" s="3"/>
      <c r="DG3130" s="3"/>
      <c r="DH3130" s="3"/>
      <c r="DI3130" s="3"/>
      <c r="DJ3130" s="3"/>
      <c r="DK3130" s="3"/>
      <c r="DL3130" s="3"/>
      <c r="DM3130" s="3"/>
      <c r="DN3130" s="3"/>
      <c r="DO3130" s="3"/>
      <c r="DP3130" s="3"/>
      <c r="DQ3130" s="3"/>
      <c r="DR3130" s="3"/>
      <c r="DS3130" s="3"/>
      <c r="DT3130" s="3"/>
      <c r="DU3130" s="3"/>
      <c r="DV3130" s="3"/>
      <c r="DW3130" s="31"/>
    </row>
    <row r="3131" spans="1:127" ht="15">
      <c r="A3131" s="30">
        <v>3125</v>
      </c>
      <c r="B3131" s="3"/>
      <c r="C3131" s="3"/>
      <c r="D3131" s="3"/>
      <c r="E3131" s="3"/>
      <c r="F3131" s="3"/>
      <c r="G3131" s="3"/>
      <c r="H3131" s="3"/>
      <c r="I3131" s="3"/>
      <c r="J3131" s="3"/>
      <c r="K3131" s="3"/>
      <c r="L3131" s="3"/>
      <c r="M3131" s="3"/>
      <c r="N3131" s="3"/>
      <c r="O3131" s="3"/>
      <c r="P3131" s="3"/>
      <c r="Q3131" s="3"/>
      <c r="R3131" s="3"/>
      <c r="S3131" s="3"/>
      <c r="T3131" s="3"/>
      <c r="U3131" s="3"/>
      <c r="V3131" s="3"/>
      <c r="W3131" s="3"/>
      <c r="X3131" s="3"/>
      <c r="Y3131" s="3"/>
      <c r="Z3131" s="3"/>
      <c r="AA3131" s="3"/>
      <c r="AB3131" s="3"/>
      <c r="AC3131" s="3"/>
      <c r="AD3131" s="3"/>
      <c r="AE3131" s="3"/>
      <c r="AF3131" s="3"/>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c r="BG3131" s="3"/>
      <c r="BH3131" s="3"/>
      <c r="BI3131" s="3"/>
      <c r="BJ3131" s="3"/>
      <c r="BK3131" s="3"/>
      <c r="BL3131" s="3"/>
      <c r="BM3131" s="3"/>
      <c r="BN3131" s="3"/>
      <c r="BO3131" s="3"/>
      <c r="BP3131" s="3"/>
      <c r="BQ3131" s="3"/>
      <c r="BR3131" s="3"/>
      <c r="BS3131" s="3"/>
      <c r="BT3131" s="3"/>
      <c r="BU3131" s="3"/>
      <c r="BV3131" s="3"/>
      <c r="BW3131" s="3"/>
      <c r="BX3131" s="3"/>
      <c r="BY3131" s="3"/>
      <c r="BZ3131" s="3"/>
      <c r="CA3131" s="3"/>
      <c r="CB3131" s="3"/>
      <c r="CC3131" s="3"/>
      <c r="CD3131" s="3"/>
      <c r="CE3131" s="3"/>
      <c r="CF3131" s="3"/>
      <c r="CG3131" s="3"/>
      <c r="CH3131" s="3"/>
      <c r="CI3131" s="3"/>
      <c r="CJ3131" s="3"/>
      <c r="CK3131" s="3"/>
      <c r="CL3131" s="3"/>
      <c r="CM3131" s="3"/>
      <c r="CN3131" s="3"/>
      <c r="CO3131" s="3"/>
      <c r="CP3131" s="3"/>
      <c r="CQ3131" s="3"/>
      <c r="CR3131" s="3"/>
      <c r="CS3131" s="3"/>
      <c r="CT3131" s="3"/>
      <c r="CU3131" s="3"/>
      <c r="CV3131" s="3"/>
      <c r="CW3131" s="3"/>
      <c r="CX3131" s="3"/>
      <c r="CY3131" s="3"/>
      <c r="CZ3131" s="3"/>
      <c r="DA3131" s="3"/>
      <c r="DB3131" s="3"/>
      <c r="DC3131" s="3"/>
      <c r="DD3131" s="3"/>
      <c r="DE3131" s="3" t="s">
        <v>6706</v>
      </c>
      <c r="DF3131" s="3"/>
      <c r="DG3131" s="3"/>
      <c r="DH3131" s="3"/>
      <c r="DI3131" s="3"/>
      <c r="DJ3131" s="3"/>
      <c r="DK3131" s="3"/>
      <c r="DL3131" s="3"/>
      <c r="DM3131" s="3"/>
      <c r="DN3131" s="3"/>
      <c r="DO3131" s="3"/>
      <c r="DP3131" s="3"/>
      <c r="DQ3131" s="3"/>
      <c r="DR3131" s="3"/>
      <c r="DS3131" s="3"/>
      <c r="DT3131" s="3"/>
      <c r="DU3131" s="3"/>
      <c r="DV3131" s="3"/>
      <c r="DW3131" s="31"/>
    </row>
    <row r="3132" spans="1:127" ht="15">
      <c r="A3132" s="30">
        <v>3126</v>
      </c>
      <c r="B3132" s="3"/>
      <c r="C3132" s="3"/>
      <c r="D3132" s="3"/>
      <c r="E3132" s="3"/>
      <c r="F3132" s="3"/>
      <c r="G3132" s="3"/>
      <c r="H3132" s="3"/>
      <c r="I3132" s="3"/>
      <c r="J3132" s="3"/>
      <c r="K3132" s="3"/>
      <c r="L3132" s="3"/>
      <c r="M3132" s="3"/>
      <c r="N3132" s="3"/>
      <c r="O3132" s="3"/>
      <c r="P3132" s="3"/>
      <c r="Q3132" s="3"/>
      <c r="R3132" s="3"/>
      <c r="S3132" s="3"/>
      <c r="T3132" s="3"/>
      <c r="U3132" s="3"/>
      <c r="V3132" s="3"/>
      <c r="W3132" s="3"/>
      <c r="X3132" s="3"/>
      <c r="Y3132" s="3"/>
      <c r="Z3132" s="3"/>
      <c r="AA3132" s="3"/>
      <c r="AB3132" s="3"/>
      <c r="AC3132" s="3"/>
      <c r="AD3132" s="3"/>
      <c r="AE3132" s="3"/>
      <c r="AF3132" s="3"/>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c r="BG3132" s="3"/>
      <c r="BH3132" s="3"/>
      <c r="BI3132" s="3"/>
      <c r="BJ3132" s="3"/>
      <c r="BK3132" s="3"/>
      <c r="BL3132" s="3"/>
      <c r="BM3132" s="3"/>
      <c r="BN3132" s="3"/>
      <c r="BO3132" s="3"/>
      <c r="BP3132" s="3"/>
      <c r="BQ3132" s="3"/>
      <c r="BR3132" s="3"/>
      <c r="BS3132" s="3"/>
      <c r="BT3132" s="3"/>
      <c r="BU3132" s="3"/>
      <c r="BV3132" s="3"/>
      <c r="BW3132" s="3"/>
      <c r="BX3132" s="3"/>
      <c r="BY3132" s="3"/>
      <c r="BZ3132" s="3"/>
      <c r="CA3132" s="3"/>
      <c r="CB3132" s="3"/>
      <c r="CC3132" s="3"/>
      <c r="CD3132" s="3"/>
      <c r="CE3132" s="3"/>
      <c r="CF3132" s="3"/>
      <c r="CG3132" s="3"/>
      <c r="CH3132" s="3"/>
      <c r="CI3132" s="3"/>
      <c r="CJ3132" s="3"/>
      <c r="CK3132" s="3"/>
      <c r="CL3132" s="3"/>
      <c r="CM3132" s="3"/>
      <c r="CN3132" s="3"/>
      <c r="CO3132" s="3"/>
      <c r="CP3132" s="3"/>
      <c r="CQ3132" s="3"/>
      <c r="CR3132" s="3"/>
      <c r="CS3132" s="3"/>
      <c r="CT3132" s="3"/>
      <c r="CU3132" s="3"/>
      <c r="CV3132" s="3"/>
      <c r="CW3132" s="3"/>
      <c r="CX3132" s="3"/>
      <c r="CY3132" s="3"/>
      <c r="CZ3132" s="3"/>
      <c r="DA3132" s="3"/>
      <c r="DB3132" s="3"/>
      <c r="DC3132" s="3"/>
      <c r="DD3132" s="3"/>
      <c r="DE3132" s="3" t="s">
        <v>6707</v>
      </c>
      <c r="DF3132" s="3"/>
      <c r="DG3132" s="3"/>
      <c r="DH3132" s="3"/>
      <c r="DI3132" s="3"/>
      <c r="DJ3132" s="3"/>
      <c r="DK3132" s="3"/>
      <c r="DL3132" s="3"/>
      <c r="DM3132" s="3"/>
      <c r="DN3132" s="3"/>
      <c r="DO3132" s="3"/>
      <c r="DP3132" s="3"/>
      <c r="DQ3132" s="3"/>
      <c r="DR3132" s="3"/>
      <c r="DS3132" s="3"/>
      <c r="DT3132" s="3"/>
      <c r="DU3132" s="3"/>
      <c r="DV3132" s="3"/>
      <c r="DW3132" s="31"/>
    </row>
    <row r="3133" spans="1:127" ht="15">
      <c r="A3133" s="30">
        <v>3127</v>
      </c>
      <c r="B3133" s="3"/>
      <c r="C3133" s="3"/>
      <c r="D3133" s="3"/>
      <c r="E3133" s="3"/>
      <c r="F3133" s="3"/>
      <c r="G3133" s="3"/>
      <c r="H3133" s="3"/>
      <c r="I3133" s="3"/>
      <c r="J3133" s="3"/>
      <c r="K3133" s="3"/>
      <c r="L3133" s="3"/>
      <c r="M3133" s="3"/>
      <c r="N3133" s="3"/>
      <c r="O3133" s="3"/>
      <c r="P3133" s="3"/>
      <c r="Q3133" s="3"/>
      <c r="R3133" s="3"/>
      <c r="S3133" s="3"/>
      <c r="T3133" s="3"/>
      <c r="U3133" s="3"/>
      <c r="V3133" s="3"/>
      <c r="W3133" s="3"/>
      <c r="X3133" s="3"/>
      <c r="Y3133" s="3"/>
      <c r="Z3133" s="3"/>
      <c r="AA3133" s="3"/>
      <c r="AB3133" s="3"/>
      <c r="AC3133" s="3"/>
      <c r="AD3133" s="3"/>
      <c r="AE3133" s="3"/>
      <c r="AF3133" s="3"/>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c r="BG3133" s="3"/>
      <c r="BH3133" s="3"/>
      <c r="BI3133" s="3"/>
      <c r="BJ3133" s="3"/>
      <c r="BK3133" s="3"/>
      <c r="BL3133" s="3"/>
      <c r="BM3133" s="3"/>
      <c r="BN3133" s="3"/>
      <c r="BO3133" s="3"/>
      <c r="BP3133" s="3"/>
      <c r="BQ3133" s="3"/>
      <c r="BR3133" s="3"/>
      <c r="BS3133" s="3"/>
      <c r="BT3133" s="3"/>
      <c r="BU3133" s="3"/>
      <c r="BV3133" s="3"/>
      <c r="BW3133" s="3"/>
      <c r="BX3133" s="3"/>
      <c r="BY3133" s="3"/>
      <c r="BZ3133" s="3"/>
      <c r="CA3133" s="3"/>
      <c r="CB3133" s="3"/>
      <c r="CC3133" s="3"/>
      <c r="CD3133" s="3"/>
      <c r="CE3133" s="3"/>
      <c r="CF3133" s="3"/>
      <c r="CG3133" s="3"/>
      <c r="CH3133" s="3"/>
      <c r="CI3133" s="3"/>
      <c r="CJ3133" s="3"/>
      <c r="CK3133" s="3"/>
      <c r="CL3133" s="3"/>
      <c r="CM3133" s="3"/>
      <c r="CN3133" s="3"/>
      <c r="CO3133" s="3"/>
      <c r="CP3133" s="3"/>
      <c r="CQ3133" s="3"/>
      <c r="CR3133" s="3"/>
      <c r="CS3133" s="3"/>
      <c r="CT3133" s="3"/>
      <c r="CU3133" s="3"/>
      <c r="CV3133" s="3"/>
      <c r="CW3133" s="3"/>
      <c r="CX3133" s="3"/>
      <c r="CY3133" s="3"/>
      <c r="CZ3133" s="3"/>
      <c r="DA3133" s="3"/>
      <c r="DB3133" s="3"/>
      <c r="DC3133" s="3"/>
      <c r="DD3133" s="3"/>
      <c r="DE3133" s="3" t="s">
        <v>6708</v>
      </c>
      <c r="DF3133" s="3"/>
      <c r="DG3133" s="3"/>
      <c r="DH3133" s="3"/>
      <c r="DI3133" s="3"/>
      <c r="DJ3133" s="3"/>
      <c r="DK3133" s="3"/>
      <c r="DL3133" s="3"/>
      <c r="DM3133" s="3"/>
      <c r="DN3133" s="3"/>
      <c r="DO3133" s="3"/>
      <c r="DP3133" s="3"/>
      <c r="DQ3133" s="3"/>
      <c r="DR3133" s="3"/>
      <c r="DS3133" s="3"/>
      <c r="DT3133" s="3"/>
      <c r="DU3133" s="3"/>
      <c r="DV3133" s="3"/>
      <c r="DW3133" s="31"/>
    </row>
    <row r="3134" spans="1:127" ht="15">
      <c r="A3134" s="30">
        <v>3128</v>
      </c>
      <c r="B3134" s="3"/>
      <c r="C3134" s="3"/>
      <c r="D3134" s="3"/>
      <c r="E3134" s="3"/>
      <c r="F3134" s="3"/>
      <c r="G3134" s="3"/>
      <c r="H3134" s="3"/>
      <c r="I3134" s="3"/>
      <c r="J3134" s="3"/>
      <c r="K3134" s="3"/>
      <c r="L3134" s="3"/>
      <c r="M3134" s="3"/>
      <c r="N3134" s="3"/>
      <c r="O3134" s="3"/>
      <c r="P3134" s="3"/>
      <c r="Q3134" s="3"/>
      <c r="R3134" s="3"/>
      <c r="S3134" s="3"/>
      <c r="T3134" s="3"/>
      <c r="U3134" s="3"/>
      <c r="V3134" s="3"/>
      <c r="W3134" s="3"/>
      <c r="X3134" s="3"/>
      <c r="Y3134" s="3"/>
      <c r="Z3134" s="3"/>
      <c r="AA3134" s="3"/>
      <c r="AB3134" s="3"/>
      <c r="AC3134" s="3"/>
      <c r="AD3134" s="3"/>
      <c r="AE3134" s="3"/>
      <c r="AF3134" s="3"/>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c r="BG3134" s="3"/>
      <c r="BH3134" s="3"/>
      <c r="BI3134" s="3"/>
      <c r="BJ3134" s="3"/>
      <c r="BK3134" s="3"/>
      <c r="BL3134" s="3"/>
      <c r="BM3134" s="3"/>
      <c r="BN3134" s="3"/>
      <c r="BO3134" s="3"/>
      <c r="BP3134" s="3"/>
      <c r="BQ3134" s="3"/>
      <c r="BR3134" s="3"/>
      <c r="BS3134" s="3"/>
      <c r="BT3134" s="3"/>
      <c r="BU3134" s="3"/>
      <c r="BV3134" s="3"/>
      <c r="BW3134" s="3"/>
      <c r="BX3134" s="3"/>
      <c r="BY3134" s="3"/>
      <c r="BZ3134" s="3"/>
      <c r="CA3134" s="3"/>
      <c r="CB3134" s="3"/>
      <c r="CC3134" s="3"/>
      <c r="CD3134" s="3"/>
      <c r="CE3134" s="3"/>
      <c r="CF3134" s="3"/>
      <c r="CG3134" s="3"/>
      <c r="CH3134" s="3"/>
      <c r="CI3134" s="3"/>
      <c r="CJ3134" s="3"/>
      <c r="CK3134" s="3"/>
      <c r="CL3134" s="3"/>
      <c r="CM3134" s="3"/>
      <c r="CN3134" s="3"/>
      <c r="CO3134" s="3"/>
      <c r="CP3134" s="3"/>
      <c r="CQ3134" s="3"/>
      <c r="CR3134" s="3"/>
      <c r="CS3134" s="3"/>
      <c r="CT3134" s="3"/>
      <c r="CU3134" s="3"/>
      <c r="CV3134" s="3"/>
      <c r="CW3134" s="3"/>
      <c r="CX3134" s="3"/>
      <c r="CY3134" s="3"/>
      <c r="CZ3134" s="3"/>
      <c r="DA3134" s="3"/>
      <c r="DB3134" s="3"/>
      <c r="DC3134" s="3"/>
      <c r="DD3134" s="3"/>
      <c r="DE3134" s="3" t="s">
        <v>6709</v>
      </c>
      <c r="DF3134" s="3"/>
      <c r="DG3134" s="3"/>
      <c r="DH3134" s="3"/>
      <c r="DI3134" s="3"/>
      <c r="DJ3134" s="3"/>
      <c r="DK3134" s="3"/>
      <c r="DL3134" s="3"/>
      <c r="DM3134" s="3"/>
      <c r="DN3134" s="3"/>
      <c r="DO3134" s="3"/>
      <c r="DP3134" s="3"/>
      <c r="DQ3134" s="3"/>
      <c r="DR3134" s="3"/>
      <c r="DS3134" s="3"/>
      <c r="DT3134" s="3"/>
      <c r="DU3134" s="3"/>
      <c r="DV3134" s="3"/>
      <c r="DW3134" s="31"/>
    </row>
    <row r="3135" spans="1:127" ht="15">
      <c r="A3135" s="30">
        <v>3129</v>
      </c>
      <c r="B3135" s="3"/>
      <c r="C3135" s="3"/>
      <c r="D3135" s="3"/>
      <c r="E3135" s="3"/>
      <c r="F3135" s="3"/>
      <c r="G3135" s="3"/>
      <c r="H3135" s="3"/>
      <c r="I3135" s="3"/>
      <c r="J3135" s="3"/>
      <c r="K3135" s="3"/>
      <c r="L3135" s="3"/>
      <c r="M3135" s="3"/>
      <c r="N3135" s="3"/>
      <c r="O3135" s="3"/>
      <c r="P3135" s="3"/>
      <c r="Q3135" s="3"/>
      <c r="R3135" s="3"/>
      <c r="S3135" s="3"/>
      <c r="T3135" s="3"/>
      <c r="U3135" s="3"/>
      <c r="V3135" s="3"/>
      <c r="W3135" s="3"/>
      <c r="X3135" s="3"/>
      <c r="Y3135" s="3"/>
      <c r="Z3135" s="3"/>
      <c r="AA3135" s="3"/>
      <c r="AB3135" s="3"/>
      <c r="AC3135" s="3"/>
      <c r="AD3135" s="3"/>
      <c r="AE3135" s="3"/>
      <c r="AF3135" s="3"/>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c r="BG3135" s="3"/>
      <c r="BH3135" s="3"/>
      <c r="BI3135" s="3"/>
      <c r="BJ3135" s="3"/>
      <c r="BK3135" s="3"/>
      <c r="BL3135" s="3"/>
      <c r="BM3135" s="3"/>
      <c r="BN3135" s="3"/>
      <c r="BO3135" s="3"/>
      <c r="BP3135" s="3"/>
      <c r="BQ3135" s="3"/>
      <c r="BR3135" s="3"/>
      <c r="BS3135" s="3"/>
      <c r="BT3135" s="3"/>
      <c r="BU3135" s="3"/>
      <c r="BV3135" s="3"/>
      <c r="BW3135" s="3"/>
      <c r="BX3135" s="3"/>
      <c r="BY3135" s="3"/>
      <c r="BZ3135" s="3"/>
      <c r="CA3135" s="3"/>
      <c r="CB3135" s="3"/>
      <c r="CC3135" s="3"/>
      <c r="CD3135" s="3"/>
      <c r="CE3135" s="3"/>
      <c r="CF3135" s="3"/>
      <c r="CG3135" s="3"/>
      <c r="CH3135" s="3"/>
      <c r="CI3135" s="3"/>
      <c r="CJ3135" s="3"/>
      <c r="CK3135" s="3"/>
      <c r="CL3135" s="3"/>
      <c r="CM3135" s="3"/>
      <c r="CN3135" s="3"/>
      <c r="CO3135" s="3"/>
      <c r="CP3135" s="3"/>
      <c r="CQ3135" s="3"/>
      <c r="CR3135" s="3"/>
      <c r="CS3135" s="3"/>
      <c r="CT3135" s="3"/>
      <c r="CU3135" s="3"/>
      <c r="CV3135" s="3"/>
      <c r="CW3135" s="3"/>
      <c r="CX3135" s="3"/>
      <c r="CY3135" s="3"/>
      <c r="CZ3135" s="3"/>
      <c r="DA3135" s="3"/>
      <c r="DB3135" s="3"/>
      <c r="DC3135" s="3"/>
      <c r="DD3135" s="3"/>
      <c r="DE3135" s="3" t="s">
        <v>6710</v>
      </c>
      <c r="DF3135" s="3"/>
      <c r="DG3135" s="3"/>
      <c r="DH3135" s="3"/>
      <c r="DI3135" s="3"/>
      <c r="DJ3135" s="3"/>
      <c r="DK3135" s="3"/>
      <c r="DL3135" s="3"/>
      <c r="DM3135" s="3"/>
      <c r="DN3135" s="3"/>
      <c r="DO3135" s="3"/>
      <c r="DP3135" s="3"/>
      <c r="DQ3135" s="3"/>
      <c r="DR3135" s="3"/>
      <c r="DS3135" s="3"/>
      <c r="DT3135" s="3"/>
      <c r="DU3135" s="3"/>
      <c r="DV3135" s="3"/>
      <c r="DW3135" s="31"/>
    </row>
    <row r="3136" spans="1:127" ht="15">
      <c r="A3136" s="30">
        <v>3130</v>
      </c>
      <c r="B3136" s="3"/>
      <c r="C3136" s="3"/>
      <c r="D3136" s="3"/>
      <c r="E3136" s="3"/>
      <c r="F3136" s="3"/>
      <c r="G3136" s="3"/>
      <c r="H3136" s="3"/>
      <c r="I3136" s="3"/>
      <c r="J3136" s="3"/>
      <c r="K3136" s="3"/>
      <c r="L3136" s="3"/>
      <c r="M3136" s="3"/>
      <c r="N3136" s="3"/>
      <c r="O3136" s="3"/>
      <c r="P3136" s="3"/>
      <c r="Q3136" s="3"/>
      <c r="R3136" s="3"/>
      <c r="S3136" s="3"/>
      <c r="T3136" s="3"/>
      <c r="U3136" s="3"/>
      <c r="V3136" s="3"/>
      <c r="W3136" s="3"/>
      <c r="X3136" s="3"/>
      <c r="Y3136" s="3"/>
      <c r="Z3136" s="3"/>
      <c r="AA3136" s="3"/>
      <c r="AB3136" s="3"/>
      <c r="AC3136" s="3"/>
      <c r="AD3136" s="3"/>
      <c r="AE3136" s="3"/>
      <c r="AF3136" s="3"/>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c r="BG3136" s="3"/>
      <c r="BH3136" s="3"/>
      <c r="BI3136" s="3"/>
      <c r="BJ3136" s="3"/>
      <c r="BK3136" s="3"/>
      <c r="BL3136" s="3"/>
      <c r="BM3136" s="3"/>
      <c r="BN3136" s="3"/>
      <c r="BO3136" s="3"/>
      <c r="BP3136" s="3"/>
      <c r="BQ3136" s="3"/>
      <c r="BR3136" s="3"/>
      <c r="BS3136" s="3"/>
      <c r="BT3136" s="3"/>
      <c r="BU3136" s="3"/>
      <c r="BV3136" s="3"/>
      <c r="BW3136" s="3"/>
      <c r="BX3136" s="3"/>
      <c r="BY3136" s="3"/>
      <c r="BZ3136" s="3"/>
      <c r="CA3136" s="3"/>
      <c r="CB3136" s="3"/>
      <c r="CC3136" s="3"/>
      <c r="CD3136" s="3"/>
      <c r="CE3136" s="3"/>
      <c r="CF3136" s="3"/>
      <c r="CG3136" s="3"/>
      <c r="CH3136" s="3"/>
      <c r="CI3136" s="3"/>
      <c r="CJ3136" s="3"/>
      <c r="CK3136" s="3"/>
      <c r="CL3136" s="3"/>
      <c r="CM3136" s="3"/>
      <c r="CN3136" s="3"/>
      <c r="CO3136" s="3"/>
      <c r="CP3136" s="3"/>
      <c r="CQ3136" s="3"/>
      <c r="CR3136" s="3"/>
      <c r="CS3136" s="3"/>
      <c r="CT3136" s="3"/>
      <c r="CU3136" s="3"/>
      <c r="CV3136" s="3"/>
      <c r="CW3136" s="3"/>
      <c r="CX3136" s="3"/>
      <c r="CY3136" s="3"/>
      <c r="CZ3136" s="3"/>
      <c r="DA3136" s="3"/>
      <c r="DB3136" s="3"/>
      <c r="DC3136" s="3"/>
      <c r="DD3136" s="3"/>
      <c r="DE3136" s="3" t="s">
        <v>6711</v>
      </c>
      <c r="DF3136" s="3"/>
      <c r="DG3136" s="3"/>
      <c r="DH3136" s="3"/>
      <c r="DI3136" s="3"/>
      <c r="DJ3136" s="3"/>
      <c r="DK3136" s="3"/>
      <c r="DL3136" s="3"/>
      <c r="DM3136" s="3"/>
      <c r="DN3136" s="3"/>
      <c r="DO3136" s="3"/>
      <c r="DP3136" s="3"/>
      <c r="DQ3136" s="3"/>
      <c r="DR3136" s="3"/>
      <c r="DS3136" s="3"/>
      <c r="DT3136" s="3"/>
      <c r="DU3136" s="3"/>
      <c r="DV3136" s="3"/>
      <c r="DW3136" s="31"/>
    </row>
    <row r="3137" spans="1:127" ht="15">
      <c r="A3137" s="30">
        <v>3131</v>
      </c>
      <c r="B3137" s="3"/>
      <c r="C3137" s="3"/>
      <c r="D3137" s="3"/>
      <c r="E3137" s="3"/>
      <c r="F3137" s="3"/>
      <c r="G3137" s="3"/>
      <c r="H3137" s="3"/>
      <c r="I3137" s="3"/>
      <c r="J3137" s="3"/>
      <c r="K3137" s="3"/>
      <c r="L3137" s="3"/>
      <c r="M3137" s="3"/>
      <c r="N3137" s="3"/>
      <c r="O3137" s="3"/>
      <c r="P3137" s="3"/>
      <c r="Q3137" s="3"/>
      <c r="R3137" s="3"/>
      <c r="S3137" s="3"/>
      <c r="T3137" s="3"/>
      <c r="U3137" s="3"/>
      <c r="V3137" s="3"/>
      <c r="W3137" s="3"/>
      <c r="X3137" s="3"/>
      <c r="Y3137" s="3"/>
      <c r="Z3137" s="3"/>
      <c r="AA3137" s="3"/>
      <c r="AB3137" s="3"/>
      <c r="AC3137" s="3"/>
      <c r="AD3137" s="3"/>
      <c r="AE3137" s="3"/>
      <c r="AF3137" s="3"/>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c r="BG3137" s="3"/>
      <c r="BH3137" s="3"/>
      <c r="BI3137" s="3"/>
      <c r="BJ3137" s="3"/>
      <c r="BK3137" s="3"/>
      <c r="BL3137" s="3"/>
      <c r="BM3137" s="3"/>
      <c r="BN3137" s="3"/>
      <c r="BO3137" s="3"/>
      <c r="BP3137" s="3"/>
      <c r="BQ3137" s="3"/>
      <c r="BR3137" s="3"/>
      <c r="BS3137" s="3"/>
      <c r="BT3137" s="3"/>
      <c r="BU3137" s="3"/>
      <c r="BV3137" s="3"/>
      <c r="BW3137" s="3"/>
      <c r="BX3137" s="3"/>
      <c r="BY3137" s="3"/>
      <c r="BZ3137" s="3"/>
      <c r="CA3137" s="3"/>
      <c r="CB3137" s="3"/>
      <c r="CC3137" s="3"/>
      <c r="CD3137" s="3"/>
      <c r="CE3137" s="3"/>
      <c r="CF3137" s="3"/>
      <c r="CG3137" s="3"/>
      <c r="CH3137" s="3"/>
      <c r="CI3137" s="3"/>
      <c r="CJ3137" s="3"/>
      <c r="CK3137" s="3"/>
      <c r="CL3137" s="3"/>
      <c r="CM3137" s="3"/>
      <c r="CN3137" s="3"/>
      <c r="CO3137" s="3"/>
      <c r="CP3137" s="3"/>
      <c r="CQ3137" s="3"/>
      <c r="CR3137" s="3"/>
      <c r="CS3137" s="3"/>
      <c r="CT3137" s="3"/>
      <c r="CU3137" s="3"/>
      <c r="CV3137" s="3"/>
      <c r="CW3137" s="3"/>
      <c r="CX3137" s="3"/>
      <c r="CY3137" s="3"/>
      <c r="CZ3137" s="3"/>
      <c r="DA3137" s="3"/>
      <c r="DB3137" s="3"/>
      <c r="DC3137" s="3"/>
      <c r="DD3137" s="3"/>
      <c r="DE3137" s="3" t="s">
        <v>6712</v>
      </c>
      <c r="DF3137" s="3"/>
      <c r="DG3137" s="3"/>
      <c r="DH3137" s="3"/>
      <c r="DI3137" s="3"/>
      <c r="DJ3137" s="3"/>
      <c r="DK3137" s="3"/>
      <c r="DL3137" s="3"/>
      <c r="DM3137" s="3"/>
      <c r="DN3137" s="3"/>
      <c r="DO3137" s="3"/>
      <c r="DP3137" s="3"/>
      <c r="DQ3137" s="3"/>
      <c r="DR3137" s="3"/>
      <c r="DS3137" s="3"/>
      <c r="DT3137" s="3"/>
      <c r="DU3137" s="3"/>
      <c r="DV3137" s="3"/>
      <c r="DW3137" s="31"/>
    </row>
    <row r="3138" spans="1:127" ht="15">
      <c r="A3138" s="30">
        <v>3132</v>
      </c>
      <c r="B3138" s="3"/>
      <c r="C3138" s="3"/>
      <c r="D3138" s="3"/>
      <c r="E3138" s="3"/>
      <c r="F3138" s="3"/>
      <c r="G3138" s="3"/>
      <c r="H3138" s="3"/>
      <c r="I3138" s="3"/>
      <c r="J3138" s="3"/>
      <c r="K3138" s="3"/>
      <c r="L3138" s="3"/>
      <c r="M3138" s="3"/>
      <c r="N3138" s="3"/>
      <c r="O3138" s="3"/>
      <c r="P3138" s="3"/>
      <c r="Q3138" s="3"/>
      <c r="R3138" s="3"/>
      <c r="S3138" s="3"/>
      <c r="T3138" s="3"/>
      <c r="U3138" s="3"/>
      <c r="V3138" s="3"/>
      <c r="W3138" s="3"/>
      <c r="X3138" s="3"/>
      <c r="Y3138" s="3"/>
      <c r="Z3138" s="3"/>
      <c r="AA3138" s="3"/>
      <c r="AB3138" s="3"/>
      <c r="AC3138" s="3"/>
      <c r="AD3138" s="3"/>
      <c r="AE3138" s="3"/>
      <c r="AF3138" s="3"/>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c r="BG3138" s="3"/>
      <c r="BH3138" s="3"/>
      <c r="BI3138" s="3"/>
      <c r="BJ3138" s="3"/>
      <c r="BK3138" s="3"/>
      <c r="BL3138" s="3"/>
      <c r="BM3138" s="3"/>
      <c r="BN3138" s="3"/>
      <c r="BO3138" s="3"/>
      <c r="BP3138" s="3"/>
      <c r="BQ3138" s="3"/>
      <c r="BR3138" s="3"/>
      <c r="BS3138" s="3"/>
      <c r="BT3138" s="3"/>
      <c r="BU3138" s="3"/>
      <c r="BV3138" s="3"/>
      <c r="BW3138" s="3"/>
      <c r="BX3138" s="3"/>
      <c r="BY3138" s="3"/>
      <c r="BZ3138" s="3"/>
      <c r="CA3138" s="3"/>
      <c r="CB3138" s="3"/>
      <c r="CC3138" s="3"/>
      <c r="CD3138" s="3"/>
      <c r="CE3138" s="3"/>
      <c r="CF3138" s="3"/>
      <c r="CG3138" s="3"/>
      <c r="CH3138" s="3"/>
      <c r="CI3138" s="3"/>
      <c r="CJ3138" s="3"/>
      <c r="CK3138" s="3"/>
      <c r="CL3138" s="3"/>
      <c r="CM3138" s="3"/>
      <c r="CN3138" s="3"/>
      <c r="CO3138" s="3"/>
      <c r="CP3138" s="3"/>
      <c r="CQ3138" s="3"/>
      <c r="CR3138" s="3"/>
      <c r="CS3138" s="3"/>
      <c r="CT3138" s="3"/>
      <c r="CU3138" s="3"/>
      <c r="CV3138" s="3"/>
      <c r="CW3138" s="3"/>
      <c r="CX3138" s="3"/>
      <c r="CY3138" s="3"/>
      <c r="CZ3138" s="3"/>
      <c r="DA3138" s="3"/>
      <c r="DB3138" s="3"/>
      <c r="DC3138" s="3"/>
      <c r="DD3138" s="3"/>
      <c r="DE3138" s="3" t="s">
        <v>6713</v>
      </c>
      <c r="DF3138" s="3"/>
      <c r="DG3138" s="3"/>
      <c r="DH3138" s="3"/>
      <c r="DI3138" s="3"/>
      <c r="DJ3138" s="3"/>
      <c r="DK3138" s="3"/>
      <c r="DL3138" s="3"/>
      <c r="DM3138" s="3"/>
      <c r="DN3138" s="3"/>
      <c r="DO3138" s="3"/>
      <c r="DP3138" s="3"/>
      <c r="DQ3138" s="3"/>
      <c r="DR3138" s="3"/>
      <c r="DS3138" s="3"/>
      <c r="DT3138" s="3"/>
      <c r="DU3138" s="3"/>
      <c r="DV3138" s="3"/>
      <c r="DW3138" s="31"/>
    </row>
    <row r="3139" spans="1:127" ht="15">
      <c r="A3139" s="30">
        <v>3133</v>
      </c>
      <c r="B3139" s="3"/>
      <c r="C3139" s="3"/>
      <c r="D3139" s="3"/>
      <c r="E3139" s="3"/>
      <c r="F3139" s="3"/>
      <c r="G3139" s="3"/>
      <c r="H3139" s="3"/>
      <c r="I3139" s="3"/>
      <c r="J3139" s="3"/>
      <c r="K3139" s="3"/>
      <c r="L3139" s="3"/>
      <c r="M3139" s="3"/>
      <c r="N3139" s="3"/>
      <c r="O3139" s="3"/>
      <c r="P3139" s="3"/>
      <c r="Q3139" s="3"/>
      <c r="R3139" s="3"/>
      <c r="S3139" s="3"/>
      <c r="T3139" s="3"/>
      <c r="U3139" s="3"/>
      <c r="V3139" s="3"/>
      <c r="W3139" s="3"/>
      <c r="X3139" s="3"/>
      <c r="Y3139" s="3"/>
      <c r="Z3139" s="3"/>
      <c r="AA3139" s="3"/>
      <c r="AB3139" s="3"/>
      <c r="AC3139" s="3"/>
      <c r="AD3139" s="3"/>
      <c r="AE3139" s="3"/>
      <c r="AF3139" s="3"/>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c r="BG3139" s="3"/>
      <c r="BH3139" s="3"/>
      <c r="BI3139" s="3"/>
      <c r="BJ3139" s="3"/>
      <c r="BK3139" s="3"/>
      <c r="BL3139" s="3"/>
      <c r="BM3139" s="3"/>
      <c r="BN3139" s="3"/>
      <c r="BO3139" s="3"/>
      <c r="BP3139" s="3"/>
      <c r="BQ3139" s="3"/>
      <c r="BR3139" s="3"/>
      <c r="BS3139" s="3"/>
      <c r="BT3139" s="3"/>
      <c r="BU3139" s="3"/>
      <c r="BV3139" s="3"/>
      <c r="BW3139" s="3"/>
      <c r="BX3139" s="3"/>
      <c r="BY3139" s="3"/>
      <c r="BZ3139" s="3"/>
      <c r="CA3139" s="3"/>
      <c r="CB3139" s="3"/>
      <c r="CC3139" s="3"/>
      <c r="CD3139" s="3"/>
      <c r="CE3139" s="3"/>
      <c r="CF3139" s="3"/>
      <c r="CG3139" s="3"/>
      <c r="CH3139" s="3"/>
      <c r="CI3139" s="3"/>
      <c r="CJ3139" s="3"/>
      <c r="CK3139" s="3"/>
      <c r="CL3139" s="3"/>
      <c r="CM3139" s="3"/>
      <c r="CN3139" s="3"/>
      <c r="CO3139" s="3"/>
      <c r="CP3139" s="3"/>
      <c r="CQ3139" s="3"/>
      <c r="CR3139" s="3"/>
      <c r="CS3139" s="3"/>
      <c r="CT3139" s="3"/>
      <c r="CU3139" s="3"/>
      <c r="CV3139" s="3"/>
      <c r="CW3139" s="3"/>
      <c r="CX3139" s="3"/>
      <c r="CY3139" s="3"/>
      <c r="CZ3139" s="3"/>
      <c r="DA3139" s="3"/>
      <c r="DB3139" s="3"/>
      <c r="DC3139" s="3"/>
      <c r="DD3139" s="3"/>
      <c r="DE3139" s="3" t="s">
        <v>6714</v>
      </c>
      <c r="DF3139" s="3"/>
      <c r="DG3139" s="3"/>
      <c r="DH3139" s="3"/>
      <c r="DI3139" s="3"/>
      <c r="DJ3139" s="3"/>
      <c r="DK3139" s="3"/>
      <c r="DL3139" s="3"/>
      <c r="DM3139" s="3"/>
      <c r="DN3139" s="3"/>
      <c r="DO3139" s="3"/>
      <c r="DP3139" s="3"/>
      <c r="DQ3139" s="3"/>
      <c r="DR3139" s="3"/>
      <c r="DS3139" s="3"/>
      <c r="DT3139" s="3"/>
      <c r="DU3139" s="3"/>
      <c r="DV3139" s="3"/>
      <c r="DW3139" s="31"/>
    </row>
    <row r="3140" spans="1:127" ht="15">
      <c r="A3140" s="30">
        <v>3134</v>
      </c>
      <c r="B3140" s="3"/>
      <c r="C3140" s="3"/>
      <c r="D3140" s="3"/>
      <c r="E3140" s="3"/>
      <c r="F3140" s="3"/>
      <c r="G3140" s="3"/>
      <c r="H3140" s="3"/>
      <c r="I3140" s="3"/>
      <c r="J3140" s="3"/>
      <c r="K3140" s="3"/>
      <c r="L3140" s="3"/>
      <c r="M3140" s="3"/>
      <c r="N3140" s="3"/>
      <c r="O3140" s="3"/>
      <c r="P3140" s="3"/>
      <c r="Q3140" s="3"/>
      <c r="R3140" s="3"/>
      <c r="S3140" s="3"/>
      <c r="T3140" s="3"/>
      <c r="U3140" s="3"/>
      <c r="V3140" s="3"/>
      <c r="W3140" s="3"/>
      <c r="X3140" s="3"/>
      <c r="Y3140" s="3"/>
      <c r="Z3140" s="3"/>
      <c r="AA3140" s="3"/>
      <c r="AB3140" s="3"/>
      <c r="AC3140" s="3"/>
      <c r="AD3140" s="3"/>
      <c r="AE3140" s="3"/>
      <c r="AF3140" s="3"/>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c r="BG3140" s="3"/>
      <c r="BH3140" s="3"/>
      <c r="BI3140" s="3"/>
      <c r="BJ3140" s="3"/>
      <c r="BK3140" s="3"/>
      <c r="BL3140" s="3"/>
      <c r="BM3140" s="3"/>
      <c r="BN3140" s="3"/>
      <c r="BO3140" s="3"/>
      <c r="BP3140" s="3"/>
      <c r="BQ3140" s="3"/>
      <c r="BR3140" s="3"/>
      <c r="BS3140" s="3"/>
      <c r="BT3140" s="3"/>
      <c r="BU3140" s="3"/>
      <c r="BV3140" s="3"/>
      <c r="BW3140" s="3"/>
      <c r="BX3140" s="3"/>
      <c r="BY3140" s="3"/>
      <c r="BZ3140" s="3"/>
      <c r="CA3140" s="3"/>
      <c r="CB3140" s="3"/>
      <c r="CC3140" s="3"/>
      <c r="CD3140" s="3"/>
      <c r="CE3140" s="3"/>
      <c r="CF3140" s="3"/>
      <c r="CG3140" s="3"/>
      <c r="CH3140" s="3"/>
      <c r="CI3140" s="3"/>
      <c r="CJ3140" s="3"/>
      <c r="CK3140" s="3"/>
      <c r="CL3140" s="3"/>
      <c r="CM3140" s="3"/>
      <c r="CN3140" s="3"/>
      <c r="CO3140" s="3"/>
      <c r="CP3140" s="3"/>
      <c r="CQ3140" s="3"/>
      <c r="CR3140" s="3"/>
      <c r="CS3140" s="3"/>
      <c r="CT3140" s="3"/>
      <c r="CU3140" s="3"/>
      <c r="CV3140" s="3"/>
      <c r="CW3140" s="3"/>
      <c r="CX3140" s="3"/>
      <c r="CY3140" s="3"/>
      <c r="CZ3140" s="3"/>
      <c r="DA3140" s="3"/>
      <c r="DB3140" s="3"/>
      <c r="DC3140" s="3"/>
      <c r="DD3140" s="3"/>
      <c r="DE3140" s="3" t="s">
        <v>6715</v>
      </c>
      <c r="DF3140" s="3"/>
      <c r="DG3140" s="3"/>
      <c r="DH3140" s="3"/>
      <c r="DI3140" s="3"/>
      <c r="DJ3140" s="3"/>
      <c r="DK3140" s="3"/>
      <c r="DL3140" s="3"/>
      <c r="DM3140" s="3"/>
      <c r="DN3140" s="3"/>
      <c r="DO3140" s="3"/>
      <c r="DP3140" s="3"/>
      <c r="DQ3140" s="3"/>
      <c r="DR3140" s="3"/>
      <c r="DS3140" s="3"/>
      <c r="DT3140" s="3"/>
      <c r="DU3140" s="3"/>
      <c r="DV3140" s="3"/>
      <c r="DW3140" s="31"/>
    </row>
    <row r="3141" spans="1:127" ht="15">
      <c r="A3141" s="30">
        <v>3135</v>
      </c>
      <c r="B3141" s="3"/>
      <c r="C3141" s="3"/>
      <c r="D3141" s="3"/>
      <c r="E3141" s="3"/>
      <c r="F3141" s="3"/>
      <c r="G3141" s="3"/>
      <c r="H3141" s="3"/>
      <c r="I3141" s="3"/>
      <c r="J3141" s="3"/>
      <c r="K3141" s="3"/>
      <c r="L3141" s="3"/>
      <c r="M3141" s="3"/>
      <c r="N3141" s="3"/>
      <c r="O3141" s="3"/>
      <c r="P3141" s="3"/>
      <c r="Q3141" s="3"/>
      <c r="R3141" s="3"/>
      <c r="S3141" s="3"/>
      <c r="T3141" s="3"/>
      <c r="U3141" s="3"/>
      <c r="V3141" s="3"/>
      <c r="W3141" s="3"/>
      <c r="X3141" s="3"/>
      <c r="Y3141" s="3"/>
      <c r="Z3141" s="3"/>
      <c r="AA3141" s="3"/>
      <c r="AB3141" s="3"/>
      <c r="AC3141" s="3"/>
      <c r="AD3141" s="3"/>
      <c r="AE3141" s="3"/>
      <c r="AF3141" s="3"/>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c r="BG3141" s="3"/>
      <c r="BH3141" s="3"/>
      <c r="BI3141" s="3"/>
      <c r="BJ3141" s="3"/>
      <c r="BK3141" s="3"/>
      <c r="BL3141" s="3"/>
      <c r="BM3141" s="3"/>
      <c r="BN3141" s="3"/>
      <c r="BO3141" s="3"/>
      <c r="BP3141" s="3"/>
      <c r="BQ3141" s="3"/>
      <c r="BR3141" s="3"/>
      <c r="BS3141" s="3"/>
      <c r="BT3141" s="3"/>
      <c r="BU3141" s="3"/>
      <c r="BV3141" s="3"/>
      <c r="BW3141" s="3"/>
      <c r="BX3141" s="3"/>
      <c r="BY3141" s="3"/>
      <c r="BZ3141" s="3"/>
      <c r="CA3141" s="3"/>
      <c r="CB3141" s="3"/>
      <c r="CC3141" s="3"/>
      <c r="CD3141" s="3"/>
      <c r="CE3141" s="3"/>
      <c r="CF3141" s="3"/>
      <c r="CG3141" s="3"/>
      <c r="CH3141" s="3"/>
      <c r="CI3141" s="3"/>
      <c r="CJ3141" s="3"/>
      <c r="CK3141" s="3"/>
      <c r="CL3141" s="3"/>
      <c r="CM3141" s="3"/>
      <c r="CN3141" s="3"/>
      <c r="CO3141" s="3"/>
      <c r="CP3141" s="3"/>
      <c r="CQ3141" s="3"/>
      <c r="CR3141" s="3"/>
      <c r="CS3141" s="3"/>
      <c r="CT3141" s="3"/>
      <c r="CU3141" s="3"/>
      <c r="CV3141" s="3"/>
      <c r="CW3141" s="3"/>
      <c r="CX3141" s="3"/>
      <c r="CY3141" s="3"/>
      <c r="CZ3141" s="3"/>
      <c r="DA3141" s="3"/>
      <c r="DB3141" s="3"/>
      <c r="DC3141" s="3"/>
      <c r="DD3141" s="3"/>
      <c r="DE3141" s="3" t="s">
        <v>6716</v>
      </c>
      <c r="DF3141" s="3"/>
      <c r="DG3141" s="3"/>
      <c r="DH3141" s="3"/>
      <c r="DI3141" s="3"/>
      <c r="DJ3141" s="3"/>
      <c r="DK3141" s="3"/>
      <c r="DL3141" s="3"/>
      <c r="DM3141" s="3"/>
      <c r="DN3141" s="3"/>
      <c r="DO3141" s="3"/>
      <c r="DP3141" s="3"/>
      <c r="DQ3141" s="3"/>
      <c r="DR3141" s="3"/>
      <c r="DS3141" s="3"/>
      <c r="DT3141" s="3"/>
      <c r="DU3141" s="3"/>
      <c r="DV3141" s="3"/>
      <c r="DW3141" s="31"/>
    </row>
    <row r="3142" spans="1:127" ht="15">
      <c r="A3142" s="30">
        <v>3136</v>
      </c>
      <c r="B3142" s="3"/>
      <c r="C3142" s="3"/>
      <c r="D3142" s="3"/>
      <c r="E3142" s="3"/>
      <c r="F3142" s="3"/>
      <c r="G3142" s="3"/>
      <c r="H3142" s="3"/>
      <c r="I3142" s="3"/>
      <c r="J3142" s="3"/>
      <c r="K3142" s="3"/>
      <c r="L3142" s="3"/>
      <c r="M3142" s="3"/>
      <c r="N3142" s="3"/>
      <c r="O3142" s="3"/>
      <c r="P3142" s="3"/>
      <c r="Q3142" s="3"/>
      <c r="R3142" s="3"/>
      <c r="S3142" s="3"/>
      <c r="T3142" s="3"/>
      <c r="U3142" s="3"/>
      <c r="V3142" s="3"/>
      <c r="W3142" s="3"/>
      <c r="X3142" s="3"/>
      <c r="Y3142" s="3"/>
      <c r="Z3142" s="3"/>
      <c r="AA3142" s="3"/>
      <c r="AB3142" s="3"/>
      <c r="AC3142" s="3"/>
      <c r="AD3142" s="3"/>
      <c r="AE3142" s="3"/>
      <c r="AF3142" s="3"/>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c r="BG3142" s="3"/>
      <c r="BH3142" s="3"/>
      <c r="BI3142" s="3"/>
      <c r="BJ3142" s="3"/>
      <c r="BK3142" s="3"/>
      <c r="BL3142" s="3"/>
      <c r="BM3142" s="3"/>
      <c r="BN3142" s="3"/>
      <c r="BO3142" s="3"/>
      <c r="BP3142" s="3"/>
      <c r="BQ3142" s="3"/>
      <c r="BR3142" s="3"/>
      <c r="BS3142" s="3"/>
      <c r="BT3142" s="3"/>
      <c r="BU3142" s="3"/>
      <c r="BV3142" s="3"/>
      <c r="BW3142" s="3"/>
      <c r="BX3142" s="3"/>
      <c r="BY3142" s="3"/>
      <c r="BZ3142" s="3"/>
      <c r="CA3142" s="3"/>
      <c r="CB3142" s="3"/>
      <c r="CC3142" s="3"/>
      <c r="CD3142" s="3"/>
      <c r="CE3142" s="3"/>
      <c r="CF3142" s="3"/>
      <c r="CG3142" s="3"/>
      <c r="CH3142" s="3"/>
      <c r="CI3142" s="3"/>
      <c r="CJ3142" s="3"/>
      <c r="CK3142" s="3"/>
      <c r="CL3142" s="3"/>
      <c r="CM3142" s="3"/>
      <c r="CN3142" s="3"/>
      <c r="CO3142" s="3"/>
      <c r="CP3142" s="3"/>
      <c r="CQ3142" s="3"/>
      <c r="CR3142" s="3"/>
      <c r="CS3142" s="3"/>
      <c r="CT3142" s="3"/>
      <c r="CU3142" s="3"/>
      <c r="CV3142" s="3"/>
      <c r="CW3142" s="3"/>
      <c r="CX3142" s="3"/>
      <c r="CY3142" s="3"/>
      <c r="CZ3142" s="3"/>
      <c r="DA3142" s="3"/>
      <c r="DB3142" s="3"/>
      <c r="DC3142" s="3"/>
      <c r="DD3142" s="3"/>
      <c r="DE3142" s="3" t="s">
        <v>6717</v>
      </c>
      <c r="DF3142" s="3"/>
      <c r="DG3142" s="3"/>
      <c r="DH3142" s="3"/>
      <c r="DI3142" s="3"/>
      <c r="DJ3142" s="3"/>
      <c r="DK3142" s="3"/>
      <c r="DL3142" s="3"/>
      <c r="DM3142" s="3"/>
      <c r="DN3142" s="3"/>
      <c r="DO3142" s="3"/>
      <c r="DP3142" s="3"/>
      <c r="DQ3142" s="3"/>
      <c r="DR3142" s="3"/>
      <c r="DS3142" s="3"/>
      <c r="DT3142" s="3"/>
      <c r="DU3142" s="3"/>
      <c r="DV3142" s="3"/>
      <c r="DW3142" s="31"/>
    </row>
    <row r="3143" spans="1:127" ht="15">
      <c r="A3143" s="30">
        <v>3137</v>
      </c>
      <c r="B3143" s="3"/>
      <c r="C3143" s="3"/>
      <c r="D3143" s="3"/>
      <c r="E3143" s="3"/>
      <c r="F3143" s="3"/>
      <c r="G3143" s="3"/>
      <c r="H3143" s="3"/>
      <c r="I3143" s="3"/>
      <c r="J3143" s="3"/>
      <c r="K3143" s="3"/>
      <c r="L3143" s="3"/>
      <c r="M3143" s="3"/>
      <c r="N3143" s="3"/>
      <c r="O3143" s="3"/>
      <c r="P3143" s="3"/>
      <c r="Q3143" s="3"/>
      <c r="R3143" s="3"/>
      <c r="S3143" s="3"/>
      <c r="T3143" s="3"/>
      <c r="U3143" s="3"/>
      <c r="V3143" s="3"/>
      <c r="W3143" s="3"/>
      <c r="X3143" s="3"/>
      <c r="Y3143" s="3"/>
      <c r="Z3143" s="3"/>
      <c r="AA3143" s="3"/>
      <c r="AB3143" s="3"/>
      <c r="AC3143" s="3"/>
      <c r="AD3143" s="3"/>
      <c r="AE3143" s="3"/>
      <c r="AF3143" s="3"/>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c r="BG3143" s="3"/>
      <c r="BH3143" s="3"/>
      <c r="BI3143" s="3"/>
      <c r="BJ3143" s="3"/>
      <c r="BK3143" s="3"/>
      <c r="BL3143" s="3"/>
      <c r="BM3143" s="3"/>
      <c r="BN3143" s="3"/>
      <c r="BO3143" s="3"/>
      <c r="BP3143" s="3"/>
      <c r="BQ3143" s="3"/>
      <c r="BR3143" s="3"/>
      <c r="BS3143" s="3"/>
      <c r="BT3143" s="3"/>
      <c r="BU3143" s="3"/>
      <c r="BV3143" s="3"/>
      <c r="BW3143" s="3"/>
      <c r="BX3143" s="3"/>
      <c r="BY3143" s="3"/>
      <c r="BZ3143" s="3"/>
      <c r="CA3143" s="3"/>
      <c r="CB3143" s="3"/>
      <c r="CC3143" s="3"/>
      <c r="CD3143" s="3"/>
      <c r="CE3143" s="3"/>
      <c r="CF3143" s="3"/>
      <c r="CG3143" s="3"/>
      <c r="CH3143" s="3"/>
      <c r="CI3143" s="3"/>
      <c r="CJ3143" s="3"/>
      <c r="CK3143" s="3"/>
      <c r="CL3143" s="3"/>
      <c r="CM3143" s="3"/>
      <c r="CN3143" s="3"/>
      <c r="CO3143" s="3"/>
      <c r="CP3143" s="3"/>
      <c r="CQ3143" s="3"/>
      <c r="CR3143" s="3"/>
      <c r="CS3143" s="3"/>
      <c r="CT3143" s="3"/>
      <c r="CU3143" s="3"/>
      <c r="CV3143" s="3"/>
      <c r="CW3143" s="3"/>
      <c r="CX3143" s="3"/>
      <c r="CY3143" s="3"/>
      <c r="CZ3143" s="3"/>
      <c r="DA3143" s="3"/>
      <c r="DB3143" s="3"/>
      <c r="DC3143" s="3"/>
      <c r="DD3143" s="3"/>
      <c r="DE3143" s="3" t="s">
        <v>6718</v>
      </c>
      <c r="DF3143" s="3"/>
      <c r="DG3143" s="3"/>
      <c r="DH3143" s="3"/>
      <c r="DI3143" s="3"/>
      <c r="DJ3143" s="3"/>
      <c r="DK3143" s="3"/>
      <c r="DL3143" s="3"/>
      <c r="DM3143" s="3"/>
      <c r="DN3143" s="3"/>
      <c r="DO3143" s="3"/>
      <c r="DP3143" s="3"/>
      <c r="DQ3143" s="3"/>
      <c r="DR3143" s="3"/>
      <c r="DS3143" s="3"/>
      <c r="DT3143" s="3"/>
      <c r="DU3143" s="3"/>
      <c r="DV3143" s="3"/>
      <c r="DW3143" s="31"/>
    </row>
    <row r="3144" spans="1:127" ht="15">
      <c r="A3144" s="30">
        <v>3138</v>
      </c>
      <c r="B3144" s="3"/>
      <c r="C3144" s="3"/>
      <c r="D3144" s="3"/>
      <c r="E3144" s="3"/>
      <c r="F3144" s="3"/>
      <c r="G3144" s="3"/>
      <c r="H3144" s="3"/>
      <c r="I3144" s="3"/>
      <c r="J3144" s="3"/>
      <c r="K3144" s="3"/>
      <c r="L3144" s="3"/>
      <c r="M3144" s="3"/>
      <c r="N3144" s="3"/>
      <c r="O3144" s="3"/>
      <c r="P3144" s="3"/>
      <c r="Q3144" s="3"/>
      <c r="R3144" s="3"/>
      <c r="S3144" s="3"/>
      <c r="T3144" s="3"/>
      <c r="U3144" s="3"/>
      <c r="V3144" s="3"/>
      <c r="W3144" s="3"/>
      <c r="X3144" s="3"/>
      <c r="Y3144" s="3"/>
      <c r="Z3144" s="3"/>
      <c r="AA3144" s="3"/>
      <c r="AB3144" s="3"/>
      <c r="AC3144" s="3"/>
      <c r="AD3144" s="3"/>
      <c r="AE3144" s="3"/>
      <c r="AF3144" s="3"/>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c r="BG3144" s="3"/>
      <c r="BH3144" s="3"/>
      <c r="BI3144" s="3"/>
      <c r="BJ3144" s="3"/>
      <c r="BK3144" s="3"/>
      <c r="BL3144" s="3"/>
      <c r="BM3144" s="3"/>
      <c r="BN3144" s="3"/>
      <c r="BO3144" s="3"/>
      <c r="BP3144" s="3"/>
      <c r="BQ3144" s="3"/>
      <c r="BR3144" s="3"/>
      <c r="BS3144" s="3"/>
      <c r="BT3144" s="3"/>
      <c r="BU3144" s="3"/>
      <c r="BV3144" s="3"/>
      <c r="BW3144" s="3"/>
      <c r="BX3144" s="3"/>
      <c r="BY3144" s="3"/>
      <c r="BZ3144" s="3"/>
      <c r="CA3144" s="3"/>
      <c r="CB3144" s="3"/>
      <c r="CC3144" s="3"/>
      <c r="CD3144" s="3"/>
      <c r="CE3144" s="3"/>
      <c r="CF3144" s="3"/>
      <c r="CG3144" s="3"/>
      <c r="CH3144" s="3"/>
      <c r="CI3144" s="3"/>
      <c r="CJ3144" s="3"/>
      <c r="CK3144" s="3"/>
      <c r="CL3144" s="3"/>
      <c r="CM3144" s="3"/>
      <c r="CN3144" s="3"/>
      <c r="CO3144" s="3"/>
      <c r="CP3144" s="3"/>
      <c r="CQ3144" s="3"/>
      <c r="CR3144" s="3"/>
      <c r="CS3144" s="3"/>
      <c r="CT3144" s="3"/>
      <c r="CU3144" s="3"/>
      <c r="CV3144" s="3"/>
      <c r="CW3144" s="3"/>
      <c r="CX3144" s="3"/>
      <c r="CY3144" s="3"/>
      <c r="CZ3144" s="3"/>
      <c r="DA3144" s="3"/>
      <c r="DB3144" s="3"/>
      <c r="DC3144" s="3"/>
      <c r="DD3144" s="3"/>
      <c r="DE3144" s="3" t="s">
        <v>6719</v>
      </c>
      <c r="DF3144" s="3"/>
      <c r="DG3144" s="3"/>
      <c r="DH3144" s="3"/>
      <c r="DI3144" s="3"/>
      <c r="DJ3144" s="3"/>
      <c r="DK3144" s="3"/>
      <c r="DL3144" s="3"/>
      <c r="DM3144" s="3"/>
      <c r="DN3144" s="3"/>
      <c r="DO3144" s="3"/>
      <c r="DP3144" s="3"/>
      <c r="DQ3144" s="3"/>
      <c r="DR3144" s="3"/>
      <c r="DS3144" s="3"/>
      <c r="DT3144" s="3"/>
      <c r="DU3144" s="3"/>
      <c r="DV3144" s="3"/>
      <c r="DW3144" s="31"/>
    </row>
    <row r="3145" spans="1:127" ht="15">
      <c r="A3145" s="30">
        <v>3139</v>
      </c>
      <c r="B3145" s="3"/>
      <c r="C3145" s="3"/>
      <c r="D3145" s="3"/>
      <c r="E3145" s="3"/>
      <c r="F3145" s="3"/>
      <c r="G3145" s="3"/>
      <c r="H3145" s="3"/>
      <c r="I3145" s="3"/>
      <c r="J3145" s="3"/>
      <c r="K3145" s="3"/>
      <c r="L3145" s="3"/>
      <c r="M3145" s="3"/>
      <c r="N3145" s="3"/>
      <c r="O3145" s="3"/>
      <c r="P3145" s="3"/>
      <c r="Q3145" s="3"/>
      <c r="R3145" s="3"/>
      <c r="S3145" s="3"/>
      <c r="T3145" s="3"/>
      <c r="U3145" s="3"/>
      <c r="V3145" s="3"/>
      <c r="W3145" s="3"/>
      <c r="X3145" s="3"/>
      <c r="Y3145" s="3"/>
      <c r="Z3145" s="3"/>
      <c r="AA3145" s="3"/>
      <c r="AB3145" s="3"/>
      <c r="AC3145" s="3"/>
      <c r="AD3145" s="3"/>
      <c r="AE3145" s="3"/>
      <c r="AF3145" s="3"/>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c r="BG3145" s="3"/>
      <c r="BH3145" s="3"/>
      <c r="BI3145" s="3"/>
      <c r="BJ3145" s="3"/>
      <c r="BK3145" s="3"/>
      <c r="BL3145" s="3"/>
      <c r="BM3145" s="3"/>
      <c r="BN3145" s="3"/>
      <c r="BO3145" s="3"/>
      <c r="BP3145" s="3"/>
      <c r="BQ3145" s="3"/>
      <c r="BR3145" s="3"/>
      <c r="BS3145" s="3"/>
      <c r="BT3145" s="3"/>
      <c r="BU3145" s="3"/>
      <c r="BV3145" s="3"/>
      <c r="BW3145" s="3"/>
      <c r="BX3145" s="3"/>
      <c r="BY3145" s="3"/>
      <c r="BZ3145" s="3"/>
      <c r="CA3145" s="3"/>
      <c r="CB3145" s="3"/>
      <c r="CC3145" s="3"/>
      <c r="CD3145" s="3"/>
      <c r="CE3145" s="3"/>
      <c r="CF3145" s="3"/>
      <c r="CG3145" s="3"/>
      <c r="CH3145" s="3"/>
      <c r="CI3145" s="3"/>
      <c r="CJ3145" s="3"/>
      <c r="CK3145" s="3"/>
      <c r="CL3145" s="3"/>
      <c r="CM3145" s="3"/>
      <c r="CN3145" s="3"/>
      <c r="CO3145" s="3"/>
      <c r="CP3145" s="3"/>
      <c r="CQ3145" s="3"/>
      <c r="CR3145" s="3"/>
      <c r="CS3145" s="3"/>
      <c r="CT3145" s="3"/>
      <c r="CU3145" s="3"/>
      <c r="CV3145" s="3"/>
      <c r="CW3145" s="3"/>
      <c r="CX3145" s="3"/>
      <c r="CY3145" s="3"/>
      <c r="CZ3145" s="3"/>
      <c r="DA3145" s="3"/>
      <c r="DB3145" s="3"/>
      <c r="DC3145" s="3"/>
      <c r="DD3145" s="3"/>
      <c r="DE3145" s="3" t="s">
        <v>6720</v>
      </c>
      <c r="DF3145" s="3"/>
      <c r="DG3145" s="3"/>
      <c r="DH3145" s="3"/>
      <c r="DI3145" s="3"/>
      <c r="DJ3145" s="3"/>
      <c r="DK3145" s="3"/>
      <c r="DL3145" s="3"/>
      <c r="DM3145" s="3"/>
      <c r="DN3145" s="3"/>
      <c r="DO3145" s="3"/>
      <c r="DP3145" s="3"/>
      <c r="DQ3145" s="3"/>
      <c r="DR3145" s="3"/>
      <c r="DS3145" s="3"/>
      <c r="DT3145" s="3"/>
      <c r="DU3145" s="3"/>
      <c r="DV3145" s="3"/>
      <c r="DW3145" s="31"/>
    </row>
    <row r="3146" spans="1:127" ht="15">
      <c r="A3146" s="30">
        <v>3140</v>
      </c>
      <c r="B3146" s="3"/>
      <c r="C3146" s="3"/>
      <c r="D3146" s="3"/>
      <c r="E3146" s="3"/>
      <c r="F3146" s="3"/>
      <c r="G3146" s="3"/>
      <c r="H3146" s="3"/>
      <c r="I3146" s="3"/>
      <c r="J3146" s="3"/>
      <c r="K3146" s="3"/>
      <c r="L3146" s="3"/>
      <c r="M3146" s="3"/>
      <c r="N3146" s="3"/>
      <c r="O3146" s="3"/>
      <c r="P3146" s="3"/>
      <c r="Q3146" s="3"/>
      <c r="R3146" s="3"/>
      <c r="S3146" s="3"/>
      <c r="T3146" s="3"/>
      <c r="U3146" s="3"/>
      <c r="V3146" s="3"/>
      <c r="W3146" s="3"/>
      <c r="X3146" s="3"/>
      <c r="Y3146" s="3"/>
      <c r="Z3146" s="3"/>
      <c r="AA3146" s="3"/>
      <c r="AB3146" s="3"/>
      <c r="AC3146" s="3"/>
      <c r="AD3146" s="3"/>
      <c r="AE3146" s="3"/>
      <c r="AF3146" s="3"/>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c r="BG3146" s="3"/>
      <c r="BH3146" s="3"/>
      <c r="BI3146" s="3"/>
      <c r="BJ3146" s="3"/>
      <c r="BK3146" s="3"/>
      <c r="BL3146" s="3"/>
      <c r="BM3146" s="3"/>
      <c r="BN3146" s="3"/>
      <c r="BO3146" s="3"/>
      <c r="BP3146" s="3"/>
      <c r="BQ3146" s="3"/>
      <c r="BR3146" s="3"/>
      <c r="BS3146" s="3"/>
      <c r="BT3146" s="3"/>
      <c r="BU3146" s="3"/>
      <c r="BV3146" s="3"/>
      <c r="BW3146" s="3"/>
      <c r="BX3146" s="3"/>
      <c r="BY3146" s="3"/>
      <c r="BZ3146" s="3"/>
      <c r="CA3146" s="3"/>
      <c r="CB3146" s="3"/>
      <c r="CC3146" s="3"/>
      <c r="CD3146" s="3"/>
      <c r="CE3146" s="3"/>
      <c r="CF3146" s="3"/>
      <c r="CG3146" s="3"/>
      <c r="CH3146" s="3"/>
      <c r="CI3146" s="3"/>
      <c r="CJ3146" s="3"/>
      <c r="CK3146" s="3"/>
      <c r="CL3146" s="3"/>
      <c r="CM3146" s="3"/>
      <c r="CN3146" s="3"/>
      <c r="CO3146" s="3"/>
      <c r="CP3146" s="3"/>
      <c r="CQ3146" s="3"/>
      <c r="CR3146" s="3"/>
      <c r="CS3146" s="3"/>
      <c r="CT3146" s="3"/>
      <c r="CU3146" s="3"/>
      <c r="CV3146" s="3"/>
      <c r="CW3146" s="3"/>
      <c r="CX3146" s="3"/>
      <c r="CY3146" s="3"/>
      <c r="CZ3146" s="3"/>
      <c r="DA3146" s="3"/>
      <c r="DB3146" s="3"/>
      <c r="DC3146" s="3"/>
      <c r="DD3146" s="3"/>
      <c r="DE3146" s="3" t="s">
        <v>6721</v>
      </c>
      <c r="DF3146" s="3"/>
      <c r="DG3146" s="3"/>
      <c r="DH3146" s="3"/>
      <c r="DI3146" s="3"/>
      <c r="DJ3146" s="3"/>
      <c r="DK3146" s="3"/>
      <c r="DL3146" s="3"/>
      <c r="DM3146" s="3"/>
      <c r="DN3146" s="3"/>
      <c r="DO3146" s="3"/>
      <c r="DP3146" s="3"/>
      <c r="DQ3146" s="3"/>
      <c r="DR3146" s="3"/>
      <c r="DS3146" s="3"/>
      <c r="DT3146" s="3"/>
      <c r="DU3146" s="3"/>
      <c r="DV3146" s="3"/>
      <c r="DW3146" s="31"/>
    </row>
    <row r="3147" spans="1:127" ht="15">
      <c r="A3147" s="30">
        <v>3141</v>
      </c>
      <c r="B3147" s="3"/>
      <c r="C3147" s="3"/>
      <c r="D3147" s="3"/>
      <c r="E3147" s="3"/>
      <c r="F3147" s="3"/>
      <c r="G3147" s="3"/>
      <c r="H3147" s="3"/>
      <c r="I3147" s="3"/>
      <c r="J3147" s="3"/>
      <c r="K3147" s="3"/>
      <c r="L3147" s="3"/>
      <c r="M3147" s="3"/>
      <c r="N3147" s="3"/>
      <c r="O3147" s="3"/>
      <c r="P3147" s="3"/>
      <c r="Q3147" s="3"/>
      <c r="R3147" s="3"/>
      <c r="S3147" s="3"/>
      <c r="T3147" s="3"/>
      <c r="U3147" s="3"/>
      <c r="V3147" s="3"/>
      <c r="W3147" s="3"/>
      <c r="X3147" s="3"/>
      <c r="Y3147" s="3"/>
      <c r="Z3147" s="3"/>
      <c r="AA3147" s="3"/>
      <c r="AB3147" s="3"/>
      <c r="AC3147" s="3"/>
      <c r="AD3147" s="3"/>
      <c r="AE3147" s="3"/>
      <c r="AF3147" s="3"/>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c r="BG3147" s="3"/>
      <c r="BH3147" s="3"/>
      <c r="BI3147" s="3"/>
      <c r="BJ3147" s="3"/>
      <c r="BK3147" s="3"/>
      <c r="BL3147" s="3"/>
      <c r="BM3147" s="3"/>
      <c r="BN3147" s="3"/>
      <c r="BO3147" s="3"/>
      <c r="BP3147" s="3"/>
      <c r="BQ3147" s="3"/>
      <c r="BR3147" s="3"/>
      <c r="BS3147" s="3"/>
      <c r="BT3147" s="3"/>
      <c r="BU3147" s="3"/>
      <c r="BV3147" s="3"/>
      <c r="BW3147" s="3"/>
      <c r="BX3147" s="3"/>
      <c r="BY3147" s="3"/>
      <c r="BZ3147" s="3"/>
      <c r="CA3147" s="3"/>
      <c r="CB3147" s="3"/>
      <c r="CC3147" s="3"/>
      <c r="CD3147" s="3"/>
      <c r="CE3147" s="3"/>
      <c r="CF3147" s="3"/>
      <c r="CG3147" s="3"/>
      <c r="CH3147" s="3"/>
      <c r="CI3147" s="3"/>
      <c r="CJ3147" s="3"/>
      <c r="CK3147" s="3"/>
      <c r="CL3147" s="3"/>
      <c r="CM3147" s="3"/>
      <c r="CN3147" s="3"/>
      <c r="CO3147" s="3"/>
      <c r="CP3147" s="3"/>
      <c r="CQ3147" s="3"/>
      <c r="CR3147" s="3"/>
      <c r="CS3147" s="3"/>
      <c r="CT3147" s="3"/>
      <c r="CU3147" s="3"/>
      <c r="CV3147" s="3"/>
      <c r="CW3147" s="3"/>
      <c r="CX3147" s="3"/>
      <c r="CY3147" s="3"/>
      <c r="CZ3147" s="3"/>
      <c r="DA3147" s="3"/>
      <c r="DB3147" s="3"/>
      <c r="DC3147" s="3"/>
      <c r="DD3147" s="3"/>
      <c r="DE3147" s="3" t="s">
        <v>6722</v>
      </c>
      <c r="DF3147" s="3"/>
      <c r="DG3147" s="3"/>
      <c r="DH3147" s="3"/>
      <c r="DI3147" s="3"/>
      <c r="DJ3147" s="3"/>
      <c r="DK3147" s="3"/>
      <c r="DL3147" s="3"/>
      <c r="DM3147" s="3"/>
      <c r="DN3147" s="3"/>
      <c r="DO3147" s="3"/>
      <c r="DP3147" s="3"/>
      <c r="DQ3147" s="3"/>
      <c r="DR3147" s="3"/>
      <c r="DS3147" s="3"/>
      <c r="DT3147" s="3"/>
      <c r="DU3147" s="3"/>
      <c r="DV3147" s="3"/>
      <c r="DW3147" s="31"/>
    </row>
    <row r="3148" spans="1:127" ht="15">
      <c r="A3148" s="30">
        <v>3142</v>
      </c>
      <c r="B3148" s="3"/>
      <c r="C3148" s="3"/>
      <c r="D3148" s="3"/>
      <c r="E3148" s="3"/>
      <c r="F3148" s="3"/>
      <c r="G3148" s="3"/>
      <c r="H3148" s="3"/>
      <c r="I3148" s="3"/>
      <c r="J3148" s="3"/>
      <c r="K3148" s="3"/>
      <c r="L3148" s="3"/>
      <c r="M3148" s="3"/>
      <c r="N3148" s="3"/>
      <c r="O3148" s="3"/>
      <c r="P3148" s="3"/>
      <c r="Q3148" s="3"/>
      <c r="R3148" s="3"/>
      <c r="S3148" s="3"/>
      <c r="T3148" s="3"/>
      <c r="U3148" s="3"/>
      <c r="V3148" s="3"/>
      <c r="W3148" s="3"/>
      <c r="X3148" s="3"/>
      <c r="Y3148" s="3"/>
      <c r="Z3148" s="3"/>
      <c r="AA3148" s="3"/>
      <c r="AB3148" s="3"/>
      <c r="AC3148" s="3"/>
      <c r="AD3148" s="3"/>
      <c r="AE3148" s="3"/>
      <c r="AF3148" s="3"/>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c r="BG3148" s="3"/>
      <c r="BH3148" s="3"/>
      <c r="BI3148" s="3"/>
      <c r="BJ3148" s="3"/>
      <c r="BK3148" s="3"/>
      <c r="BL3148" s="3"/>
      <c r="BM3148" s="3"/>
      <c r="BN3148" s="3"/>
      <c r="BO3148" s="3"/>
      <c r="BP3148" s="3"/>
      <c r="BQ3148" s="3"/>
      <c r="BR3148" s="3"/>
      <c r="BS3148" s="3"/>
      <c r="BT3148" s="3"/>
      <c r="BU3148" s="3"/>
      <c r="BV3148" s="3"/>
      <c r="BW3148" s="3"/>
      <c r="BX3148" s="3"/>
      <c r="BY3148" s="3"/>
      <c r="BZ3148" s="3"/>
      <c r="CA3148" s="3"/>
      <c r="CB3148" s="3"/>
      <c r="CC3148" s="3"/>
      <c r="CD3148" s="3"/>
      <c r="CE3148" s="3"/>
      <c r="CF3148" s="3"/>
      <c r="CG3148" s="3"/>
      <c r="CH3148" s="3"/>
      <c r="CI3148" s="3"/>
      <c r="CJ3148" s="3"/>
      <c r="CK3148" s="3"/>
      <c r="CL3148" s="3"/>
      <c r="CM3148" s="3"/>
      <c r="CN3148" s="3"/>
      <c r="CO3148" s="3"/>
      <c r="CP3148" s="3"/>
      <c r="CQ3148" s="3"/>
      <c r="CR3148" s="3"/>
      <c r="CS3148" s="3"/>
      <c r="CT3148" s="3"/>
      <c r="CU3148" s="3"/>
      <c r="CV3148" s="3"/>
      <c r="CW3148" s="3"/>
      <c r="CX3148" s="3"/>
      <c r="CY3148" s="3"/>
      <c r="CZ3148" s="3"/>
      <c r="DA3148" s="3"/>
      <c r="DB3148" s="3"/>
      <c r="DC3148" s="3"/>
      <c r="DD3148" s="3"/>
      <c r="DE3148" s="3" t="s">
        <v>6723</v>
      </c>
      <c r="DF3148" s="3"/>
      <c r="DG3148" s="3"/>
      <c r="DH3148" s="3"/>
      <c r="DI3148" s="3"/>
      <c r="DJ3148" s="3"/>
      <c r="DK3148" s="3"/>
      <c r="DL3148" s="3"/>
      <c r="DM3148" s="3"/>
      <c r="DN3148" s="3"/>
      <c r="DO3148" s="3"/>
      <c r="DP3148" s="3"/>
      <c r="DQ3148" s="3"/>
      <c r="DR3148" s="3"/>
      <c r="DS3148" s="3"/>
      <c r="DT3148" s="3"/>
      <c r="DU3148" s="3"/>
      <c r="DV3148" s="3"/>
      <c r="DW3148" s="31"/>
    </row>
    <row r="3149" spans="1:127" ht="15">
      <c r="A3149" s="30">
        <v>3143</v>
      </c>
      <c r="B3149" s="3"/>
      <c r="C3149" s="3"/>
      <c r="D3149" s="3"/>
      <c r="E3149" s="3"/>
      <c r="F3149" s="3"/>
      <c r="G3149" s="3"/>
      <c r="H3149" s="3"/>
      <c r="I3149" s="3"/>
      <c r="J3149" s="3"/>
      <c r="K3149" s="3"/>
      <c r="L3149" s="3"/>
      <c r="M3149" s="3"/>
      <c r="N3149" s="3"/>
      <c r="O3149" s="3"/>
      <c r="P3149" s="3"/>
      <c r="Q3149" s="3"/>
      <c r="R3149" s="3"/>
      <c r="S3149" s="3"/>
      <c r="T3149" s="3"/>
      <c r="U3149" s="3"/>
      <c r="V3149" s="3"/>
      <c r="W3149" s="3"/>
      <c r="X3149" s="3"/>
      <c r="Y3149" s="3"/>
      <c r="Z3149" s="3"/>
      <c r="AA3149" s="3"/>
      <c r="AB3149" s="3"/>
      <c r="AC3149" s="3"/>
      <c r="AD3149" s="3"/>
      <c r="AE3149" s="3"/>
      <c r="AF3149" s="3"/>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c r="BG3149" s="3"/>
      <c r="BH3149" s="3"/>
      <c r="BI3149" s="3"/>
      <c r="BJ3149" s="3"/>
      <c r="BK3149" s="3"/>
      <c r="BL3149" s="3"/>
      <c r="BM3149" s="3"/>
      <c r="BN3149" s="3"/>
      <c r="BO3149" s="3"/>
      <c r="BP3149" s="3"/>
      <c r="BQ3149" s="3"/>
      <c r="BR3149" s="3"/>
      <c r="BS3149" s="3"/>
      <c r="BT3149" s="3"/>
      <c r="BU3149" s="3"/>
      <c r="BV3149" s="3"/>
      <c r="BW3149" s="3"/>
      <c r="BX3149" s="3"/>
      <c r="BY3149" s="3"/>
      <c r="BZ3149" s="3"/>
      <c r="CA3149" s="3"/>
      <c r="CB3149" s="3"/>
      <c r="CC3149" s="3"/>
      <c r="CD3149" s="3"/>
      <c r="CE3149" s="3"/>
      <c r="CF3149" s="3"/>
      <c r="CG3149" s="3"/>
      <c r="CH3149" s="3"/>
      <c r="CI3149" s="3"/>
      <c r="CJ3149" s="3"/>
      <c r="CK3149" s="3"/>
      <c r="CL3149" s="3"/>
      <c r="CM3149" s="3"/>
      <c r="CN3149" s="3"/>
      <c r="CO3149" s="3"/>
      <c r="CP3149" s="3"/>
      <c r="CQ3149" s="3"/>
      <c r="CR3149" s="3"/>
      <c r="CS3149" s="3"/>
      <c r="CT3149" s="3"/>
      <c r="CU3149" s="3"/>
      <c r="CV3149" s="3"/>
      <c r="CW3149" s="3"/>
      <c r="CX3149" s="3"/>
      <c r="CY3149" s="3"/>
      <c r="CZ3149" s="3"/>
      <c r="DA3149" s="3"/>
      <c r="DB3149" s="3"/>
      <c r="DC3149" s="3"/>
      <c r="DD3149" s="3"/>
      <c r="DE3149" s="3" t="s">
        <v>6724</v>
      </c>
      <c r="DF3149" s="3"/>
      <c r="DG3149" s="3"/>
      <c r="DH3149" s="3"/>
      <c r="DI3149" s="3"/>
      <c r="DJ3149" s="3"/>
      <c r="DK3149" s="3"/>
      <c r="DL3149" s="3"/>
      <c r="DM3149" s="3"/>
      <c r="DN3149" s="3"/>
      <c r="DO3149" s="3"/>
      <c r="DP3149" s="3"/>
      <c r="DQ3149" s="3"/>
      <c r="DR3149" s="3"/>
      <c r="DS3149" s="3"/>
      <c r="DT3149" s="3"/>
      <c r="DU3149" s="3"/>
      <c r="DV3149" s="3"/>
      <c r="DW3149" s="31"/>
    </row>
    <row r="3150" spans="1:127" ht="15">
      <c r="A3150" s="30">
        <v>3144</v>
      </c>
      <c r="B3150" s="3"/>
      <c r="C3150" s="3"/>
      <c r="D3150" s="3"/>
      <c r="E3150" s="3"/>
      <c r="F3150" s="3"/>
      <c r="G3150" s="3"/>
      <c r="H3150" s="3"/>
      <c r="I3150" s="3"/>
      <c r="J3150" s="3"/>
      <c r="K3150" s="3"/>
      <c r="L3150" s="3"/>
      <c r="M3150" s="3"/>
      <c r="N3150" s="3"/>
      <c r="O3150" s="3"/>
      <c r="P3150" s="3"/>
      <c r="Q3150" s="3"/>
      <c r="R3150" s="3"/>
      <c r="S3150" s="3"/>
      <c r="T3150" s="3"/>
      <c r="U3150" s="3"/>
      <c r="V3150" s="3"/>
      <c r="W3150" s="3"/>
      <c r="X3150" s="3"/>
      <c r="Y3150" s="3"/>
      <c r="Z3150" s="3"/>
      <c r="AA3150" s="3"/>
      <c r="AB3150" s="3"/>
      <c r="AC3150" s="3"/>
      <c r="AD3150" s="3"/>
      <c r="AE3150" s="3"/>
      <c r="AF3150" s="3"/>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c r="BG3150" s="3"/>
      <c r="BH3150" s="3"/>
      <c r="BI3150" s="3"/>
      <c r="BJ3150" s="3"/>
      <c r="BK3150" s="3"/>
      <c r="BL3150" s="3"/>
      <c r="BM3150" s="3"/>
      <c r="BN3150" s="3"/>
      <c r="BO3150" s="3"/>
      <c r="BP3150" s="3"/>
      <c r="BQ3150" s="3"/>
      <c r="BR3150" s="3"/>
      <c r="BS3150" s="3"/>
      <c r="BT3150" s="3"/>
      <c r="BU3150" s="3"/>
      <c r="BV3150" s="3"/>
      <c r="BW3150" s="3"/>
      <c r="BX3150" s="3"/>
      <c r="BY3150" s="3"/>
      <c r="BZ3150" s="3"/>
      <c r="CA3150" s="3"/>
      <c r="CB3150" s="3"/>
      <c r="CC3150" s="3"/>
      <c r="CD3150" s="3"/>
      <c r="CE3150" s="3"/>
      <c r="CF3150" s="3"/>
      <c r="CG3150" s="3"/>
      <c r="CH3150" s="3"/>
      <c r="CI3150" s="3"/>
      <c r="CJ3150" s="3"/>
      <c r="CK3150" s="3"/>
      <c r="CL3150" s="3"/>
      <c r="CM3150" s="3"/>
      <c r="CN3150" s="3"/>
      <c r="CO3150" s="3"/>
      <c r="CP3150" s="3"/>
      <c r="CQ3150" s="3"/>
      <c r="CR3150" s="3"/>
      <c r="CS3150" s="3"/>
      <c r="CT3150" s="3"/>
      <c r="CU3150" s="3"/>
      <c r="CV3150" s="3"/>
      <c r="CW3150" s="3"/>
      <c r="CX3150" s="3"/>
      <c r="CY3150" s="3"/>
      <c r="CZ3150" s="3"/>
      <c r="DA3150" s="3"/>
      <c r="DB3150" s="3"/>
      <c r="DC3150" s="3"/>
      <c r="DD3150" s="3"/>
      <c r="DE3150" s="3" t="s">
        <v>6725</v>
      </c>
      <c r="DF3150" s="3"/>
      <c r="DG3150" s="3"/>
      <c r="DH3150" s="3"/>
      <c r="DI3150" s="3"/>
      <c r="DJ3150" s="3"/>
      <c r="DK3150" s="3"/>
      <c r="DL3150" s="3"/>
      <c r="DM3150" s="3"/>
      <c r="DN3150" s="3"/>
      <c r="DO3150" s="3"/>
      <c r="DP3150" s="3"/>
      <c r="DQ3150" s="3"/>
      <c r="DR3150" s="3"/>
      <c r="DS3150" s="3"/>
      <c r="DT3150" s="3"/>
      <c r="DU3150" s="3"/>
      <c r="DV3150" s="3"/>
      <c r="DW3150" s="31"/>
    </row>
    <row r="3151" spans="1:127" ht="15">
      <c r="A3151" s="30">
        <v>3145</v>
      </c>
      <c r="B3151" s="3"/>
      <c r="C3151" s="3"/>
      <c r="D3151" s="3"/>
      <c r="E3151" s="3"/>
      <c r="F3151" s="3"/>
      <c r="G3151" s="3"/>
      <c r="H3151" s="3"/>
      <c r="I3151" s="3"/>
      <c r="J3151" s="3"/>
      <c r="K3151" s="3"/>
      <c r="L3151" s="3"/>
      <c r="M3151" s="3"/>
      <c r="N3151" s="3"/>
      <c r="O3151" s="3"/>
      <c r="P3151" s="3"/>
      <c r="Q3151" s="3"/>
      <c r="R3151" s="3"/>
      <c r="S3151" s="3"/>
      <c r="T3151" s="3"/>
      <c r="U3151" s="3"/>
      <c r="V3151" s="3"/>
      <c r="W3151" s="3"/>
      <c r="X3151" s="3"/>
      <c r="Y3151" s="3"/>
      <c r="Z3151" s="3"/>
      <c r="AA3151" s="3"/>
      <c r="AB3151" s="3"/>
      <c r="AC3151" s="3"/>
      <c r="AD3151" s="3"/>
      <c r="AE3151" s="3"/>
      <c r="AF3151" s="3"/>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c r="BG3151" s="3"/>
      <c r="BH3151" s="3"/>
      <c r="BI3151" s="3"/>
      <c r="BJ3151" s="3"/>
      <c r="BK3151" s="3"/>
      <c r="BL3151" s="3"/>
      <c r="BM3151" s="3"/>
      <c r="BN3151" s="3"/>
      <c r="BO3151" s="3"/>
      <c r="BP3151" s="3"/>
      <c r="BQ3151" s="3"/>
      <c r="BR3151" s="3"/>
      <c r="BS3151" s="3"/>
      <c r="BT3151" s="3"/>
      <c r="BU3151" s="3"/>
      <c r="BV3151" s="3"/>
      <c r="BW3151" s="3"/>
      <c r="BX3151" s="3"/>
      <c r="BY3151" s="3"/>
      <c r="BZ3151" s="3"/>
      <c r="CA3151" s="3"/>
      <c r="CB3151" s="3"/>
      <c r="CC3151" s="3"/>
      <c r="CD3151" s="3"/>
      <c r="CE3151" s="3"/>
      <c r="CF3151" s="3"/>
      <c r="CG3151" s="3"/>
      <c r="CH3151" s="3"/>
      <c r="CI3151" s="3"/>
      <c r="CJ3151" s="3"/>
      <c r="CK3151" s="3"/>
      <c r="CL3151" s="3"/>
      <c r="CM3151" s="3"/>
      <c r="CN3151" s="3"/>
      <c r="CO3151" s="3"/>
      <c r="CP3151" s="3"/>
      <c r="CQ3151" s="3"/>
      <c r="CR3151" s="3"/>
      <c r="CS3151" s="3"/>
      <c r="CT3151" s="3"/>
      <c r="CU3151" s="3"/>
      <c r="CV3151" s="3"/>
      <c r="CW3151" s="3"/>
      <c r="CX3151" s="3"/>
      <c r="CY3151" s="3"/>
      <c r="CZ3151" s="3"/>
      <c r="DA3151" s="3"/>
      <c r="DB3151" s="3"/>
      <c r="DC3151" s="3"/>
      <c r="DD3151" s="3"/>
      <c r="DE3151" s="3" t="s">
        <v>6726</v>
      </c>
      <c r="DF3151" s="3"/>
      <c r="DG3151" s="3"/>
      <c r="DH3151" s="3"/>
      <c r="DI3151" s="3"/>
      <c r="DJ3151" s="3"/>
      <c r="DK3151" s="3"/>
      <c r="DL3151" s="3"/>
      <c r="DM3151" s="3"/>
      <c r="DN3151" s="3"/>
      <c r="DO3151" s="3"/>
      <c r="DP3151" s="3"/>
      <c r="DQ3151" s="3"/>
      <c r="DR3151" s="3"/>
      <c r="DS3151" s="3"/>
      <c r="DT3151" s="3"/>
      <c r="DU3151" s="3"/>
      <c r="DV3151" s="3"/>
      <c r="DW3151" s="31"/>
    </row>
    <row r="3152" spans="1:127" ht="15">
      <c r="A3152" s="30">
        <v>3146</v>
      </c>
      <c r="B3152" s="3"/>
      <c r="C3152" s="3"/>
      <c r="D3152" s="3"/>
      <c r="E3152" s="3"/>
      <c r="F3152" s="3"/>
      <c r="G3152" s="3"/>
      <c r="H3152" s="3"/>
      <c r="I3152" s="3"/>
      <c r="J3152" s="3"/>
      <c r="K3152" s="3"/>
      <c r="L3152" s="3"/>
      <c r="M3152" s="3"/>
      <c r="N3152" s="3"/>
      <c r="O3152" s="3"/>
      <c r="P3152" s="3"/>
      <c r="Q3152" s="3"/>
      <c r="R3152" s="3"/>
      <c r="S3152" s="3"/>
      <c r="T3152" s="3"/>
      <c r="U3152" s="3"/>
      <c r="V3152" s="3"/>
      <c r="W3152" s="3"/>
      <c r="X3152" s="3"/>
      <c r="Y3152" s="3"/>
      <c r="Z3152" s="3"/>
      <c r="AA3152" s="3"/>
      <c r="AB3152" s="3"/>
      <c r="AC3152" s="3"/>
      <c r="AD3152" s="3"/>
      <c r="AE3152" s="3"/>
      <c r="AF3152" s="3"/>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c r="BG3152" s="3"/>
      <c r="BH3152" s="3"/>
      <c r="BI3152" s="3"/>
      <c r="BJ3152" s="3"/>
      <c r="BK3152" s="3"/>
      <c r="BL3152" s="3"/>
      <c r="BM3152" s="3"/>
      <c r="BN3152" s="3"/>
      <c r="BO3152" s="3"/>
      <c r="BP3152" s="3"/>
      <c r="BQ3152" s="3"/>
      <c r="BR3152" s="3"/>
      <c r="BS3152" s="3"/>
      <c r="BT3152" s="3"/>
      <c r="BU3152" s="3"/>
      <c r="BV3152" s="3"/>
      <c r="BW3152" s="3"/>
      <c r="BX3152" s="3"/>
      <c r="BY3152" s="3"/>
      <c r="BZ3152" s="3"/>
      <c r="CA3152" s="3"/>
      <c r="CB3152" s="3"/>
      <c r="CC3152" s="3"/>
      <c r="CD3152" s="3"/>
      <c r="CE3152" s="3"/>
      <c r="CF3152" s="3"/>
      <c r="CG3152" s="3"/>
      <c r="CH3152" s="3"/>
      <c r="CI3152" s="3"/>
      <c r="CJ3152" s="3"/>
      <c r="CK3152" s="3"/>
      <c r="CL3152" s="3"/>
      <c r="CM3152" s="3"/>
      <c r="CN3152" s="3"/>
      <c r="CO3152" s="3"/>
      <c r="CP3152" s="3"/>
      <c r="CQ3152" s="3"/>
      <c r="CR3152" s="3"/>
      <c r="CS3152" s="3"/>
      <c r="CT3152" s="3"/>
      <c r="CU3152" s="3"/>
      <c r="CV3152" s="3"/>
      <c r="CW3152" s="3"/>
      <c r="CX3152" s="3"/>
      <c r="CY3152" s="3"/>
      <c r="CZ3152" s="3"/>
      <c r="DA3152" s="3"/>
      <c r="DB3152" s="3"/>
      <c r="DC3152" s="3"/>
      <c r="DD3152" s="3"/>
      <c r="DE3152" s="3" t="s">
        <v>6727</v>
      </c>
      <c r="DF3152" s="3"/>
      <c r="DG3152" s="3"/>
      <c r="DH3152" s="3"/>
      <c r="DI3152" s="3"/>
      <c r="DJ3152" s="3"/>
      <c r="DK3152" s="3"/>
      <c r="DL3152" s="3"/>
      <c r="DM3152" s="3"/>
      <c r="DN3152" s="3"/>
      <c r="DO3152" s="3"/>
      <c r="DP3152" s="3"/>
      <c r="DQ3152" s="3"/>
      <c r="DR3152" s="3"/>
      <c r="DS3152" s="3"/>
      <c r="DT3152" s="3"/>
      <c r="DU3152" s="3"/>
      <c r="DV3152" s="3"/>
      <c r="DW3152" s="31"/>
    </row>
    <row r="3153" spans="1:127" ht="15">
      <c r="A3153" s="30">
        <v>3147</v>
      </c>
      <c r="B3153" s="3"/>
      <c r="C3153" s="3"/>
      <c r="D3153" s="3"/>
      <c r="E3153" s="3"/>
      <c r="F3153" s="3"/>
      <c r="G3153" s="3"/>
      <c r="H3153" s="3"/>
      <c r="I3153" s="3"/>
      <c r="J3153" s="3"/>
      <c r="K3153" s="3"/>
      <c r="L3153" s="3"/>
      <c r="M3153" s="3"/>
      <c r="N3153" s="3"/>
      <c r="O3153" s="3"/>
      <c r="P3153" s="3"/>
      <c r="Q3153" s="3"/>
      <c r="R3153" s="3"/>
      <c r="S3153" s="3"/>
      <c r="T3153" s="3"/>
      <c r="U3153" s="3"/>
      <c r="V3153" s="3"/>
      <c r="W3153" s="3"/>
      <c r="X3153" s="3"/>
      <c r="Y3153" s="3"/>
      <c r="Z3153" s="3"/>
      <c r="AA3153" s="3"/>
      <c r="AB3153" s="3"/>
      <c r="AC3153" s="3"/>
      <c r="AD3153" s="3"/>
      <c r="AE3153" s="3"/>
      <c r="AF3153" s="3"/>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c r="BG3153" s="3"/>
      <c r="BH3153" s="3"/>
      <c r="BI3153" s="3"/>
      <c r="BJ3153" s="3"/>
      <c r="BK3153" s="3"/>
      <c r="BL3153" s="3"/>
      <c r="BM3153" s="3"/>
      <c r="BN3153" s="3"/>
      <c r="BO3153" s="3"/>
      <c r="BP3153" s="3"/>
      <c r="BQ3153" s="3"/>
      <c r="BR3153" s="3"/>
      <c r="BS3153" s="3"/>
      <c r="BT3153" s="3"/>
      <c r="BU3153" s="3"/>
      <c r="BV3153" s="3"/>
      <c r="BW3153" s="3"/>
      <c r="BX3153" s="3"/>
      <c r="BY3153" s="3"/>
      <c r="BZ3153" s="3"/>
      <c r="CA3153" s="3"/>
      <c r="CB3153" s="3"/>
      <c r="CC3153" s="3"/>
      <c r="CD3153" s="3"/>
      <c r="CE3153" s="3"/>
      <c r="CF3153" s="3"/>
      <c r="CG3153" s="3"/>
      <c r="CH3153" s="3"/>
      <c r="CI3153" s="3"/>
      <c r="CJ3153" s="3"/>
      <c r="CK3153" s="3"/>
      <c r="CL3153" s="3"/>
      <c r="CM3153" s="3"/>
      <c r="CN3153" s="3"/>
      <c r="CO3153" s="3"/>
      <c r="CP3153" s="3"/>
      <c r="CQ3153" s="3"/>
      <c r="CR3153" s="3"/>
      <c r="CS3153" s="3"/>
      <c r="CT3153" s="3"/>
      <c r="CU3153" s="3"/>
      <c r="CV3153" s="3"/>
      <c r="CW3153" s="3"/>
      <c r="CX3153" s="3"/>
      <c r="CY3153" s="3"/>
      <c r="CZ3153" s="3"/>
      <c r="DA3153" s="3"/>
      <c r="DB3153" s="3"/>
      <c r="DC3153" s="3"/>
      <c r="DD3153" s="3"/>
      <c r="DE3153" s="3" t="s">
        <v>6728</v>
      </c>
      <c r="DF3153" s="3"/>
      <c r="DG3153" s="3"/>
      <c r="DH3153" s="3"/>
      <c r="DI3153" s="3"/>
      <c r="DJ3153" s="3"/>
      <c r="DK3153" s="3"/>
      <c r="DL3153" s="3"/>
      <c r="DM3153" s="3"/>
      <c r="DN3153" s="3"/>
      <c r="DO3153" s="3"/>
      <c r="DP3153" s="3"/>
      <c r="DQ3153" s="3"/>
      <c r="DR3153" s="3"/>
      <c r="DS3153" s="3"/>
      <c r="DT3153" s="3"/>
      <c r="DU3153" s="3"/>
      <c r="DV3153" s="3"/>
      <c r="DW3153" s="31"/>
    </row>
    <row r="3154" spans="1:127" ht="15">
      <c r="A3154" s="30">
        <v>3148</v>
      </c>
      <c r="B3154" s="3"/>
      <c r="C3154" s="3"/>
      <c r="D3154" s="3"/>
      <c r="E3154" s="3"/>
      <c r="F3154" s="3"/>
      <c r="G3154" s="3"/>
      <c r="H3154" s="3"/>
      <c r="I3154" s="3"/>
      <c r="J3154" s="3"/>
      <c r="K3154" s="3"/>
      <c r="L3154" s="3"/>
      <c r="M3154" s="3"/>
      <c r="N3154" s="3"/>
      <c r="O3154" s="3"/>
      <c r="P3154" s="3"/>
      <c r="Q3154" s="3"/>
      <c r="R3154" s="3"/>
      <c r="S3154" s="3"/>
      <c r="T3154" s="3"/>
      <c r="U3154" s="3"/>
      <c r="V3154" s="3"/>
      <c r="W3154" s="3"/>
      <c r="X3154" s="3"/>
      <c r="Y3154" s="3"/>
      <c r="Z3154" s="3"/>
      <c r="AA3154" s="3"/>
      <c r="AB3154" s="3"/>
      <c r="AC3154" s="3"/>
      <c r="AD3154" s="3"/>
      <c r="AE3154" s="3"/>
      <c r="AF3154" s="3"/>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c r="BG3154" s="3"/>
      <c r="BH3154" s="3"/>
      <c r="BI3154" s="3"/>
      <c r="BJ3154" s="3"/>
      <c r="BK3154" s="3"/>
      <c r="BL3154" s="3"/>
      <c r="BM3154" s="3"/>
      <c r="BN3154" s="3"/>
      <c r="BO3154" s="3"/>
      <c r="BP3154" s="3"/>
      <c r="BQ3154" s="3"/>
      <c r="BR3154" s="3"/>
      <c r="BS3154" s="3"/>
      <c r="BT3154" s="3"/>
      <c r="BU3154" s="3"/>
      <c r="BV3154" s="3"/>
      <c r="BW3154" s="3"/>
      <c r="BX3154" s="3"/>
      <c r="BY3154" s="3"/>
      <c r="BZ3154" s="3"/>
      <c r="CA3154" s="3"/>
      <c r="CB3154" s="3"/>
      <c r="CC3154" s="3"/>
      <c r="CD3154" s="3"/>
      <c r="CE3154" s="3"/>
      <c r="CF3154" s="3"/>
      <c r="CG3154" s="3"/>
      <c r="CH3154" s="3"/>
      <c r="CI3154" s="3"/>
      <c r="CJ3154" s="3"/>
      <c r="CK3154" s="3"/>
      <c r="CL3154" s="3"/>
      <c r="CM3154" s="3"/>
      <c r="CN3154" s="3"/>
      <c r="CO3154" s="3"/>
      <c r="CP3154" s="3"/>
      <c r="CQ3154" s="3"/>
      <c r="CR3154" s="3"/>
      <c r="CS3154" s="3"/>
      <c r="CT3154" s="3"/>
      <c r="CU3154" s="3"/>
      <c r="CV3154" s="3"/>
      <c r="CW3154" s="3"/>
      <c r="CX3154" s="3"/>
      <c r="CY3154" s="3"/>
      <c r="CZ3154" s="3"/>
      <c r="DA3154" s="3"/>
      <c r="DB3154" s="3"/>
      <c r="DC3154" s="3"/>
      <c r="DD3154" s="3"/>
      <c r="DE3154" s="3" t="s">
        <v>6729</v>
      </c>
      <c r="DF3154" s="3"/>
      <c r="DG3154" s="3"/>
      <c r="DH3154" s="3"/>
      <c r="DI3154" s="3"/>
      <c r="DJ3154" s="3"/>
      <c r="DK3154" s="3"/>
      <c r="DL3154" s="3"/>
      <c r="DM3154" s="3"/>
      <c r="DN3154" s="3"/>
      <c r="DO3154" s="3"/>
      <c r="DP3154" s="3"/>
      <c r="DQ3154" s="3"/>
      <c r="DR3154" s="3"/>
      <c r="DS3154" s="3"/>
      <c r="DT3154" s="3"/>
      <c r="DU3154" s="3"/>
      <c r="DV3154" s="3"/>
      <c r="DW3154" s="31"/>
    </row>
    <row r="3155" spans="1:127" ht="15">
      <c r="A3155" s="30">
        <v>3149</v>
      </c>
      <c r="B3155" s="3"/>
      <c r="C3155" s="3"/>
      <c r="D3155" s="3"/>
      <c r="E3155" s="3"/>
      <c r="F3155" s="3"/>
      <c r="G3155" s="3"/>
      <c r="H3155" s="3"/>
      <c r="I3155" s="3"/>
      <c r="J3155" s="3"/>
      <c r="K3155" s="3"/>
      <c r="L3155" s="3"/>
      <c r="M3155" s="3"/>
      <c r="N3155" s="3"/>
      <c r="O3155" s="3"/>
      <c r="P3155" s="3"/>
      <c r="Q3155" s="3"/>
      <c r="R3155" s="3"/>
      <c r="S3155" s="3"/>
      <c r="T3155" s="3"/>
      <c r="U3155" s="3"/>
      <c r="V3155" s="3"/>
      <c r="W3155" s="3"/>
      <c r="X3155" s="3"/>
      <c r="Y3155" s="3"/>
      <c r="Z3155" s="3"/>
      <c r="AA3155" s="3"/>
      <c r="AB3155" s="3"/>
      <c r="AC3155" s="3"/>
      <c r="AD3155" s="3"/>
      <c r="AE3155" s="3"/>
      <c r="AF3155" s="3"/>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c r="BG3155" s="3"/>
      <c r="BH3155" s="3"/>
      <c r="BI3155" s="3"/>
      <c r="BJ3155" s="3"/>
      <c r="BK3155" s="3"/>
      <c r="BL3155" s="3"/>
      <c r="BM3155" s="3"/>
      <c r="BN3155" s="3"/>
      <c r="BO3155" s="3"/>
      <c r="BP3155" s="3"/>
      <c r="BQ3155" s="3"/>
      <c r="BR3155" s="3"/>
      <c r="BS3155" s="3"/>
      <c r="BT3155" s="3"/>
      <c r="BU3155" s="3"/>
      <c r="BV3155" s="3"/>
      <c r="BW3155" s="3"/>
      <c r="BX3155" s="3"/>
      <c r="BY3155" s="3"/>
      <c r="BZ3155" s="3"/>
      <c r="CA3155" s="3"/>
      <c r="CB3155" s="3"/>
      <c r="CC3155" s="3"/>
      <c r="CD3155" s="3"/>
      <c r="CE3155" s="3"/>
      <c r="CF3155" s="3"/>
      <c r="CG3155" s="3"/>
      <c r="CH3155" s="3"/>
      <c r="CI3155" s="3"/>
      <c r="CJ3155" s="3"/>
      <c r="CK3155" s="3"/>
      <c r="CL3155" s="3"/>
      <c r="CM3155" s="3"/>
      <c r="CN3155" s="3"/>
      <c r="CO3155" s="3"/>
      <c r="CP3155" s="3"/>
      <c r="CQ3155" s="3"/>
      <c r="CR3155" s="3"/>
      <c r="CS3155" s="3"/>
      <c r="CT3155" s="3"/>
      <c r="CU3155" s="3"/>
      <c r="CV3155" s="3"/>
      <c r="CW3155" s="3"/>
      <c r="CX3155" s="3"/>
      <c r="CY3155" s="3"/>
      <c r="CZ3155" s="3"/>
      <c r="DA3155" s="3"/>
      <c r="DB3155" s="3"/>
      <c r="DC3155" s="3"/>
      <c r="DD3155" s="3"/>
      <c r="DE3155" s="3" t="s">
        <v>6730</v>
      </c>
      <c r="DF3155" s="3"/>
      <c r="DG3155" s="3"/>
      <c r="DH3155" s="3"/>
      <c r="DI3155" s="3"/>
      <c r="DJ3155" s="3"/>
      <c r="DK3155" s="3"/>
      <c r="DL3155" s="3"/>
      <c r="DM3155" s="3"/>
      <c r="DN3155" s="3"/>
      <c r="DO3155" s="3"/>
      <c r="DP3155" s="3"/>
      <c r="DQ3155" s="3"/>
      <c r="DR3155" s="3"/>
      <c r="DS3155" s="3"/>
      <c r="DT3155" s="3"/>
      <c r="DU3155" s="3"/>
      <c r="DV3155" s="3"/>
      <c r="DW3155" s="31"/>
    </row>
    <row r="3156" spans="1:127" ht="15">
      <c r="A3156" s="30">
        <v>3150</v>
      </c>
      <c r="B3156" s="3"/>
      <c r="C3156" s="3"/>
      <c r="D3156" s="3"/>
      <c r="E3156" s="3"/>
      <c r="F3156" s="3"/>
      <c r="G3156" s="3"/>
      <c r="H3156" s="3"/>
      <c r="I3156" s="3"/>
      <c r="J3156" s="3"/>
      <c r="K3156" s="3"/>
      <c r="L3156" s="3"/>
      <c r="M3156" s="3"/>
      <c r="N3156" s="3"/>
      <c r="O3156" s="3"/>
      <c r="P3156" s="3"/>
      <c r="Q3156" s="3"/>
      <c r="R3156" s="3"/>
      <c r="S3156" s="3"/>
      <c r="T3156" s="3"/>
      <c r="U3156" s="3"/>
      <c r="V3156" s="3"/>
      <c r="W3156" s="3"/>
      <c r="X3156" s="3"/>
      <c r="Y3156" s="3"/>
      <c r="Z3156" s="3"/>
      <c r="AA3156" s="3"/>
      <c r="AB3156" s="3"/>
      <c r="AC3156" s="3"/>
      <c r="AD3156" s="3"/>
      <c r="AE3156" s="3"/>
      <c r="AF3156" s="3"/>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c r="BG3156" s="3"/>
      <c r="BH3156" s="3"/>
      <c r="BI3156" s="3"/>
      <c r="BJ3156" s="3"/>
      <c r="BK3156" s="3"/>
      <c r="BL3156" s="3"/>
      <c r="BM3156" s="3"/>
      <c r="BN3156" s="3"/>
      <c r="BO3156" s="3"/>
      <c r="BP3156" s="3"/>
      <c r="BQ3156" s="3"/>
      <c r="BR3156" s="3"/>
      <c r="BS3156" s="3"/>
      <c r="BT3156" s="3"/>
      <c r="BU3156" s="3"/>
      <c r="BV3156" s="3"/>
      <c r="BW3156" s="3"/>
      <c r="BX3156" s="3"/>
      <c r="BY3156" s="3"/>
      <c r="BZ3156" s="3"/>
      <c r="CA3156" s="3"/>
      <c r="CB3156" s="3"/>
      <c r="CC3156" s="3"/>
      <c r="CD3156" s="3"/>
      <c r="CE3156" s="3"/>
      <c r="CF3156" s="3"/>
      <c r="CG3156" s="3"/>
      <c r="CH3156" s="3"/>
      <c r="CI3156" s="3"/>
      <c r="CJ3156" s="3"/>
      <c r="CK3156" s="3"/>
      <c r="CL3156" s="3"/>
      <c r="CM3156" s="3"/>
      <c r="CN3156" s="3"/>
      <c r="CO3156" s="3"/>
      <c r="CP3156" s="3"/>
      <c r="CQ3156" s="3"/>
      <c r="CR3156" s="3"/>
      <c r="CS3156" s="3"/>
      <c r="CT3156" s="3"/>
      <c r="CU3156" s="3"/>
      <c r="CV3156" s="3"/>
      <c r="CW3156" s="3"/>
      <c r="CX3156" s="3"/>
      <c r="CY3156" s="3"/>
      <c r="CZ3156" s="3"/>
      <c r="DA3156" s="3"/>
      <c r="DB3156" s="3"/>
      <c r="DC3156" s="3"/>
      <c r="DD3156" s="3"/>
      <c r="DE3156" s="3" t="s">
        <v>6731</v>
      </c>
      <c r="DF3156" s="3"/>
      <c r="DG3156" s="3"/>
      <c r="DH3156" s="3"/>
      <c r="DI3156" s="3"/>
      <c r="DJ3156" s="3"/>
      <c r="DK3156" s="3"/>
      <c r="DL3156" s="3"/>
      <c r="DM3156" s="3"/>
      <c r="DN3156" s="3"/>
      <c r="DO3156" s="3"/>
      <c r="DP3156" s="3"/>
      <c r="DQ3156" s="3"/>
      <c r="DR3156" s="3"/>
      <c r="DS3156" s="3"/>
      <c r="DT3156" s="3"/>
      <c r="DU3156" s="3"/>
      <c r="DV3156" s="3"/>
      <c r="DW3156" s="31"/>
    </row>
    <row r="3157" spans="1:127" ht="15">
      <c r="A3157" s="30">
        <v>3151</v>
      </c>
      <c r="B3157" s="3"/>
      <c r="C3157" s="3"/>
      <c r="D3157" s="3"/>
      <c r="E3157" s="3"/>
      <c r="F3157" s="3"/>
      <c r="G3157" s="3"/>
      <c r="H3157" s="3"/>
      <c r="I3157" s="3"/>
      <c r="J3157" s="3"/>
      <c r="K3157" s="3"/>
      <c r="L3157" s="3"/>
      <c r="M3157" s="3"/>
      <c r="N3157" s="3"/>
      <c r="O3157" s="3"/>
      <c r="P3157" s="3"/>
      <c r="Q3157" s="3"/>
      <c r="R3157" s="3"/>
      <c r="S3157" s="3"/>
      <c r="T3157" s="3"/>
      <c r="U3157" s="3"/>
      <c r="V3157" s="3"/>
      <c r="W3157" s="3"/>
      <c r="X3157" s="3"/>
      <c r="Y3157" s="3"/>
      <c r="Z3157" s="3"/>
      <c r="AA3157" s="3"/>
      <c r="AB3157" s="3"/>
      <c r="AC3157" s="3"/>
      <c r="AD3157" s="3"/>
      <c r="AE3157" s="3"/>
      <c r="AF3157" s="3"/>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c r="BG3157" s="3"/>
      <c r="BH3157" s="3"/>
      <c r="BI3157" s="3"/>
      <c r="BJ3157" s="3"/>
      <c r="BK3157" s="3"/>
      <c r="BL3157" s="3"/>
      <c r="BM3157" s="3"/>
      <c r="BN3157" s="3"/>
      <c r="BO3157" s="3"/>
      <c r="BP3157" s="3"/>
      <c r="BQ3157" s="3"/>
      <c r="BR3157" s="3"/>
      <c r="BS3157" s="3"/>
      <c r="BT3157" s="3"/>
      <c r="BU3157" s="3"/>
      <c r="BV3157" s="3"/>
      <c r="BW3157" s="3"/>
      <c r="BX3157" s="3"/>
      <c r="BY3157" s="3"/>
      <c r="BZ3157" s="3"/>
      <c r="CA3157" s="3"/>
      <c r="CB3157" s="3"/>
      <c r="CC3157" s="3"/>
      <c r="CD3157" s="3"/>
      <c r="CE3157" s="3"/>
      <c r="CF3157" s="3"/>
      <c r="CG3157" s="3"/>
      <c r="CH3157" s="3"/>
      <c r="CI3157" s="3"/>
      <c r="CJ3157" s="3"/>
      <c r="CK3157" s="3"/>
      <c r="CL3157" s="3"/>
      <c r="CM3157" s="3"/>
      <c r="CN3157" s="3"/>
      <c r="CO3157" s="3"/>
      <c r="CP3157" s="3"/>
      <c r="CQ3157" s="3"/>
      <c r="CR3157" s="3"/>
      <c r="CS3157" s="3"/>
      <c r="CT3157" s="3"/>
      <c r="CU3157" s="3"/>
      <c r="CV3157" s="3"/>
      <c r="CW3157" s="3"/>
      <c r="CX3157" s="3"/>
      <c r="CY3157" s="3"/>
      <c r="CZ3157" s="3"/>
      <c r="DA3157" s="3"/>
      <c r="DB3157" s="3"/>
      <c r="DC3157" s="3"/>
      <c r="DD3157" s="3"/>
      <c r="DE3157" s="3" t="s">
        <v>6732</v>
      </c>
      <c r="DF3157" s="3"/>
      <c r="DG3157" s="3"/>
      <c r="DH3157" s="3"/>
      <c r="DI3157" s="3"/>
      <c r="DJ3157" s="3"/>
      <c r="DK3157" s="3"/>
      <c r="DL3157" s="3"/>
      <c r="DM3157" s="3"/>
      <c r="DN3157" s="3"/>
      <c r="DO3157" s="3"/>
      <c r="DP3157" s="3"/>
      <c r="DQ3157" s="3"/>
      <c r="DR3157" s="3"/>
      <c r="DS3157" s="3"/>
      <c r="DT3157" s="3"/>
      <c r="DU3157" s="3"/>
      <c r="DV3157" s="3"/>
      <c r="DW3157" s="31"/>
    </row>
    <row r="3158" spans="1:127" ht="15">
      <c r="A3158" s="30">
        <v>3152</v>
      </c>
      <c r="B3158" s="3"/>
      <c r="C3158" s="3"/>
      <c r="D3158" s="3"/>
      <c r="E3158" s="3"/>
      <c r="F3158" s="3"/>
      <c r="G3158" s="3"/>
      <c r="H3158" s="3"/>
      <c r="I3158" s="3"/>
      <c r="J3158" s="3"/>
      <c r="K3158" s="3"/>
      <c r="L3158" s="3"/>
      <c r="M3158" s="3"/>
      <c r="N3158" s="3"/>
      <c r="O3158" s="3"/>
      <c r="P3158" s="3"/>
      <c r="Q3158" s="3"/>
      <c r="R3158" s="3"/>
      <c r="S3158" s="3"/>
      <c r="T3158" s="3"/>
      <c r="U3158" s="3"/>
      <c r="V3158" s="3"/>
      <c r="W3158" s="3"/>
      <c r="X3158" s="3"/>
      <c r="Y3158" s="3"/>
      <c r="Z3158" s="3"/>
      <c r="AA3158" s="3"/>
      <c r="AB3158" s="3"/>
      <c r="AC3158" s="3"/>
      <c r="AD3158" s="3"/>
      <c r="AE3158" s="3"/>
      <c r="AF3158" s="3"/>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c r="BG3158" s="3"/>
      <c r="BH3158" s="3"/>
      <c r="BI3158" s="3"/>
      <c r="BJ3158" s="3"/>
      <c r="BK3158" s="3"/>
      <c r="BL3158" s="3"/>
      <c r="BM3158" s="3"/>
      <c r="BN3158" s="3"/>
      <c r="BO3158" s="3"/>
      <c r="BP3158" s="3"/>
      <c r="BQ3158" s="3"/>
      <c r="BR3158" s="3"/>
      <c r="BS3158" s="3"/>
      <c r="BT3158" s="3"/>
      <c r="BU3158" s="3"/>
      <c r="BV3158" s="3"/>
      <c r="BW3158" s="3"/>
      <c r="BX3158" s="3"/>
      <c r="BY3158" s="3"/>
      <c r="BZ3158" s="3"/>
      <c r="CA3158" s="3"/>
      <c r="CB3158" s="3"/>
      <c r="CC3158" s="3"/>
      <c r="CD3158" s="3"/>
      <c r="CE3158" s="3"/>
      <c r="CF3158" s="3"/>
      <c r="CG3158" s="3"/>
      <c r="CH3158" s="3"/>
      <c r="CI3158" s="3"/>
      <c r="CJ3158" s="3"/>
      <c r="CK3158" s="3"/>
      <c r="CL3158" s="3"/>
      <c r="CM3158" s="3"/>
      <c r="CN3158" s="3"/>
      <c r="CO3158" s="3"/>
      <c r="CP3158" s="3"/>
      <c r="CQ3158" s="3"/>
      <c r="CR3158" s="3"/>
      <c r="CS3158" s="3"/>
      <c r="CT3158" s="3"/>
      <c r="CU3158" s="3"/>
      <c r="CV3158" s="3"/>
      <c r="CW3158" s="3"/>
      <c r="CX3158" s="3"/>
      <c r="CY3158" s="3"/>
      <c r="CZ3158" s="3"/>
      <c r="DA3158" s="3"/>
      <c r="DB3158" s="3"/>
      <c r="DC3158" s="3"/>
      <c r="DD3158" s="3"/>
      <c r="DE3158" s="3" t="s">
        <v>6733</v>
      </c>
      <c r="DF3158" s="3"/>
      <c r="DG3158" s="3"/>
      <c r="DH3158" s="3"/>
      <c r="DI3158" s="3"/>
      <c r="DJ3158" s="3"/>
      <c r="DK3158" s="3"/>
      <c r="DL3158" s="3"/>
      <c r="DM3158" s="3"/>
      <c r="DN3158" s="3"/>
      <c r="DO3158" s="3"/>
      <c r="DP3158" s="3"/>
      <c r="DQ3158" s="3"/>
      <c r="DR3158" s="3"/>
      <c r="DS3158" s="3"/>
      <c r="DT3158" s="3"/>
      <c r="DU3158" s="3"/>
      <c r="DV3158" s="3"/>
      <c r="DW3158" s="31"/>
    </row>
    <row r="3159" spans="1:127" ht="15">
      <c r="A3159" s="30">
        <v>3153</v>
      </c>
      <c r="B3159" s="3"/>
      <c r="C3159" s="3"/>
      <c r="D3159" s="3"/>
      <c r="E3159" s="3"/>
      <c r="F3159" s="3"/>
      <c r="G3159" s="3"/>
      <c r="H3159" s="3"/>
      <c r="I3159" s="3"/>
      <c r="J3159" s="3"/>
      <c r="K3159" s="3"/>
      <c r="L3159" s="3"/>
      <c r="M3159" s="3"/>
      <c r="N3159" s="3"/>
      <c r="O3159" s="3"/>
      <c r="P3159" s="3"/>
      <c r="Q3159" s="3"/>
      <c r="R3159" s="3"/>
      <c r="S3159" s="3"/>
      <c r="T3159" s="3"/>
      <c r="U3159" s="3"/>
      <c r="V3159" s="3"/>
      <c r="W3159" s="3"/>
      <c r="X3159" s="3"/>
      <c r="Y3159" s="3"/>
      <c r="Z3159" s="3"/>
      <c r="AA3159" s="3"/>
      <c r="AB3159" s="3"/>
      <c r="AC3159" s="3"/>
      <c r="AD3159" s="3"/>
      <c r="AE3159" s="3"/>
      <c r="AF3159" s="3"/>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c r="BG3159" s="3"/>
      <c r="BH3159" s="3"/>
      <c r="BI3159" s="3"/>
      <c r="BJ3159" s="3"/>
      <c r="BK3159" s="3"/>
      <c r="BL3159" s="3"/>
      <c r="BM3159" s="3"/>
      <c r="BN3159" s="3"/>
      <c r="BO3159" s="3"/>
      <c r="BP3159" s="3"/>
      <c r="BQ3159" s="3"/>
      <c r="BR3159" s="3"/>
      <c r="BS3159" s="3"/>
      <c r="BT3159" s="3"/>
      <c r="BU3159" s="3"/>
      <c r="BV3159" s="3"/>
      <c r="BW3159" s="3"/>
      <c r="BX3159" s="3"/>
      <c r="BY3159" s="3"/>
      <c r="BZ3159" s="3"/>
      <c r="CA3159" s="3"/>
      <c r="CB3159" s="3"/>
      <c r="CC3159" s="3"/>
      <c r="CD3159" s="3"/>
      <c r="CE3159" s="3"/>
      <c r="CF3159" s="3"/>
      <c r="CG3159" s="3"/>
      <c r="CH3159" s="3"/>
      <c r="CI3159" s="3"/>
      <c r="CJ3159" s="3"/>
      <c r="CK3159" s="3"/>
      <c r="CL3159" s="3"/>
      <c r="CM3159" s="3"/>
      <c r="CN3159" s="3"/>
      <c r="CO3159" s="3"/>
      <c r="CP3159" s="3"/>
      <c r="CQ3159" s="3"/>
      <c r="CR3159" s="3"/>
      <c r="CS3159" s="3"/>
      <c r="CT3159" s="3"/>
      <c r="CU3159" s="3"/>
      <c r="CV3159" s="3"/>
      <c r="CW3159" s="3"/>
      <c r="CX3159" s="3"/>
      <c r="CY3159" s="3"/>
      <c r="CZ3159" s="3"/>
      <c r="DA3159" s="3"/>
      <c r="DB3159" s="3"/>
      <c r="DC3159" s="3"/>
      <c r="DD3159" s="3"/>
      <c r="DE3159" s="3" t="s">
        <v>6734</v>
      </c>
      <c r="DF3159" s="3"/>
      <c r="DG3159" s="3"/>
      <c r="DH3159" s="3"/>
      <c r="DI3159" s="3"/>
      <c r="DJ3159" s="3"/>
      <c r="DK3159" s="3"/>
      <c r="DL3159" s="3"/>
      <c r="DM3159" s="3"/>
      <c r="DN3159" s="3"/>
      <c r="DO3159" s="3"/>
      <c r="DP3159" s="3"/>
      <c r="DQ3159" s="3"/>
      <c r="DR3159" s="3"/>
      <c r="DS3159" s="3"/>
      <c r="DT3159" s="3"/>
      <c r="DU3159" s="3"/>
      <c r="DV3159" s="3"/>
      <c r="DW3159" s="31"/>
    </row>
    <row r="3160" spans="1:127" ht="15">
      <c r="A3160" s="30">
        <v>3154</v>
      </c>
      <c r="B3160" s="3"/>
      <c r="C3160" s="3"/>
      <c r="D3160" s="3"/>
      <c r="E3160" s="3"/>
      <c r="F3160" s="3"/>
      <c r="G3160" s="3"/>
      <c r="H3160" s="3"/>
      <c r="I3160" s="3"/>
      <c r="J3160" s="3"/>
      <c r="K3160" s="3"/>
      <c r="L3160" s="3"/>
      <c r="M3160" s="3"/>
      <c r="N3160" s="3"/>
      <c r="O3160" s="3"/>
      <c r="P3160" s="3"/>
      <c r="Q3160" s="3"/>
      <c r="R3160" s="3"/>
      <c r="S3160" s="3"/>
      <c r="T3160" s="3"/>
      <c r="U3160" s="3"/>
      <c r="V3160" s="3"/>
      <c r="W3160" s="3"/>
      <c r="X3160" s="3"/>
      <c r="Y3160" s="3"/>
      <c r="Z3160" s="3"/>
      <c r="AA3160" s="3"/>
      <c r="AB3160" s="3"/>
      <c r="AC3160" s="3"/>
      <c r="AD3160" s="3"/>
      <c r="AE3160" s="3"/>
      <c r="AF3160" s="3"/>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c r="BG3160" s="3"/>
      <c r="BH3160" s="3"/>
      <c r="BI3160" s="3"/>
      <c r="BJ3160" s="3"/>
      <c r="BK3160" s="3"/>
      <c r="BL3160" s="3"/>
      <c r="BM3160" s="3"/>
      <c r="BN3160" s="3"/>
      <c r="BO3160" s="3"/>
      <c r="BP3160" s="3"/>
      <c r="BQ3160" s="3"/>
      <c r="BR3160" s="3"/>
      <c r="BS3160" s="3"/>
      <c r="BT3160" s="3"/>
      <c r="BU3160" s="3"/>
      <c r="BV3160" s="3"/>
      <c r="BW3160" s="3"/>
      <c r="BX3160" s="3"/>
      <c r="BY3160" s="3"/>
      <c r="BZ3160" s="3"/>
      <c r="CA3160" s="3"/>
      <c r="CB3160" s="3"/>
      <c r="CC3160" s="3"/>
      <c r="CD3160" s="3"/>
      <c r="CE3160" s="3"/>
      <c r="CF3160" s="3"/>
      <c r="CG3160" s="3"/>
      <c r="CH3160" s="3"/>
      <c r="CI3160" s="3"/>
      <c r="CJ3160" s="3"/>
      <c r="CK3160" s="3"/>
      <c r="CL3160" s="3"/>
      <c r="CM3160" s="3"/>
      <c r="CN3160" s="3"/>
      <c r="CO3160" s="3"/>
      <c r="CP3160" s="3"/>
      <c r="CQ3160" s="3"/>
      <c r="CR3160" s="3"/>
      <c r="CS3160" s="3"/>
      <c r="CT3160" s="3"/>
      <c r="CU3160" s="3"/>
      <c r="CV3160" s="3"/>
      <c r="CW3160" s="3"/>
      <c r="CX3160" s="3"/>
      <c r="CY3160" s="3"/>
      <c r="CZ3160" s="3"/>
      <c r="DA3160" s="3"/>
      <c r="DB3160" s="3"/>
      <c r="DC3160" s="3"/>
      <c r="DD3160" s="3"/>
      <c r="DE3160" s="3" t="s">
        <v>6735</v>
      </c>
      <c r="DF3160" s="3"/>
      <c r="DG3160" s="3"/>
      <c r="DH3160" s="3"/>
      <c r="DI3160" s="3"/>
      <c r="DJ3160" s="3"/>
      <c r="DK3160" s="3"/>
      <c r="DL3160" s="3"/>
      <c r="DM3160" s="3"/>
      <c r="DN3160" s="3"/>
      <c r="DO3160" s="3"/>
      <c r="DP3160" s="3"/>
      <c r="DQ3160" s="3"/>
      <c r="DR3160" s="3"/>
      <c r="DS3160" s="3"/>
      <c r="DT3160" s="3"/>
      <c r="DU3160" s="3"/>
      <c r="DV3160" s="3"/>
      <c r="DW3160" s="31"/>
    </row>
    <row r="3161" spans="1:127" ht="15">
      <c r="A3161" s="30">
        <v>3155</v>
      </c>
      <c r="B3161" s="3"/>
      <c r="C3161" s="3"/>
      <c r="D3161" s="3"/>
      <c r="E3161" s="3"/>
      <c r="F3161" s="3"/>
      <c r="G3161" s="3"/>
      <c r="H3161" s="3"/>
      <c r="I3161" s="3"/>
      <c r="J3161" s="3"/>
      <c r="K3161" s="3"/>
      <c r="L3161" s="3"/>
      <c r="M3161" s="3"/>
      <c r="N3161" s="3"/>
      <c r="O3161" s="3"/>
      <c r="P3161" s="3"/>
      <c r="Q3161" s="3"/>
      <c r="R3161" s="3"/>
      <c r="S3161" s="3"/>
      <c r="T3161" s="3"/>
      <c r="U3161" s="3"/>
      <c r="V3161" s="3"/>
      <c r="W3161" s="3"/>
      <c r="X3161" s="3"/>
      <c r="Y3161" s="3"/>
      <c r="Z3161" s="3"/>
      <c r="AA3161" s="3"/>
      <c r="AB3161" s="3"/>
      <c r="AC3161" s="3"/>
      <c r="AD3161" s="3"/>
      <c r="AE3161" s="3"/>
      <c r="AF3161" s="3"/>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c r="BG3161" s="3"/>
      <c r="BH3161" s="3"/>
      <c r="BI3161" s="3"/>
      <c r="BJ3161" s="3"/>
      <c r="BK3161" s="3"/>
      <c r="BL3161" s="3"/>
      <c r="BM3161" s="3"/>
      <c r="BN3161" s="3"/>
      <c r="BO3161" s="3"/>
      <c r="BP3161" s="3"/>
      <c r="BQ3161" s="3"/>
      <c r="BR3161" s="3"/>
      <c r="BS3161" s="3"/>
      <c r="BT3161" s="3"/>
      <c r="BU3161" s="3"/>
      <c r="BV3161" s="3"/>
      <c r="BW3161" s="3"/>
      <c r="BX3161" s="3"/>
      <c r="BY3161" s="3"/>
      <c r="BZ3161" s="3"/>
      <c r="CA3161" s="3"/>
      <c r="CB3161" s="3"/>
      <c r="CC3161" s="3"/>
      <c r="CD3161" s="3"/>
      <c r="CE3161" s="3"/>
      <c r="CF3161" s="3"/>
      <c r="CG3161" s="3"/>
      <c r="CH3161" s="3"/>
      <c r="CI3161" s="3"/>
      <c r="CJ3161" s="3"/>
      <c r="CK3161" s="3"/>
      <c r="CL3161" s="3"/>
      <c r="CM3161" s="3"/>
      <c r="CN3161" s="3"/>
      <c r="CO3161" s="3"/>
      <c r="CP3161" s="3"/>
      <c r="CQ3161" s="3"/>
      <c r="CR3161" s="3"/>
      <c r="CS3161" s="3"/>
      <c r="CT3161" s="3"/>
      <c r="CU3161" s="3"/>
      <c r="CV3161" s="3"/>
      <c r="CW3161" s="3"/>
      <c r="CX3161" s="3"/>
      <c r="CY3161" s="3"/>
      <c r="CZ3161" s="3"/>
      <c r="DA3161" s="3"/>
      <c r="DB3161" s="3"/>
      <c r="DC3161" s="3"/>
      <c r="DD3161" s="3"/>
      <c r="DE3161" s="3" t="s">
        <v>6736</v>
      </c>
      <c r="DF3161" s="3"/>
      <c r="DG3161" s="3"/>
      <c r="DH3161" s="3"/>
      <c r="DI3161" s="3"/>
      <c r="DJ3161" s="3"/>
      <c r="DK3161" s="3"/>
      <c r="DL3161" s="3"/>
      <c r="DM3161" s="3"/>
      <c r="DN3161" s="3"/>
      <c r="DO3161" s="3"/>
      <c r="DP3161" s="3"/>
      <c r="DQ3161" s="3"/>
      <c r="DR3161" s="3"/>
      <c r="DS3161" s="3"/>
      <c r="DT3161" s="3"/>
      <c r="DU3161" s="3"/>
      <c r="DV3161" s="3"/>
      <c r="DW3161" s="31"/>
    </row>
    <row r="3162" spans="1:127" ht="15">
      <c r="A3162" s="30">
        <v>3156</v>
      </c>
      <c r="B3162" s="3"/>
      <c r="C3162" s="3"/>
      <c r="D3162" s="3"/>
      <c r="E3162" s="3"/>
      <c r="F3162" s="3"/>
      <c r="G3162" s="3"/>
      <c r="H3162" s="3"/>
      <c r="I3162" s="3"/>
      <c r="J3162" s="3"/>
      <c r="K3162" s="3"/>
      <c r="L3162" s="3"/>
      <c r="M3162" s="3"/>
      <c r="N3162" s="3"/>
      <c r="O3162" s="3"/>
      <c r="P3162" s="3"/>
      <c r="Q3162" s="3"/>
      <c r="R3162" s="3"/>
      <c r="S3162" s="3"/>
      <c r="T3162" s="3"/>
      <c r="U3162" s="3"/>
      <c r="V3162" s="3"/>
      <c r="W3162" s="3"/>
      <c r="X3162" s="3"/>
      <c r="Y3162" s="3"/>
      <c r="Z3162" s="3"/>
      <c r="AA3162" s="3"/>
      <c r="AB3162" s="3"/>
      <c r="AC3162" s="3"/>
      <c r="AD3162" s="3"/>
      <c r="AE3162" s="3"/>
      <c r="AF3162" s="3"/>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c r="BG3162" s="3"/>
      <c r="BH3162" s="3"/>
      <c r="BI3162" s="3"/>
      <c r="BJ3162" s="3"/>
      <c r="BK3162" s="3"/>
      <c r="BL3162" s="3"/>
      <c r="BM3162" s="3"/>
      <c r="BN3162" s="3"/>
      <c r="BO3162" s="3"/>
      <c r="BP3162" s="3"/>
      <c r="BQ3162" s="3"/>
      <c r="BR3162" s="3"/>
      <c r="BS3162" s="3"/>
      <c r="BT3162" s="3"/>
      <c r="BU3162" s="3"/>
      <c r="BV3162" s="3"/>
      <c r="BW3162" s="3"/>
      <c r="BX3162" s="3"/>
      <c r="BY3162" s="3"/>
      <c r="BZ3162" s="3"/>
      <c r="CA3162" s="3"/>
      <c r="CB3162" s="3"/>
      <c r="CC3162" s="3"/>
      <c r="CD3162" s="3"/>
      <c r="CE3162" s="3"/>
      <c r="CF3162" s="3"/>
      <c r="CG3162" s="3"/>
      <c r="CH3162" s="3"/>
      <c r="CI3162" s="3"/>
      <c r="CJ3162" s="3"/>
      <c r="CK3162" s="3"/>
      <c r="CL3162" s="3"/>
      <c r="CM3162" s="3"/>
      <c r="CN3162" s="3"/>
      <c r="CO3162" s="3"/>
      <c r="CP3162" s="3"/>
      <c r="CQ3162" s="3"/>
      <c r="CR3162" s="3"/>
      <c r="CS3162" s="3"/>
      <c r="CT3162" s="3"/>
      <c r="CU3162" s="3"/>
      <c r="CV3162" s="3"/>
      <c r="CW3162" s="3"/>
      <c r="CX3162" s="3"/>
      <c r="CY3162" s="3"/>
      <c r="CZ3162" s="3"/>
      <c r="DA3162" s="3"/>
      <c r="DB3162" s="3"/>
      <c r="DC3162" s="3"/>
      <c r="DD3162" s="3"/>
      <c r="DE3162" s="3" t="s">
        <v>6737</v>
      </c>
      <c r="DF3162" s="3"/>
      <c r="DG3162" s="3"/>
      <c r="DH3162" s="3"/>
      <c r="DI3162" s="3"/>
      <c r="DJ3162" s="3"/>
      <c r="DK3162" s="3"/>
      <c r="DL3162" s="3"/>
      <c r="DM3162" s="3"/>
      <c r="DN3162" s="3"/>
      <c r="DO3162" s="3"/>
      <c r="DP3162" s="3"/>
      <c r="DQ3162" s="3"/>
      <c r="DR3162" s="3"/>
      <c r="DS3162" s="3"/>
      <c r="DT3162" s="3"/>
      <c r="DU3162" s="3"/>
      <c r="DV3162" s="3"/>
      <c r="DW3162" s="31"/>
    </row>
    <row r="3163" spans="1:127" ht="15">
      <c r="A3163" s="30">
        <v>3157</v>
      </c>
      <c r="B3163" s="3"/>
      <c r="C3163" s="3"/>
      <c r="D3163" s="3"/>
      <c r="E3163" s="3"/>
      <c r="F3163" s="3"/>
      <c r="G3163" s="3"/>
      <c r="H3163" s="3"/>
      <c r="I3163" s="3"/>
      <c r="J3163" s="3"/>
      <c r="K3163" s="3"/>
      <c r="L3163" s="3"/>
      <c r="M3163" s="3"/>
      <c r="N3163" s="3"/>
      <c r="O3163" s="3"/>
      <c r="P3163" s="3"/>
      <c r="Q3163" s="3"/>
      <c r="R3163" s="3"/>
      <c r="S3163" s="3"/>
      <c r="T3163" s="3"/>
      <c r="U3163" s="3"/>
      <c r="V3163" s="3"/>
      <c r="W3163" s="3"/>
      <c r="X3163" s="3"/>
      <c r="Y3163" s="3"/>
      <c r="Z3163" s="3"/>
      <c r="AA3163" s="3"/>
      <c r="AB3163" s="3"/>
      <c r="AC3163" s="3"/>
      <c r="AD3163" s="3"/>
      <c r="AE3163" s="3"/>
      <c r="AF3163" s="3"/>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c r="BG3163" s="3"/>
      <c r="BH3163" s="3"/>
      <c r="BI3163" s="3"/>
      <c r="BJ3163" s="3"/>
      <c r="BK3163" s="3"/>
      <c r="BL3163" s="3"/>
      <c r="BM3163" s="3"/>
      <c r="BN3163" s="3"/>
      <c r="BO3163" s="3"/>
      <c r="BP3163" s="3"/>
      <c r="BQ3163" s="3"/>
      <c r="BR3163" s="3"/>
      <c r="BS3163" s="3"/>
      <c r="BT3163" s="3"/>
      <c r="BU3163" s="3"/>
      <c r="BV3163" s="3"/>
      <c r="BW3163" s="3"/>
      <c r="BX3163" s="3"/>
      <c r="BY3163" s="3"/>
      <c r="BZ3163" s="3"/>
      <c r="CA3163" s="3"/>
      <c r="CB3163" s="3"/>
      <c r="CC3163" s="3"/>
      <c r="CD3163" s="3"/>
      <c r="CE3163" s="3"/>
      <c r="CF3163" s="3"/>
      <c r="CG3163" s="3"/>
      <c r="CH3163" s="3"/>
      <c r="CI3163" s="3"/>
      <c r="CJ3163" s="3"/>
      <c r="CK3163" s="3"/>
      <c r="CL3163" s="3"/>
      <c r="CM3163" s="3"/>
      <c r="CN3163" s="3"/>
      <c r="CO3163" s="3"/>
      <c r="CP3163" s="3"/>
      <c r="CQ3163" s="3"/>
      <c r="CR3163" s="3"/>
      <c r="CS3163" s="3"/>
      <c r="CT3163" s="3"/>
      <c r="CU3163" s="3"/>
      <c r="CV3163" s="3"/>
      <c r="CW3163" s="3"/>
      <c r="CX3163" s="3"/>
      <c r="CY3163" s="3"/>
      <c r="CZ3163" s="3"/>
      <c r="DA3163" s="3"/>
      <c r="DB3163" s="3"/>
      <c r="DC3163" s="3"/>
      <c r="DD3163" s="3"/>
      <c r="DE3163" s="3" t="s">
        <v>6738</v>
      </c>
      <c r="DF3163" s="3"/>
      <c r="DG3163" s="3"/>
      <c r="DH3163" s="3"/>
      <c r="DI3163" s="3"/>
      <c r="DJ3163" s="3"/>
      <c r="DK3163" s="3"/>
      <c r="DL3163" s="3"/>
      <c r="DM3163" s="3"/>
      <c r="DN3163" s="3"/>
      <c r="DO3163" s="3"/>
      <c r="DP3163" s="3"/>
      <c r="DQ3163" s="3"/>
      <c r="DR3163" s="3"/>
      <c r="DS3163" s="3"/>
      <c r="DT3163" s="3"/>
      <c r="DU3163" s="3"/>
      <c r="DV3163" s="3"/>
      <c r="DW3163" s="31"/>
    </row>
    <row r="3164" spans="1:127" ht="15">
      <c r="A3164" s="30">
        <v>3158</v>
      </c>
      <c r="B3164" s="3"/>
      <c r="C3164" s="3"/>
      <c r="D3164" s="3"/>
      <c r="E3164" s="3"/>
      <c r="F3164" s="3"/>
      <c r="G3164" s="3"/>
      <c r="H3164" s="3"/>
      <c r="I3164" s="3"/>
      <c r="J3164" s="3"/>
      <c r="K3164" s="3"/>
      <c r="L3164" s="3"/>
      <c r="M3164" s="3"/>
      <c r="N3164" s="3"/>
      <c r="O3164" s="3"/>
      <c r="P3164" s="3"/>
      <c r="Q3164" s="3"/>
      <c r="R3164" s="3"/>
      <c r="S3164" s="3"/>
      <c r="T3164" s="3"/>
      <c r="U3164" s="3"/>
      <c r="V3164" s="3"/>
      <c r="W3164" s="3"/>
      <c r="X3164" s="3"/>
      <c r="Y3164" s="3"/>
      <c r="Z3164" s="3"/>
      <c r="AA3164" s="3"/>
      <c r="AB3164" s="3"/>
      <c r="AC3164" s="3"/>
      <c r="AD3164" s="3"/>
      <c r="AE3164" s="3"/>
      <c r="AF3164" s="3"/>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c r="BG3164" s="3"/>
      <c r="BH3164" s="3"/>
      <c r="BI3164" s="3"/>
      <c r="BJ3164" s="3"/>
      <c r="BK3164" s="3"/>
      <c r="BL3164" s="3"/>
      <c r="BM3164" s="3"/>
      <c r="BN3164" s="3"/>
      <c r="BO3164" s="3"/>
      <c r="BP3164" s="3"/>
      <c r="BQ3164" s="3"/>
      <c r="BR3164" s="3"/>
      <c r="BS3164" s="3"/>
      <c r="BT3164" s="3"/>
      <c r="BU3164" s="3"/>
      <c r="BV3164" s="3"/>
      <c r="BW3164" s="3"/>
      <c r="BX3164" s="3"/>
      <c r="BY3164" s="3"/>
      <c r="BZ3164" s="3"/>
      <c r="CA3164" s="3"/>
      <c r="CB3164" s="3"/>
      <c r="CC3164" s="3"/>
      <c r="CD3164" s="3"/>
      <c r="CE3164" s="3"/>
      <c r="CF3164" s="3"/>
      <c r="CG3164" s="3"/>
      <c r="CH3164" s="3"/>
      <c r="CI3164" s="3"/>
      <c r="CJ3164" s="3"/>
      <c r="CK3164" s="3"/>
      <c r="CL3164" s="3"/>
      <c r="CM3164" s="3"/>
      <c r="CN3164" s="3"/>
      <c r="CO3164" s="3"/>
      <c r="CP3164" s="3"/>
      <c r="CQ3164" s="3"/>
      <c r="CR3164" s="3"/>
      <c r="CS3164" s="3"/>
      <c r="CT3164" s="3"/>
      <c r="CU3164" s="3"/>
      <c r="CV3164" s="3"/>
      <c r="CW3164" s="3"/>
      <c r="CX3164" s="3"/>
      <c r="CY3164" s="3"/>
      <c r="CZ3164" s="3"/>
      <c r="DA3164" s="3"/>
      <c r="DB3164" s="3"/>
      <c r="DC3164" s="3"/>
      <c r="DD3164" s="3"/>
      <c r="DE3164" s="3" t="s">
        <v>6739</v>
      </c>
      <c r="DF3164" s="3"/>
      <c r="DG3164" s="3"/>
      <c r="DH3164" s="3"/>
      <c r="DI3164" s="3"/>
      <c r="DJ3164" s="3"/>
      <c r="DK3164" s="3"/>
      <c r="DL3164" s="3"/>
      <c r="DM3164" s="3"/>
      <c r="DN3164" s="3"/>
      <c r="DO3164" s="3"/>
      <c r="DP3164" s="3"/>
      <c r="DQ3164" s="3"/>
      <c r="DR3164" s="3"/>
      <c r="DS3164" s="3"/>
      <c r="DT3164" s="3"/>
      <c r="DU3164" s="3"/>
      <c r="DV3164" s="3"/>
      <c r="DW3164" s="31"/>
    </row>
    <row r="3165" spans="1:127" ht="15">
      <c r="A3165" s="30">
        <v>3159</v>
      </c>
      <c r="B3165" s="3"/>
      <c r="C3165" s="3"/>
      <c r="D3165" s="3"/>
      <c r="E3165" s="3"/>
      <c r="F3165" s="3"/>
      <c r="G3165" s="3"/>
      <c r="H3165" s="3"/>
      <c r="I3165" s="3"/>
      <c r="J3165" s="3"/>
      <c r="K3165" s="3"/>
      <c r="L3165" s="3"/>
      <c r="M3165" s="3"/>
      <c r="N3165" s="3"/>
      <c r="O3165" s="3"/>
      <c r="P3165" s="3"/>
      <c r="Q3165" s="3"/>
      <c r="R3165" s="3"/>
      <c r="S3165" s="3"/>
      <c r="T3165" s="3"/>
      <c r="U3165" s="3"/>
      <c r="V3165" s="3"/>
      <c r="W3165" s="3"/>
      <c r="X3165" s="3"/>
      <c r="Y3165" s="3"/>
      <c r="Z3165" s="3"/>
      <c r="AA3165" s="3"/>
      <c r="AB3165" s="3"/>
      <c r="AC3165" s="3"/>
      <c r="AD3165" s="3"/>
      <c r="AE3165" s="3"/>
      <c r="AF3165" s="3"/>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c r="BG3165" s="3"/>
      <c r="BH3165" s="3"/>
      <c r="BI3165" s="3"/>
      <c r="BJ3165" s="3"/>
      <c r="BK3165" s="3"/>
      <c r="BL3165" s="3"/>
      <c r="BM3165" s="3"/>
      <c r="BN3165" s="3"/>
      <c r="BO3165" s="3"/>
      <c r="BP3165" s="3"/>
      <c r="BQ3165" s="3"/>
      <c r="BR3165" s="3"/>
      <c r="BS3165" s="3"/>
      <c r="BT3165" s="3"/>
      <c r="BU3165" s="3"/>
      <c r="BV3165" s="3"/>
      <c r="BW3165" s="3"/>
      <c r="BX3165" s="3"/>
      <c r="BY3165" s="3"/>
      <c r="BZ3165" s="3"/>
      <c r="CA3165" s="3"/>
      <c r="CB3165" s="3"/>
      <c r="CC3165" s="3"/>
      <c r="CD3165" s="3"/>
      <c r="CE3165" s="3"/>
      <c r="CF3165" s="3"/>
      <c r="CG3165" s="3"/>
      <c r="CH3165" s="3"/>
      <c r="CI3165" s="3"/>
      <c r="CJ3165" s="3"/>
      <c r="CK3165" s="3"/>
      <c r="CL3165" s="3"/>
      <c r="CM3165" s="3"/>
      <c r="CN3165" s="3"/>
      <c r="CO3165" s="3"/>
      <c r="CP3165" s="3"/>
      <c r="CQ3165" s="3"/>
      <c r="CR3165" s="3"/>
      <c r="CS3165" s="3"/>
      <c r="CT3165" s="3"/>
      <c r="CU3165" s="3"/>
      <c r="CV3165" s="3"/>
      <c r="CW3165" s="3"/>
      <c r="CX3165" s="3"/>
      <c r="CY3165" s="3"/>
      <c r="CZ3165" s="3"/>
      <c r="DA3165" s="3"/>
      <c r="DB3165" s="3"/>
      <c r="DC3165" s="3"/>
      <c r="DD3165" s="3"/>
      <c r="DE3165" s="3" t="s">
        <v>6740</v>
      </c>
      <c r="DF3165" s="3"/>
      <c r="DG3165" s="3"/>
      <c r="DH3165" s="3"/>
      <c r="DI3165" s="3"/>
      <c r="DJ3165" s="3"/>
      <c r="DK3165" s="3"/>
      <c r="DL3165" s="3"/>
      <c r="DM3165" s="3"/>
      <c r="DN3165" s="3"/>
      <c r="DO3165" s="3"/>
      <c r="DP3165" s="3"/>
      <c r="DQ3165" s="3"/>
      <c r="DR3165" s="3"/>
      <c r="DS3165" s="3"/>
      <c r="DT3165" s="3"/>
      <c r="DU3165" s="3"/>
      <c r="DV3165" s="3"/>
      <c r="DW3165" s="31"/>
    </row>
    <row r="3166" spans="1:127" ht="15">
      <c r="A3166" s="30">
        <v>3160</v>
      </c>
      <c r="B3166" s="3"/>
      <c r="C3166" s="3"/>
      <c r="D3166" s="3"/>
      <c r="E3166" s="3"/>
      <c r="F3166" s="3"/>
      <c r="G3166" s="3"/>
      <c r="H3166" s="3"/>
      <c r="I3166" s="3"/>
      <c r="J3166" s="3"/>
      <c r="K3166" s="3"/>
      <c r="L3166" s="3"/>
      <c r="M3166" s="3"/>
      <c r="N3166" s="3"/>
      <c r="O3166" s="3"/>
      <c r="P3166" s="3"/>
      <c r="Q3166" s="3"/>
      <c r="R3166" s="3"/>
      <c r="S3166" s="3"/>
      <c r="T3166" s="3"/>
      <c r="U3166" s="3"/>
      <c r="V3166" s="3"/>
      <c r="W3166" s="3"/>
      <c r="X3166" s="3"/>
      <c r="Y3166" s="3"/>
      <c r="Z3166" s="3"/>
      <c r="AA3166" s="3"/>
      <c r="AB3166" s="3"/>
      <c r="AC3166" s="3"/>
      <c r="AD3166" s="3"/>
      <c r="AE3166" s="3"/>
      <c r="AF3166" s="3"/>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c r="BG3166" s="3"/>
      <c r="BH3166" s="3"/>
      <c r="BI3166" s="3"/>
      <c r="BJ3166" s="3"/>
      <c r="BK3166" s="3"/>
      <c r="BL3166" s="3"/>
      <c r="BM3166" s="3"/>
      <c r="BN3166" s="3"/>
      <c r="BO3166" s="3"/>
      <c r="BP3166" s="3"/>
      <c r="BQ3166" s="3"/>
      <c r="BR3166" s="3"/>
      <c r="BS3166" s="3"/>
      <c r="BT3166" s="3"/>
      <c r="BU3166" s="3"/>
      <c r="BV3166" s="3"/>
      <c r="BW3166" s="3"/>
      <c r="BX3166" s="3"/>
      <c r="BY3166" s="3"/>
      <c r="BZ3166" s="3"/>
      <c r="CA3166" s="3"/>
      <c r="CB3166" s="3"/>
      <c r="CC3166" s="3"/>
      <c r="CD3166" s="3"/>
      <c r="CE3166" s="3"/>
      <c r="CF3166" s="3"/>
      <c r="CG3166" s="3"/>
      <c r="CH3166" s="3"/>
      <c r="CI3166" s="3"/>
      <c r="CJ3166" s="3"/>
      <c r="CK3166" s="3"/>
      <c r="CL3166" s="3"/>
      <c r="CM3166" s="3"/>
      <c r="CN3166" s="3"/>
      <c r="CO3166" s="3"/>
      <c r="CP3166" s="3"/>
      <c r="CQ3166" s="3"/>
      <c r="CR3166" s="3"/>
      <c r="CS3166" s="3"/>
      <c r="CT3166" s="3"/>
      <c r="CU3166" s="3"/>
      <c r="CV3166" s="3"/>
      <c r="CW3166" s="3"/>
      <c r="CX3166" s="3"/>
      <c r="CY3166" s="3"/>
      <c r="CZ3166" s="3"/>
      <c r="DA3166" s="3"/>
      <c r="DB3166" s="3"/>
      <c r="DC3166" s="3"/>
      <c r="DD3166" s="3"/>
      <c r="DE3166" s="3" t="s">
        <v>6741</v>
      </c>
      <c r="DF3166" s="3"/>
      <c r="DG3166" s="3"/>
      <c r="DH3166" s="3"/>
      <c r="DI3166" s="3"/>
      <c r="DJ3166" s="3"/>
      <c r="DK3166" s="3"/>
      <c r="DL3166" s="3"/>
      <c r="DM3166" s="3"/>
      <c r="DN3166" s="3"/>
      <c r="DO3166" s="3"/>
      <c r="DP3166" s="3"/>
      <c r="DQ3166" s="3"/>
      <c r="DR3166" s="3"/>
      <c r="DS3166" s="3"/>
      <c r="DT3166" s="3"/>
      <c r="DU3166" s="3"/>
      <c r="DV3166" s="3"/>
      <c r="DW3166" s="31"/>
    </row>
    <row r="3167" spans="1:127" ht="15">
      <c r="A3167" s="30">
        <v>3161</v>
      </c>
      <c r="B3167" s="3"/>
      <c r="C3167" s="3"/>
      <c r="D3167" s="3"/>
      <c r="E3167" s="3"/>
      <c r="F3167" s="3"/>
      <c r="G3167" s="3"/>
      <c r="H3167" s="3"/>
      <c r="I3167" s="3"/>
      <c r="J3167" s="3"/>
      <c r="K3167" s="3"/>
      <c r="L3167" s="3"/>
      <c r="M3167" s="3"/>
      <c r="N3167" s="3"/>
      <c r="O3167" s="3"/>
      <c r="P3167" s="3"/>
      <c r="Q3167" s="3"/>
      <c r="R3167" s="3"/>
      <c r="S3167" s="3"/>
      <c r="T3167" s="3"/>
      <c r="U3167" s="3"/>
      <c r="V3167" s="3"/>
      <c r="W3167" s="3"/>
      <c r="X3167" s="3"/>
      <c r="Y3167" s="3"/>
      <c r="Z3167" s="3"/>
      <c r="AA3167" s="3"/>
      <c r="AB3167" s="3"/>
      <c r="AC3167" s="3"/>
      <c r="AD3167" s="3"/>
      <c r="AE3167" s="3"/>
      <c r="AF3167" s="3"/>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c r="BG3167" s="3"/>
      <c r="BH3167" s="3"/>
      <c r="BI3167" s="3"/>
      <c r="BJ3167" s="3"/>
      <c r="BK3167" s="3"/>
      <c r="BL3167" s="3"/>
      <c r="BM3167" s="3"/>
      <c r="BN3167" s="3"/>
      <c r="BO3167" s="3"/>
      <c r="BP3167" s="3"/>
      <c r="BQ3167" s="3"/>
      <c r="BR3167" s="3"/>
      <c r="BS3167" s="3"/>
      <c r="BT3167" s="3"/>
      <c r="BU3167" s="3"/>
      <c r="BV3167" s="3"/>
      <c r="BW3167" s="3"/>
      <c r="BX3167" s="3"/>
      <c r="BY3167" s="3"/>
      <c r="BZ3167" s="3"/>
      <c r="CA3167" s="3"/>
      <c r="CB3167" s="3"/>
      <c r="CC3167" s="3"/>
      <c r="CD3167" s="3"/>
      <c r="CE3167" s="3"/>
      <c r="CF3167" s="3"/>
      <c r="CG3167" s="3"/>
      <c r="CH3167" s="3"/>
      <c r="CI3167" s="3"/>
      <c r="CJ3167" s="3"/>
      <c r="CK3167" s="3"/>
      <c r="CL3167" s="3"/>
      <c r="CM3167" s="3"/>
      <c r="CN3167" s="3"/>
      <c r="CO3167" s="3"/>
      <c r="CP3167" s="3"/>
      <c r="CQ3167" s="3"/>
      <c r="CR3167" s="3"/>
      <c r="CS3167" s="3"/>
      <c r="CT3167" s="3"/>
      <c r="CU3167" s="3"/>
      <c r="CV3167" s="3"/>
      <c r="CW3167" s="3"/>
      <c r="CX3167" s="3"/>
      <c r="CY3167" s="3"/>
      <c r="CZ3167" s="3"/>
      <c r="DA3167" s="3"/>
      <c r="DB3167" s="3"/>
      <c r="DC3167" s="3"/>
      <c r="DD3167" s="3"/>
      <c r="DE3167" s="3" t="s">
        <v>6742</v>
      </c>
      <c r="DF3167" s="3"/>
      <c r="DG3167" s="3"/>
      <c r="DH3167" s="3"/>
      <c r="DI3167" s="3"/>
      <c r="DJ3167" s="3"/>
      <c r="DK3167" s="3"/>
      <c r="DL3167" s="3"/>
      <c r="DM3167" s="3"/>
      <c r="DN3167" s="3"/>
      <c r="DO3167" s="3"/>
      <c r="DP3167" s="3"/>
      <c r="DQ3167" s="3"/>
      <c r="DR3167" s="3"/>
      <c r="DS3167" s="3"/>
      <c r="DT3167" s="3"/>
      <c r="DU3167" s="3"/>
      <c r="DV3167" s="3"/>
      <c r="DW3167" s="31"/>
    </row>
    <row r="3168" spans="1:127" ht="15">
      <c r="A3168" s="30">
        <v>3162</v>
      </c>
      <c r="B3168" s="3"/>
      <c r="C3168" s="3"/>
      <c r="D3168" s="3"/>
      <c r="E3168" s="3"/>
      <c r="F3168" s="3"/>
      <c r="G3168" s="3"/>
      <c r="H3168" s="3"/>
      <c r="I3168" s="3"/>
      <c r="J3168" s="3"/>
      <c r="K3168" s="3"/>
      <c r="L3168" s="3"/>
      <c r="M3168" s="3"/>
      <c r="N3168" s="3"/>
      <c r="O3168" s="3"/>
      <c r="P3168" s="3"/>
      <c r="Q3168" s="3"/>
      <c r="R3168" s="3"/>
      <c r="S3168" s="3"/>
      <c r="T3168" s="3"/>
      <c r="U3168" s="3"/>
      <c r="V3168" s="3"/>
      <c r="W3168" s="3"/>
      <c r="X3168" s="3"/>
      <c r="Y3168" s="3"/>
      <c r="Z3168" s="3"/>
      <c r="AA3168" s="3"/>
      <c r="AB3168" s="3"/>
      <c r="AC3168" s="3"/>
      <c r="AD3168" s="3"/>
      <c r="AE3168" s="3"/>
      <c r="AF3168" s="3"/>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c r="BG3168" s="3"/>
      <c r="BH3168" s="3"/>
      <c r="BI3168" s="3"/>
      <c r="BJ3168" s="3"/>
      <c r="BK3168" s="3"/>
      <c r="BL3168" s="3"/>
      <c r="BM3168" s="3"/>
      <c r="BN3168" s="3"/>
      <c r="BO3168" s="3"/>
      <c r="BP3168" s="3"/>
      <c r="BQ3168" s="3"/>
      <c r="BR3168" s="3"/>
      <c r="BS3168" s="3"/>
      <c r="BT3168" s="3"/>
      <c r="BU3168" s="3"/>
      <c r="BV3168" s="3"/>
      <c r="BW3168" s="3"/>
      <c r="BX3168" s="3"/>
      <c r="BY3168" s="3"/>
      <c r="BZ3168" s="3"/>
      <c r="CA3168" s="3"/>
      <c r="CB3168" s="3"/>
      <c r="CC3168" s="3"/>
      <c r="CD3168" s="3"/>
      <c r="CE3168" s="3"/>
      <c r="CF3168" s="3"/>
      <c r="CG3168" s="3"/>
      <c r="CH3168" s="3"/>
      <c r="CI3168" s="3"/>
      <c r="CJ3168" s="3"/>
      <c r="CK3168" s="3"/>
      <c r="CL3168" s="3"/>
      <c r="CM3168" s="3"/>
      <c r="CN3168" s="3"/>
      <c r="CO3168" s="3"/>
      <c r="CP3168" s="3"/>
      <c r="CQ3168" s="3"/>
      <c r="CR3168" s="3"/>
      <c r="CS3168" s="3"/>
      <c r="CT3168" s="3"/>
      <c r="CU3168" s="3"/>
      <c r="CV3168" s="3"/>
      <c r="CW3168" s="3"/>
      <c r="CX3168" s="3"/>
      <c r="CY3168" s="3"/>
      <c r="CZ3168" s="3"/>
      <c r="DA3168" s="3"/>
      <c r="DB3168" s="3"/>
      <c r="DC3168" s="3"/>
      <c r="DD3168" s="3"/>
      <c r="DE3168" s="3" t="s">
        <v>6743</v>
      </c>
      <c r="DF3168" s="3"/>
      <c r="DG3168" s="3"/>
      <c r="DH3168" s="3"/>
      <c r="DI3168" s="3"/>
      <c r="DJ3168" s="3"/>
      <c r="DK3168" s="3"/>
      <c r="DL3168" s="3"/>
      <c r="DM3168" s="3"/>
      <c r="DN3168" s="3"/>
      <c r="DO3168" s="3"/>
      <c r="DP3168" s="3"/>
      <c r="DQ3168" s="3"/>
      <c r="DR3168" s="3"/>
      <c r="DS3168" s="3"/>
      <c r="DT3168" s="3"/>
      <c r="DU3168" s="3"/>
      <c r="DV3168" s="3"/>
      <c r="DW3168" s="31"/>
    </row>
    <row r="3169" spans="1:127" ht="15">
      <c r="A3169" s="30">
        <v>3163</v>
      </c>
      <c r="B3169" s="3"/>
      <c r="C3169" s="3"/>
      <c r="D3169" s="3"/>
      <c r="E3169" s="3"/>
      <c r="F3169" s="3"/>
      <c r="G3169" s="3"/>
      <c r="H3169" s="3"/>
      <c r="I3169" s="3"/>
      <c r="J3169" s="3"/>
      <c r="K3169" s="3"/>
      <c r="L3169" s="3"/>
      <c r="M3169" s="3"/>
      <c r="N3169" s="3"/>
      <c r="O3169" s="3"/>
      <c r="P3169" s="3"/>
      <c r="Q3169" s="3"/>
      <c r="R3169" s="3"/>
      <c r="S3169" s="3"/>
      <c r="T3169" s="3"/>
      <c r="U3169" s="3"/>
      <c r="V3169" s="3"/>
      <c r="W3169" s="3"/>
      <c r="X3169" s="3"/>
      <c r="Y3169" s="3"/>
      <c r="Z3169" s="3"/>
      <c r="AA3169" s="3"/>
      <c r="AB3169" s="3"/>
      <c r="AC3169" s="3"/>
      <c r="AD3169" s="3"/>
      <c r="AE3169" s="3"/>
      <c r="AF3169" s="3"/>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c r="BG3169" s="3"/>
      <c r="BH3169" s="3"/>
      <c r="BI3169" s="3"/>
      <c r="BJ3169" s="3"/>
      <c r="BK3169" s="3"/>
      <c r="BL3169" s="3"/>
      <c r="BM3169" s="3"/>
      <c r="BN3169" s="3"/>
      <c r="BO3169" s="3"/>
      <c r="BP3169" s="3"/>
      <c r="BQ3169" s="3"/>
      <c r="BR3169" s="3"/>
      <c r="BS3169" s="3"/>
      <c r="BT3169" s="3"/>
      <c r="BU3169" s="3"/>
      <c r="BV3169" s="3"/>
      <c r="BW3169" s="3"/>
      <c r="BX3169" s="3"/>
      <c r="BY3169" s="3"/>
      <c r="BZ3169" s="3"/>
      <c r="CA3169" s="3"/>
      <c r="CB3169" s="3"/>
      <c r="CC3169" s="3"/>
      <c r="CD3169" s="3"/>
      <c r="CE3169" s="3"/>
      <c r="CF3169" s="3"/>
      <c r="CG3169" s="3"/>
      <c r="CH3169" s="3"/>
      <c r="CI3169" s="3"/>
      <c r="CJ3169" s="3"/>
      <c r="CK3169" s="3"/>
      <c r="CL3169" s="3"/>
      <c r="CM3169" s="3"/>
      <c r="CN3169" s="3"/>
      <c r="CO3169" s="3"/>
      <c r="CP3169" s="3"/>
      <c r="CQ3169" s="3"/>
      <c r="CR3169" s="3"/>
      <c r="CS3169" s="3"/>
      <c r="CT3169" s="3"/>
      <c r="CU3169" s="3"/>
      <c r="CV3169" s="3"/>
      <c r="CW3169" s="3"/>
      <c r="CX3169" s="3"/>
      <c r="CY3169" s="3"/>
      <c r="CZ3169" s="3"/>
      <c r="DA3169" s="3"/>
      <c r="DB3169" s="3"/>
      <c r="DC3169" s="3"/>
      <c r="DD3169" s="3"/>
      <c r="DE3169" s="3" t="s">
        <v>6744</v>
      </c>
      <c r="DF3169" s="3"/>
      <c r="DG3169" s="3"/>
      <c r="DH3169" s="3"/>
      <c r="DI3169" s="3"/>
      <c r="DJ3169" s="3"/>
      <c r="DK3169" s="3"/>
      <c r="DL3169" s="3"/>
      <c r="DM3169" s="3"/>
      <c r="DN3169" s="3"/>
      <c r="DO3169" s="3"/>
      <c r="DP3169" s="3"/>
      <c r="DQ3169" s="3"/>
      <c r="DR3169" s="3"/>
      <c r="DS3169" s="3"/>
      <c r="DT3169" s="3"/>
      <c r="DU3169" s="3"/>
      <c r="DV3169" s="3"/>
      <c r="DW3169" s="31"/>
    </row>
    <row r="3170" spans="1:127" ht="15">
      <c r="A3170" s="30">
        <v>3164</v>
      </c>
      <c r="B3170" s="3"/>
      <c r="C3170" s="3"/>
      <c r="D3170" s="3"/>
      <c r="E3170" s="3"/>
      <c r="F3170" s="3"/>
      <c r="G3170" s="3"/>
      <c r="H3170" s="3"/>
      <c r="I3170" s="3"/>
      <c r="J3170" s="3"/>
      <c r="K3170" s="3"/>
      <c r="L3170" s="3"/>
      <c r="M3170" s="3"/>
      <c r="N3170" s="3"/>
      <c r="O3170" s="3"/>
      <c r="P3170" s="3"/>
      <c r="Q3170" s="3"/>
      <c r="R3170" s="3"/>
      <c r="S3170" s="3"/>
      <c r="T3170" s="3"/>
      <c r="U3170" s="3"/>
      <c r="V3170" s="3"/>
      <c r="W3170" s="3"/>
      <c r="X3170" s="3"/>
      <c r="Y3170" s="3"/>
      <c r="Z3170" s="3"/>
      <c r="AA3170" s="3"/>
      <c r="AB3170" s="3"/>
      <c r="AC3170" s="3"/>
      <c r="AD3170" s="3"/>
      <c r="AE3170" s="3"/>
      <c r="AF3170" s="3"/>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c r="BG3170" s="3"/>
      <c r="BH3170" s="3"/>
      <c r="BI3170" s="3"/>
      <c r="BJ3170" s="3"/>
      <c r="BK3170" s="3"/>
      <c r="BL3170" s="3"/>
      <c r="BM3170" s="3"/>
      <c r="BN3170" s="3"/>
      <c r="BO3170" s="3"/>
      <c r="BP3170" s="3"/>
      <c r="BQ3170" s="3"/>
      <c r="BR3170" s="3"/>
      <c r="BS3170" s="3"/>
      <c r="BT3170" s="3"/>
      <c r="BU3170" s="3"/>
      <c r="BV3170" s="3"/>
      <c r="BW3170" s="3"/>
      <c r="BX3170" s="3"/>
      <c r="BY3170" s="3"/>
      <c r="BZ3170" s="3"/>
      <c r="CA3170" s="3"/>
      <c r="CB3170" s="3"/>
      <c r="CC3170" s="3"/>
      <c r="CD3170" s="3"/>
      <c r="CE3170" s="3"/>
      <c r="CF3170" s="3"/>
      <c r="CG3170" s="3"/>
      <c r="CH3170" s="3"/>
      <c r="CI3170" s="3"/>
      <c r="CJ3170" s="3"/>
      <c r="CK3170" s="3"/>
      <c r="CL3170" s="3"/>
      <c r="CM3170" s="3"/>
      <c r="CN3170" s="3"/>
      <c r="CO3170" s="3"/>
      <c r="CP3170" s="3"/>
      <c r="CQ3170" s="3"/>
      <c r="CR3170" s="3"/>
      <c r="CS3170" s="3"/>
      <c r="CT3170" s="3"/>
      <c r="CU3170" s="3"/>
      <c r="CV3170" s="3"/>
      <c r="CW3170" s="3"/>
      <c r="CX3170" s="3"/>
      <c r="CY3170" s="3"/>
      <c r="CZ3170" s="3"/>
      <c r="DA3170" s="3"/>
      <c r="DB3170" s="3"/>
      <c r="DC3170" s="3"/>
      <c r="DD3170" s="3"/>
      <c r="DE3170" s="3" t="s">
        <v>6745</v>
      </c>
      <c r="DF3170" s="3"/>
      <c r="DG3170" s="3"/>
      <c r="DH3170" s="3"/>
      <c r="DI3170" s="3"/>
      <c r="DJ3170" s="3"/>
      <c r="DK3170" s="3"/>
      <c r="DL3170" s="3"/>
      <c r="DM3170" s="3"/>
      <c r="DN3170" s="3"/>
      <c r="DO3170" s="3"/>
      <c r="DP3170" s="3"/>
      <c r="DQ3170" s="3"/>
      <c r="DR3170" s="3"/>
      <c r="DS3170" s="3"/>
      <c r="DT3170" s="3"/>
      <c r="DU3170" s="3"/>
      <c r="DV3170" s="3"/>
      <c r="DW3170" s="31"/>
    </row>
    <row r="3171" spans="1:127" ht="15">
      <c r="A3171" s="30">
        <v>3165</v>
      </c>
      <c r="B3171" s="3"/>
      <c r="C3171" s="3"/>
      <c r="D3171" s="3"/>
      <c r="E3171" s="3"/>
      <c r="F3171" s="3"/>
      <c r="G3171" s="3"/>
      <c r="H3171" s="3"/>
      <c r="I3171" s="3"/>
      <c r="J3171" s="3"/>
      <c r="K3171" s="3"/>
      <c r="L3171" s="3"/>
      <c r="M3171" s="3"/>
      <c r="N3171" s="3"/>
      <c r="O3171" s="3"/>
      <c r="P3171" s="3"/>
      <c r="Q3171" s="3"/>
      <c r="R3171" s="3"/>
      <c r="S3171" s="3"/>
      <c r="T3171" s="3"/>
      <c r="U3171" s="3"/>
      <c r="V3171" s="3"/>
      <c r="W3171" s="3"/>
      <c r="X3171" s="3"/>
      <c r="Y3171" s="3"/>
      <c r="Z3171" s="3"/>
      <c r="AA3171" s="3"/>
      <c r="AB3171" s="3"/>
      <c r="AC3171" s="3"/>
      <c r="AD3171" s="3"/>
      <c r="AE3171" s="3"/>
      <c r="AF3171" s="3"/>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c r="BG3171" s="3"/>
      <c r="BH3171" s="3"/>
      <c r="BI3171" s="3"/>
      <c r="BJ3171" s="3"/>
      <c r="BK3171" s="3"/>
      <c r="BL3171" s="3"/>
      <c r="BM3171" s="3"/>
      <c r="BN3171" s="3"/>
      <c r="BO3171" s="3"/>
      <c r="BP3171" s="3"/>
      <c r="BQ3171" s="3"/>
      <c r="BR3171" s="3"/>
      <c r="BS3171" s="3"/>
      <c r="BT3171" s="3"/>
      <c r="BU3171" s="3"/>
      <c r="BV3171" s="3"/>
      <c r="BW3171" s="3"/>
      <c r="BX3171" s="3"/>
      <c r="BY3171" s="3"/>
      <c r="BZ3171" s="3"/>
      <c r="CA3171" s="3"/>
      <c r="CB3171" s="3"/>
      <c r="CC3171" s="3"/>
      <c r="CD3171" s="3"/>
      <c r="CE3171" s="3"/>
      <c r="CF3171" s="3"/>
      <c r="CG3171" s="3"/>
      <c r="CH3171" s="3"/>
      <c r="CI3171" s="3"/>
      <c r="CJ3171" s="3"/>
      <c r="CK3171" s="3"/>
      <c r="CL3171" s="3"/>
      <c r="CM3171" s="3"/>
      <c r="CN3171" s="3"/>
      <c r="CO3171" s="3"/>
      <c r="CP3171" s="3"/>
      <c r="CQ3171" s="3"/>
      <c r="CR3171" s="3"/>
      <c r="CS3171" s="3"/>
      <c r="CT3171" s="3"/>
      <c r="CU3171" s="3"/>
      <c r="CV3171" s="3"/>
      <c r="CW3171" s="3"/>
      <c r="CX3171" s="3"/>
      <c r="CY3171" s="3"/>
      <c r="CZ3171" s="3"/>
      <c r="DA3171" s="3"/>
      <c r="DB3171" s="3"/>
      <c r="DC3171" s="3"/>
      <c r="DD3171" s="3"/>
      <c r="DE3171" s="3" t="s">
        <v>6746</v>
      </c>
      <c r="DF3171" s="3"/>
      <c r="DG3171" s="3"/>
      <c r="DH3171" s="3"/>
      <c r="DI3171" s="3"/>
      <c r="DJ3171" s="3"/>
      <c r="DK3171" s="3"/>
      <c r="DL3171" s="3"/>
      <c r="DM3171" s="3"/>
      <c r="DN3171" s="3"/>
      <c r="DO3171" s="3"/>
      <c r="DP3171" s="3"/>
      <c r="DQ3171" s="3"/>
      <c r="DR3171" s="3"/>
      <c r="DS3171" s="3"/>
      <c r="DT3171" s="3"/>
      <c r="DU3171" s="3"/>
      <c r="DV3171" s="3"/>
      <c r="DW3171" s="31"/>
    </row>
    <row r="3172" spans="1:127" ht="15">
      <c r="A3172" s="30">
        <v>3166</v>
      </c>
      <c r="B3172" s="3"/>
      <c r="C3172" s="3"/>
      <c r="D3172" s="3"/>
      <c r="E3172" s="3"/>
      <c r="F3172" s="3"/>
      <c r="G3172" s="3"/>
      <c r="H3172" s="3"/>
      <c r="I3172" s="3"/>
      <c r="J3172" s="3"/>
      <c r="K3172" s="3"/>
      <c r="L3172" s="3"/>
      <c r="M3172" s="3"/>
      <c r="N3172" s="3"/>
      <c r="O3172" s="3"/>
      <c r="P3172" s="3"/>
      <c r="Q3172" s="3"/>
      <c r="R3172" s="3"/>
      <c r="S3172" s="3"/>
      <c r="T3172" s="3"/>
      <c r="U3172" s="3"/>
      <c r="V3172" s="3"/>
      <c r="W3172" s="3"/>
      <c r="X3172" s="3"/>
      <c r="Y3172" s="3"/>
      <c r="Z3172" s="3"/>
      <c r="AA3172" s="3"/>
      <c r="AB3172" s="3"/>
      <c r="AC3172" s="3"/>
      <c r="AD3172" s="3"/>
      <c r="AE3172" s="3"/>
      <c r="AF3172" s="3"/>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c r="BG3172" s="3"/>
      <c r="BH3172" s="3"/>
      <c r="BI3172" s="3"/>
      <c r="BJ3172" s="3"/>
      <c r="BK3172" s="3"/>
      <c r="BL3172" s="3"/>
      <c r="BM3172" s="3"/>
      <c r="BN3172" s="3"/>
      <c r="BO3172" s="3"/>
      <c r="BP3172" s="3"/>
      <c r="BQ3172" s="3"/>
      <c r="BR3172" s="3"/>
      <c r="BS3172" s="3"/>
      <c r="BT3172" s="3"/>
      <c r="BU3172" s="3"/>
      <c r="BV3172" s="3"/>
      <c r="BW3172" s="3"/>
      <c r="BX3172" s="3"/>
      <c r="BY3172" s="3"/>
      <c r="BZ3172" s="3"/>
      <c r="CA3172" s="3"/>
      <c r="CB3172" s="3"/>
      <c r="CC3172" s="3"/>
      <c r="CD3172" s="3"/>
      <c r="CE3172" s="3"/>
      <c r="CF3172" s="3"/>
      <c r="CG3172" s="3"/>
      <c r="CH3172" s="3"/>
      <c r="CI3172" s="3"/>
      <c r="CJ3172" s="3"/>
      <c r="CK3172" s="3"/>
      <c r="CL3172" s="3"/>
      <c r="CM3172" s="3"/>
      <c r="CN3172" s="3"/>
      <c r="CO3172" s="3"/>
      <c r="CP3172" s="3"/>
      <c r="CQ3172" s="3"/>
      <c r="CR3172" s="3"/>
      <c r="CS3172" s="3"/>
      <c r="CT3172" s="3"/>
      <c r="CU3172" s="3"/>
      <c r="CV3172" s="3"/>
      <c r="CW3172" s="3"/>
      <c r="CX3172" s="3"/>
      <c r="CY3172" s="3"/>
      <c r="CZ3172" s="3"/>
      <c r="DA3172" s="3"/>
      <c r="DB3172" s="3"/>
      <c r="DC3172" s="3"/>
      <c r="DD3172" s="3"/>
      <c r="DE3172" s="3" t="s">
        <v>6747</v>
      </c>
      <c r="DF3172" s="3"/>
      <c r="DG3172" s="3"/>
      <c r="DH3172" s="3"/>
      <c r="DI3172" s="3"/>
      <c r="DJ3172" s="3"/>
      <c r="DK3172" s="3"/>
      <c r="DL3172" s="3"/>
      <c r="DM3172" s="3"/>
      <c r="DN3172" s="3"/>
      <c r="DO3172" s="3"/>
      <c r="DP3172" s="3"/>
      <c r="DQ3172" s="3"/>
      <c r="DR3172" s="3"/>
      <c r="DS3172" s="3"/>
      <c r="DT3172" s="3"/>
      <c r="DU3172" s="3"/>
      <c r="DV3172" s="3"/>
      <c r="DW3172" s="31"/>
    </row>
    <row r="3173" spans="1:127" ht="15">
      <c r="A3173" s="30">
        <v>3167</v>
      </c>
      <c r="B3173" s="3"/>
      <c r="C3173" s="3"/>
      <c r="D3173" s="3"/>
      <c r="E3173" s="3"/>
      <c r="F3173" s="3"/>
      <c r="G3173" s="3"/>
      <c r="H3173" s="3"/>
      <c r="I3173" s="3"/>
      <c r="J3173" s="3"/>
      <c r="K3173" s="3"/>
      <c r="L3173" s="3"/>
      <c r="M3173" s="3"/>
      <c r="N3173" s="3"/>
      <c r="O3173" s="3"/>
      <c r="P3173" s="3"/>
      <c r="Q3173" s="3"/>
      <c r="R3173" s="3"/>
      <c r="S3173" s="3"/>
      <c r="T3173" s="3"/>
      <c r="U3173" s="3"/>
      <c r="V3173" s="3"/>
      <c r="W3173" s="3"/>
      <c r="X3173" s="3"/>
      <c r="Y3173" s="3"/>
      <c r="Z3173" s="3"/>
      <c r="AA3173" s="3"/>
      <c r="AB3173" s="3"/>
      <c r="AC3173" s="3"/>
      <c r="AD3173" s="3"/>
      <c r="AE3173" s="3"/>
      <c r="AF3173" s="3"/>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c r="BG3173" s="3"/>
      <c r="BH3173" s="3"/>
      <c r="BI3173" s="3"/>
      <c r="BJ3173" s="3"/>
      <c r="BK3173" s="3"/>
      <c r="BL3173" s="3"/>
      <c r="BM3173" s="3"/>
      <c r="BN3173" s="3"/>
      <c r="BO3173" s="3"/>
      <c r="BP3173" s="3"/>
      <c r="BQ3173" s="3"/>
      <c r="BR3173" s="3"/>
      <c r="BS3173" s="3"/>
      <c r="BT3173" s="3"/>
      <c r="BU3173" s="3"/>
      <c r="BV3173" s="3"/>
      <c r="BW3173" s="3"/>
      <c r="BX3173" s="3"/>
      <c r="BY3173" s="3"/>
      <c r="BZ3173" s="3"/>
      <c r="CA3173" s="3"/>
      <c r="CB3173" s="3"/>
      <c r="CC3173" s="3"/>
      <c r="CD3173" s="3"/>
      <c r="CE3173" s="3"/>
      <c r="CF3173" s="3"/>
      <c r="CG3173" s="3"/>
      <c r="CH3173" s="3"/>
      <c r="CI3173" s="3"/>
      <c r="CJ3173" s="3"/>
      <c r="CK3173" s="3"/>
      <c r="CL3173" s="3"/>
      <c r="CM3173" s="3"/>
      <c r="CN3173" s="3"/>
      <c r="CO3173" s="3"/>
      <c r="CP3173" s="3"/>
      <c r="CQ3173" s="3"/>
      <c r="CR3173" s="3"/>
      <c r="CS3173" s="3"/>
      <c r="CT3173" s="3"/>
      <c r="CU3173" s="3"/>
      <c r="CV3173" s="3"/>
      <c r="CW3173" s="3"/>
      <c r="CX3173" s="3"/>
      <c r="CY3173" s="3"/>
      <c r="CZ3173" s="3"/>
      <c r="DA3173" s="3"/>
      <c r="DB3173" s="3"/>
      <c r="DC3173" s="3"/>
      <c r="DD3173" s="3"/>
      <c r="DE3173" s="3" t="s">
        <v>6748</v>
      </c>
      <c r="DF3173" s="3"/>
      <c r="DG3173" s="3"/>
      <c r="DH3173" s="3"/>
      <c r="DI3173" s="3"/>
      <c r="DJ3173" s="3"/>
      <c r="DK3173" s="3"/>
      <c r="DL3173" s="3"/>
      <c r="DM3173" s="3"/>
      <c r="DN3173" s="3"/>
      <c r="DO3173" s="3"/>
      <c r="DP3173" s="3"/>
      <c r="DQ3173" s="3"/>
      <c r="DR3173" s="3"/>
      <c r="DS3173" s="3"/>
      <c r="DT3173" s="3"/>
      <c r="DU3173" s="3"/>
      <c r="DV3173" s="3"/>
      <c r="DW3173" s="31"/>
    </row>
    <row r="3174" spans="1:127" ht="15">
      <c r="A3174" s="30">
        <v>3168</v>
      </c>
      <c r="B3174" s="3"/>
      <c r="C3174" s="3"/>
      <c r="D3174" s="3"/>
      <c r="E3174" s="3"/>
      <c r="F3174" s="3"/>
      <c r="G3174" s="3"/>
      <c r="H3174" s="3"/>
      <c r="I3174" s="3"/>
      <c r="J3174" s="3"/>
      <c r="K3174" s="3"/>
      <c r="L3174" s="3"/>
      <c r="M3174" s="3"/>
      <c r="N3174" s="3"/>
      <c r="O3174" s="3"/>
      <c r="P3174" s="3"/>
      <c r="Q3174" s="3"/>
      <c r="R3174" s="3"/>
      <c r="S3174" s="3"/>
      <c r="T3174" s="3"/>
      <c r="U3174" s="3"/>
      <c r="V3174" s="3"/>
      <c r="W3174" s="3"/>
      <c r="X3174" s="3"/>
      <c r="Y3174" s="3"/>
      <c r="Z3174" s="3"/>
      <c r="AA3174" s="3"/>
      <c r="AB3174" s="3"/>
      <c r="AC3174" s="3"/>
      <c r="AD3174" s="3"/>
      <c r="AE3174" s="3"/>
      <c r="AF3174" s="3"/>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c r="BG3174" s="3"/>
      <c r="BH3174" s="3"/>
      <c r="BI3174" s="3"/>
      <c r="BJ3174" s="3"/>
      <c r="BK3174" s="3"/>
      <c r="BL3174" s="3"/>
      <c r="BM3174" s="3"/>
      <c r="BN3174" s="3"/>
      <c r="BO3174" s="3"/>
      <c r="BP3174" s="3"/>
      <c r="BQ3174" s="3"/>
      <c r="BR3174" s="3"/>
      <c r="BS3174" s="3"/>
      <c r="BT3174" s="3"/>
      <c r="BU3174" s="3"/>
      <c r="BV3174" s="3"/>
      <c r="BW3174" s="3"/>
      <c r="BX3174" s="3"/>
      <c r="BY3174" s="3"/>
      <c r="BZ3174" s="3"/>
      <c r="CA3174" s="3"/>
      <c r="CB3174" s="3"/>
      <c r="CC3174" s="3"/>
      <c r="CD3174" s="3"/>
      <c r="CE3174" s="3"/>
      <c r="CF3174" s="3"/>
      <c r="CG3174" s="3"/>
      <c r="CH3174" s="3"/>
      <c r="CI3174" s="3"/>
      <c r="CJ3174" s="3"/>
      <c r="CK3174" s="3"/>
      <c r="CL3174" s="3"/>
      <c r="CM3174" s="3"/>
      <c r="CN3174" s="3"/>
      <c r="CO3174" s="3"/>
      <c r="CP3174" s="3"/>
      <c r="CQ3174" s="3"/>
      <c r="CR3174" s="3"/>
      <c r="CS3174" s="3"/>
      <c r="CT3174" s="3"/>
      <c r="CU3174" s="3"/>
      <c r="CV3174" s="3"/>
      <c r="CW3174" s="3"/>
      <c r="CX3174" s="3"/>
      <c r="CY3174" s="3"/>
      <c r="CZ3174" s="3"/>
      <c r="DA3174" s="3"/>
      <c r="DB3174" s="3"/>
      <c r="DC3174" s="3"/>
      <c r="DD3174" s="3"/>
      <c r="DE3174" s="3" t="s">
        <v>6749</v>
      </c>
      <c r="DF3174" s="3"/>
      <c r="DG3174" s="3"/>
      <c r="DH3174" s="3"/>
      <c r="DI3174" s="3"/>
      <c r="DJ3174" s="3"/>
      <c r="DK3174" s="3"/>
      <c r="DL3174" s="3"/>
      <c r="DM3174" s="3"/>
      <c r="DN3174" s="3"/>
      <c r="DO3174" s="3"/>
      <c r="DP3174" s="3"/>
      <c r="DQ3174" s="3"/>
      <c r="DR3174" s="3"/>
      <c r="DS3174" s="3"/>
      <c r="DT3174" s="3"/>
      <c r="DU3174" s="3"/>
      <c r="DV3174" s="3"/>
      <c r="DW3174" s="31"/>
    </row>
    <row r="3175" spans="1:127" ht="15">
      <c r="A3175" s="30">
        <v>3169</v>
      </c>
      <c r="B3175" s="3"/>
      <c r="C3175" s="3"/>
      <c r="D3175" s="3"/>
      <c r="E3175" s="3"/>
      <c r="F3175" s="3"/>
      <c r="G3175" s="3"/>
      <c r="H3175" s="3"/>
      <c r="I3175" s="3"/>
      <c r="J3175" s="3"/>
      <c r="K3175" s="3"/>
      <c r="L3175" s="3"/>
      <c r="M3175" s="3"/>
      <c r="N3175" s="3"/>
      <c r="O3175" s="3"/>
      <c r="P3175" s="3"/>
      <c r="Q3175" s="3"/>
      <c r="R3175" s="3"/>
      <c r="S3175" s="3"/>
      <c r="T3175" s="3"/>
      <c r="U3175" s="3"/>
      <c r="V3175" s="3"/>
      <c r="W3175" s="3"/>
      <c r="X3175" s="3"/>
      <c r="Y3175" s="3"/>
      <c r="Z3175" s="3"/>
      <c r="AA3175" s="3"/>
      <c r="AB3175" s="3"/>
      <c r="AC3175" s="3"/>
      <c r="AD3175" s="3"/>
      <c r="AE3175" s="3"/>
      <c r="AF3175" s="3"/>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c r="BG3175" s="3"/>
      <c r="BH3175" s="3"/>
      <c r="BI3175" s="3"/>
      <c r="BJ3175" s="3"/>
      <c r="BK3175" s="3"/>
      <c r="BL3175" s="3"/>
      <c r="BM3175" s="3"/>
      <c r="BN3175" s="3"/>
      <c r="BO3175" s="3"/>
      <c r="BP3175" s="3"/>
      <c r="BQ3175" s="3"/>
      <c r="BR3175" s="3"/>
      <c r="BS3175" s="3"/>
      <c r="BT3175" s="3"/>
      <c r="BU3175" s="3"/>
      <c r="BV3175" s="3"/>
      <c r="BW3175" s="3"/>
      <c r="BX3175" s="3"/>
      <c r="BY3175" s="3"/>
      <c r="BZ3175" s="3"/>
      <c r="CA3175" s="3"/>
      <c r="CB3175" s="3"/>
      <c r="CC3175" s="3"/>
      <c r="CD3175" s="3"/>
      <c r="CE3175" s="3"/>
      <c r="CF3175" s="3"/>
      <c r="CG3175" s="3"/>
      <c r="CH3175" s="3"/>
      <c r="CI3175" s="3"/>
      <c r="CJ3175" s="3"/>
      <c r="CK3175" s="3"/>
      <c r="CL3175" s="3"/>
      <c r="CM3175" s="3"/>
      <c r="CN3175" s="3"/>
      <c r="CO3175" s="3"/>
      <c r="CP3175" s="3"/>
      <c r="CQ3175" s="3"/>
      <c r="CR3175" s="3"/>
      <c r="CS3175" s="3"/>
      <c r="CT3175" s="3"/>
      <c r="CU3175" s="3"/>
      <c r="CV3175" s="3"/>
      <c r="CW3175" s="3"/>
      <c r="CX3175" s="3"/>
      <c r="CY3175" s="3"/>
      <c r="CZ3175" s="3"/>
      <c r="DA3175" s="3"/>
      <c r="DB3175" s="3"/>
      <c r="DC3175" s="3"/>
      <c r="DD3175" s="3"/>
      <c r="DE3175" s="3" t="s">
        <v>6750</v>
      </c>
      <c r="DF3175" s="3"/>
      <c r="DG3175" s="3"/>
      <c r="DH3175" s="3"/>
      <c r="DI3175" s="3"/>
      <c r="DJ3175" s="3"/>
      <c r="DK3175" s="3"/>
      <c r="DL3175" s="3"/>
      <c r="DM3175" s="3"/>
      <c r="DN3175" s="3"/>
      <c r="DO3175" s="3"/>
      <c r="DP3175" s="3"/>
      <c r="DQ3175" s="3"/>
      <c r="DR3175" s="3"/>
      <c r="DS3175" s="3"/>
      <c r="DT3175" s="3"/>
      <c r="DU3175" s="3"/>
      <c r="DV3175" s="3"/>
      <c r="DW3175" s="31"/>
    </row>
    <row r="3176" spans="1:127" ht="15">
      <c r="A3176" s="30">
        <v>3170</v>
      </c>
      <c r="B3176" s="3"/>
      <c r="C3176" s="3"/>
      <c r="D3176" s="3"/>
      <c r="E3176" s="3"/>
      <c r="F3176" s="3"/>
      <c r="G3176" s="3"/>
      <c r="H3176" s="3"/>
      <c r="I3176" s="3"/>
      <c r="J3176" s="3"/>
      <c r="K3176" s="3"/>
      <c r="L3176" s="3"/>
      <c r="M3176" s="3"/>
      <c r="N3176" s="3"/>
      <c r="O3176" s="3"/>
      <c r="P3176" s="3"/>
      <c r="Q3176" s="3"/>
      <c r="R3176" s="3"/>
      <c r="S3176" s="3"/>
      <c r="T3176" s="3"/>
      <c r="U3176" s="3"/>
      <c r="V3176" s="3"/>
      <c r="W3176" s="3"/>
      <c r="X3176" s="3"/>
      <c r="Y3176" s="3"/>
      <c r="Z3176" s="3"/>
      <c r="AA3176" s="3"/>
      <c r="AB3176" s="3"/>
      <c r="AC3176" s="3"/>
      <c r="AD3176" s="3"/>
      <c r="AE3176" s="3"/>
      <c r="AF3176" s="3"/>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c r="BG3176" s="3"/>
      <c r="BH3176" s="3"/>
      <c r="BI3176" s="3"/>
      <c r="BJ3176" s="3"/>
      <c r="BK3176" s="3"/>
      <c r="BL3176" s="3"/>
      <c r="BM3176" s="3"/>
      <c r="BN3176" s="3"/>
      <c r="BO3176" s="3"/>
      <c r="BP3176" s="3"/>
      <c r="BQ3176" s="3"/>
      <c r="BR3176" s="3"/>
      <c r="BS3176" s="3"/>
      <c r="BT3176" s="3"/>
      <c r="BU3176" s="3"/>
      <c r="BV3176" s="3"/>
      <c r="BW3176" s="3"/>
      <c r="BX3176" s="3"/>
      <c r="BY3176" s="3"/>
      <c r="BZ3176" s="3"/>
      <c r="CA3176" s="3"/>
      <c r="CB3176" s="3"/>
      <c r="CC3176" s="3"/>
      <c r="CD3176" s="3"/>
      <c r="CE3176" s="3"/>
      <c r="CF3176" s="3"/>
      <c r="CG3176" s="3"/>
      <c r="CH3176" s="3"/>
      <c r="CI3176" s="3"/>
      <c r="CJ3176" s="3"/>
      <c r="CK3176" s="3"/>
      <c r="CL3176" s="3"/>
      <c r="CM3176" s="3"/>
      <c r="CN3176" s="3"/>
      <c r="CO3176" s="3"/>
      <c r="CP3176" s="3"/>
      <c r="CQ3176" s="3"/>
      <c r="CR3176" s="3"/>
      <c r="CS3176" s="3"/>
      <c r="CT3176" s="3"/>
      <c r="CU3176" s="3"/>
      <c r="CV3176" s="3"/>
      <c r="CW3176" s="3"/>
      <c r="CX3176" s="3"/>
      <c r="CY3176" s="3"/>
      <c r="CZ3176" s="3"/>
      <c r="DA3176" s="3"/>
      <c r="DB3176" s="3"/>
      <c r="DC3176" s="3"/>
      <c r="DD3176" s="3"/>
      <c r="DE3176" s="3" t="s">
        <v>6751</v>
      </c>
      <c r="DF3176" s="3"/>
      <c r="DG3176" s="3"/>
      <c r="DH3176" s="3"/>
      <c r="DI3176" s="3"/>
      <c r="DJ3176" s="3"/>
      <c r="DK3176" s="3"/>
      <c r="DL3176" s="3"/>
      <c r="DM3176" s="3"/>
      <c r="DN3176" s="3"/>
      <c r="DO3176" s="3"/>
      <c r="DP3176" s="3"/>
      <c r="DQ3176" s="3"/>
      <c r="DR3176" s="3"/>
      <c r="DS3176" s="3"/>
      <c r="DT3176" s="3"/>
      <c r="DU3176" s="3"/>
      <c r="DV3176" s="3"/>
      <c r="DW3176" s="31"/>
    </row>
    <row r="3177" spans="1:127" ht="15">
      <c r="A3177" s="30">
        <v>3171</v>
      </c>
      <c r="B3177" s="3"/>
      <c r="C3177" s="3"/>
      <c r="D3177" s="3"/>
      <c r="E3177" s="3"/>
      <c r="F3177" s="3"/>
      <c r="G3177" s="3"/>
      <c r="H3177" s="3"/>
      <c r="I3177" s="3"/>
      <c r="J3177" s="3"/>
      <c r="K3177" s="3"/>
      <c r="L3177" s="3"/>
      <c r="M3177" s="3"/>
      <c r="N3177" s="3"/>
      <c r="O3177" s="3"/>
      <c r="P3177" s="3"/>
      <c r="Q3177" s="3"/>
      <c r="R3177" s="3"/>
      <c r="S3177" s="3"/>
      <c r="T3177" s="3"/>
      <c r="U3177" s="3"/>
      <c r="V3177" s="3"/>
      <c r="W3177" s="3"/>
      <c r="X3177" s="3"/>
      <c r="Y3177" s="3"/>
      <c r="Z3177" s="3"/>
      <c r="AA3177" s="3"/>
      <c r="AB3177" s="3"/>
      <c r="AC3177" s="3"/>
      <c r="AD3177" s="3"/>
      <c r="AE3177" s="3"/>
      <c r="AF3177" s="3"/>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c r="BG3177" s="3"/>
      <c r="BH3177" s="3"/>
      <c r="BI3177" s="3"/>
      <c r="BJ3177" s="3"/>
      <c r="BK3177" s="3"/>
      <c r="BL3177" s="3"/>
      <c r="BM3177" s="3"/>
      <c r="BN3177" s="3"/>
      <c r="BO3177" s="3"/>
      <c r="BP3177" s="3"/>
      <c r="BQ3177" s="3"/>
      <c r="BR3177" s="3"/>
      <c r="BS3177" s="3"/>
      <c r="BT3177" s="3"/>
      <c r="BU3177" s="3"/>
      <c r="BV3177" s="3"/>
      <c r="BW3177" s="3"/>
      <c r="BX3177" s="3"/>
      <c r="BY3177" s="3"/>
      <c r="BZ3177" s="3"/>
      <c r="CA3177" s="3"/>
      <c r="CB3177" s="3"/>
      <c r="CC3177" s="3"/>
      <c r="CD3177" s="3"/>
      <c r="CE3177" s="3"/>
      <c r="CF3177" s="3"/>
      <c r="CG3177" s="3"/>
      <c r="CH3177" s="3"/>
      <c r="CI3177" s="3"/>
      <c r="CJ3177" s="3"/>
      <c r="CK3177" s="3"/>
      <c r="CL3177" s="3"/>
      <c r="CM3177" s="3"/>
      <c r="CN3177" s="3"/>
      <c r="CO3177" s="3"/>
      <c r="CP3177" s="3"/>
      <c r="CQ3177" s="3"/>
      <c r="CR3177" s="3"/>
      <c r="CS3177" s="3"/>
      <c r="CT3177" s="3"/>
      <c r="CU3177" s="3"/>
      <c r="CV3177" s="3"/>
      <c r="CW3177" s="3"/>
      <c r="CX3177" s="3"/>
      <c r="CY3177" s="3"/>
      <c r="CZ3177" s="3"/>
      <c r="DA3177" s="3"/>
      <c r="DB3177" s="3"/>
      <c r="DC3177" s="3"/>
      <c r="DD3177" s="3"/>
      <c r="DE3177" s="3" t="s">
        <v>6752</v>
      </c>
      <c r="DF3177" s="3"/>
      <c r="DG3177" s="3"/>
      <c r="DH3177" s="3"/>
      <c r="DI3177" s="3"/>
      <c r="DJ3177" s="3"/>
      <c r="DK3177" s="3"/>
      <c r="DL3177" s="3"/>
      <c r="DM3177" s="3"/>
      <c r="DN3177" s="3"/>
      <c r="DO3177" s="3"/>
      <c r="DP3177" s="3"/>
      <c r="DQ3177" s="3"/>
      <c r="DR3177" s="3"/>
      <c r="DS3177" s="3"/>
      <c r="DT3177" s="3"/>
      <c r="DU3177" s="3"/>
      <c r="DV3177" s="3"/>
      <c r="DW3177" s="31"/>
    </row>
    <row r="3178" spans="1:127" ht="15">
      <c r="A3178" s="30">
        <v>3172</v>
      </c>
      <c r="B3178" s="3"/>
      <c r="C3178" s="3"/>
      <c r="D3178" s="3"/>
      <c r="E3178" s="3"/>
      <c r="F3178" s="3"/>
      <c r="G3178" s="3"/>
      <c r="H3178" s="3"/>
      <c r="I3178" s="3"/>
      <c r="J3178" s="3"/>
      <c r="K3178" s="3"/>
      <c r="L3178" s="3"/>
      <c r="M3178" s="3"/>
      <c r="N3178" s="3"/>
      <c r="O3178" s="3"/>
      <c r="P3178" s="3"/>
      <c r="Q3178" s="3"/>
      <c r="R3178" s="3"/>
      <c r="S3178" s="3"/>
      <c r="T3178" s="3"/>
      <c r="U3178" s="3"/>
      <c r="V3178" s="3"/>
      <c r="W3178" s="3"/>
      <c r="X3178" s="3"/>
      <c r="Y3178" s="3"/>
      <c r="Z3178" s="3"/>
      <c r="AA3178" s="3"/>
      <c r="AB3178" s="3"/>
      <c r="AC3178" s="3"/>
      <c r="AD3178" s="3"/>
      <c r="AE3178" s="3"/>
      <c r="AF3178" s="3"/>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c r="BG3178" s="3"/>
      <c r="BH3178" s="3"/>
      <c r="BI3178" s="3"/>
      <c r="BJ3178" s="3"/>
      <c r="BK3178" s="3"/>
      <c r="BL3178" s="3"/>
      <c r="BM3178" s="3"/>
      <c r="BN3178" s="3"/>
      <c r="BO3178" s="3"/>
      <c r="BP3178" s="3"/>
      <c r="BQ3178" s="3"/>
      <c r="BR3178" s="3"/>
      <c r="BS3178" s="3"/>
      <c r="BT3178" s="3"/>
      <c r="BU3178" s="3"/>
      <c r="BV3178" s="3"/>
      <c r="BW3178" s="3"/>
      <c r="BX3178" s="3"/>
      <c r="BY3178" s="3"/>
      <c r="BZ3178" s="3"/>
      <c r="CA3178" s="3"/>
      <c r="CB3178" s="3"/>
      <c r="CC3178" s="3"/>
      <c r="CD3178" s="3"/>
      <c r="CE3178" s="3"/>
      <c r="CF3178" s="3"/>
      <c r="CG3178" s="3"/>
      <c r="CH3178" s="3"/>
      <c r="CI3178" s="3"/>
      <c r="CJ3178" s="3"/>
      <c r="CK3178" s="3"/>
      <c r="CL3178" s="3"/>
      <c r="CM3178" s="3"/>
      <c r="CN3178" s="3"/>
      <c r="CO3178" s="3"/>
      <c r="CP3178" s="3"/>
      <c r="CQ3178" s="3"/>
      <c r="CR3178" s="3"/>
      <c r="CS3178" s="3"/>
      <c r="CT3178" s="3"/>
      <c r="CU3178" s="3"/>
      <c r="CV3178" s="3"/>
      <c r="CW3178" s="3"/>
      <c r="CX3178" s="3"/>
      <c r="CY3178" s="3"/>
      <c r="CZ3178" s="3"/>
      <c r="DA3178" s="3"/>
      <c r="DB3178" s="3"/>
      <c r="DC3178" s="3"/>
      <c r="DD3178" s="3"/>
      <c r="DE3178" s="3" t="s">
        <v>6753</v>
      </c>
      <c r="DF3178" s="3"/>
      <c r="DG3178" s="3"/>
      <c r="DH3178" s="3"/>
      <c r="DI3178" s="3"/>
      <c r="DJ3178" s="3"/>
      <c r="DK3178" s="3"/>
      <c r="DL3178" s="3"/>
      <c r="DM3178" s="3"/>
      <c r="DN3178" s="3"/>
      <c r="DO3178" s="3"/>
      <c r="DP3178" s="3"/>
      <c r="DQ3178" s="3"/>
      <c r="DR3178" s="3"/>
      <c r="DS3178" s="3"/>
      <c r="DT3178" s="3"/>
      <c r="DU3178" s="3"/>
      <c r="DV3178" s="3"/>
      <c r="DW3178" s="31"/>
    </row>
    <row r="3179" spans="1:127" ht="15">
      <c r="A3179" s="30">
        <v>3173</v>
      </c>
      <c r="B3179" s="3"/>
      <c r="C3179" s="3"/>
      <c r="D3179" s="3"/>
      <c r="E3179" s="3"/>
      <c r="F3179" s="3"/>
      <c r="G3179" s="3"/>
      <c r="H3179" s="3"/>
      <c r="I3179" s="3"/>
      <c r="J3179" s="3"/>
      <c r="K3179" s="3"/>
      <c r="L3179" s="3"/>
      <c r="M3179" s="3"/>
      <c r="N3179" s="3"/>
      <c r="O3179" s="3"/>
      <c r="P3179" s="3"/>
      <c r="Q3179" s="3"/>
      <c r="R3179" s="3"/>
      <c r="S3179" s="3"/>
      <c r="T3179" s="3"/>
      <c r="U3179" s="3"/>
      <c r="V3179" s="3"/>
      <c r="W3179" s="3"/>
      <c r="X3179" s="3"/>
      <c r="Y3179" s="3"/>
      <c r="Z3179" s="3"/>
      <c r="AA3179" s="3"/>
      <c r="AB3179" s="3"/>
      <c r="AC3179" s="3"/>
      <c r="AD3179" s="3"/>
      <c r="AE3179" s="3"/>
      <c r="AF3179" s="3"/>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c r="BG3179" s="3"/>
      <c r="BH3179" s="3"/>
      <c r="BI3179" s="3"/>
      <c r="BJ3179" s="3"/>
      <c r="BK3179" s="3"/>
      <c r="BL3179" s="3"/>
      <c r="BM3179" s="3"/>
      <c r="BN3179" s="3"/>
      <c r="BO3179" s="3"/>
      <c r="BP3179" s="3"/>
      <c r="BQ3179" s="3"/>
      <c r="BR3179" s="3"/>
      <c r="BS3179" s="3"/>
      <c r="BT3179" s="3"/>
      <c r="BU3179" s="3"/>
      <c r="BV3179" s="3"/>
      <c r="BW3179" s="3"/>
      <c r="BX3179" s="3"/>
      <c r="BY3179" s="3"/>
      <c r="BZ3179" s="3"/>
      <c r="CA3179" s="3"/>
      <c r="CB3179" s="3"/>
      <c r="CC3179" s="3"/>
      <c r="CD3179" s="3"/>
      <c r="CE3179" s="3"/>
      <c r="CF3179" s="3"/>
      <c r="CG3179" s="3"/>
      <c r="CH3179" s="3"/>
      <c r="CI3179" s="3"/>
      <c r="CJ3179" s="3"/>
      <c r="CK3179" s="3"/>
      <c r="CL3179" s="3"/>
      <c r="CM3179" s="3"/>
      <c r="CN3179" s="3"/>
      <c r="CO3179" s="3"/>
      <c r="CP3179" s="3"/>
      <c r="CQ3179" s="3"/>
      <c r="CR3179" s="3"/>
      <c r="CS3179" s="3"/>
      <c r="CT3179" s="3"/>
      <c r="CU3179" s="3"/>
      <c r="CV3179" s="3"/>
      <c r="CW3179" s="3"/>
      <c r="CX3179" s="3"/>
      <c r="CY3179" s="3"/>
      <c r="CZ3179" s="3"/>
      <c r="DA3179" s="3"/>
      <c r="DB3179" s="3"/>
      <c r="DC3179" s="3"/>
      <c r="DD3179" s="3"/>
      <c r="DE3179" s="3" t="s">
        <v>6754</v>
      </c>
      <c r="DF3179" s="3"/>
      <c r="DG3179" s="3"/>
      <c r="DH3179" s="3"/>
      <c r="DI3179" s="3"/>
      <c r="DJ3179" s="3"/>
      <c r="DK3179" s="3"/>
      <c r="DL3179" s="3"/>
      <c r="DM3179" s="3"/>
      <c r="DN3179" s="3"/>
      <c r="DO3179" s="3"/>
      <c r="DP3179" s="3"/>
      <c r="DQ3179" s="3"/>
      <c r="DR3179" s="3"/>
      <c r="DS3179" s="3"/>
      <c r="DT3179" s="3"/>
      <c r="DU3179" s="3"/>
      <c r="DV3179" s="3"/>
      <c r="DW3179" s="31"/>
    </row>
    <row r="3180" spans="1:127" ht="15">
      <c r="A3180" s="30">
        <v>3174</v>
      </c>
      <c r="B3180" s="3"/>
      <c r="C3180" s="3"/>
      <c r="D3180" s="3"/>
      <c r="E3180" s="3"/>
      <c r="F3180" s="3"/>
      <c r="G3180" s="3"/>
      <c r="H3180" s="3"/>
      <c r="I3180" s="3"/>
      <c r="J3180" s="3"/>
      <c r="K3180" s="3"/>
      <c r="L3180" s="3"/>
      <c r="M3180" s="3"/>
      <c r="N3180" s="3"/>
      <c r="O3180" s="3"/>
      <c r="P3180" s="3"/>
      <c r="Q3180" s="3"/>
      <c r="R3180" s="3"/>
      <c r="S3180" s="3"/>
      <c r="T3180" s="3"/>
      <c r="U3180" s="3"/>
      <c r="V3180" s="3"/>
      <c r="W3180" s="3"/>
      <c r="X3180" s="3"/>
      <c r="Y3180" s="3"/>
      <c r="Z3180" s="3"/>
      <c r="AA3180" s="3"/>
      <c r="AB3180" s="3"/>
      <c r="AC3180" s="3"/>
      <c r="AD3180" s="3"/>
      <c r="AE3180" s="3"/>
      <c r="AF3180" s="3"/>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c r="BG3180" s="3"/>
      <c r="BH3180" s="3"/>
      <c r="BI3180" s="3"/>
      <c r="BJ3180" s="3"/>
      <c r="BK3180" s="3"/>
      <c r="BL3180" s="3"/>
      <c r="BM3180" s="3"/>
      <c r="BN3180" s="3"/>
      <c r="BO3180" s="3"/>
      <c r="BP3180" s="3"/>
      <c r="BQ3180" s="3"/>
      <c r="BR3180" s="3"/>
      <c r="BS3180" s="3"/>
      <c r="BT3180" s="3"/>
      <c r="BU3180" s="3"/>
      <c r="BV3180" s="3"/>
      <c r="BW3180" s="3"/>
      <c r="BX3180" s="3"/>
      <c r="BY3180" s="3"/>
      <c r="BZ3180" s="3"/>
      <c r="CA3180" s="3"/>
      <c r="CB3180" s="3"/>
      <c r="CC3180" s="3"/>
      <c r="CD3180" s="3"/>
      <c r="CE3180" s="3"/>
      <c r="CF3180" s="3"/>
      <c r="CG3180" s="3"/>
      <c r="CH3180" s="3"/>
      <c r="CI3180" s="3"/>
      <c r="CJ3180" s="3"/>
      <c r="CK3180" s="3"/>
      <c r="CL3180" s="3"/>
      <c r="CM3180" s="3"/>
      <c r="CN3180" s="3"/>
      <c r="CO3180" s="3"/>
      <c r="CP3180" s="3"/>
      <c r="CQ3180" s="3"/>
      <c r="CR3180" s="3"/>
      <c r="CS3180" s="3"/>
      <c r="CT3180" s="3"/>
      <c r="CU3180" s="3"/>
      <c r="CV3180" s="3"/>
      <c r="CW3180" s="3"/>
      <c r="CX3180" s="3"/>
      <c r="CY3180" s="3"/>
      <c r="CZ3180" s="3"/>
      <c r="DA3180" s="3"/>
      <c r="DB3180" s="3"/>
      <c r="DC3180" s="3"/>
      <c r="DD3180" s="3"/>
      <c r="DE3180" s="3" t="s">
        <v>6755</v>
      </c>
      <c r="DF3180" s="3"/>
      <c r="DG3180" s="3"/>
      <c r="DH3180" s="3"/>
      <c r="DI3180" s="3"/>
      <c r="DJ3180" s="3"/>
      <c r="DK3180" s="3"/>
      <c r="DL3180" s="3"/>
      <c r="DM3180" s="3"/>
      <c r="DN3180" s="3"/>
      <c r="DO3180" s="3"/>
      <c r="DP3180" s="3"/>
      <c r="DQ3180" s="3"/>
      <c r="DR3180" s="3"/>
      <c r="DS3180" s="3"/>
      <c r="DT3180" s="3"/>
      <c r="DU3180" s="3"/>
      <c r="DV3180" s="3"/>
      <c r="DW3180" s="31"/>
    </row>
    <row r="3181" spans="1:127" ht="15">
      <c r="A3181" s="30">
        <v>3175</v>
      </c>
      <c r="B3181" s="3"/>
      <c r="C3181" s="3"/>
      <c r="D3181" s="3"/>
      <c r="E3181" s="3"/>
      <c r="F3181" s="3"/>
      <c r="G3181" s="3"/>
      <c r="H3181" s="3"/>
      <c r="I3181" s="3"/>
      <c r="J3181" s="3"/>
      <c r="K3181" s="3"/>
      <c r="L3181" s="3"/>
      <c r="M3181" s="3"/>
      <c r="N3181" s="3"/>
      <c r="O3181" s="3"/>
      <c r="P3181" s="3"/>
      <c r="Q3181" s="3"/>
      <c r="R3181" s="3"/>
      <c r="S3181" s="3"/>
      <c r="T3181" s="3"/>
      <c r="U3181" s="3"/>
      <c r="V3181" s="3"/>
      <c r="W3181" s="3"/>
      <c r="X3181" s="3"/>
      <c r="Y3181" s="3"/>
      <c r="Z3181" s="3"/>
      <c r="AA3181" s="3"/>
      <c r="AB3181" s="3"/>
      <c r="AC3181" s="3"/>
      <c r="AD3181" s="3"/>
      <c r="AE3181" s="3"/>
      <c r="AF3181" s="3"/>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c r="BG3181" s="3"/>
      <c r="BH3181" s="3"/>
      <c r="BI3181" s="3"/>
      <c r="BJ3181" s="3"/>
      <c r="BK3181" s="3"/>
      <c r="BL3181" s="3"/>
      <c r="BM3181" s="3"/>
      <c r="BN3181" s="3"/>
      <c r="BO3181" s="3"/>
      <c r="BP3181" s="3"/>
      <c r="BQ3181" s="3"/>
      <c r="BR3181" s="3"/>
      <c r="BS3181" s="3"/>
      <c r="BT3181" s="3"/>
      <c r="BU3181" s="3"/>
      <c r="BV3181" s="3"/>
      <c r="BW3181" s="3"/>
      <c r="BX3181" s="3"/>
      <c r="BY3181" s="3"/>
      <c r="BZ3181" s="3"/>
      <c r="CA3181" s="3"/>
      <c r="CB3181" s="3"/>
      <c r="CC3181" s="3"/>
      <c r="CD3181" s="3"/>
      <c r="CE3181" s="3"/>
      <c r="CF3181" s="3"/>
      <c r="CG3181" s="3"/>
      <c r="CH3181" s="3"/>
      <c r="CI3181" s="3"/>
      <c r="CJ3181" s="3"/>
      <c r="CK3181" s="3"/>
      <c r="CL3181" s="3"/>
      <c r="CM3181" s="3"/>
      <c r="CN3181" s="3"/>
      <c r="CO3181" s="3"/>
      <c r="CP3181" s="3"/>
      <c r="CQ3181" s="3"/>
      <c r="CR3181" s="3"/>
      <c r="CS3181" s="3"/>
      <c r="CT3181" s="3"/>
      <c r="CU3181" s="3"/>
      <c r="CV3181" s="3"/>
      <c r="CW3181" s="3"/>
      <c r="CX3181" s="3"/>
      <c r="CY3181" s="3"/>
      <c r="CZ3181" s="3"/>
      <c r="DA3181" s="3"/>
      <c r="DB3181" s="3"/>
      <c r="DC3181" s="3"/>
      <c r="DD3181" s="3"/>
      <c r="DE3181" s="3" t="s">
        <v>6756</v>
      </c>
      <c r="DF3181" s="3"/>
      <c r="DG3181" s="3"/>
      <c r="DH3181" s="3"/>
      <c r="DI3181" s="3"/>
      <c r="DJ3181" s="3"/>
      <c r="DK3181" s="3"/>
      <c r="DL3181" s="3"/>
      <c r="DM3181" s="3"/>
      <c r="DN3181" s="3"/>
      <c r="DO3181" s="3"/>
      <c r="DP3181" s="3"/>
      <c r="DQ3181" s="3"/>
      <c r="DR3181" s="3"/>
      <c r="DS3181" s="3"/>
      <c r="DT3181" s="3"/>
      <c r="DU3181" s="3"/>
      <c r="DV3181" s="3"/>
      <c r="DW3181" s="31"/>
    </row>
    <row r="3182" spans="1:127" ht="15">
      <c r="A3182" s="30">
        <v>3176</v>
      </c>
      <c r="B3182" s="3"/>
      <c r="C3182" s="3"/>
      <c r="D3182" s="3"/>
      <c r="E3182" s="3"/>
      <c r="F3182" s="3"/>
      <c r="G3182" s="3"/>
      <c r="H3182" s="3"/>
      <c r="I3182" s="3"/>
      <c r="J3182" s="3"/>
      <c r="K3182" s="3"/>
      <c r="L3182" s="3"/>
      <c r="M3182" s="3"/>
      <c r="N3182" s="3"/>
      <c r="O3182" s="3"/>
      <c r="P3182" s="3"/>
      <c r="Q3182" s="3"/>
      <c r="R3182" s="3"/>
      <c r="S3182" s="3"/>
      <c r="T3182" s="3"/>
      <c r="U3182" s="3"/>
      <c r="V3182" s="3"/>
      <c r="W3182" s="3"/>
      <c r="X3182" s="3"/>
      <c r="Y3182" s="3"/>
      <c r="Z3182" s="3"/>
      <c r="AA3182" s="3"/>
      <c r="AB3182" s="3"/>
      <c r="AC3182" s="3"/>
      <c r="AD3182" s="3"/>
      <c r="AE3182" s="3"/>
      <c r="AF3182" s="3"/>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c r="BG3182" s="3"/>
      <c r="BH3182" s="3"/>
      <c r="BI3182" s="3"/>
      <c r="BJ3182" s="3"/>
      <c r="BK3182" s="3"/>
      <c r="BL3182" s="3"/>
      <c r="BM3182" s="3"/>
      <c r="BN3182" s="3"/>
      <c r="BO3182" s="3"/>
      <c r="BP3182" s="3"/>
      <c r="BQ3182" s="3"/>
      <c r="BR3182" s="3"/>
      <c r="BS3182" s="3"/>
      <c r="BT3182" s="3"/>
      <c r="BU3182" s="3"/>
      <c r="BV3182" s="3"/>
      <c r="BW3182" s="3"/>
      <c r="BX3182" s="3"/>
      <c r="BY3182" s="3"/>
      <c r="BZ3182" s="3"/>
      <c r="CA3182" s="3"/>
      <c r="CB3182" s="3"/>
      <c r="CC3182" s="3"/>
      <c r="CD3182" s="3"/>
      <c r="CE3182" s="3"/>
      <c r="CF3182" s="3"/>
      <c r="CG3182" s="3"/>
      <c r="CH3182" s="3"/>
      <c r="CI3182" s="3"/>
      <c r="CJ3182" s="3"/>
      <c r="CK3182" s="3"/>
      <c r="CL3182" s="3"/>
      <c r="CM3182" s="3"/>
      <c r="CN3182" s="3"/>
      <c r="CO3182" s="3"/>
      <c r="CP3182" s="3"/>
      <c r="CQ3182" s="3"/>
      <c r="CR3182" s="3"/>
      <c r="CS3182" s="3"/>
      <c r="CT3182" s="3"/>
      <c r="CU3182" s="3"/>
      <c r="CV3182" s="3"/>
      <c r="CW3182" s="3"/>
      <c r="CX3182" s="3"/>
      <c r="CY3182" s="3"/>
      <c r="CZ3182" s="3"/>
      <c r="DA3182" s="3"/>
      <c r="DB3182" s="3"/>
      <c r="DC3182" s="3"/>
      <c r="DD3182" s="3"/>
      <c r="DE3182" s="3" t="s">
        <v>6757</v>
      </c>
      <c r="DF3182" s="3"/>
      <c r="DG3182" s="3"/>
      <c r="DH3182" s="3"/>
      <c r="DI3182" s="3"/>
      <c r="DJ3182" s="3"/>
      <c r="DK3182" s="3"/>
      <c r="DL3182" s="3"/>
      <c r="DM3182" s="3"/>
      <c r="DN3182" s="3"/>
      <c r="DO3182" s="3"/>
      <c r="DP3182" s="3"/>
      <c r="DQ3182" s="3"/>
      <c r="DR3182" s="3"/>
      <c r="DS3182" s="3"/>
      <c r="DT3182" s="3"/>
      <c r="DU3182" s="3"/>
      <c r="DV3182" s="3"/>
      <c r="DW3182" s="31"/>
    </row>
    <row r="3183" spans="1:127" ht="15">
      <c r="A3183" s="30">
        <v>3177</v>
      </c>
      <c r="B3183" s="3"/>
      <c r="C3183" s="3"/>
      <c r="D3183" s="3"/>
      <c r="E3183" s="3"/>
      <c r="F3183" s="3"/>
      <c r="G3183" s="3"/>
      <c r="H3183" s="3"/>
      <c r="I3183" s="3"/>
      <c r="J3183" s="3"/>
      <c r="K3183" s="3"/>
      <c r="L3183" s="3"/>
      <c r="M3183" s="3"/>
      <c r="N3183" s="3"/>
      <c r="O3183" s="3"/>
      <c r="P3183" s="3"/>
      <c r="Q3183" s="3"/>
      <c r="R3183" s="3"/>
      <c r="S3183" s="3"/>
      <c r="T3183" s="3"/>
      <c r="U3183" s="3"/>
      <c r="V3183" s="3"/>
      <c r="W3183" s="3"/>
      <c r="X3183" s="3"/>
      <c r="Y3183" s="3"/>
      <c r="Z3183" s="3"/>
      <c r="AA3183" s="3"/>
      <c r="AB3183" s="3"/>
      <c r="AC3183" s="3"/>
      <c r="AD3183" s="3"/>
      <c r="AE3183" s="3"/>
      <c r="AF3183" s="3"/>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c r="BG3183" s="3"/>
      <c r="BH3183" s="3"/>
      <c r="BI3183" s="3"/>
      <c r="BJ3183" s="3"/>
      <c r="BK3183" s="3"/>
      <c r="BL3183" s="3"/>
      <c r="BM3183" s="3"/>
      <c r="BN3183" s="3"/>
      <c r="BO3183" s="3"/>
      <c r="BP3183" s="3"/>
      <c r="BQ3183" s="3"/>
      <c r="BR3183" s="3"/>
      <c r="BS3183" s="3"/>
      <c r="BT3183" s="3"/>
      <c r="BU3183" s="3"/>
      <c r="BV3183" s="3"/>
      <c r="BW3183" s="3"/>
      <c r="BX3183" s="3"/>
      <c r="BY3183" s="3"/>
      <c r="BZ3183" s="3"/>
      <c r="CA3183" s="3"/>
      <c r="CB3183" s="3"/>
      <c r="CC3183" s="3"/>
      <c r="CD3183" s="3"/>
      <c r="CE3183" s="3"/>
      <c r="CF3183" s="3"/>
      <c r="CG3183" s="3"/>
      <c r="CH3183" s="3"/>
      <c r="CI3183" s="3"/>
      <c r="CJ3183" s="3"/>
      <c r="CK3183" s="3"/>
      <c r="CL3183" s="3"/>
      <c r="CM3183" s="3"/>
      <c r="CN3183" s="3"/>
      <c r="CO3183" s="3"/>
      <c r="CP3183" s="3"/>
      <c r="CQ3183" s="3"/>
      <c r="CR3183" s="3"/>
      <c r="CS3183" s="3"/>
      <c r="CT3183" s="3"/>
      <c r="CU3183" s="3"/>
      <c r="CV3183" s="3"/>
      <c r="CW3183" s="3"/>
      <c r="CX3183" s="3"/>
      <c r="CY3183" s="3"/>
      <c r="CZ3183" s="3"/>
      <c r="DA3183" s="3"/>
      <c r="DB3183" s="3"/>
      <c r="DC3183" s="3"/>
      <c r="DD3183" s="3"/>
      <c r="DE3183" s="3" t="s">
        <v>6758</v>
      </c>
      <c r="DF3183" s="3"/>
      <c r="DG3183" s="3"/>
      <c r="DH3183" s="3"/>
      <c r="DI3183" s="3"/>
      <c r="DJ3183" s="3"/>
      <c r="DK3183" s="3"/>
      <c r="DL3183" s="3"/>
      <c r="DM3183" s="3"/>
      <c r="DN3183" s="3"/>
      <c r="DO3183" s="3"/>
      <c r="DP3183" s="3"/>
      <c r="DQ3183" s="3"/>
      <c r="DR3183" s="3"/>
      <c r="DS3183" s="3"/>
      <c r="DT3183" s="3"/>
      <c r="DU3183" s="3"/>
      <c r="DV3183" s="3"/>
      <c r="DW3183" s="31"/>
    </row>
    <row r="3184" spans="1:127" ht="15">
      <c r="A3184" s="30">
        <v>3178</v>
      </c>
      <c r="B3184" s="3"/>
      <c r="C3184" s="3"/>
      <c r="D3184" s="3"/>
      <c r="E3184" s="3"/>
      <c r="F3184" s="3"/>
      <c r="G3184" s="3"/>
      <c r="H3184" s="3"/>
      <c r="I3184" s="3"/>
      <c r="J3184" s="3"/>
      <c r="K3184" s="3"/>
      <c r="L3184" s="3"/>
      <c r="M3184" s="3"/>
      <c r="N3184" s="3"/>
      <c r="O3184" s="3"/>
      <c r="P3184" s="3"/>
      <c r="Q3184" s="3"/>
      <c r="R3184" s="3"/>
      <c r="S3184" s="3"/>
      <c r="T3184" s="3"/>
      <c r="U3184" s="3"/>
      <c r="V3184" s="3"/>
      <c r="W3184" s="3"/>
      <c r="X3184" s="3"/>
      <c r="Y3184" s="3"/>
      <c r="Z3184" s="3"/>
      <c r="AA3184" s="3"/>
      <c r="AB3184" s="3"/>
      <c r="AC3184" s="3"/>
      <c r="AD3184" s="3"/>
      <c r="AE3184" s="3"/>
      <c r="AF3184" s="3"/>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c r="BG3184" s="3"/>
      <c r="BH3184" s="3"/>
      <c r="BI3184" s="3"/>
      <c r="BJ3184" s="3"/>
      <c r="BK3184" s="3"/>
      <c r="BL3184" s="3"/>
      <c r="BM3184" s="3"/>
      <c r="BN3184" s="3"/>
      <c r="BO3184" s="3"/>
      <c r="BP3184" s="3"/>
      <c r="BQ3184" s="3"/>
      <c r="BR3184" s="3"/>
      <c r="BS3184" s="3"/>
      <c r="BT3184" s="3"/>
      <c r="BU3184" s="3"/>
      <c r="BV3184" s="3"/>
      <c r="BW3184" s="3"/>
      <c r="BX3184" s="3"/>
      <c r="BY3184" s="3"/>
      <c r="BZ3184" s="3"/>
      <c r="CA3184" s="3"/>
      <c r="CB3184" s="3"/>
      <c r="CC3184" s="3"/>
      <c r="CD3184" s="3"/>
      <c r="CE3184" s="3"/>
      <c r="CF3184" s="3"/>
      <c r="CG3184" s="3"/>
      <c r="CH3184" s="3"/>
      <c r="CI3184" s="3"/>
      <c r="CJ3184" s="3"/>
      <c r="CK3184" s="3"/>
      <c r="CL3184" s="3"/>
      <c r="CM3184" s="3"/>
      <c r="CN3184" s="3"/>
      <c r="CO3184" s="3"/>
      <c r="CP3184" s="3"/>
      <c r="CQ3184" s="3"/>
      <c r="CR3184" s="3"/>
      <c r="CS3184" s="3"/>
      <c r="CT3184" s="3"/>
      <c r="CU3184" s="3"/>
      <c r="CV3184" s="3"/>
      <c r="CW3184" s="3"/>
      <c r="CX3184" s="3"/>
      <c r="CY3184" s="3"/>
      <c r="CZ3184" s="3"/>
      <c r="DA3184" s="3"/>
      <c r="DB3184" s="3"/>
      <c r="DC3184" s="3"/>
      <c r="DD3184" s="3"/>
      <c r="DE3184" s="3" t="s">
        <v>6759</v>
      </c>
      <c r="DF3184" s="3"/>
      <c r="DG3184" s="3"/>
      <c r="DH3184" s="3"/>
      <c r="DI3184" s="3"/>
      <c r="DJ3184" s="3"/>
      <c r="DK3184" s="3"/>
      <c r="DL3184" s="3"/>
      <c r="DM3184" s="3"/>
      <c r="DN3184" s="3"/>
      <c r="DO3184" s="3"/>
      <c r="DP3184" s="3"/>
      <c r="DQ3184" s="3"/>
      <c r="DR3184" s="3"/>
      <c r="DS3184" s="3"/>
      <c r="DT3184" s="3"/>
      <c r="DU3184" s="3"/>
      <c r="DV3184" s="3"/>
      <c r="DW3184" s="31"/>
    </row>
    <row r="3185" spans="1:127" ht="15">
      <c r="A3185" s="30">
        <v>3179</v>
      </c>
      <c r="B3185" s="3"/>
      <c r="C3185" s="3"/>
      <c r="D3185" s="3"/>
      <c r="E3185" s="3"/>
      <c r="F3185" s="3"/>
      <c r="G3185" s="3"/>
      <c r="H3185" s="3"/>
      <c r="I3185" s="3"/>
      <c r="J3185" s="3"/>
      <c r="K3185" s="3"/>
      <c r="L3185" s="3"/>
      <c r="M3185" s="3"/>
      <c r="N3185" s="3"/>
      <c r="O3185" s="3"/>
      <c r="P3185" s="3"/>
      <c r="Q3185" s="3"/>
      <c r="R3185" s="3"/>
      <c r="S3185" s="3"/>
      <c r="T3185" s="3"/>
      <c r="U3185" s="3"/>
      <c r="V3185" s="3"/>
      <c r="W3185" s="3"/>
      <c r="X3185" s="3"/>
      <c r="Y3185" s="3"/>
      <c r="Z3185" s="3"/>
      <c r="AA3185" s="3"/>
      <c r="AB3185" s="3"/>
      <c r="AC3185" s="3"/>
      <c r="AD3185" s="3"/>
      <c r="AE3185" s="3"/>
      <c r="AF3185" s="3"/>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c r="BG3185" s="3"/>
      <c r="BH3185" s="3"/>
      <c r="BI3185" s="3"/>
      <c r="BJ3185" s="3"/>
      <c r="BK3185" s="3"/>
      <c r="BL3185" s="3"/>
      <c r="BM3185" s="3"/>
      <c r="BN3185" s="3"/>
      <c r="BO3185" s="3"/>
      <c r="BP3185" s="3"/>
      <c r="BQ3185" s="3"/>
      <c r="BR3185" s="3"/>
      <c r="BS3185" s="3"/>
      <c r="BT3185" s="3"/>
      <c r="BU3185" s="3"/>
      <c r="BV3185" s="3"/>
      <c r="BW3185" s="3"/>
      <c r="BX3185" s="3"/>
      <c r="BY3185" s="3"/>
      <c r="BZ3185" s="3"/>
      <c r="CA3185" s="3"/>
      <c r="CB3185" s="3"/>
      <c r="CC3185" s="3"/>
      <c r="CD3185" s="3"/>
      <c r="CE3185" s="3"/>
      <c r="CF3185" s="3"/>
      <c r="CG3185" s="3"/>
      <c r="CH3185" s="3"/>
      <c r="CI3185" s="3"/>
      <c r="CJ3185" s="3"/>
      <c r="CK3185" s="3"/>
      <c r="CL3185" s="3"/>
      <c r="CM3185" s="3"/>
      <c r="CN3185" s="3"/>
      <c r="CO3185" s="3"/>
      <c r="CP3185" s="3"/>
      <c r="CQ3185" s="3"/>
      <c r="CR3185" s="3"/>
      <c r="CS3185" s="3"/>
      <c r="CT3185" s="3"/>
      <c r="CU3185" s="3"/>
      <c r="CV3185" s="3"/>
      <c r="CW3185" s="3"/>
      <c r="CX3185" s="3"/>
      <c r="CY3185" s="3"/>
      <c r="CZ3185" s="3"/>
      <c r="DA3185" s="3"/>
      <c r="DB3185" s="3"/>
      <c r="DC3185" s="3"/>
      <c r="DD3185" s="3"/>
      <c r="DE3185" s="3" t="s">
        <v>6760</v>
      </c>
      <c r="DF3185" s="3"/>
      <c r="DG3185" s="3"/>
      <c r="DH3185" s="3"/>
      <c r="DI3185" s="3"/>
      <c r="DJ3185" s="3"/>
      <c r="DK3185" s="3"/>
      <c r="DL3185" s="3"/>
      <c r="DM3185" s="3"/>
      <c r="DN3185" s="3"/>
      <c r="DO3185" s="3"/>
      <c r="DP3185" s="3"/>
      <c r="DQ3185" s="3"/>
      <c r="DR3185" s="3"/>
      <c r="DS3185" s="3"/>
      <c r="DT3185" s="3"/>
      <c r="DU3185" s="3"/>
      <c r="DV3185" s="3"/>
      <c r="DW3185" s="31"/>
    </row>
    <row r="3186" spans="1:127" ht="15">
      <c r="A3186" s="30">
        <v>3180</v>
      </c>
      <c r="B3186" s="3"/>
      <c r="C3186" s="3"/>
      <c r="D3186" s="3"/>
      <c r="E3186" s="3"/>
      <c r="F3186" s="3"/>
      <c r="G3186" s="3"/>
      <c r="H3186" s="3"/>
      <c r="I3186" s="3"/>
      <c r="J3186" s="3"/>
      <c r="K3186" s="3"/>
      <c r="L3186" s="3"/>
      <c r="M3186" s="3"/>
      <c r="N3186" s="3"/>
      <c r="O3186" s="3"/>
      <c r="P3186" s="3"/>
      <c r="Q3186" s="3"/>
      <c r="R3186" s="3"/>
      <c r="S3186" s="3"/>
      <c r="T3186" s="3"/>
      <c r="U3186" s="3"/>
      <c r="V3186" s="3"/>
      <c r="W3186" s="3"/>
      <c r="X3186" s="3"/>
      <c r="Y3186" s="3"/>
      <c r="Z3186" s="3"/>
      <c r="AA3186" s="3"/>
      <c r="AB3186" s="3"/>
      <c r="AC3186" s="3"/>
      <c r="AD3186" s="3"/>
      <c r="AE3186" s="3"/>
      <c r="AF3186" s="3"/>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c r="BG3186" s="3"/>
      <c r="BH3186" s="3"/>
      <c r="BI3186" s="3"/>
      <c r="BJ3186" s="3"/>
      <c r="BK3186" s="3"/>
      <c r="BL3186" s="3"/>
      <c r="BM3186" s="3"/>
      <c r="BN3186" s="3"/>
      <c r="BO3186" s="3"/>
      <c r="BP3186" s="3"/>
      <c r="BQ3186" s="3"/>
      <c r="BR3186" s="3"/>
      <c r="BS3186" s="3"/>
      <c r="BT3186" s="3"/>
      <c r="BU3186" s="3"/>
      <c r="BV3186" s="3"/>
      <c r="BW3186" s="3"/>
      <c r="BX3186" s="3"/>
      <c r="BY3186" s="3"/>
      <c r="BZ3186" s="3"/>
      <c r="CA3186" s="3"/>
      <c r="CB3186" s="3"/>
      <c r="CC3186" s="3"/>
      <c r="CD3186" s="3"/>
      <c r="CE3186" s="3"/>
      <c r="CF3186" s="3"/>
      <c r="CG3186" s="3"/>
      <c r="CH3186" s="3"/>
      <c r="CI3186" s="3"/>
      <c r="CJ3186" s="3"/>
      <c r="CK3186" s="3"/>
      <c r="CL3186" s="3"/>
      <c r="CM3186" s="3"/>
      <c r="CN3186" s="3"/>
      <c r="CO3186" s="3"/>
      <c r="CP3186" s="3"/>
      <c r="CQ3186" s="3"/>
      <c r="CR3186" s="3"/>
      <c r="CS3186" s="3"/>
      <c r="CT3186" s="3"/>
      <c r="CU3186" s="3"/>
      <c r="CV3186" s="3"/>
      <c r="CW3186" s="3"/>
      <c r="CX3186" s="3"/>
      <c r="CY3186" s="3"/>
      <c r="CZ3186" s="3"/>
      <c r="DA3186" s="3"/>
      <c r="DB3186" s="3"/>
      <c r="DC3186" s="3"/>
      <c r="DD3186" s="3"/>
      <c r="DE3186" s="3" t="s">
        <v>6761</v>
      </c>
      <c r="DF3186" s="3"/>
      <c r="DG3186" s="3"/>
      <c r="DH3186" s="3"/>
      <c r="DI3186" s="3"/>
      <c r="DJ3186" s="3"/>
      <c r="DK3186" s="3"/>
      <c r="DL3186" s="3"/>
      <c r="DM3186" s="3"/>
      <c r="DN3186" s="3"/>
      <c r="DO3186" s="3"/>
      <c r="DP3186" s="3"/>
      <c r="DQ3186" s="3"/>
      <c r="DR3186" s="3"/>
      <c r="DS3186" s="3"/>
      <c r="DT3186" s="3"/>
      <c r="DU3186" s="3"/>
      <c r="DV3186" s="3"/>
      <c r="DW3186" s="31"/>
    </row>
    <row r="3187" spans="1:127" ht="15">
      <c r="A3187" s="30">
        <v>3181</v>
      </c>
      <c r="B3187" s="3"/>
      <c r="C3187" s="3"/>
      <c r="D3187" s="3"/>
      <c r="E3187" s="3"/>
      <c r="F3187" s="3"/>
      <c r="G3187" s="3"/>
      <c r="H3187" s="3"/>
      <c r="I3187" s="3"/>
      <c r="J3187" s="3"/>
      <c r="K3187" s="3"/>
      <c r="L3187" s="3"/>
      <c r="M3187" s="3"/>
      <c r="N3187" s="3"/>
      <c r="O3187" s="3"/>
      <c r="P3187" s="3"/>
      <c r="Q3187" s="3"/>
      <c r="R3187" s="3"/>
      <c r="S3187" s="3"/>
      <c r="T3187" s="3"/>
      <c r="U3187" s="3"/>
      <c r="V3187" s="3"/>
      <c r="W3187" s="3"/>
      <c r="X3187" s="3"/>
      <c r="Y3187" s="3"/>
      <c r="Z3187" s="3"/>
      <c r="AA3187" s="3"/>
      <c r="AB3187" s="3"/>
      <c r="AC3187" s="3"/>
      <c r="AD3187" s="3"/>
      <c r="AE3187" s="3"/>
      <c r="AF3187" s="3"/>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c r="BG3187" s="3"/>
      <c r="BH3187" s="3"/>
      <c r="BI3187" s="3"/>
      <c r="BJ3187" s="3"/>
      <c r="BK3187" s="3"/>
      <c r="BL3187" s="3"/>
      <c r="BM3187" s="3"/>
      <c r="BN3187" s="3"/>
      <c r="BO3187" s="3"/>
      <c r="BP3187" s="3"/>
      <c r="BQ3187" s="3"/>
      <c r="BR3187" s="3"/>
      <c r="BS3187" s="3"/>
      <c r="BT3187" s="3"/>
      <c r="BU3187" s="3"/>
      <c r="BV3187" s="3"/>
      <c r="BW3187" s="3"/>
      <c r="BX3187" s="3"/>
      <c r="BY3187" s="3"/>
      <c r="BZ3187" s="3"/>
      <c r="CA3187" s="3"/>
      <c r="CB3187" s="3"/>
      <c r="CC3187" s="3"/>
      <c r="CD3187" s="3"/>
      <c r="CE3187" s="3"/>
      <c r="CF3187" s="3"/>
      <c r="CG3187" s="3"/>
      <c r="CH3187" s="3"/>
      <c r="CI3187" s="3"/>
      <c r="CJ3187" s="3"/>
      <c r="CK3187" s="3"/>
      <c r="CL3187" s="3"/>
      <c r="CM3187" s="3"/>
      <c r="CN3187" s="3"/>
      <c r="CO3187" s="3"/>
      <c r="CP3187" s="3"/>
      <c r="CQ3187" s="3"/>
      <c r="CR3187" s="3"/>
      <c r="CS3187" s="3"/>
      <c r="CT3187" s="3"/>
      <c r="CU3187" s="3"/>
      <c r="CV3187" s="3"/>
      <c r="CW3187" s="3"/>
      <c r="CX3187" s="3"/>
      <c r="CY3187" s="3"/>
      <c r="CZ3187" s="3"/>
      <c r="DA3187" s="3"/>
      <c r="DB3187" s="3"/>
      <c r="DC3187" s="3"/>
      <c r="DD3187" s="3"/>
      <c r="DE3187" s="3" t="s">
        <v>6762</v>
      </c>
      <c r="DF3187" s="3"/>
      <c r="DG3187" s="3"/>
      <c r="DH3187" s="3"/>
      <c r="DI3187" s="3"/>
      <c r="DJ3187" s="3"/>
      <c r="DK3187" s="3"/>
      <c r="DL3187" s="3"/>
      <c r="DM3187" s="3"/>
      <c r="DN3187" s="3"/>
      <c r="DO3187" s="3"/>
      <c r="DP3187" s="3"/>
      <c r="DQ3187" s="3"/>
      <c r="DR3187" s="3"/>
      <c r="DS3187" s="3"/>
      <c r="DT3187" s="3"/>
      <c r="DU3187" s="3"/>
      <c r="DV3187" s="3"/>
      <c r="DW3187" s="31"/>
    </row>
    <row r="3188" spans="1:127" ht="15">
      <c r="A3188" s="30">
        <v>3182</v>
      </c>
      <c r="B3188" s="3"/>
      <c r="C3188" s="3"/>
      <c r="D3188" s="3"/>
      <c r="E3188" s="3"/>
      <c r="F3188" s="3"/>
      <c r="G3188" s="3"/>
      <c r="H3188" s="3"/>
      <c r="I3188" s="3"/>
      <c r="J3188" s="3"/>
      <c r="K3188" s="3"/>
      <c r="L3188" s="3"/>
      <c r="M3188" s="3"/>
      <c r="N3188" s="3"/>
      <c r="O3188" s="3"/>
      <c r="P3188" s="3"/>
      <c r="Q3188" s="3"/>
      <c r="R3188" s="3"/>
      <c r="S3188" s="3"/>
      <c r="T3188" s="3"/>
      <c r="U3188" s="3"/>
      <c r="V3188" s="3"/>
      <c r="W3188" s="3"/>
      <c r="X3188" s="3"/>
      <c r="Y3188" s="3"/>
      <c r="Z3188" s="3"/>
      <c r="AA3188" s="3"/>
      <c r="AB3188" s="3"/>
      <c r="AC3188" s="3"/>
      <c r="AD3188" s="3"/>
      <c r="AE3188" s="3"/>
      <c r="AF3188" s="3"/>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c r="BG3188" s="3"/>
      <c r="BH3188" s="3"/>
      <c r="BI3188" s="3"/>
      <c r="BJ3188" s="3"/>
      <c r="BK3188" s="3"/>
      <c r="BL3188" s="3"/>
      <c r="BM3188" s="3"/>
      <c r="BN3188" s="3"/>
      <c r="BO3188" s="3"/>
      <c r="BP3188" s="3"/>
      <c r="BQ3188" s="3"/>
      <c r="BR3188" s="3"/>
      <c r="BS3188" s="3"/>
      <c r="BT3188" s="3"/>
      <c r="BU3188" s="3"/>
      <c r="BV3188" s="3"/>
      <c r="BW3188" s="3"/>
      <c r="BX3188" s="3"/>
      <c r="BY3188" s="3"/>
      <c r="BZ3188" s="3"/>
      <c r="CA3188" s="3"/>
      <c r="CB3188" s="3"/>
      <c r="CC3188" s="3"/>
      <c r="CD3188" s="3"/>
      <c r="CE3188" s="3"/>
      <c r="CF3188" s="3"/>
      <c r="CG3188" s="3"/>
      <c r="CH3188" s="3"/>
      <c r="CI3188" s="3"/>
      <c r="CJ3188" s="3"/>
      <c r="CK3188" s="3"/>
      <c r="CL3188" s="3"/>
      <c r="CM3188" s="3"/>
      <c r="CN3188" s="3"/>
      <c r="CO3188" s="3"/>
      <c r="CP3188" s="3"/>
      <c r="CQ3188" s="3"/>
      <c r="CR3188" s="3"/>
      <c r="CS3188" s="3"/>
      <c r="CT3188" s="3"/>
      <c r="CU3188" s="3"/>
      <c r="CV3188" s="3"/>
      <c r="CW3188" s="3"/>
      <c r="CX3188" s="3"/>
      <c r="CY3188" s="3"/>
      <c r="CZ3188" s="3"/>
      <c r="DA3188" s="3"/>
      <c r="DB3188" s="3"/>
      <c r="DC3188" s="3"/>
      <c r="DD3188" s="3"/>
      <c r="DE3188" s="3" t="s">
        <v>6763</v>
      </c>
      <c r="DF3188" s="3"/>
      <c r="DG3188" s="3"/>
      <c r="DH3188" s="3"/>
      <c r="DI3188" s="3"/>
      <c r="DJ3188" s="3"/>
      <c r="DK3188" s="3"/>
      <c r="DL3188" s="3"/>
      <c r="DM3188" s="3"/>
      <c r="DN3188" s="3"/>
      <c r="DO3188" s="3"/>
      <c r="DP3188" s="3"/>
      <c r="DQ3188" s="3"/>
      <c r="DR3188" s="3"/>
      <c r="DS3188" s="3"/>
      <c r="DT3188" s="3"/>
      <c r="DU3188" s="3"/>
      <c r="DV3188" s="3"/>
      <c r="DW3188" s="31"/>
    </row>
    <row r="3189" spans="1:127" ht="15">
      <c r="A3189" s="30">
        <v>3183</v>
      </c>
      <c r="B3189" s="3"/>
      <c r="C3189" s="3"/>
      <c r="D3189" s="3"/>
      <c r="E3189" s="3"/>
      <c r="F3189" s="3"/>
      <c r="G3189" s="3"/>
      <c r="H3189" s="3"/>
      <c r="I3189" s="3"/>
      <c r="J3189" s="3"/>
      <c r="K3189" s="3"/>
      <c r="L3189" s="3"/>
      <c r="M3189" s="3"/>
      <c r="N3189" s="3"/>
      <c r="O3189" s="3"/>
      <c r="P3189" s="3"/>
      <c r="Q3189" s="3"/>
      <c r="R3189" s="3"/>
      <c r="S3189" s="3"/>
      <c r="T3189" s="3"/>
      <c r="U3189" s="3"/>
      <c r="V3189" s="3"/>
      <c r="W3189" s="3"/>
      <c r="X3189" s="3"/>
      <c r="Y3189" s="3"/>
      <c r="Z3189" s="3"/>
      <c r="AA3189" s="3"/>
      <c r="AB3189" s="3"/>
      <c r="AC3189" s="3"/>
      <c r="AD3189" s="3"/>
      <c r="AE3189" s="3"/>
      <c r="AF3189" s="3"/>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c r="BG3189" s="3"/>
      <c r="BH3189" s="3"/>
      <c r="BI3189" s="3"/>
      <c r="BJ3189" s="3"/>
      <c r="BK3189" s="3"/>
      <c r="BL3189" s="3"/>
      <c r="BM3189" s="3"/>
      <c r="BN3189" s="3"/>
      <c r="BO3189" s="3"/>
      <c r="BP3189" s="3"/>
      <c r="BQ3189" s="3"/>
      <c r="BR3189" s="3"/>
      <c r="BS3189" s="3"/>
      <c r="BT3189" s="3"/>
      <c r="BU3189" s="3"/>
      <c r="BV3189" s="3"/>
      <c r="BW3189" s="3"/>
      <c r="BX3189" s="3"/>
      <c r="BY3189" s="3"/>
      <c r="BZ3189" s="3"/>
      <c r="CA3189" s="3"/>
      <c r="CB3189" s="3"/>
      <c r="CC3189" s="3"/>
      <c r="CD3189" s="3"/>
      <c r="CE3189" s="3"/>
      <c r="CF3189" s="3"/>
      <c r="CG3189" s="3"/>
      <c r="CH3189" s="3"/>
      <c r="CI3189" s="3"/>
      <c r="CJ3189" s="3"/>
      <c r="CK3189" s="3"/>
      <c r="CL3189" s="3"/>
      <c r="CM3189" s="3"/>
      <c r="CN3189" s="3"/>
      <c r="CO3189" s="3"/>
      <c r="CP3189" s="3"/>
      <c r="CQ3189" s="3"/>
      <c r="CR3189" s="3"/>
      <c r="CS3189" s="3"/>
      <c r="CT3189" s="3"/>
      <c r="CU3189" s="3"/>
      <c r="CV3189" s="3"/>
      <c r="CW3189" s="3"/>
      <c r="CX3189" s="3"/>
      <c r="CY3189" s="3"/>
      <c r="CZ3189" s="3"/>
      <c r="DA3189" s="3"/>
      <c r="DB3189" s="3"/>
      <c r="DC3189" s="3"/>
      <c r="DD3189" s="3"/>
      <c r="DE3189" s="3" t="s">
        <v>6764</v>
      </c>
      <c r="DF3189" s="3"/>
      <c r="DG3189" s="3"/>
      <c r="DH3189" s="3"/>
      <c r="DI3189" s="3"/>
      <c r="DJ3189" s="3"/>
      <c r="DK3189" s="3"/>
      <c r="DL3189" s="3"/>
      <c r="DM3189" s="3"/>
      <c r="DN3189" s="3"/>
      <c r="DO3189" s="3"/>
      <c r="DP3189" s="3"/>
      <c r="DQ3189" s="3"/>
      <c r="DR3189" s="3"/>
      <c r="DS3189" s="3"/>
      <c r="DT3189" s="3"/>
      <c r="DU3189" s="3"/>
      <c r="DV3189" s="3"/>
      <c r="DW3189" s="31"/>
    </row>
    <row r="3190" spans="1:127" ht="15">
      <c r="A3190" s="30">
        <v>3184</v>
      </c>
      <c r="B3190" s="3"/>
      <c r="C3190" s="3"/>
      <c r="D3190" s="3"/>
      <c r="E3190" s="3"/>
      <c r="F3190" s="3"/>
      <c r="G3190" s="3"/>
      <c r="H3190" s="3"/>
      <c r="I3190" s="3"/>
      <c r="J3190" s="3"/>
      <c r="K3190" s="3"/>
      <c r="L3190" s="3"/>
      <c r="M3190" s="3"/>
      <c r="N3190" s="3"/>
      <c r="O3190" s="3"/>
      <c r="P3190" s="3"/>
      <c r="Q3190" s="3"/>
      <c r="R3190" s="3"/>
      <c r="S3190" s="3"/>
      <c r="T3190" s="3"/>
      <c r="U3190" s="3"/>
      <c r="V3190" s="3"/>
      <c r="W3190" s="3"/>
      <c r="X3190" s="3"/>
      <c r="Y3190" s="3"/>
      <c r="Z3190" s="3"/>
      <c r="AA3190" s="3"/>
      <c r="AB3190" s="3"/>
      <c r="AC3190" s="3"/>
      <c r="AD3190" s="3"/>
      <c r="AE3190" s="3"/>
      <c r="AF3190" s="3"/>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c r="BG3190" s="3"/>
      <c r="BH3190" s="3"/>
      <c r="BI3190" s="3"/>
      <c r="BJ3190" s="3"/>
      <c r="BK3190" s="3"/>
      <c r="BL3190" s="3"/>
      <c r="BM3190" s="3"/>
      <c r="BN3190" s="3"/>
      <c r="BO3190" s="3"/>
      <c r="BP3190" s="3"/>
      <c r="BQ3190" s="3"/>
      <c r="BR3190" s="3"/>
      <c r="BS3190" s="3"/>
      <c r="BT3190" s="3"/>
      <c r="BU3190" s="3"/>
      <c r="BV3190" s="3"/>
      <c r="BW3190" s="3"/>
      <c r="BX3190" s="3"/>
      <c r="BY3190" s="3"/>
      <c r="BZ3190" s="3"/>
      <c r="CA3190" s="3"/>
      <c r="CB3190" s="3"/>
      <c r="CC3190" s="3"/>
      <c r="CD3190" s="3"/>
      <c r="CE3190" s="3"/>
      <c r="CF3190" s="3"/>
      <c r="CG3190" s="3"/>
      <c r="CH3190" s="3"/>
      <c r="CI3190" s="3"/>
      <c r="CJ3190" s="3"/>
      <c r="CK3190" s="3"/>
      <c r="CL3190" s="3"/>
      <c r="CM3190" s="3"/>
      <c r="CN3190" s="3"/>
      <c r="CO3190" s="3"/>
      <c r="CP3190" s="3"/>
      <c r="CQ3190" s="3"/>
      <c r="CR3190" s="3"/>
      <c r="CS3190" s="3"/>
      <c r="CT3190" s="3"/>
      <c r="CU3190" s="3"/>
      <c r="CV3190" s="3"/>
      <c r="CW3190" s="3"/>
      <c r="CX3190" s="3"/>
      <c r="CY3190" s="3"/>
      <c r="CZ3190" s="3"/>
      <c r="DA3190" s="3"/>
      <c r="DB3190" s="3"/>
      <c r="DC3190" s="3"/>
      <c r="DD3190" s="3"/>
      <c r="DE3190" s="3" t="s">
        <v>6765</v>
      </c>
      <c r="DF3190" s="3"/>
      <c r="DG3190" s="3"/>
      <c r="DH3190" s="3"/>
      <c r="DI3190" s="3"/>
      <c r="DJ3190" s="3"/>
      <c r="DK3190" s="3"/>
      <c r="DL3190" s="3"/>
      <c r="DM3190" s="3"/>
      <c r="DN3190" s="3"/>
      <c r="DO3190" s="3"/>
      <c r="DP3190" s="3"/>
      <c r="DQ3190" s="3"/>
      <c r="DR3190" s="3"/>
      <c r="DS3190" s="3"/>
      <c r="DT3190" s="3"/>
      <c r="DU3190" s="3"/>
      <c r="DV3190" s="3"/>
      <c r="DW3190" s="31"/>
    </row>
    <row r="3191" spans="1:127" ht="15">
      <c r="A3191" s="30">
        <v>3185</v>
      </c>
      <c r="B3191" s="3"/>
      <c r="C3191" s="3"/>
      <c r="D3191" s="3"/>
      <c r="E3191" s="3"/>
      <c r="F3191" s="3"/>
      <c r="G3191" s="3"/>
      <c r="H3191" s="3"/>
      <c r="I3191" s="3"/>
      <c r="J3191" s="3"/>
      <c r="K3191" s="3"/>
      <c r="L3191" s="3"/>
      <c r="M3191" s="3"/>
      <c r="N3191" s="3"/>
      <c r="O3191" s="3"/>
      <c r="P3191" s="3"/>
      <c r="Q3191" s="3"/>
      <c r="R3191" s="3"/>
      <c r="S3191" s="3"/>
      <c r="T3191" s="3"/>
      <c r="U3191" s="3"/>
      <c r="V3191" s="3"/>
      <c r="W3191" s="3"/>
      <c r="X3191" s="3"/>
      <c r="Y3191" s="3"/>
      <c r="Z3191" s="3"/>
      <c r="AA3191" s="3"/>
      <c r="AB3191" s="3"/>
      <c r="AC3191" s="3"/>
      <c r="AD3191" s="3"/>
      <c r="AE3191" s="3"/>
      <c r="AF3191" s="3"/>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c r="BG3191" s="3"/>
      <c r="BH3191" s="3"/>
      <c r="BI3191" s="3"/>
      <c r="BJ3191" s="3"/>
      <c r="BK3191" s="3"/>
      <c r="BL3191" s="3"/>
      <c r="BM3191" s="3"/>
      <c r="BN3191" s="3"/>
      <c r="BO3191" s="3"/>
      <c r="BP3191" s="3"/>
      <c r="BQ3191" s="3"/>
      <c r="BR3191" s="3"/>
      <c r="BS3191" s="3"/>
      <c r="BT3191" s="3"/>
      <c r="BU3191" s="3"/>
      <c r="BV3191" s="3"/>
      <c r="BW3191" s="3"/>
      <c r="BX3191" s="3"/>
      <c r="BY3191" s="3"/>
      <c r="BZ3191" s="3"/>
      <c r="CA3191" s="3"/>
      <c r="CB3191" s="3"/>
      <c r="CC3191" s="3"/>
      <c r="CD3191" s="3"/>
      <c r="CE3191" s="3"/>
      <c r="CF3191" s="3"/>
      <c r="CG3191" s="3"/>
      <c r="CH3191" s="3"/>
      <c r="CI3191" s="3"/>
      <c r="CJ3191" s="3"/>
      <c r="CK3191" s="3"/>
      <c r="CL3191" s="3"/>
      <c r="CM3191" s="3"/>
      <c r="CN3191" s="3"/>
      <c r="CO3191" s="3"/>
      <c r="CP3191" s="3"/>
      <c r="CQ3191" s="3"/>
      <c r="CR3191" s="3"/>
      <c r="CS3191" s="3"/>
      <c r="CT3191" s="3"/>
      <c r="CU3191" s="3"/>
      <c r="CV3191" s="3"/>
      <c r="CW3191" s="3"/>
      <c r="CX3191" s="3"/>
      <c r="CY3191" s="3"/>
      <c r="CZ3191" s="3"/>
      <c r="DA3191" s="3"/>
      <c r="DB3191" s="3"/>
      <c r="DC3191" s="3"/>
      <c r="DD3191" s="3"/>
      <c r="DE3191" s="3" t="s">
        <v>6766</v>
      </c>
      <c r="DF3191" s="3"/>
      <c r="DG3191" s="3"/>
      <c r="DH3191" s="3"/>
      <c r="DI3191" s="3"/>
      <c r="DJ3191" s="3"/>
      <c r="DK3191" s="3"/>
      <c r="DL3191" s="3"/>
      <c r="DM3191" s="3"/>
      <c r="DN3191" s="3"/>
      <c r="DO3191" s="3"/>
      <c r="DP3191" s="3"/>
      <c r="DQ3191" s="3"/>
      <c r="DR3191" s="3"/>
      <c r="DS3191" s="3"/>
      <c r="DT3191" s="3"/>
      <c r="DU3191" s="3"/>
      <c r="DV3191" s="3"/>
      <c r="DW3191" s="31"/>
    </row>
    <row r="3192" spans="1:127" ht="15">
      <c r="A3192" s="30">
        <v>3186</v>
      </c>
      <c r="B3192" s="3"/>
      <c r="C3192" s="3"/>
      <c r="D3192" s="3"/>
      <c r="E3192" s="3"/>
      <c r="F3192" s="3"/>
      <c r="G3192" s="3"/>
      <c r="H3192" s="3"/>
      <c r="I3192" s="3"/>
      <c r="J3192" s="3"/>
      <c r="K3192" s="3"/>
      <c r="L3192" s="3"/>
      <c r="M3192" s="3"/>
      <c r="N3192" s="3"/>
      <c r="O3192" s="3"/>
      <c r="P3192" s="3"/>
      <c r="Q3192" s="3"/>
      <c r="R3192" s="3"/>
      <c r="S3192" s="3"/>
      <c r="T3192" s="3"/>
      <c r="U3192" s="3"/>
      <c r="V3192" s="3"/>
      <c r="W3192" s="3"/>
      <c r="X3192" s="3"/>
      <c r="Y3192" s="3"/>
      <c r="Z3192" s="3"/>
      <c r="AA3192" s="3"/>
      <c r="AB3192" s="3"/>
      <c r="AC3192" s="3"/>
      <c r="AD3192" s="3"/>
      <c r="AE3192" s="3"/>
      <c r="AF3192" s="3"/>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c r="BG3192" s="3"/>
      <c r="BH3192" s="3"/>
      <c r="BI3192" s="3"/>
      <c r="BJ3192" s="3"/>
      <c r="BK3192" s="3"/>
      <c r="BL3192" s="3"/>
      <c r="BM3192" s="3"/>
      <c r="BN3192" s="3"/>
      <c r="BO3192" s="3"/>
      <c r="BP3192" s="3"/>
      <c r="BQ3192" s="3"/>
      <c r="BR3192" s="3"/>
      <c r="BS3192" s="3"/>
      <c r="BT3192" s="3"/>
      <c r="BU3192" s="3"/>
      <c r="BV3192" s="3"/>
      <c r="BW3192" s="3"/>
      <c r="BX3192" s="3"/>
      <c r="BY3192" s="3"/>
      <c r="BZ3192" s="3"/>
      <c r="CA3192" s="3"/>
      <c r="CB3192" s="3"/>
      <c r="CC3192" s="3"/>
      <c r="CD3192" s="3"/>
      <c r="CE3192" s="3"/>
      <c r="CF3192" s="3"/>
      <c r="CG3192" s="3"/>
      <c r="CH3192" s="3"/>
      <c r="CI3192" s="3"/>
      <c r="CJ3192" s="3"/>
      <c r="CK3192" s="3"/>
      <c r="CL3192" s="3"/>
      <c r="CM3192" s="3"/>
      <c r="CN3192" s="3"/>
      <c r="CO3192" s="3"/>
      <c r="CP3192" s="3"/>
      <c r="CQ3192" s="3"/>
      <c r="CR3192" s="3"/>
      <c r="CS3192" s="3"/>
      <c r="CT3192" s="3"/>
      <c r="CU3192" s="3"/>
      <c r="CV3192" s="3"/>
      <c r="CW3192" s="3"/>
      <c r="CX3192" s="3"/>
      <c r="CY3192" s="3"/>
      <c r="CZ3192" s="3"/>
      <c r="DA3192" s="3"/>
      <c r="DB3192" s="3"/>
      <c r="DC3192" s="3"/>
      <c r="DD3192" s="3"/>
      <c r="DE3192" s="3" t="s">
        <v>6767</v>
      </c>
      <c r="DF3192" s="3"/>
      <c r="DG3192" s="3"/>
      <c r="DH3192" s="3"/>
      <c r="DI3192" s="3"/>
      <c r="DJ3192" s="3"/>
      <c r="DK3192" s="3"/>
      <c r="DL3192" s="3"/>
      <c r="DM3192" s="3"/>
      <c r="DN3192" s="3"/>
      <c r="DO3192" s="3"/>
      <c r="DP3192" s="3"/>
      <c r="DQ3192" s="3"/>
      <c r="DR3192" s="3"/>
      <c r="DS3192" s="3"/>
      <c r="DT3192" s="3"/>
      <c r="DU3192" s="3"/>
      <c r="DV3192" s="3"/>
      <c r="DW3192" s="31"/>
    </row>
    <row r="3193" spans="1:127" ht="15">
      <c r="A3193" s="30">
        <v>3187</v>
      </c>
      <c r="B3193" s="3"/>
      <c r="C3193" s="3"/>
      <c r="D3193" s="3"/>
      <c r="E3193" s="3"/>
      <c r="F3193" s="3"/>
      <c r="G3193" s="3"/>
      <c r="H3193" s="3"/>
      <c r="I3193" s="3"/>
      <c r="J3193" s="3"/>
      <c r="K3193" s="3"/>
      <c r="L3193" s="3"/>
      <c r="M3193" s="3"/>
      <c r="N3193" s="3"/>
      <c r="O3193" s="3"/>
      <c r="P3193" s="3"/>
      <c r="Q3193" s="3"/>
      <c r="R3193" s="3"/>
      <c r="S3193" s="3"/>
      <c r="T3193" s="3"/>
      <c r="U3193" s="3"/>
      <c r="V3193" s="3"/>
      <c r="W3193" s="3"/>
      <c r="X3193" s="3"/>
      <c r="Y3193" s="3"/>
      <c r="Z3193" s="3"/>
      <c r="AA3193" s="3"/>
      <c r="AB3193" s="3"/>
      <c r="AC3193" s="3"/>
      <c r="AD3193" s="3"/>
      <c r="AE3193" s="3"/>
      <c r="AF3193" s="3"/>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c r="BG3193" s="3"/>
      <c r="BH3193" s="3"/>
      <c r="BI3193" s="3"/>
      <c r="BJ3193" s="3"/>
      <c r="BK3193" s="3"/>
      <c r="BL3193" s="3"/>
      <c r="BM3193" s="3"/>
      <c r="BN3193" s="3"/>
      <c r="BO3193" s="3"/>
      <c r="BP3193" s="3"/>
      <c r="BQ3193" s="3"/>
      <c r="BR3193" s="3"/>
      <c r="BS3193" s="3"/>
      <c r="BT3193" s="3"/>
      <c r="BU3193" s="3"/>
      <c r="BV3193" s="3"/>
      <c r="BW3193" s="3"/>
      <c r="BX3193" s="3"/>
      <c r="BY3193" s="3"/>
      <c r="BZ3193" s="3"/>
      <c r="CA3193" s="3"/>
      <c r="CB3193" s="3"/>
      <c r="CC3193" s="3"/>
      <c r="CD3193" s="3"/>
      <c r="CE3193" s="3"/>
      <c r="CF3193" s="3"/>
      <c r="CG3193" s="3"/>
      <c r="CH3193" s="3"/>
      <c r="CI3193" s="3"/>
      <c r="CJ3193" s="3"/>
      <c r="CK3193" s="3"/>
      <c r="CL3193" s="3"/>
      <c r="CM3193" s="3"/>
      <c r="CN3193" s="3"/>
      <c r="CO3193" s="3"/>
      <c r="CP3193" s="3"/>
      <c r="CQ3193" s="3"/>
      <c r="CR3193" s="3"/>
      <c r="CS3193" s="3"/>
      <c r="CT3193" s="3"/>
      <c r="CU3193" s="3"/>
      <c r="CV3193" s="3"/>
      <c r="CW3193" s="3"/>
      <c r="CX3193" s="3"/>
      <c r="CY3193" s="3"/>
      <c r="CZ3193" s="3"/>
      <c r="DA3193" s="3"/>
      <c r="DB3193" s="3"/>
      <c r="DC3193" s="3"/>
      <c r="DD3193" s="3"/>
      <c r="DE3193" s="3" t="s">
        <v>6768</v>
      </c>
      <c r="DF3193" s="3"/>
      <c r="DG3193" s="3"/>
      <c r="DH3193" s="3"/>
      <c r="DI3193" s="3"/>
      <c r="DJ3193" s="3"/>
      <c r="DK3193" s="3"/>
      <c r="DL3193" s="3"/>
      <c r="DM3193" s="3"/>
      <c r="DN3193" s="3"/>
      <c r="DO3193" s="3"/>
      <c r="DP3193" s="3"/>
      <c r="DQ3193" s="3"/>
      <c r="DR3193" s="3"/>
      <c r="DS3193" s="3"/>
      <c r="DT3193" s="3"/>
      <c r="DU3193" s="3"/>
      <c r="DV3193" s="3"/>
      <c r="DW3193" s="31"/>
    </row>
    <row r="3194" spans="1:127" ht="15">
      <c r="A3194" s="30">
        <v>3188</v>
      </c>
      <c r="B3194" s="3"/>
      <c r="C3194" s="3"/>
      <c r="D3194" s="3"/>
      <c r="E3194" s="3"/>
      <c r="F3194" s="3"/>
      <c r="G3194" s="3"/>
      <c r="H3194" s="3"/>
      <c r="I3194" s="3"/>
      <c r="J3194" s="3"/>
      <c r="K3194" s="3"/>
      <c r="L3194" s="3"/>
      <c r="M3194" s="3"/>
      <c r="N3194" s="3"/>
      <c r="O3194" s="3"/>
      <c r="P3194" s="3"/>
      <c r="Q3194" s="3"/>
      <c r="R3194" s="3"/>
      <c r="S3194" s="3"/>
      <c r="T3194" s="3"/>
      <c r="U3194" s="3"/>
      <c r="V3194" s="3"/>
      <c r="W3194" s="3"/>
      <c r="X3194" s="3"/>
      <c r="Y3194" s="3"/>
      <c r="Z3194" s="3"/>
      <c r="AA3194" s="3"/>
      <c r="AB3194" s="3"/>
      <c r="AC3194" s="3"/>
      <c r="AD3194" s="3"/>
      <c r="AE3194" s="3"/>
      <c r="AF3194" s="3"/>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c r="BG3194" s="3"/>
      <c r="BH3194" s="3"/>
      <c r="BI3194" s="3"/>
      <c r="BJ3194" s="3"/>
      <c r="BK3194" s="3"/>
      <c r="BL3194" s="3"/>
      <c r="BM3194" s="3"/>
      <c r="BN3194" s="3"/>
      <c r="BO3194" s="3"/>
      <c r="BP3194" s="3"/>
      <c r="BQ3194" s="3"/>
      <c r="BR3194" s="3"/>
      <c r="BS3194" s="3"/>
      <c r="BT3194" s="3"/>
      <c r="BU3194" s="3"/>
      <c r="BV3194" s="3"/>
      <c r="BW3194" s="3"/>
      <c r="BX3194" s="3"/>
      <c r="BY3194" s="3"/>
      <c r="BZ3194" s="3"/>
      <c r="CA3194" s="3"/>
      <c r="CB3194" s="3"/>
      <c r="CC3194" s="3"/>
      <c r="CD3194" s="3"/>
      <c r="CE3194" s="3"/>
      <c r="CF3194" s="3"/>
      <c r="CG3194" s="3"/>
      <c r="CH3194" s="3"/>
      <c r="CI3194" s="3"/>
      <c r="CJ3194" s="3"/>
      <c r="CK3194" s="3"/>
      <c r="CL3194" s="3"/>
      <c r="CM3194" s="3"/>
      <c r="CN3194" s="3"/>
      <c r="CO3194" s="3"/>
      <c r="CP3194" s="3"/>
      <c r="CQ3194" s="3"/>
      <c r="CR3194" s="3"/>
      <c r="CS3194" s="3"/>
      <c r="CT3194" s="3"/>
      <c r="CU3194" s="3"/>
      <c r="CV3194" s="3"/>
      <c r="CW3194" s="3"/>
      <c r="CX3194" s="3"/>
      <c r="CY3194" s="3"/>
      <c r="CZ3194" s="3"/>
      <c r="DA3194" s="3"/>
      <c r="DB3194" s="3"/>
      <c r="DC3194" s="3"/>
      <c r="DD3194" s="3"/>
      <c r="DE3194" s="3" t="s">
        <v>6769</v>
      </c>
      <c r="DF3194" s="3"/>
      <c r="DG3194" s="3"/>
      <c r="DH3194" s="3"/>
      <c r="DI3194" s="3"/>
      <c r="DJ3194" s="3"/>
      <c r="DK3194" s="3"/>
      <c r="DL3194" s="3"/>
      <c r="DM3194" s="3"/>
      <c r="DN3194" s="3"/>
      <c r="DO3194" s="3"/>
      <c r="DP3194" s="3"/>
      <c r="DQ3194" s="3"/>
      <c r="DR3194" s="3"/>
      <c r="DS3194" s="3"/>
      <c r="DT3194" s="3"/>
      <c r="DU3194" s="3"/>
      <c r="DV3194" s="3"/>
      <c r="DW3194" s="31"/>
    </row>
    <row r="3195" spans="1:127" ht="15">
      <c r="A3195" s="30">
        <v>3189</v>
      </c>
      <c r="B3195" s="3"/>
      <c r="C3195" s="3"/>
      <c r="D3195" s="3"/>
      <c r="E3195" s="3"/>
      <c r="F3195" s="3"/>
      <c r="G3195" s="3"/>
      <c r="H3195" s="3"/>
      <c r="I3195" s="3"/>
      <c r="J3195" s="3"/>
      <c r="K3195" s="3"/>
      <c r="L3195" s="3"/>
      <c r="M3195" s="3"/>
      <c r="N3195" s="3"/>
      <c r="O3195" s="3"/>
      <c r="P3195" s="3"/>
      <c r="Q3195" s="3"/>
      <c r="R3195" s="3"/>
      <c r="S3195" s="3"/>
      <c r="T3195" s="3"/>
      <c r="U3195" s="3"/>
      <c r="V3195" s="3"/>
      <c r="W3195" s="3"/>
      <c r="X3195" s="3"/>
      <c r="Y3195" s="3"/>
      <c r="Z3195" s="3"/>
      <c r="AA3195" s="3"/>
      <c r="AB3195" s="3"/>
      <c r="AC3195" s="3"/>
      <c r="AD3195" s="3"/>
      <c r="AE3195" s="3"/>
      <c r="AF3195" s="3"/>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c r="BG3195" s="3"/>
      <c r="BH3195" s="3"/>
      <c r="BI3195" s="3"/>
      <c r="BJ3195" s="3"/>
      <c r="BK3195" s="3"/>
      <c r="BL3195" s="3"/>
      <c r="BM3195" s="3"/>
      <c r="BN3195" s="3"/>
      <c r="BO3195" s="3"/>
      <c r="BP3195" s="3"/>
      <c r="BQ3195" s="3"/>
      <c r="BR3195" s="3"/>
      <c r="BS3195" s="3"/>
      <c r="BT3195" s="3"/>
      <c r="BU3195" s="3"/>
      <c r="BV3195" s="3"/>
      <c r="BW3195" s="3"/>
      <c r="BX3195" s="3"/>
      <c r="BY3195" s="3"/>
      <c r="BZ3195" s="3"/>
      <c r="CA3195" s="3"/>
      <c r="CB3195" s="3"/>
      <c r="CC3195" s="3"/>
      <c r="CD3195" s="3"/>
      <c r="CE3195" s="3"/>
      <c r="CF3195" s="3"/>
      <c r="CG3195" s="3"/>
      <c r="CH3195" s="3"/>
      <c r="CI3195" s="3"/>
      <c r="CJ3195" s="3"/>
      <c r="CK3195" s="3"/>
      <c r="CL3195" s="3"/>
      <c r="CM3195" s="3"/>
      <c r="CN3195" s="3"/>
      <c r="CO3195" s="3"/>
      <c r="CP3195" s="3"/>
      <c r="CQ3195" s="3"/>
      <c r="CR3195" s="3"/>
      <c r="CS3195" s="3"/>
      <c r="CT3195" s="3"/>
      <c r="CU3195" s="3"/>
      <c r="CV3195" s="3"/>
      <c r="CW3195" s="3"/>
      <c r="CX3195" s="3"/>
      <c r="CY3195" s="3"/>
      <c r="CZ3195" s="3"/>
      <c r="DA3195" s="3"/>
      <c r="DB3195" s="3"/>
      <c r="DC3195" s="3"/>
      <c r="DD3195" s="3"/>
      <c r="DE3195" s="3" t="s">
        <v>6770</v>
      </c>
      <c r="DF3195" s="3"/>
      <c r="DG3195" s="3"/>
      <c r="DH3195" s="3"/>
      <c r="DI3195" s="3"/>
      <c r="DJ3195" s="3"/>
      <c r="DK3195" s="3"/>
      <c r="DL3195" s="3"/>
      <c r="DM3195" s="3"/>
      <c r="DN3195" s="3"/>
      <c r="DO3195" s="3"/>
      <c r="DP3195" s="3"/>
      <c r="DQ3195" s="3"/>
      <c r="DR3195" s="3"/>
      <c r="DS3195" s="3"/>
      <c r="DT3195" s="3"/>
      <c r="DU3195" s="3"/>
      <c r="DV3195" s="3"/>
      <c r="DW3195" s="31"/>
    </row>
    <row r="3196" spans="1:127" ht="15">
      <c r="A3196" s="30">
        <v>3190</v>
      </c>
      <c r="B3196" s="3"/>
      <c r="C3196" s="3"/>
      <c r="D3196" s="3"/>
      <c r="E3196" s="3"/>
      <c r="F3196" s="3"/>
      <c r="G3196" s="3"/>
      <c r="H3196" s="3"/>
      <c r="I3196" s="3"/>
      <c r="J3196" s="3"/>
      <c r="K3196" s="3"/>
      <c r="L3196" s="3"/>
      <c r="M3196" s="3"/>
      <c r="N3196" s="3"/>
      <c r="O3196" s="3"/>
      <c r="P3196" s="3"/>
      <c r="Q3196" s="3"/>
      <c r="R3196" s="3"/>
      <c r="S3196" s="3"/>
      <c r="T3196" s="3"/>
      <c r="U3196" s="3"/>
      <c r="V3196" s="3"/>
      <c r="W3196" s="3"/>
      <c r="X3196" s="3"/>
      <c r="Y3196" s="3"/>
      <c r="Z3196" s="3"/>
      <c r="AA3196" s="3"/>
      <c r="AB3196" s="3"/>
      <c r="AC3196" s="3"/>
      <c r="AD3196" s="3"/>
      <c r="AE3196" s="3"/>
      <c r="AF3196" s="3"/>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c r="BG3196" s="3"/>
      <c r="BH3196" s="3"/>
      <c r="BI3196" s="3"/>
      <c r="BJ3196" s="3"/>
      <c r="BK3196" s="3"/>
      <c r="BL3196" s="3"/>
      <c r="BM3196" s="3"/>
      <c r="BN3196" s="3"/>
      <c r="BO3196" s="3"/>
      <c r="BP3196" s="3"/>
      <c r="BQ3196" s="3"/>
      <c r="BR3196" s="3"/>
      <c r="BS3196" s="3"/>
      <c r="BT3196" s="3"/>
      <c r="BU3196" s="3"/>
      <c r="BV3196" s="3"/>
      <c r="BW3196" s="3"/>
      <c r="BX3196" s="3"/>
      <c r="BY3196" s="3"/>
      <c r="BZ3196" s="3"/>
      <c r="CA3196" s="3"/>
      <c r="CB3196" s="3"/>
      <c r="CC3196" s="3"/>
      <c r="CD3196" s="3"/>
      <c r="CE3196" s="3"/>
      <c r="CF3196" s="3"/>
      <c r="CG3196" s="3"/>
      <c r="CH3196" s="3"/>
      <c r="CI3196" s="3"/>
      <c r="CJ3196" s="3"/>
      <c r="CK3196" s="3"/>
      <c r="CL3196" s="3"/>
      <c r="CM3196" s="3"/>
      <c r="CN3196" s="3"/>
      <c r="CO3196" s="3"/>
      <c r="CP3196" s="3"/>
      <c r="CQ3196" s="3"/>
      <c r="CR3196" s="3"/>
      <c r="CS3196" s="3"/>
      <c r="CT3196" s="3"/>
      <c r="CU3196" s="3"/>
      <c r="CV3196" s="3"/>
      <c r="CW3196" s="3"/>
      <c r="CX3196" s="3"/>
      <c r="CY3196" s="3"/>
      <c r="CZ3196" s="3"/>
      <c r="DA3196" s="3"/>
      <c r="DB3196" s="3"/>
      <c r="DC3196" s="3"/>
      <c r="DD3196" s="3"/>
      <c r="DE3196" s="3" t="s">
        <v>6771</v>
      </c>
      <c r="DF3196" s="3"/>
      <c r="DG3196" s="3"/>
      <c r="DH3196" s="3"/>
      <c r="DI3196" s="3"/>
      <c r="DJ3196" s="3"/>
      <c r="DK3196" s="3"/>
      <c r="DL3196" s="3"/>
      <c r="DM3196" s="3"/>
      <c r="DN3196" s="3"/>
      <c r="DO3196" s="3"/>
      <c r="DP3196" s="3"/>
      <c r="DQ3196" s="3"/>
      <c r="DR3196" s="3"/>
      <c r="DS3196" s="3"/>
      <c r="DT3196" s="3"/>
      <c r="DU3196" s="3"/>
      <c r="DV3196" s="3"/>
      <c r="DW3196" s="31"/>
    </row>
    <row r="3197" spans="1:127" ht="15">
      <c r="A3197" s="30">
        <v>3191</v>
      </c>
      <c r="B3197" s="3"/>
      <c r="C3197" s="3"/>
      <c r="D3197" s="3"/>
      <c r="E3197" s="3"/>
      <c r="F3197" s="3"/>
      <c r="G3197" s="3"/>
      <c r="H3197" s="3"/>
      <c r="I3197" s="3"/>
      <c r="J3197" s="3"/>
      <c r="K3197" s="3"/>
      <c r="L3197" s="3"/>
      <c r="M3197" s="3"/>
      <c r="N3197" s="3"/>
      <c r="O3197" s="3"/>
      <c r="P3197" s="3"/>
      <c r="Q3197" s="3"/>
      <c r="R3197" s="3"/>
      <c r="S3197" s="3"/>
      <c r="T3197" s="3"/>
      <c r="U3197" s="3"/>
      <c r="V3197" s="3"/>
      <c r="W3197" s="3"/>
      <c r="X3197" s="3"/>
      <c r="Y3197" s="3"/>
      <c r="Z3197" s="3"/>
      <c r="AA3197" s="3"/>
      <c r="AB3197" s="3"/>
      <c r="AC3197" s="3"/>
      <c r="AD3197" s="3"/>
      <c r="AE3197" s="3"/>
      <c r="AF3197" s="3"/>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c r="BG3197" s="3"/>
      <c r="BH3197" s="3"/>
      <c r="BI3197" s="3"/>
      <c r="BJ3197" s="3"/>
      <c r="BK3197" s="3"/>
      <c r="BL3197" s="3"/>
      <c r="BM3197" s="3"/>
      <c r="BN3197" s="3"/>
      <c r="BO3197" s="3"/>
      <c r="BP3197" s="3"/>
      <c r="BQ3197" s="3"/>
      <c r="BR3197" s="3"/>
      <c r="BS3197" s="3"/>
      <c r="BT3197" s="3"/>
      <c r="BU3197" s="3"/>
      <c r="BV3197" s="3"/>
      <c r="BW3197" s="3"/>
      <c r="BX3197" s="3"/>
      <c r="BY3197" s="3"/>
      <c r="BZ3197" s="3"/>
      <c r="CA3197" s="3"/>
      <c r="CB3197" s="3"/>
      <c r="CC3197" s="3"/>
      <c r="CD3197" s="3"/>
      <c r="CE3197" s="3"/>
      <c r="CF3197" s="3"/>
      <c r="CG3197" s="3"/>
      <c r="CH3197" s="3"/>
      <c r="CI3197" s="3"/>
      <c r="CJ3197" s="3"/>
      <c r="CK3197" s="3"/>
      <c r="CL3197" s="3"/>
      <c r="CM3197" s="3"/>
      <c r="CN3197" s="3"/>
      <c r="CO3197" s="3"/>
      <c r="CP3197" s="3"/>
      <c r="CQ3197" s="3"/>
      <c r="CR3197" s="3"/>
      <c r="CS3197" s="3"/>
      <c r="CT3197" s="3"/>
      <c r="CU3197" s="3"/>
      <c r="CV3197" s="3"/>
      <c r="CW3197" s="3"/>
      <c r="CX3197" s="3"/>
      <c r="CY3197" s="3"/>
      <c r="CZ3197" s="3"/>
      <c r="DA3197" s="3"/>
      <c r="DB3197" s="3"/>
      <c r="DC3197" s="3"/>
      <c r="DD3197" s="3"/>
      <c r="DE3197" s="3" t="s">
        <v>6772</v>
      </c>
      <c r="DF3197" s="3"/>
      <c r="DG3197" s="3"/>
      <c r="DH3197" s="3"/>
      <c r="DI3197" s="3"/>
      <c r="DJ3197" s="3"/>
      <c r="DK3197" s="3"/>
      <c r="DL3197" s="3"/>
      <c r="DM3197" s="3"/>
      <c r="DN3197" s="3"/>
      <c r="DO3197" s="3"/>
      <c r="DP3197" s="3"/>
      <c r="DQ3197" s="3"/>
      <c r="DR3197" s="3"/>
      <c r="DS3197" s="3"/>
      <c r="DT3197" s="3"/>
      <c r="DU3197" s="3"/>
      <c r="DV3197" s="3"/>
      <c r="DW3197" s="31"/>
    </row>
    <row r="3198" spans="1:127" ht="15">
      <c r="A3198" s="30">
        <v>3192</v>
      </c>
      <c r="B3198" s="3"/>
      <c r="C3198" s="3"/>
      <c r="D3198" s="3"/>
      <c r="E3198" s="3"/>
      <c r="F3198" s="3"/>
      <c r="G3198" s="3"/>
      <c r="H3198" s="3"/>
      <c r="I3198" s="3"/>
      <c r="J3198" s="3"/>
      <c r="K3198" s="3"/>
      <c r="L3198" s="3"/>
      <c r="M3198" s="3"/>
      <c r="N3198" s="3"/>
      <c r="O3198" s="3"/>
      <c r="P3198" s="3"/>
      <c r="Q3198" s="3"/>
      <c r="R3198" s="3"/>
      <c r="S3198" s="3"/>
      <c r="T3198" s="3"/>
      <c r="U3198" s="3"/>
      <c r="V3198" s="3"/>
      <c r="W3198" s="3"/>
      <c r="X3198" s="3"/>
      <c r="Y3198" s="3"/>
      <c r="Z3198" s="3"/>
      <c r="AA3198" s="3"/>
      <c r="AB3198" s="3"/>
      <c r="AC3198" s="3"/>
      <c r="AD3198" s="3"/>
      <c r="AE3198" s="3"/>
      <c r="AF3198" s="3"/>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c r="BG3198" s="3"/>
      <c r="BH3198" s="3"/>
      <c r="BI3198" s="3"/>
      <c r="BJ3198" s="3"/>
      <c r="BK3198" s="3"/>
      <c r="BL3198" s="3"/>
      <c r="BM3198" s="3"/>
      <c r="BN3198" s="3"/>
      <c r="BO3198" s="3"/>
      <c r="BP3198" s="3"/>
      <c r="BQ3198" s="3"/>
      <c r="BR3198" s="3"/>
      <c r="BS3198" s="3"/>
      <c r="BT3198" s="3"/>
      <c r="BU3198" s="3"/>
      <c r="BV3198" s="3"/>
      <c r="BW3198" s="3"/>
      <c r="BX3198" s="3"/>
      <c r="BY3198" s="3"/>
      <c r="BZ3198" s="3"/>
      <c r="CA3198" s="3"/>
      <c r="CB3198" s="3"/>
      <c r="CC3198" s="3"/>
      <c r="CD3198" s="3"/>
      <c r="CE3198" s="3"/>
      <c r="CF3198" s="3"/>
      <c r="CG3198" s="3"/>
      <c r="CH3198" s="3"/>
      <c r="CI3198" s="3"/>
      <c r="CJ3198" s="3"/>
      <c r="CK3198" s="3"/>
      <c r="CL3198" s="3"/>
      <c r="CM3198" s="3"/>
      <c r="CN3198" s="3"/>
      <c r="CO3198" s="3"/>
      <c r="CP3198" s="3"/>
      <c r="CQ3198" s="3"/>
      <c r="CR3198" s="3"/>
      <c r="CS3198" s="3"/>
      <c r="CT3198" s="3"/>
      <c r="CU3198" s="3"/>
      <c r="CV3198" s="3"/>
      <c r="CW3198" s="3"/>
      <c r="CX3198" s="3"/>
      <c r="CY3198" s="3"/>
      <c r="CZ3198" s="3"/>
      <c r="DA3198" s="3"/>
      <c r="DB3198" s="3"/>
      <c r="DC3198" s="3"/>
      <c r="DD3198" s="3"/>
      <c r="DE3198" s="3" t="s">
        <v>6773</v>
      </c>
      <c r="DF3198" s="3"/>
      <c r="DG3198" s="3"/>
      <c r="DH3198" s="3"/>
      <c r="DI3198" s="3"/>
      <c r="DJ3198" s="3"/>
      <c r="DK3198" s="3"/>
      <c r="DL3198" s="3"/>
      <c r="DM3198" s="3"/>
      <c r="DN3198" s="3"/>
      <c r="DO3198" s="3"/>
      <c r="DP3198" s="3"/>
      <c r="DQ3198" s="3"/>
      <c r="DR3198" s="3"/>
      <c r="DS3198" s="3"/>
      <c r="DT3198" s="3"/>
      <c r="DU3198" s="3"/>
      <c r="DV3198" s="3"/>
      <c r="DW3198" s="31"/>
    </row>
    <row r="3199" spans="1:127" ht="15">
      <c r="A3199" s="30">
        <v>3193</v>
      </c>
      <c r="B3199" s="3"/>
      <c r="C3199" s="3"/>
      <c r="D3199" s="3"/>
      <c r="E3199" s="3"/>
      <c r="F3199" s="3"/>
      <c r="G3199" s="3"/>
      <c r="H3199" s="3"/>
      <c r="I3199" s="3"/>
      <c r="J3199" s="3"/>
      <c r="K3199" s="3"/>
      <c r="L3199" s="3"/>
      <c r="M3199" s="3"/>
      <c r="N3199" s="3"/>
      <c r="O3199" s="3"/>
      <c r="P3199" s="3"/>
      <c r="Q3199" s="3"/>
      <c r="R3199" s="3"/>
      <c r="S3199" s="3"/>
      <c r="T3199" s="3"/>
      <c r="U3199" s="3"/>
      <c r="V3199" s="3"/>
      <c r="W3199" s="3"/>
      <c r="X3199" s="3"/>
      <c r="Y3199" s="3"/>
      <c r="Z3199" s="3"/>
      <c r="AA3199" s="3"/>
      <c r="AB3199" s="3"/>
      <c r="AC3199" s="3"/>
      <c r="AD3199" s="3"/>
      <c r="AE3199" s="3"/>
      <c r="AF3199" s="3"/>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c r="BG3199" s="3"/>
      <c r="BH3199" s="3"/>
      <c r="BI3199" s="3"/>
      <c r="BJ3199" s="3"/>
      <c r="BK3199" s="3"/>
      <c r="BL3199" s="3"/>
      <c r="BM3199" s="3"/>
      <c r="BN3199" s="3"/>
      <c r="BO3199" s="3"/>
      <c r="BP3199" s="3"/>
      <c r="BQ3199" s="3"/>
      <c r="BR3199" s="3"/>
      <c r="BS3199" s="3"/>
      <c r="BT3199" s="3"/>
      <c r="BU3199" s="3"/>
      <c r="BV3199" s="3"/>
      <c r="BW3199" s="3"/>
      <c r="BX3199" s="3"/>
      <c r="BY3199" s="3"/>
      <c r="BZ3199" s="3"/>
      <c r="CA3199" s="3"/>
      <c r="CB3199" s="3"/>
      <c r="CC3199" s="3"/>
      <c r="CD3199" s="3"/>
      <c r="CE3199" s="3"/>
      <c r="CF3199" s="3"/>
      <c r="CG3199" s="3"/>
      <c r="CH3199" s="3"/>
      <c r="CI3199" s="3"/>
      <c r="CJ3199" s="3"/>
      <c r="CK3199" s="3"/>
      <c r="CL3199" s="3"/>
      <c r="CM3199" s="3"/>
      <c r="CN3199" s="3"/>
      <c r="CO3199" s="3"/>
      <c r="CP3199" s="3"/>
      <c r="CQ3199" s="3"/>
      <c r="CR3199" s="3"/>
      <c r="CS3199" s="3"/>
      <c r="CT3199" s="3"/>
      <c r="CU3199" s="3"/>
      <c r="CV3199" s="3"/>
      <c r="CW3199" s="3"/>
      <c r="CX3199" s="3"/>
      <c r="CY3199" s="3"/>
      <c r="CZ3199" s="3"/>
      <c r="DA3199" s="3"/>
      <c r="DB3199" s="3"/>
      <c r="DC3199" s="3"/>
      <c r="DD3199" s="3"/>
      <c r="DE3199" s="3" t="s">
        <v>6774</v>
      </c>
      <c r="DF3199" s="3"/>
      <c r="DG3199" s="3"/>
      <c r="DH3199" s="3"/>
      <c r="DI3199" s="3"/>
      <c r="DJ3199" s="3"/>
      <c r="DK3199" s="3"/>
      <c r="DL3199" s="3"/>
      <c r="DM3199" s="3"/>
      <c r="DN3199" s="3"/>
      <c r="DO3199" s="3"/>
      <c r="DP3199" s="3"/>
      <c r="DQ3199" s="3"/>
      <c r="DR3199" s="3"/>
      <c r="DS3199" s="3"/>
      <c r="DT3199" s="3"/>
      <c r="DU3199" s="3"/>
      <c r="DV3199" s="3"/>
      <c r="DW3199" s="31"/>
    </row>
    <row r="3200" spans="1:127" ht="15">
      <c r="A3200" s="30">
        <v>3194</v>
      </c>
      <c r="B3200" s="3"/>
      <c r="C3200" s="3"/>
      <c r="D3200" s="3"/>
      <c r="E3200" s="3"/>
      <c r="F3200" s="3"/>
      <c r="G3200" s="3"/>
      <c r="H3200" s="3"/>
      <c r="I3200" s="3"/>
      <c r="J3200" s="3"/>
      <c r="K3200" s="3"/>
      <c r="L3200" s="3"/>
      <c r="M3200" s="3"/>
      <c r="N3200" s="3"/>
      <c r="O3200" s="3"/>
      <c r="P3200" s="3"/>
      <c r="Q3200" s="3"/>
      <c r="R3200" s="3"/>
      <c r="S3200" s="3"/>
      <c r="T3200" s="3"/>
      <c r="U3200" s="3"/>
      <c r="V3200" s="3"/>
      <c r="W3200" s="3"/>
      <c r="X3200" s="3"/>
      <c r="Y3200" s="3"/>
      <c r="Z3200" s="3"/>
      <c r="AA3200" s="3"/>
      <c r="AB3200" s="3"/>
      <c r="AC3200" s="3"/>
      <c r="AD3200" s="3"/>
      <c r="AE3200" s="3"/>
      <c r="AF3200" s="3"/>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c r="BG3200" s="3"/>
      <c r="BH3200" s="3"/>
      <c r="BI3200" s="3"/>
      <c r="BJ3200" s="3"/>
      <c r="BK3200" s="3"/>
      <c r="BL3200" s="3"/>
      <c r="BM3200" s="3"/>
      <c r="BN3200" s="3"/>
      <c r="BO3200" s="3"/>
      <c r="BP3200" s="3"/>
      <c r="BQ3200" s="3"/>
      <c r="BR3200" s="3"/>
      <c r="BS3200" s="3"/>
      <c r="BT3200" s="3"/>
      <c r="BU3200" s="3"/>
      <c r="BV3200" s="3"/>
      <c r="BW3200" s="3"/>
      <c r="BX3200" s="3"/>
      <c r="BY3200" s="3"/>
      <c r="BZ3200" s="3"/>
      <c r="CA3200" s="3"/>
      <c r="CB3200" s="3"/>
      <c r="CC3200" s="3"/>
      <c r="CD3200" s="3"/>
      <c r="CE3200" s="3"/>
      <c r="CF3200" s="3"/>
      <c r="CG3200" s="3"/>
      <c r="CH3200" s="3"/>
      <c r="CI3200" s="3"/>
      <c r="CJ3200" s="3"/>
      <c r="CK3200" s="3"/>
      <c r="CL3200" s="3"/>
      <c r="CM3200" s="3"/>
      <c r="CN3200" s="3"/>
      <c r="CO3200" s="3"/>
      <c r="CP3200" s="3"/>
      <c r="CQ3200" s="3"/>
      <c r="CR3200" s="3"/>
      <c r="CS3200" s="3"/>
      <c r="CT3200" s="3"/>
      <c r="CU3200" s="3"/>
      <c r="CV3200" s="3"/>
      <c r="CW3200" s="3"/>
      <c r="CX3200" s="3"/>
      <c r="CY3200" s="3"/>
      <c r="CZ3200" s="3"/>
      <c r="DA3200" s="3"/>
      <c r="DB3200" s="3"/>
      <c r="DC3200" s="3"/>
      <c r="DD3200" s="3"/>
      <c r="DE3200" s="3" t="s">
        <v>6775</v>
      </c>
      <c r="DF3200" s="3"/>
      <c r="DG3200" s="3"/>
      <c r="DH3200" s="3"/>
      <c r="DI3200" s="3"/>
      <c r="DJ3200" s="3"/>
      <c r="DK3200" s="3"/>
      <c r="DL3200" s="3"/>
      <c r="DM3200" s="3"/>
      <c r="DN3200" s="3"/>
      <c r="DO3200" s="3"/>
      <c r="DP3200" s="3"/>
      <c r="DQ3200" s="3"/>
      <c r="DR3200" s="3"/>
      <c r="DS3200" s="3"/>
      <c r="DT3200" s="3"/>
      <c r="DU3200" s="3"/>
      <c r="DV3200" s="3"/>
      <c r="DW3200" s="31"/>
    </row>
    <row r="3201" spans="1:127" ht="15">
      <c r="A3201" s="30">
        <v>3195</v>
      </c>
      <c r="B3201" s="3"/>
      <c r="C3201" s="3"/>
      <c r="D3201" s="3"/>
      <c r="E3201" s="3"/>
      <c r="F3201" s="3"/>
      <c r="G3201" s="3"/>
      <c r="H3201" s="3"/>
      <c r="I3201" s="3"/>
      <c r="J3201" s="3"/>
      <c r="K3201" s="3"/>
      <c r="L3201" s="3"/>
      <c r="M3201" s="3"/>
      <c r="N3201" s="3"/>
      <c r="O3201" s="3"/>
      <c r="P3201" s="3"/>
      <c r="Q3201" s="3"/>
      <c r="R3201" s="3"/>
      <c r="S3201" s="3"/>
      <c r="T3201" s="3"/>
      <c r="U3201" s="3"/>
      <c r="V3201" s="3"/>
      <c r="W3201" s="3"/>
      <c r="X3201" s="3"/>
      <c r="Y3201" s="3"/>
      <c r="Z3201" s="3"/>
      <c r="AA3201" s="3"/>
      <c r="AB3201" s="3"/>
      <c r="AC3201" s="3"/>
      <c r="AD3201" s="3"/>
      <c r="AE3201" s="3"/>
      <c r="AF3201" s="3"/>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c r="BG3201" s="3"/>
      <c r="BH3201" s="3"/>
      <c r="BI3201" s="3"/>
      <c r="BJ3201" s="3"/>
      <c r="BK3201" s="3"/>
      <c r="BL3201" s="3"/>
      <c r="BM3201" s="3"/>
      <c r="BN3201" s="3"/>
      <c r="BO3201" s="3"/>
      <c r="BP3201" s="3"/>
      <c r="BQ3201" s="3"/>
      <c r="BR3201" s="3"/>
      <c r="BS3201" s="3"/>
      <c r="BT3201" s="3"/>
      <c r="BU3201" s="3"/>
      <c r="BV3201" s="3"/>
      <c r="BW3201" s="3"/>
      <c r="BX3201" s="3"/>
      <c r="BY3201" s="3"/>
      <c r="BZ3201" s="3"/>
      <c r="CA3201" s="3"/>
      <c r="CB3201" s="3"/>
      <c r="CC3201" s="3"/>
      <c r="CD3201" s="3"/>
      <c r="CE3201" s="3"/>
      <c r="CF3201" s="3"/>
      <c r="CG3201" s="3"/>
      <c r="CH3201" s="3"/>
      <c r="CI3201" s="3"/>
      <c r="CJ3201" s="3"/>
      <c r="CK3201" s="3"/>
      <c r="CL3201" s="3"/>
      <c r="CM3201" s="3"/>
      <c r="CN3201" s="3"/>
      <c r="CO3201" s="3"/>
      <c r="CP3201" s="3"/>
      <c r="CQ3201" s="3"/>
      <c r="CR3201" s="3"/>
      <c r="CS3201" s="3"/>
      <c r="CT3201" s="3"/>
      <c r="CU3201" s="3"/>
      <c r="CV3201" s="3"/>
      <c r="CW3201" s="3"/>
      <c r="CX3201" s="3"/>
      <c r="CY3201" s="3"/>
      <c r="CZ3201" s="3"/>
      <c r="DA3201" s="3"/>
      <c r="DB3201" s="3"/>
      <c r="DC3201" s="3"/>
      <c r="DD3201" s="3"/>
      <c r="DE3201" s="3" t="s">
        <v>6776</v>
      </c>
      <c r="DF3201" s="3"/>
      <c r="DG3201" s="3"/>
      <c r="DH3201" s="3"/>
      <c r="DI3201" s="3"/>
      <c r="DJ3201" s="3"/>
      <c r="DK3201" s="3"/>
      <c r="DL3201" s="3"/>
      <c r="DM3201" s="3"/>
      <c r="DN3201" s="3"/>
      <c r="DO3201" s="3"/>
      <c r="DP3201" s="3"/>
      <c r="DQ3201" s="3"/>
      <c r="DR3201" s="3"/>
      <c r="DS3201" s="3"/>
      <c r="DT3201" s="3"/>
      <c r="DU3201" s="3"/>
      <c r="DV3201" s="3"/>
      <c r="DW3201" s="31"/>
    </row>
    <row r="3202" spans="1:127" ht="15">
      <c r="A3202" s="30">
        <v>3196</v>
      </c>
      <c r="B3202" s="3"/>
      <c r="C3202" s="3"/>
      <c r="D3202" s="3"/>
      <c r="E3202" s="3"/>
      <c r="F3202" s="3"/>
      <c r="G3202" s="3"/>
      <c r="H3202" s="3"/>
      <c r="I3202" s="3"/>
      <c r="J3202" s="3"/>
      <c r="K3202" s="3"/>
      <c r="L3202" s="3"/>
      <c r="M3202" s="3"/>
      <c r="N3202" s="3"/>
      <c r="O3202" s="3"/>
      <c r="P3202" s="3"/>
      <c r="Q3202" s="3"/>
      <c r="R3202" s="3"/>
      <c r="S3202" s="3"/>
      <c r="T3202" s="3"/>
      <c r="U3202" s="3"/>
      <c r="V3202" s="3"/>
      <c r="W3202" s="3"/>
      <c r="X3202" s="3"/>
      <c r="Y3202" s="3"/>
      <c r="Z3202" s="3"/>
      <c r="AA3202" s="3"/>
      <c r="AB3202" s="3"/>
      <c r="AC3202" s="3"/>
      <c r="AD3202" s="3"/>
      <c r="AE3202" s="3"/>
      <c r="AF3202" s="3"/>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c r="BG3202" s="3"/>
      <c r="BH3202" s="3"/>
      <c r="BI3202" s="3"/>
      <c r="BJ3202" s="3"/>
      <c r="BK3202" s="3"/>
      <c r="BL3202" s="3"/>
      <c r="BM3202" s="3"/>
      <c r="BN3202" s="3"/>
      <c r="BO3202" s="3"/>
      <c r="BP3202" s="3"/>
      <c r="BQ3202" s="3"/>
      <c r="BR3202" s="3"/>
      <c r="BS3202" s="3"/>
      <c r="BT3202" s="3"/>
      <c r="BU3202" s="3"/>
      <c r="BV3202" s="3"/>
      <c r="BW3202" s="3"/>
      <c r="BX3202" s="3"/>
      <c r="BY3202" s="3"/>
      <c r="BZ3202" s="3"/>
      <c r="CA3202" s="3"/>
      <c r="CB3202" s="3"/>
      <c r="CC3202" s="3"/>
      <c r="CD3202" s="3"/>
      <c r="CE3202" s="3"/>
      <c r="CF3202" s="3"/>
      <c r="CG3202" s="3"/>
      <c r="CH3202" s="3"/>
      <c r="CI3202" s="3"/>
      <c r="CJ3202" s="3"/>
      <c r="CK3202" s="3"/>
      <c r="CL3202" s="3"/>
      <c r="CM3202" s="3"/>
      <c r="CN3202" s="3"/>
      <c r="CO3202" s="3"/>
      <c r="CP3202" s="3"/>
      <c r="CQ3202" s="3"/>
      <c r="CR3202" s="3"/>
      <c r="CS3202" s="3"/>
      <c r="CT3202" s="3"/>
      <c r="CU3202" s="3"/>
      <c r="CV3202" s="3"/>
      <c r="CW3202" s="3"/>
      <c r="CX3202" s="3"/>
      <c r="CY3202" s="3"/>
      <c r="CZ3202" s="3"/>
      <c r="DA3202" s="3"/>
      <c r="DB3202" s="3"/>
      <c r="DC3202" s="3"/>
      <c r="DD3202" s="3"/>
      <c r="DE3202" s="3" t="s">
        <v>6777</v>
      </c>
      <c r="DF3202" s="3"/>
      <c r="DG3202" s="3"/>
      <c r="DH3202" s="3"/>
      <c r="DI3202" s="3"/>
      <c r="DJ3202" s="3"/>
      <c r="DK3202" s="3"/>
      <c r="DL3202" s="3"/>
      <c r="DM3202" s="3"/>
      <c r="DN3202" s="3"/>
      <c r="DO3202" s="3"/>
      <c r="DP3202" s="3"/>
      <c r="DQ3202" s="3"/>
      <c r="DR3202" s="3"/>
      <c r="DS3202" s="3"/>
      <c r="DT3202" s="3"/>
      <c r="DU3202" s="3"/>
      <c r="DV3202" s="3"/>
      <c r="DW3202" s="31"/>
    </row>
    <row r="3203" spans="1:127" ht="15">
      <c r="A3203" s="30">
        <v>3197</v>
      </c>
      <c r="B3203" s="3"/>
      <c r="C3203" s="3"/>
      <c r="D3203" s="3"/>
      <c r="E3203" s="3"/>
      <c r="F3203" s="3"/>
      <c r="G3203" s="3"/>
      <c r="H3203" s="3"/>
      <c r="I3203" s="3"/>
      <c r="J3203" s="3"/>
      <c r="K3203" s="3"/>
      <c r="L3203" s="3"/>
      <c r="M3203" s="3"/>
      <c r="N3203" s="3"/>
      <c r="O3203" s="3"/>
      <c r="P3203" s="3"/>
      <c r="Q3203" s="3"/>
      <c r="R3203" s="3"/>
      <c r="S3203" s="3"/>
      <c r="T3203" s="3"/>
      <c r="U3203" s="3"/>
      <c r="V3203" s="3"/>
      <c r="W3203" s="3"/>
      <c r="X3203" s="3"/>
      <c r="Y3203" s="3"/>
      <c r="Z3203" s="3"/>
      <c r="AA3203" s="3"/>
      <c r="AB3203" s="3"/>
      <c r="AC3203" s="3"/>
      <c r="AD3203" s="3"/>
      <c r="AE3203" s="3"/>
      <c r="AF3203" s="3"/>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c r="BG3203" s="3"/>
      <c r="BH3203" s="3"/>
      <c r="BI3203" s="3"/>
      <c r="BJ3203" s="3"/>
      <c r="BK3203" s="3"/>
      <c r="BL3203" s="3"/>
      <c r="BM3203" s="3"/>
      <c r="BN3203" s="3"/>
      <c r="BO3203" s="3"/>
      <c r="BP3203" s="3"/>
      <c r="BQ3203" s="3"/>
      <c r="BR3203" s="3"/>
      <c r="BS3203" s="3"/>
      <c r="BT3203" s="3"/>
      <c r="BU3203" s="3"/>
      <c r="BV3203" s="3"/>
      <c r="BW3203" s="3"/>
      <c r="BX3203" s="3"/>
      <c r="BY3203" s="3"/>
      <c r="BZ3203" s="3"/>
      <c r="CA3203" s="3"/>
      <c r="CB3203" s="3"/>
      <c r="CC3203" s="3"/>
      <c r="CD3203" s="3"/>
      <c r="CE3203" s="3"/>
      <c r="CF3203" s="3"/>
      <c r="CG3203" s="3"/>
      <c r="CH3203" s="3"/>
      <c r="CI3203" s="3"/>
      <c r="CJ3203" s="3"/>
      <c r="CK3203" s="3"/>
      <c r="CL3203" s="3"/>
      <c r="CM3203" s="3"/>
      <c r="CN3203" s="3"/>
      <c r="CO3203" s="3"/>
      <c r="CP3203" s="3"/>
      <c r="CQ3203" s="3"/>
      <c r="CR3203" s="3"/>
      <c r="CS3203" s="3"/>
      <c r="CT3203" s="3"/>
      <c r="CU3203" s="3"/>
      <c r="CV3203" s="3"/>
      <c r="CW3203" s="3"/>
      <c r="CX3203" s="3"/>
      <c r="CY3203" s="3"/>
      <c r="CZ3203" s="3"/>
      <c r="DA3203" s="3"/>
      <c r="DB3203" s="3"/>
      <c r="DC3203" s="3"/>
      <c r="DD3203" s="3"/>
      <c r="DE3203" s="3" t="s">
        <v>6778</v>
      </c>
      <c r="DF3203" s="3"/>
      <c r="DG3203" s="3"/>
      <c r="DH3203" s="3"/>
      <c r="DI3203" s="3"/>
      <c r="DJ3203" s="3"/>
      <c r="DK3203" s="3"/>
      <c r="DL3203" s="3"/>
      <c r="DM3203" s="3"/>
      <c r="DN3203" s="3"/>
      <c r="DO3203" s="3"/>
      <c r="DP3203" s="3"/>
      <c r="DQ3203" s="3"/>
      <c r="DR3203" s="3"/>
      <c r="DS3203" s="3"/>
      <c r="DT3203" s="3"/>
      <c r="DU3203" s="3"/>
      <c r="DV3203" s="3"/>
      <c r="DW3203" s="31"/>
    </row>
    <row r="3204" spans="1:127" ht="15">
      <c r="A3204" s="30">
        <v>3198</v>
      </c>
      <c r="B3204" s="3"/>
      <c r="C3204" s="3"/>
      <c r="D3204" s="3"/>
      <c r="E3204" s="3"/>
      <c r="F3204" s="3"/>
      <c r="G3204" s="3"/>
      <c r="H3204" s="3"/>
      <c r="I3204" s="3"/>
      <c r="J3204" s="3"/>
      <c r="K3204" s="3"/>
      <c r="L3204" s="3"/>
      <c r="M3204" s="3"/>
      <c r="N3204" s="3"/>
      <c r="O3204" s="3"/>
      <c r="P3204" s="3"/>
      <c r="Q3204" s="3"/>
      <c r="R3204" s="3"/>
      <c r="S3204" s="3"/>
      <c r="T3204" s="3"/>
      <c r="U3204" s="3"/>
      <c r="V3204" s="3"/>
      <c r="W3204" s="3"/>
      <c r="X3204" s="3"/>
      <c r="Y3204" s="3"/>
      <c r="Z3204" s="3"/>
      <c r="AA3204" s="3"/>
      <c r="AB3204" s="3"/>
      <c r="AC3204" s="3"/>
      <c r="AD3204" s="3"/>
      <c r="AE3204" s="3"/>
      <c r="AF3204" s="3"/>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c r="BG3204" s="3"/>
      <c r="BH3204" s="3"/>
      <c r="BI3204" s="3"/>
      <c r="BJ3204" s="3"/>
      <c r="BK3204" s="3"/>
      <c r="BL3204" s="3"/>
      <c r="BM3204" s="3"/>
      <c r="BN3204" s="3"/>
      <c r="BO3204" s="3"/>
      <c r="BP3204" s="3"/>
      <c r="BQ3204" s="3"/>
      <c r="BR3204" s="3"/>
      <c r="BS3204" s="3"/>
      <c r="BT3204" s="3"/>
      <c r="BU3204" s="3"/>
      <c r="BV3204" s="3"/>
      <c r="BW3204" s="3"/>
      <c r="BX3204" s="3"/>
      <c r="BY3204" s="3"/>
      <c r="BZ3204" s="3"/>
      <c r="CA3204" s="3"/>
      <c r="CB3204" s="3"/>
      <c r="CC3204" s="3"/>
      <c r="CD3204" s="3"/>
      <c r="CE3204" s="3"/>
      <c r="CF3204" s="3"/>
      <c r="CG3204" s="3"/>
      <c r="CH3204" s="3"/>
      <c r="CI3204" s="3"/>
      <c r="CJ3204" s="3"/>
      <c r="CK3204" s="3"/>
      <c r="CL3204" s="3"/>
      <c r="CM3204" s="3"/>
      <c r="CN3204" s="3"/>
      <c r="CO3204" s="3"/>
      <c r="CP3204" s="3"/>
      <c r="CQ3204" s="3"/>
      <c r="CR3204" s="3"/>
      <c r="CS3204" s="3"/>
      <c r="CT3204" s="3"/>
      <c r="CU3204" s="3"/>
      <c r="CV3204" s="3"/>
      <c r="CW3204" s="3"/>
      <c r="CX3204" s="3"/>
      <c r="CY3204" s="3"/>
      <c r="CZ3204" s="3"/>
      <c r="DA3204" s="3"/>
      <c r="DB3204" s="3"/>
      <c r="DC3204" s="3"/>
      <c r="DD3204" s="3"/>
      <c r="DE3204" s="3" t="s">
        <v>6779</v>
      </c>
      <c r="DF3204" s="3"/>
      <c r="DG3204" s="3"/>
      <c r="DH3204" s="3"/>
      <c r="DI3204" s="3"/>
      <c r="DJ3204" s="3"/>
      <c r="DK3204" s="3"/>
      <c r="DL3204" s="3"/>
      <c r="DM3204" s="3"/>
      <c r="DN3204" s="3"/>
      <c r="DO3204" s="3"/>
      <c r="DP3204" s="3"/>
      <c r="DQ3204" s="3"/>
      <c r="DR3204" s="3"/>
      <c r="DS3204" s="3"/>
      <c r="DT3204" s="3"/>
      <c r="DU3204" s="3"/>
      <c r="DV3204" s="3"/>
      <c r="DW3204" s="31"/>
    </row>
    <row r="3205" spans="1:127" ht="15">
      <c r="A3205" s="30">
        <v>3199</v>
      </c>
      <c r="B3205" s="3"/>
      <c r="C3205" s="3"/>
      <c r="D3205" s="3"/>
      <c r="E3205" s="3"/>
      <c r="F3205" s="3"/>
      <c r="G3205" s="3"/>
      <c r="H3205" s="3"/>
      <c r="I3205" s="3"/>
      <c r="J3205" s="3"/>
      <c r="K3205" s="3"/>
      <c r="L3205" s="3"/>
      <c r="M3205" s="3"/>
      <c r="N3205" s="3"/>
      <c r="O3205" s="3"/>
      <c r="P3205" s="3"/>
      <c r="Q3205" s="3"/>
      <c r="R3205" s="3"/>
      <c r="S3205" s="3"/>
      <c r="T3205" s="3"/>
      <c r="U3205" s="3"/>
      <c r="V3205" s="3"/>
      <c r="W3205" s="3"/>
      <c r="X3205" s="3"/>
      <c r="Y3205" s="3"/>
      <c r="Z3205" s="3"/>
      <c r="AA3205" s="3"/>
      <c r="AB3205" s="3"/>
      <c r="AC3205" s="3"/>
      <c r="AD3205" s="3"/>
      <c r="AE3205" s="3"/>
      <c r="AF3205" s="3"/>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c r="BG3205" s="3"/>
      <c r="BH3205" s="3"/>
      <c r="BI3205" s="3"/>
      <c r="BJ3205" s="3"/>
      <c r="BK3205" s="3"/>
      <c r="BL3205" s="3"/>
      <c r="BM3205" s="3"/>
      <c r="BN3205" s="3"/>
      <c r="BO3205" s="3"/>
      <c r="BP3205" s="3"/>
      <c r="BQ3205" s="3"/>
      <c r="BR3205" s="3"/>
      <c r="BS3205" s="3"/>
      <c r="BT3205" s="3"/>
      <c r="BU3205" s="3"/>
      <c r="BV3205" s="3"/>
      <c r="BW3205" s="3"/>
      <c r="BX3205" s="3"/>
      <c r="BY3205" s="3"/>
      <c r="BZ3205" s="3"/>
      <c r="CA3205" s="3"/>
      <c r="CB3205" s="3"/>
      <c r="CC3205" s="3"/>
      <c r="CD3205" s="3"/>
      <c r="CE3205" s="3"/>
      <c r="CF3205" s="3"/>
      <c r="CG3205" s="3"/>
      <c r="CH3205" s="3"/>
      <c r="CI3205" s="3"/>
      <c r="CJ3205" s="3"/>
      <c r="CK3205" s="3"/>
      <c r="CL3205" s="3"/>
      <c r="CM3205" s="3"/>
      <c r="CN3205" s="3"/>
      <c r="CO3205" s="3"/>
      <c r="CP3205" s="3"/>
      <c r="CQ3205" s="3"/>
      <c r="CR3205" s="3"/>
      <c r="CS3205" s="3"/>
      <c r="CT3205" s="3"/>
      <c r="CU3205" s="3"/>
      <c r="CV3205" s="3"/>
      <c r="CW3205" s="3"/>
      <c r="CX3205" s="3"/>
      <c r="CY3205" s="3"/>
      <c r="CZ3205" s="3"/>
      <c r="DA3205" s="3"/>
      <c r="DB3205" s="3"/>
      <c r="DC3205" s="3"/>
      <c r="DD3205" s="3"/>
      <c r="DE3205" s="3" t="s">
        <v>6780</v>
      </c>
      <c r="DF3205" s="3"/>
      <c r="DG3205" s="3"/>
      <c r="DH3205" s="3"/>
      <c r="DI3205" s="3"/>
      <c r="DJ3205" s="3"/>
      <c r="DK3205" s="3"/>
      <c r="DL3205" s="3"/>
      <c r="DM3205" s="3"/>
      <c r="DN3205" s="3"/>
      <c r="DO3205" s="3"/>
      <c r="DP3205" s="3"/>
      <c r="DQ3205" s="3"/>
      <c r="DR3205" s="3"/>
      <c r="DS3205" s="3"/>
      <c r="DT3205" s="3"/>
      <c r="DU3205" s="3"/>
      <c r="DV3205" s="3"/>
      <c r="DW3205" s="31"/>
    </row>
    <row r="3206" spans="1:127" ht="15">
      <c r="A3206" s="30">
        <v>3200</v>
      </c>
      <c r="B3206" s="3"/>
      <c r="C3206" s="3"/>
      <c r="D3206" s="3"/>
      <c r="E3206" s="3"/>
      <c r="F3206" s="3"/>
      <c r="G3206" s="3"/>
      <c r="H3206" s="3"/>
      <c r="I3206" s="3"/>
      <c r="J3206" s="3"/>
      <c r="K3206" s="3"/>
      <c r="L3206" s="3"/>
      <c r="M3206" s="3"/>
      <c r="N3206" s="3"/>
      <c r="O3206" s="3"/>
      <c r="P3206" s="3"/>
      <c r="Q3206" s="3"/>
      <c r="R3206" s="3"/>
      <c r="S3206" s="3"/>
      <c r="T3206" s="3"/>
      <c r="U3206" s="3"/>
      <c r="V3206" s="3"/>
      <c r="W3206" s="3"/>
      <c r="X3206" s="3"/>
      <c r="Y3206" s="3"/>
      <c r="Z3206" s="3"/>
      <c r="AA3206" s="3"/>
      <c r="AB3206" s="3"/>
      <c r="AC3206" s="3"/>
      <c r="AD3206" s="3"/>
      <c r="AE3206" s="3"/>
      <c r="AF3206" s="3"/>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c r="BG3206" s="3"/>
      <c r="BH3206" s="3"/>
      <c r="BI3206" s="3"/>
      <c r="BJ3206" s="3"/>
      <c r="BK3206" s="3"/>
      <c r="BL3206" s="3"/>
      <c r="BM3206" s="3"/>
      <c r="BN3206" s="3"/>
      <c r="BO3206" s="3"/>
      <c r="BP3206" s="3"/>
      <c r="BQ3206" s="3"/>
      <c r="BR3206" s="3"/>
      <c r="BS3206" s="3"/>
      <c r="BT3206" s="3"/>
      <c r="BU3206" s="3"/>
      <c r="BV3206" s="3"/>
      <c r="BW3206" s="3"/>
      <c r="BX3206" s="3"/>
      <c r="BY3206" s="3"/>
      <c r="BZ3206" s="3"/>
      <c r="CA3206" s="3"/>
      <c r="CB3206" s="3"/>
      <c r="CC3206" s="3"/>
      <c r="CD3206" s="3"/>
      <c r="CE3206" s="3"/>
      <c r="CF3206" s="3"/>
      <c r="CG3206" s="3"/>
      <c r="CH3206" s="3"/>
      <c r="CI3206" s="3"/>
      <c r="CJ3206" s="3"/>
      <c r="CK3206" s="3"/>
      <c r="CL3206" s="3"/>
      <c r="CM3206" s="3"/>
      <c r="CN3206" s="3"/>
      <c r="CO3206" s="3"/>
      <c r="CP3206" s="3"/>
      <c r="CQ3206" s="3"/>
      <c r="CR3206" s="3"/>
      <c r="CS3206" s="3"/>
      <c r="CT3206" s="3"/>
      <c r="CU3206" s="3"/>
      <c r="CV3206" s="3"/>
      <c r="CW3206" s="3"/>
      <c r="CX3206" s="3"/>
      <c r="CY3206" s="3"/>
      <c r="CZ3206" s="3"/>
      <c r="DA3206" s="3"/>
      <c r="DB3206" s="3"/>
      <c r="DC3206" s="3"/>
      <c r="DD3206" s="3"/>
      <c r="DE3206" s="3" t="s">
        <v>6781</v>
      </c>
      <c r="DF3206" s="3"/>
      <c r="DG3206" s="3"/>
      <c r="DH3206" s="3"/>
      <c r="DI3206" s="3"/>
      <c r="DJ3206" s="3"/>
      <c r="DK3206" s="3"/>
      <c r="DL3206" s="3"/>
      <c r="DM3206" s="3"/>
      <c r="DN3206" s="3"/>
      <c r="DO3206" s="3"/>
      <c r="DP3206" s="3"/>
      <c r="DQ3206" s="3"/>
      <c r="DR3206" s="3"/>
      <c r="DS3206" s="3"/>
      <c r="DT3206" s="3"/>
      <c r="DU3206" s="3"/>
      <c r="DV3206" s="3"/>
      <c r="DW3206" s="31"/>
    </row>
    <row r="3207" spans="1:127" ht="15">
      <c r="A3207" s="30">
        <v>3201</v>
      </c>
      <c r="B3207" s="3"/>
      <c r="C3207" s="3"/>
      <c r="D3207" s="3"/>
      <c r="E3207" s="3"/>
      <c r="F3207" s="3"/>
      <c r="G3207" s="3"/>
      <c r="H3207" s="3"/>
      <c r="I3207" s="3"/>
      <c r="J3207" s="3"/>
      <c r="K3207" s="3"/>
      <c r="L3207" s="3"/>
      <c r="M3207" s="3"/>
      <c r="N3207" s="3"/>
      <c r="O3207" s="3"/>
      <c r="P3207" s="3"/>
      <c r="Q3207" s="3"/>
      <c r="R3207" s="3"/>
      <c r="S3207" s="3"/>
      <c r="T3207" s="3"/>
      <c r="U3207" s="3"/>
      <c r="V3207" s="3"/>
      <c r="W3207" s="3"/>
      <c r="X3207" s="3"/>
      <c r="Y3207" s="3"/>
      <c r="Z3207" s="3"/>
      <c r="AA3207" s="3"/>
      <c r="AB3207" s="3"/>
      <c r="AC3207" s="3"/>
      <c r="AD3207" s="3"/>
      <c r="AE3207" s="3"/>
      <c r="AF3207" s="3"/>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c r="BG3207" s="3"/>
      <c r="BH3207" s="3"/>
      <c r="BI3207" s="3"/>
      <c r="BJ3207" s="3"/>
      <c r="BK3207" s="3"/>
      <c r="BL3207" s="3"/>
      <c r="BM3207" s="3"/>
      <c r="BN3207" s="3"/>
      <c r="BO3207" s="3"/>
      <c r="BP3207" s="3"/>
      <c r="BQ3207" s="3"/>
      <c r="BR3207" s="3"/>
      <c r="BS3207" s="3"/>
      <c r="BT3207" s="3"/>
      <c r="BU3207" s="3"/>
      <c r="BV3207" s="3"/>
      <c r="BW3207" s="3"/>
      <c r="BX3207" s="3"/>
      <c r="BY3207" s="3"/>
      <c r="BZ3207" s="3"/>
      <c r="CA3207" s="3"/>
      <c r="CB3207" s="3"/>
      <c r="CC3207" s="3"/>
      <c r="CD3207" s="3"/>
      <c r="CE3207" s="3"/>
      <c r="CF3207" s="3"/>
      <c r="CG3207" s="3"/>
      <c r="CH3207" s="3"/>
      <c r="CI3207" s="3"/>
      <c r="CJ3207" s="3"/>
      <c r="CK3207" s="3"/>
      <c r="CL3207" s="3"/>
      <c r="CM3207" s="3"/>
      <c r="CN3207" s="3"/>
      <c r="CO3207" s="3"/>
      <c r="CP3207" s="3"/>
      <c r="CQ3207" s="3"/>
      <c r="CR3207" s="3"/>
      <c r="CS3207" s="3"/>
      <c r="CT3207" s="3"/>
      <c r="CU3207" s="3"/>
      <c r="CV3207" s="3"/>
      <c r="CW3207" s="3"/>
      <c r="CX3207" s="3"/>
      <c r="CY3207" s="3"/>
      <c r="CZ3207" s="3"/>
      <c r="DA3207" s="3"/>
      <c r="DB3207" s="3"/>
      <c r="DC3207" s="3"/>
      <c r="DD3207" s="3"/>
      <c r="DE3207" s="3" t="s">
        <v>6782</v>
      </c>
      <c r="DF3207" s="3"/>
      <c r="DG3207" s="3"/>
      <c r="DH3207" s="3"/>
      <c r="DI3207" s="3"/>
      <c r="DJ3207" s="3"/>
      <c r="DK3207" s="3"/>
      <c r="DL3207" s="3"/>
      <c r="DM3207" s="3"/>
      <c r="DN3207" s="3"/>
      <c r="DO3207" s="3"/>
      <c r="DP3207" s="3"/>
      <c r="DQ3207" s="3"/>
      <c r="DR3207" s="3"/>
      <c r="DS3207" s="3"/>
      <c r="DT3207" s="3"/>
      <c r="DU3207" s="3"/>
      <c r="DV3207" s="3"/>
      <c r="DW3207" s="31"/>
    </row>
    <row r="3208" spans="1:127" ht="15">
      <c r="A3208" s="30">
        <v>3202</v>
      </c>
      <c r="B3208" s="3"/>
      <c r="C3208" s="3"/>
      <c r="D3208" s="3"/>
      <c r="E3208" s="3"/>
      <c r="F3208" s="3"/>
      <c r="G3208" s="3"/>
      <c r="H3208" s="3"/>
      <c r="I3208" s="3"/>
      <c r="J3208" s="3"/>
      <c r="K3208" s="3"/>
      <c r="L3208" s="3"/>
      <c r="M3208" s="3"/>
      <c r="N3208" s="3"/>
      <c r="O3208" s="3"/>
      <c r="P3208" s="3"/>
      <c r="Q3208" s="3"/>
      <c r="R3208" s="3"/>
      <c r="S3208" s="3"/>
      <c r="T3208" s="3"/>
      <c r="U3208" s="3"/>
      <c r="V3208" s="3"/>
      <c r="W3208" s="3"/>
      <c r="X3208" s="3"/>
      <c r="Y3208" s="3"/>
      <c r="Z3208" s="3"/>
      <c r="AA3208" s="3"/>
      <c r="AB3208" s="3"/>
      <c r="AC3208" s="3"/>
      <c r="AD3208" s="3"/>
      <c r="AE3208" s="3"/>
      <c r="AF3208" s="3"/>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c r="BG3208" s="3"/>
      <c r="BH3208" s="3"/>
      <c r="BI3208" s="3"/>
      <c r="BJ3208" s="3"/>
      <c r="BK3208" s="3"/>
      <c r="BL3208" s="3"/>
      <c r="BM3208" s="3"/>
      <c r="BN3208" s="3"/>
      <c r="BO3208" s="3"/>
      <c r="BP3208" s="3"/>
      <c r="BQ3208" s="3"/>
      <c r="BR3208" s="3"/>
      <c r="BS3208" s="3"/>
      <c r="BT3208" s="3"/>
      <c r="BU3208" s="3"/>
      <c r="BV3208" s="3"/>
      <c r="BW3208" s="3"/>
      <c r="BX3208" s="3"/>
      <c r="BY3208" s="3"/>
      <c r="BZ3208" s="3"/>
      <c r="CA3208" s="3"/>
      <c r="CB3208" s="3"/>
      <c r="CC3208" s="3"/>
      <c r="CD3208" s="3"/>
      <c r="CE3208" s="3"/>
      <c r="CF3208" s="3"/>
      <c r="CG3208" s="3"/>
      <c r="CH3208" s="3"/>
      <c r="CI3208" s="3"/>
      <c r="CJ3208" s="3"/>
      <c r="CK3208" s="3"/>
      <c r="CL3208" s="3"/>
      <c r="CM3208" s="3"/>
      <c r="CN3208" s="3"/>
      <c r="CO3208" s="3"/>
      <c r="CP3208" s="3"/>
      <c r="CQ3208" s="3"/>
      <c r="CR3208" s="3"/>
      <c r="CS3208" s="3"/>
      <c r="CT3208" s="3"/>
      <c r="CU3208" s="3"/>
      <c r="CV3208" s="3"/>
      <c r="CW3208" s="3"/>
      <c r="CX3208" s="3"/>
      <c r="CY3208" s="3"/>
      <c r="CZ3208" s="3"/>
      <c r="DA3208" s="3"/>
      <c r="DB3208" s="3"/>
      <c r="DC3208" s="3"/>
      <c r="DD3208" s="3"/>
      <c r="DE3208" s="3" t="s">
        <v>6783</v>
      </c>
      <c r="DF3208" s="3"/>
      <c r="DG3208" s="3"/>
      <c r="DH3208" s="3"/>
      <c r="DI3208" s="3"/>
      <c r="DJ3208" s="3"/>
      <c r="DK3208" s="3"/>
      <c r="DL3208" s="3"/>
      <c r="DM3208" s="3"/>
      <c r="DN3208" s="3"/>
      <c r="DO3208" s="3"/>
      <c r="DP3208" s="3"/>
      <c r="DQ3208" s="3"/>
      <c r="DR3208" s="3"/>
      <c r="DS3208" s="3"/>
      <c r="DT3208" s="3"/>
      <c r="DU3208" s="3"/>
      <c r="DV3208" s="3"/>
      <c r="DW3208" s="31"/>
    </row>
    <row r="3209" spans="1:127" ht="15">
      <c r="A3209" s="30">
        <v>3203</v>
      </c>
      <c r="B3209" s="3"/>
      <c r="C3209" s="3"/>
      <c r="D3209" s="3"/>
      <c r="E3209" s="3"/>
      <c r="F3209" s="3"/>
      <c r="G3209" s="3"/>
      <c r="H3209" s="3"/>
      <c r="I3209" s="3"/>
      <c r="J3209" s="3"/>
      <c r="K3209" s="3"/>
      <c r="L3209" s="3"/>
      <c r="M3209" s="3"/>
      <c r="N3209" s="3"/>
      <c r="O3209" s="3"/>
      <c r="P3209" s="3"/>
      <c r="Q3209" s="3"/>
      <c r="R3209" s="3"/>
      <c r="S3209" s="3"/>
      <c r="T3209" s="3"/>
      <c r="U3209" s="3"/>
      <c r="V3209" s="3"/>
      <c r="W3209" s="3"/>
      <c r="X3209" s="3"/>
      <c r="Y3209" s="3"/>
      <c r="Z3209" s="3"/>
      <c r="AA3209" s="3"/>
      <c r="AB3209" s="3"/>
      <c r="AC3209" s="3"/>
      <c r="AD3209" s="3"/>
      <c r="AE3209" s="3"/>
      <c r="AF3209" s="3"/>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c r="BG3209" s="3"/>
      <c r="BH3209" s="3"/>
      <c r="BI3209" s="3"/>
      <c r="BJ3209" s="3"/>
      <c r="BK3209" s="3"/>
      <c r="BL3209" s="3"/>
      <c r="BM3209" s="3"/>
      <c r="BN3209" s="3"/>
      <c r="BO3209" s="3"/>
      <c r="BP3209" s="3"/>
      <c r="BQ3209" s="3"/>
      <c r="BR3209" s="3"/>
      <c r="BS3209" s="3"/>
      <c r="BT3209" s="3"/>
      <c r="BU3209" s="3"/>
      <c r="BV3209" s="3"/>
      <c r="BW3209" s="3"/>
      <c r="BX3209" s="3"/>
      <c r="BY3209" s="3"/>
      <c r="BZ3209" s="3"/>
      <c r="CA3209" s="3"/>
      <c r="CB3209" s="3"/>
      <c r="CC3209" s="3"/>
      <c r="CD3209" s="3"/>
      <c r="CE3209" s="3"/>
      <c r="CF3209" s="3"/>
      <c r="CG3209" s="3"/>
      <c r="CH3209" s="3"/>
      <c r="CI3209" s="3"/>
      <c r="CJ3209" s="3"/>
      <c r="CK3209" s="3"/>
      <c r="CL3209" s="3"/>
      <c r="CM3209" s="3"/>
      <c r="CN3209" s="3"/>
      <c r="CO3209" s="3"/>
      <c r="CP3209" s="3"/>
      <c r="CQ3209" s="3"/>
      <c r="CR3209" s="3"/>
      <c r="CS3209" s="3"/>
      <c r="CT3209" s="3"/>
      <c r="CU3209" s="3"/>
      <c r="CV3209" s="3"/>
      <c r="CW3209" s="3"/>
      <c r="CX3209" s="3"/>
      <c r="CY3209" s="3"/>
      <c r="CZ3209" s="3"/>
      <c r="DA3209" s="3"/>
      <c r="DB3209" s="3"/>
      <c r="DC3209" s="3"/>
      <c r="DD3209" s="3"/>
      <c r="DE3209" s="3" t="s">
        <v>6784</v>
      </c>
      <c r="DF3209" s="3"/>
      <c r="DG3209" s="3"/>
      <c r="DH3209" s="3"/>
      <c r="DI3209" s="3"/>
      <c r="DJ3209" s="3"/>
      <c r="DK3209" s="3"/>
      <c r="DL3209" s="3"/>
      <c r="DM3209" s="3"/>
      <c r="DN3209" s="3"/>
      <c r="DO3209" s="3"/>
      <c r="DP3209" s="3"/>
      <c r="DQ3209" s="3"/>
      <c r="DR3209" s="3"/>
      <c r="DS3209" s="3"/>
      <c r="DT3209" s="3"/>
      <c r="DU3209" s="3"/>
      <c r="DV3209" s="3"/>
      <c r="DW3209" s="31"/>
    </row>
    <row r="3210" spans="1:127" ht="15">
      <c r="A3210" s="30">
        <v>3204</v>
      </c>
      <c r="B3210" s="3"/>
      <c r="C3210" s="3"/>
      <c r="D3210" s="3"/>
      <c r="E3210" s="3"/>
      <c r="F3210" s="3"/>
      <c r="G3210" s="3"/>
      <c r="H3210" s="3"/>
      <c r="I3210" s="3"/>
      <c r="J3210" s="3"/>
      <c r="K3210" s="3"/>
      <c r="L3210" s="3"/>
      <c r="M3210" s="3"/>
      <c r="N3210" s="3"/>
      <c r="O3210" s="3"/>
      <c r="P3210" s="3"/>
      <c r="Q3210" s="3"/>
      <c r="R3210" s="3"/>
      <c r="S3210" s="3"/>
      <c r="T3210" s="3"/>
      <c r="U3210" s="3"/>
      <c r="V3210" s="3"/>
      <c r="W3210" s="3"/>
      <c r="X3210" s="3"/>
      <c r="Y3210" s="3"/>
      <c r="Z3210" s="3"/>
      <c r="AA3210" s="3"/>
      <c r="AB3210" s="3"/>
      <c r="AC3210" s="3"/>
      <c r="AD3210" s="3"/>
      <c r="AE3210" s="3"/>
      <c r="AF3210" s="3"/>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c r="BG3210" s="3"/>
      <c r="BH3210" s="3"/>
      <c r="BI3210" s="3"/>
      <c r="BJ3210" s="3"/>
      <c r="BK3210" s="3"/>
      <c r="BL3210" s="3"/>
      <c r="BM3210" s="3"/>
      <c r="BN3210" s="3"/>
      <c r="BO3210" s="3"/>
      <c r="BP3210" s="3"/>
      <c r="BQ3210" s="3"/>
      <c r="BR3210" s="3"/>
      <c r="BS3210" s="3"/>
      <c r="BT3210" s="3"/>
      <c r="BU3210" s="3"/>
      <c r="BV3210" s="3"/>
      <c r="BW3210" s="3"/>
      <c r="BX3210" s="3"/>
      <c r="BY3210" s="3"/>
      <c r="BZ3210" s="3"/>
      <c r="CA3210" s="3"/>
      <c r="CB3210" s="3"/>
      <c r="CC3210" s="3"/>
      <c r="CD3210" s="3"/>
      <c r="CE3210" s="3"/>
      <c r="CF3210" s="3"/>
      <c r="CG3210" s="3"/>
      <c r="CH3210" s="3"/>
      <c r="CI3210" s="3"/>
      <c r="CJ3210" s="3"/>
      <c r="CK3210" s="3"/>
      <c r="CL3210" s="3"/>
      <c r="CM3210" s="3"/>
      <c r="CN3210" s="3"/>
      <c r="CO3210" s="3"/>
      <c r="CP3210" s="3"/>
      <c r="CQ3210" s="3"/>
      <c r="CR3210" s="3"/>
      <c r="CS3210" s="3"/>
      <c r="CT3210" s="3"/>
      <c r="CU3210" s="3"/>
      <c r="CV3210" s="3"/>
      <c r="CW3210" s="3"/>
      <c r="CX3210" s="3"/>
      <c r="CY3210" s="3"/>
      <c r="CZ3210" s="3"/>
      <c r="DA3210" s="3"/>
      <c r="DB3210" s="3"/>
      <c r="DC3210" s="3"/>
      <c r="DD3210" s="3"/>
      <c r="DE3210" s="3" t="s">
        <v>6785</v>
      </c>
      <c r="DF3210" s="3"/>
      <c r="DG3210" s="3"/>
      <c r="DH3210" s="3"/>
      <c r="DI3210" s="3"/>
      <c r="DJ3210" s="3"/>
      <c r="DK3210" s="3"/>
      <c r="DL3210" s="3"/>
      <c r="DM3210" s="3"/>
      <c r="DN3210" s="3"/>
      <c r="DO3210" s="3"/>
      <c r="DP3210" s="3"/>
      <c r="DQ3210" s="3"/>
      <c r="DR3210" s="3"/>
      <c r="DS3210" s="3"/>
      <c r="DT3210" s="3"/>
      <c r="DU3210" s="3"/>
      <c r="DV3210" s="3"/>
      <c r="DW3210" s="31"/>
    </row>
    <row r="3211" spans="1:127" ht="15">
      <c r="A3211" s="30">
        <v>3205</v>
      </c>
      <c r="B3211" s="3"/>
      <c r="C3211" s="3"/>
      <c r="D3211" s="3"/>
      <c r="E3211" s="3"/>
      <c r="F3211" s="3"/>
      <c r="G3211" s="3"/>
      <c r="H3211" s="3"/>
      <c r="I3211" s="3"/>
      <c r="J3211" s="3"/>
      <c r="K3211" s="3"/>
      <c r="L3211" s="3"/>
      <c r="M3211" s="3"/>
      <c r="N3211" s="3"/>
      <c r="O3211" s="3"/>
      <c r="P3211" s="3"/>
      <c r="Q3211" s="3"/>
      <c r="R3211" s="3"/>
      <c r="S3211" s="3"/>
      <c r="T3211" s="3"/>
      <c r="U3211" s="3"/>
      <c r="V3211" s="3"/>
      <c r="W3211" s="3"/>
      <c r="X3211" s="3"/>
      <c r="Y3211" s="3"/>
      <c r="Z3211" s="3"/>
      <c r="AA3211" s="3"/>
      <c r="AB3211" s="3"/>
      <c r="AC3211" s="3"/>
      <c r="AD3211" s="3"/>
      <c r="AE3211" s="3"/>
      <c r="AF3211" s="3"/>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c r="BG3211" s="3"/>
      <c r="BH3211" s="3"/>
      <c r="BI3211" s="3"/>
      <c r="BJ3211" s="3"/>
      <c r="BK3211" s="3"/>
      <c r="BL3211" s="3"/>
      <c r="BM3211" s="3"/>
      <c r="BN3211" s="3"/>
      <c r="BO3211" s="3"/>
      <c r="BP3211" s="3"/>
      <c r="BQ3211" s="3"/>
      <c r="BR3211" s="3"/>
      <c r="BS3211" s="3"/>
      <c r="BT3211" s="3"/>
      <c r="BU3211" s="3"/>
      <c r="BV3211" s="3"/>
      <c r="BW3211" s="3"/>
      <c r="BX3211" s="3"/>
      <c r="BY3211" s="3"/>
      <c r="BZ3211" s="3"/>
      <c r="CA3211" s="3"/>
      <c r="CB3211" s="3"/>
      <c r="CC3211" s="3"/>
      <c r="CD3211" s="3"/>
      <c r="CE3211" s="3"/>
      <c r="CF3211" s="3"/>
      <c r="CG3211" s="3"/>
      <c r="CH3211" s="3"/>
      <c r="CI3211" s="3"/>
      <c r="CJ3211" s="3"/>
      <c r="CK3211" s="3"/>
      <c r="CL3211" s="3"/>
      <c r="CM3211" s="3"/>
      <c r="CN3211" s="3"/>
      <c r="CO3211" s="3"/>
      <c r="CP3211" s="3"/>
      <c r="CQ3211" s="3"/>
      <c r="CR3211" s="3"/>
      <c r="CS3211" s="3"/>
      <c r="CT3211" s="3"/>
      <c r="CU3211" s="3"/>
      <c r="CV3211" s="3"/>
      <c r="CW3211" s="3"/>
      <c r="CX3211" s="3"/>
      <c r="CY3211" s="3"/>
      <c r="CZ3211" s="3"/>
      <c r="DA3211" s="3"/>
      <c r="DB3211" s="3"/>
      <c r="DC3211" s="3"/>
      <c r="DD3211" s="3"/>
      <c r="DE3211" s="3" t="s">
        <v>6786</v>
      </c>
      <c r="DF3211" s="3"/>
      <c r="DG3211" s="3"/>
      <c r="DH3211" s="3"/>
      <c r="DI3211" s="3"/>
      <c r="DJ3211" s="3"/>
      <c r="DK3211" s="3"/>
      <c r="DL3211" s="3"/>
      <c r="DM3211" s="3"/>
      <c r="DN3211" s="3"/>
      <c r="DO3211" s="3"/>
      <c r="DP3211" s="3"/>
      <c r="DQ3211" s="3"/>
      <c r="DR3211" s="3"/>
      <c r="DS3211" s="3"/>
      <c r="DT3211" s="3"/>
      <c r="DU3211" s="3"/>
      <c r="DV3211" s="3"/>
      <c r="DW3211" s="31"/>
    </row>
    <row r="3212" spans="1:127" ht="15">
      <c r="A3212" s="30">
        <v>3206</v>
      </c>
      <c r="B3212" s="3"/>
      <c r="C3212" s="3"/>
      <c r="D3212" s="3"/>
      <c r="E3212" s="3"/>
      <c r="F3212" s="3"/>
      <c r="G3212" s="3"/>
      <c r="H3212" s="3"/>
      <c r="I3212" s="3"/>
      <c r="J3212" s="3"/>
      <c r="K3212" s="3"/>
      <c r="L3212" s="3"/>
      <c r="M3212" s="3"/>
      <c r="N3212" s="3"/>
      <c r="O3212" s="3"/>
      <c r="P3212" s="3"/>
      <c r="Q3212" s="3"/>
      <c r="R3212" s="3"/>
      <c r="S3212" s="3"/>
      <c r="T3212" s="3"/>
      <c r="U3212" s="3"/>
      <c r="V3212" s="3"/>
      <c r="W3212" s="3"/>
      <c r="X3212" s="3"/>
      <c r="Y3212" s="3"/>
      <c r="Z3212" s="3"/>
      <c r="AA3212" s="3"/>
      <c r="AB3212" s="3"/>
      <c r="AC3212" s="3"/>
      <c r="AD3212" s="3"/>
      <c r="AE3212" s="3"/>
      <c r="AF3212" s="3"/>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c r="BG3212" s="3"/>
      <c r="BH3212" s="3"/>
      <c r="BI3212" s="3"/>
      <c r="BJ3212" s="3"/>
      <c r="BK3212" s="3"/>
      <c r="BL3212" s="3"/>
      <c r="BM3212" s="3"/>
      <c r="BN3212" s="3"/>
      <c r="BO3212" s="3"/>
      <c r="BP3212" s="3"/>
      <c r="BQ3212" s="3"/>
      <c r="BR3212" s="3"/>
      <c r="BS3212" s="3"/>
      <c r="BT3212" s="3"/>
      <c r="BU3212" s="3"/>
      <c r="BV3212" s="3"/>
      <c r="BW3212" s="3"/>
      <c r="BX3212" s="3"/>
      <c r="BY3212" s="3"/>
      <c r="BZ3212" s="3"/>
      <c r="CA3212" s="3"/>
      <c r="CB3212" s="3"/>
      <c r="CC3212" s="3"/>
      <c r="CD3212" s="3"/>
      <c r="CE3212" s="3"/>
      <c r="CF3212" s="3"/>
      <c r="CG3212" s="3"/>
      <c r="CH3212" s="3"/>
      <c r="CI3212" s="3"/>
      <c r="CJ3212" s="3"/>
      <c r="CK3212" s="3"/>
      <c r="CL3212" s="3"/>
      <c r="CM3212" s="3"/>
      <c r="CN3212" s="3"/>
      <c r="CO3212" s="3"/>
      <c r="CP3212" s="3"/>
      <c r="CQ3212" s="3"/>
      <c r="CR3212" s="3"/>
      <c r="CS3212" s="3"/>
      <c r="CT3212" s="3"/>
      <c r="CU3212" s="3"/>
      <c r="CV3212" s="3"/>
      <c r="CW3212" s="3"/>
      <c r="CX3212" s="3"/>
      <c r="CY3212" s="3"/>
      <c r="CZ3212" s="3"/>
      <c r="DA3212" s="3"/>
      <c r="DB3212" s="3"/>
      <c r="DC3212" s="3"/>
      <c r="DD3212" s="3"/>
      <c r="DE3212" s="3" t="s">
        <v>6787</v>
      </c>
      <c r="DF3212" s="3"/>
      <c r="DG3212" s="3"/>
      <c r="DH3212" s="3"/>
      <c r="DI3212" s="3"/>
      <c r="DJ3212" s="3"/>
      <c r="DK3212" s="3"/>
      <c r="DL3212" s="3"/>
      <c r="DM3212" s="3"/>
      <c r="DN3212" s="3"/>
      <c r="DO3212" s="3"/>
      <c r="DP3212" s="3"/>
      <c r="DQ3212" s="3"/>
      <c r="DR3212" s="3"/>
      <c r="DS3212" s="3"/>
      <c r="DT3212" s="3"/>
      <c r="DU3212" s="3"/>
      <c r="DV3212" s="3"/>
      <c r="DW3212" s="31"/>
    </row>
    <row r="3213" spans="1:127" ht="15">
      <c r="A3213" s="30">
        <v>3207</v>
      </c>
      <c r="B3213" s="3"/>
      <c r="C3213" s="3"/>
      <c r="D3213" s="3"/>
      <c r="E3213" s="3"/>
      <c r="F3213" s="3"/>
      <c r="G3213" s="3"/>
      <c r="H3213" s="3"/>
      <c r="I3213" s="3"/>
      <c r="J3213" s="3"/>
      <c r="K3213" s="3"/>
      <c r="L3213" s="3"/>
      <c r="M3213" s="3"/>
      <c r="N3213" s="3"/>
      <c r="O3213" s="3"/>
      <c r="P3213" s="3"/>
      <c r="Q3213" s="3"/>
      <c r="R3213" s="3"/>
      <c r="S3213" s="3"/>
      <c r="T3213" s="3"/>
      <c r="U3213" s="3"/>
      <c r="V3213" s="3"/>
      <c r="W3213" s="3"/>
      <c r="X3213" s="3"/>
      <c r="Y3213" s="3"/>
      <c r="Z3213" s="3"/>
      <c r="AA3213" s="3"/>
      <c r="AB3213" s="3"/>
      <c r="AC3213" s="3"/>
      <c r="AD3213" s="3"/>
      <c r="AE3213" s="3"/>
      <c r="AF3213" s="3"/>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c r="BG3213" s="3"/>
      <c r="BH3213" s="3"/>
      <c r="BI3213" s="3"/>
      <c r="BJ3213" s="3"/>
      <c r="BK3213" s="3"/>
      <c r="BL3213" s="3"/>
      <c r="BM3213" s="3"/>
      <c r="BN3213" s="3"/>
      <c r="BO3213" s="3"/>
      <c r="BP3213" s="3"/>
      <c r="BQ3213" s="3"/>
      <c r="BR3213" s="3"/>
      <c r="BS3213" s="3"/>
      <c r="BT3213" s="3"/>
      <c r="BU3213" s="3"/>
      <c r="BV3213" s="3"/>
      <c r="BW3213" s="3"/>
      <c r="BX3213" s="3"/>
      <c r="BY3213" s="3"/>
      <c r="BZ3213" s="3"/>
      <c r="CA3213" s="3"/>
      <c r="CB3213" s="3"/>
      <c r="CC3213" s="3"/>
      <c r="CD3213" s="3"/>
      <c r="CE3213" s="3"/>
      <c r="CF3213" s="3"/>
      <c r="CG3213" s="3"/>
      <c r="CH3213" s="3"/>
      <c r="CI3213" s="3"/>
      <c r="CJ3213" s="3"/>
      <c r="CK3213" s="3"/>
      <c r="CL3213" s="3"/>
      <c r="CM3213" s="3"/>
      <c r="CN3213" s="3"/>
      <c r="CO3213" s="3"/>
      <c r="CP3213" s="3"/>
      <c r="CQ3213" s="3"/>
      <c r="CR3213" s="3"/>
      <c r="CS3213" s="3"/>
      <c r="CT3213" s="3"/>
      <c r="CU3213" s="3"/>
      <c r="CV3213" s="3"/>
      <c r="CW3213" s="3"/>
      <c r="CX3213" s="3"/>
      <c r="CY3213" s="3"/>
      <c r="CZ3213" s="3"/>
      <c r="DA3213" s="3"/>
      <c r="DB3213" s="3"/>
      <c r="DC3213" s="3"/>
      <c r="DD3213" s="3"/>
      <c r="DE3213" s="3" t="s">
        <v>6788</v>
      </c>
      <c r="DF3213" s="3"/>
      <c r="DG3213" s="3"/>
      <c r="DH3213" s="3"/>
      <c r="DI3213" s="3"/>
      <c r="DJ3213" s="3"/>
      <c r="DK3213" s="3"/>
      <c r="DL3213" s="3"/>
      <c r="DM3213" s="3"/>
      <c r="DN3213" s="3"/>
      <c r="DO3213" s="3"/>
      <c r="DP3213" s="3"/>
      <c r="DQ3213" s="3"/>
      <c r="DR3213" s="3"/>
      <c r="DS3213" s="3"/>
      <c r="DT3213" s="3"/>
      <c r="DU3213" s="3"/>
      <c r="DV3213" s="3"/>
      <c r="DW3213" s="31"/>
    </row>
    <row r="3214" spans="1:127" ht="15">
      <c r="A3214" s="30">
        <v>3208</v>
      </c>
      <c r="B3214" s="3"/>
      <c r="C3214" s="3"/>
      <c r="D3214" s="3"/>
      <c r="E3214" s="3"/>
      <c r="F3214" s="3"/>
      <c r="G3214" s="3"/>
      <c r="H3214" s="3"/>
      <c r="I3214" s="3"/>
      <c r="J3214" s="3"/>
      <c r="K3214" s="3"/>
      <c r="L3214" s="3"/>
      <c r="M3214" s="3"/>
      <c r="N3214" s="3"/>
      <c r="O3214" s="3"/>
      <c r="P3214" s="3"/>
      <c r="Q3214" s="3"/>
      <c r="R3214" s="3"/>
      <c r="S3214" s="3"/>
      <c r="T3214" s="3"/>
      <c r="U3214" s="3"/>
      <c r="V3214" s="3"/>
      <c r="W3214" s="3"/>
      <c r="X3214" s="3"/>
      <c r="Y3214" s="3"/>
      <c r="Z3214" s="3"/>
      <c r="AA3214" s="3"/>
      <c r="AB3214" s="3"/>
      <c r="AC3214" s="3"/>
      <c r="AD3214" s="3"/>
      <c r="AE3214" s="3"/>
      <c r="AF3214" s="3"/>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c r="BG3214" s="3"/>
      <c r="BH3214" s="3"/>
      <c r="BI3214" s="3"/>
      <c r="BJ3214" s="3"/>
      <c r="BK3214" s="3"/>
      <c r="BL3214" s="3"/>
      <c r="BM3214" s="3"/>
      <c r="BN3214" s="3"/>
      <c r="BO3214" s="3"/>
      <c r="BP3214" s="3"/>
      <c r="BQ3214" s="3"/>
      <c r="BR3214" s="3"/>
      <c r="BS3214" s="3"/>
      <c r="BT3214" s="3"/>
      <c r="BU3214" s="3"/>
      <c r="BV3214" s="3"/>
      <c r="BW3214" s="3"/>
      <c r="BX3214" s="3"/>
      <c r="BY3214" s="3"/>
      <c r="BZ3214" s="3"/>
      <c r="CA3214" s="3"/>
      <c r="CB3214" s="3"/>
      <c r="CC3214" s="3"/>
      <c r="CD3214" s="3"/>
      <c r="CE3214" s="3"/>
      <c r="CF3214" s="3"/>
      <c r="CG3214" s="3"/>
      <c r="CH3214" s="3"/>
      <c r="CI3214" s="3"/>
      <c r="CJ3214" s="3"/>
      <c r="CK3214" s="3"/>
      <c r="CL3214" s="3"/>
      <c r="CM3214" s="3"/>
      <c r="CN3214" s="3"/>
      <c r="CO3214" s="3"/>
      <c r="CP3214" s="3"/>
      <c r="CQ3214" s="3"/>
      <c r="CR3214" s="3"/>
      <c r="CS3214" s="3"/>
      <c r="CT3214" s="3"/>
      <c r="CU3214" s="3"/>
      <c r="CV3214" s="3"/>
      <c r="CW3214" s="3"/>
      <c r="CX3214" s="3"/>
      <c r="CY3214" s="3"/>
      <c r="CZ3214" s="3"/>
      <c r="DA3214" s="3"/>
      <c r="DB3214" s="3"/>
      <c r="DC3214" s="3"/>
      <c r="DD3214" s="3"/>
      <c r="DE3214" s="3" t="s">
        <v>6789</v>
      </c>
      <c r="DF3214" s="3"/>
      <c r="DG3214" s="3"/>
      <c r="DH3214" s="3"/>
      <c r="DI3214" s="3"/>
      <c r="DJ3214" s="3"/>
      <c r="DK3214" s="3"/>
      <c r="DL3214" s="3"/>
      <c r="DM3214" s="3"/>
      <c r="DN3214" s="3"/>
      <c r="DO3214" s="3"/>
      <c r="DP3214" s="3"/>
      <c r="DQ3214" s="3"/>
      <c r="DR3214" s="3"/>
      <c r="DS3214" s="3"/>
      <c r="DT3214" s="3"/>
      <c r="DU3214" s="3"/>
      <c r="DV3214" s="3"/>
      <c r="DW3214" s="31"/>
    </row>
    <row r="3215" spans="1:127" ht="15">
      <c r="A3215" s="30">
        <v>3209</v>
      </c>
      <c r="B3215" s="3"/>
      <c r="C3215" s="3"/>
      <c r="D3215" s="3"/>
      <c r="E3215" s="3"/>
      <c r="F3215" s="3"/>
      <c r="G3215" s="3"/>
      <c r="H3215" s="3"/>
      <c r="I3215" s="3"/>
      <c r="J3215" s="3"/>
      <c r="K3215" s="3"/>
      <c r="L3215" s="3"/>
      <c r="M3215" s="3"/>
      <c r="N3215" s="3"/>
      <c r="O3215" s="3"/>
      <c r="P3215" s="3"/>
      <c r="Q3215" s="3"/>
      <c r="R3215" s="3"/>
      <c r="S3215" s="3"/>
      <c r="T3215" s="3"/>
      <c r="U3215" s="3"/>
      <c r="V3215" s="3"/>
      <c r="W3215" s="3"/>
      <c r="X3215" s="3"/>
      <c r="Y3215" s="3"/>
      <c r="Z3215" s="3"/>
      <c r="AA3215" s="3"/>
      <c r="AB3215" s="3"/>
      <c r="AC3215" s="3"/>
      <c r="AD3215" s="3"/>
      <c r="AE3215" s="3"/>
      <c r="AF3215" s="3"/>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c r="BG3215" s="3"/>
      <c r="BH3215" s="3"/>
      <c r="BI3215" s="3"/>
      <c r="BJ3215" s="3"/>
      <c r="BK3215" s="3"/>
      <c r="BL3215" s="3"/>
      <c r="BM3215" s="3"/>
      <c r="BN3215" s="3"/>
      <c r="BO3215" s="3"/>
      <c r="BP3215" s="3"/>
      <c r="BQ3215" s="3"/>
      <c r="BR3215" s="3"/>
      <c r="BS3215" s="3"/>
      <c r="BT3215" s="3"/>
      <c r="BU3215" s="3"/>
      <c r="BV3215" s="3"/>
      <c r="BW3215" s="3"/>
      <c r="BX3215" s="3"/>
      <c r="BY3215" s="3"/>
      <c r="BZ3215" s="3"/>
      <c r="CA3215" s="3"/>
      <c r="CB3215" s="3"/>
      <c r="CC3215" s="3"/>
      <c r="CD3215" s="3"/>
      <c r="CE3215" s="3"/>
      <c r="CF3215" s="3"/>
      <c r="CG3215" s="3"/>
      <c r="CH3215" s="3"/>
      <c r="CI3215" s="3"/>
      <c r="CJ3215" s="3"/>
      <c r="CK3215" s="3"/>
      <c r="CL3215" s="3"/>
      <c r="CM3215" s="3"/>
      <c r="CN3215" s="3"/>
      <c r="CO3215" s="3"/>
      <c r="CP3215" s="3"/>
      <c r="CQ3215" s="3"/>
      <c r="CR3215" s="3"/>
      <c r="CS3215" s="3"/>
      <c r="CT3215" s="3"/>
      <c r="CU3215" s="3"/>
      <c r="CV3215" s="3"/>
      <c r="CW3215" s="3"/>
      <c r="CX3215" s="3"/>
      <c r="CY3215" s="3"/>
      <c r="CZ3215" s="3"/>
      <c r="DA3215" s="3"/>
      <c r="DB3215" s="3"/>
      <c r="DC3215" s="3"/>
      <c r="DD3215" s="3"/>
      <c r="DE3215" s="3" t="s">
        <v>6790</v>
      </c>
      <c r="DF3215" s="3"/>
      <c r="DG3215" s="3"/>
      <c r="DH3215" s="3"/>
      <c r="DI3215" s="3"/>
      <c r="DJ3215" s="3"/>
      <c r="DK3215" s="3"/>
      <c r="DL3215" s="3"/>
      <c r="DM3215" s="3"/>
      <c r="DN3215" s="3"/>
      <c r="DO3215" s="3"/>
      <c r="DP3215" s="3"/>
      <c r="DQ3215" s="3"/>
      <c r="DR3215" s="3"/>
      <c r="DS3215" s="3"/>
      <c r="DT3215" s="3"/>
      <c r="DU3215" s="3"/>
      <c r="DV3215" s="3"/>
      <c r="DW3215" s="31"/>
    </row>
    <row r="3216" spans="1:127" ht="15">
      <c r="A3216" s="30">
        <v>3210</v>
      </c>
      <c r="B3216" s="3"/>
      <c r="C3216" s="3"/>
      <c r="D3216" s="3"/>
      <c r="E3216" s="3"/>
      <c r="F3216" s="3"/>
      <c r="G3216" s="3"/>
      <c r="H3216" s="3"/>
      <c r="I3216" s="3"/>
      <c r="J3216" s="3"/>
      <c r="K3216" s="3"/>
      <c r="L3216" s="3"/>
      <c r="M3216" s="3"/>
      <c r="N3216" s="3"/>
      <c r="O3216" s="3"/>
      <c r="P3216" s="3"/>
      <c r="Q3216" s="3"/>
      <c r="R3216" s="3"/>
      <c r="S3216" s="3"/>
      <c r="T3216" s="3"/>
      <c r="U3216" s="3"/>
      <c r="V3216" s="3"/>
      <c r="W3216" s="3"/>
      <c r="X3216" s="3"/>
      <c r="Y3216" s="3"/>
      <c r="Z3216" s="3"/>
      <c r="AA3216" s="3"/>
      <c r="AB3216" s="3"/>
      <c r="AC3216" s="3"/>
      <c r="AD3216" s="3"/>
      <c r="AE3216" s="3"/>
      <c r="AF3216" s="3"/>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c r="BG3216" s="3"/>
      <c r="BH3216" s="3"/>
      <c r="BI3216" s="3"/>
      <c r="BJ3216" s="3"/>
      <c r="BK3216" s="3"/>
      <c r="BL3216" s="3"/>
      <c r="BM3216" s="3"/>
      <c r="BN3216" s="3"/>
      <c r="BO3216" s="3"/>
      <c r="BP3216" s="3"/>
      <c r="BQ3216" s="3"/>
      <c r="BR3216" s="3"/>
      <c r="BS3216" s="3"/>
      <c r="BT3216" s="3"/>
      <c r="BU3216" s="3"/>
      <c r="BV3216" s="3"/>
      <c r="BW3216" s="3"/>
      <c r="BX3216" s="3"/>
      <c r="BY3216" s="3"/>
      <c r="BZ3216" s="3"/>
      <c r="CA3216" s="3"/>
      <c r="CB3216" s="3"/>
      <c r="CC3216" s="3"/>
      <c r="CD3216" s="3"/>
      <c r="CE3216" s="3"/>
      <c r="CF3216" s="3"/>
      <c r="CG3216" s="3"/>
      <c r="CH3216" s="3"/>
      <c r="CI3216" s="3"/>
      <c r="CJ3216" s="3"/>
      <c r="CK3216" s="3"/>
      <c r="CL3216" s="3"/>
      <c r="CM3216" s="3"/>
      <c r="CN3216" s="3"/>
      <c r="CO3216" s="3"/>
      <c r="CP3216" s="3"/>
      <c r="CQ3216" s="3"/>
      <c r="CR3216" s="3"/>
      <c r="CS3216" s="3"/>
      <c r="CT3216" s="3"/>
      <c r="CU3216" s="3"/>
      <c r="CV3216" s="3"/>
      <c r="CW3216" s="3"/>
      <c r="CX3216" s="3"/>
      <c r="CY3216" s="3"/>
      <c r="CZ3216" s="3"/>
      <c r="DA3216" s="3"/>
      <c r="DB3216" s="3"/>
      <c r="DC3216" s="3"/>
      <c r="DD3216" s="3"/>
      <c r="DE3216" s="3" t="s">
        <v>6791</v>
      </c>
      <c r="DF3216" s="3"/>
      <c r="DG3216" s="3"/>
      <c r="DH3216" s="3"/>
      <c r="DI3216" s="3"/>
      <c r="DJ3216" s="3"/>
      <c r="DK3216" s="3"/>
      <c r="DL3216" s="3"/>
      <c r="DM3216" s="3"/>
      <c r="DN3216" s="3"/>
      <c r="DO3216" s="3"/>
      <c r="DP3216" s="3"/>
      <c r="DQ3216" s="3"/>
      <c r="DR3216" s="3"/>
      <c r="DS3216" s="3"/>
      <c r="DT3216" s="3"/>
      <c r="DU3216" s="3"/>
      <c r="DV3216" s="3"/>
      <c r="DW3216" s="31"/>
    </row>
    <row r="3217" spans="1:127" ht="15">
      <c r="A3217" s="30">
        <v>3211</v>
      </c>
      <c r="B3217" s="3"/>
      <c r="C3217" s="3"/>
      <c r="D3217" s="3"/>
      <c r="E3217" s="3"/>
      <c r="F3217" s="3"/>
      <c r="G3217" s="3"/>
      <c r="H3217" s="3"/>
      <c r="I3217" s="3"/>
      <c r="J3217" s="3"/>
      <c r="K3217" s="3"/>
      <c r="L3217" s="3"/>
      <c r="M3217" s="3"/>
      <c r="N3217" s="3"/>
      <c r="O3217" s="3"/>
      <c r="P3217" s="3"/>
      <c r="Q3217" s="3"/>
      <c r="R3217" s="3"/>
      <c r="S3217" s="3"/>
      <c r="T3217" s="3"/>
      <c r="U3217" s="3"/>
      <c r="V3217" s="3"/>
      <c r="W3217" s="3"/>
      <c r="X3217" s="3"/>
      <c r="Y3217" s="3"/>
      <c r="Z3217" s="3"/>
      <c r="AA3217" s="3"/>
      <c r="AB3217" s="3"/>
      <c r="AC3217" s="3"/>
      <c r="AD3217" s="3"/>
      <c r="AE3217" s="3"/>
      <c r="AF3217" s="3"/>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c r="BG3217" s="3"/>
      <c r="BH3217" s="3"/>
      <c r="BI3217" s="3"/>
      <c r="BJ3217" s="3"/>
      <c r="BK3217" s="3"/>
      <c r="BL3217" s="3"/>
      <c r="BM3217" s="3"/>
      <c r="BN3217" s="3"/>
      <c r="BO3217" s="3"/>
      <c r="BP3217" s="3"/>
      <c r="BQ3217" s="3"/>
      <c r="BR3217" s="3"/>
      <c r="BS3217" s="3"/>
      <c r="BT3217" s="3"/>
      <c r="BU3217" s="3"/>
      <c r="BV3217" s="3"/>
      <c r="BW3217" s="3"/>
      <c r="BX3217" s="3"/>
      <c r="BY3217" s="3"/>
      <c r="BZ3217" s="3"/>
      <c r="CA3217" s="3"/>
      <c r="CB3217" s="3"/>
      <c r="CC3217" s="3"/>
      <c r="CD3217" s="3"/>
      <c r="CE3217" s="3"/>
      <c r="CF3217" s="3"/>
      <c r="CG3217" s="3"/>
      <c r="CH3217" s="3"/>
      <c r="CI3217" s="3"/>
      <c r="CJ3217" s="3"/>
      <c r="CK3217" s="3"/>
      <c r="CL3217" s="3"/>
      <c r="CM3217" s="3"/>
      <c r="CN3217" s="3"/>
      <c r="CO3217" s="3"/>
      <c r="CP3217" s="3"/>
      <c r="CQ3217" s="3"/>
      <c r="CR3217" s="3"/>
      <c r="CS3217" s="3"/>
      <c r="CT3217" s="3"/>
      <c r="CU3217" s="3"/>
      <c r="CV3217" s="3"/>
      <c r="CW3217" s="3"/>
      <c r="CX3217" s="3"/>
      <c r="CY3217" s="3"/>
      <c r="CZ3217" s="3"/>
      <c r="DA3217" s="3"/>
      <c r="DB3217" s="3"/>
      <c r="DC3217" s="3"/>
      <c r="DD3217" s="3"/>
      <c r="DE3217" s="3" t="s">
        <v>6792</v>
      </c>
      <c r="DF3217" s="3"/>
      <c r="DG3217" s="3"/>
      <c r="DH3217" s="3"/>
      <c r="DI3217" s="3"/>
      <c r="DJ3217" s="3"/>
      <c r="DK3217" s="3"/>
      <c r="DL3217" s="3"/>
      <c r="DM3217" s="3"/>
      <c r="DN3217" s="3"/>
      <c r="DO3217" s="3"/>
      <c r="DP3217" s="3"/>
      <c r="DQ3217" s="3"/>
      <c r="DR3217" s="3"/>
      <c r="DS3217" s="3"/>
      <c r="DT3217" s="3"/>
      <c r="DU3217" s="3"/>
      <c r="DV3217" s="3"/>
      <c r="DW3217" s="31"/>
    </row>
    <row r="3218" spans="1:127" ht="15">
      <c r="A3218" s="30">
        <v>3212</v>
      </c>
      <c r="B3218" s="3"/>
      <c r="C3218" s="3"/>
      <c r="D3218" s="3"/>
      <c r="E3218" s="3"/>
      <c r="F3218" s="3"/>
      <c r="G3218" s="3"/>
      <c r="H3218" s="3"/>
      <c r="I3218" s="3"/>
      <c r="J3218" s="3"/>
      <c r="K3218" s="3"/>
      <c r="L3218" s="3"/>
      <c r="M3218" s="3"/>
      <c r="N3218" s="3"/>
      <c r="O3218" s="3"/>
      <c r="P3218" s="3"/>
      <c r="Q3218" s="3"/>
      <c r="R3218" s="3"/>
      <c r="S3218" s="3"/>
      <c r="T3218" s="3"/>
      <c r="U3218" s="3"/>
      <c r="V3218" s="3"/>
      <c r="W3218" s="3"/>
      <c r="X3218" s="3"/>
      <c r="Y3218" s="3"/>
      <c r="Z3218" s="3"/>
      <c r="AA3218" s="3"/>
      <c r="AB3218" s="3"/>
      <c r="AC3218" s="3"/>
      <c r="AD3218" s="3"/>
      <c r="AE3218" s="3"/>
      <c r="AF3218" s="3"/>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c r="BG3218" s="3"/>
      <c r="BH3218" s="3"/>
      <c r="BI3218" s="3"/>
      <c r="BJ3218" s="3"/>
      <c r="BK3218" s="3"/>
      <c r="BL3218" s="3"/>
      <c r="BM3218" s="3"/>
      <c r="BN3218" s="3"/>
      <c r="BO3218" s="3"/>
      <c r="BP3218" s="3"/>
      <c r="BQ3218" s="3"/>
      <c r="BR3218" s="3"/>
      <c r="BS3218" s="3"/>
      <c r="BT3218" s="3"/>
      <c r="BU3218" s="3"/>
      <c r="BV3218" s="3"/>
      <c r="BW3218" s="3"/>
      <c r="BX3218" s="3"/>
      <c r="BY3218" s="3"/>
      <c r="BZ3218" s="3"/>
      <c r="CA3218" s="3"/>
      <c r="CB3218" s="3"/>
      <c r="CC3218" s="3"/>
      <c r="CD3218" s="3"/>
      <c r="CE3218" s="3"/>
      <c r="CF3218" s="3"/>
      <c r="CG3218" s="3"/>
      <c r="CH3218" s="3"/>
      <c r="CI3218" s="3"/>
      <c r="CJ3218" s="3"/>
      <c r="CK3218" s="3"/>
      <c r="CL3218" s="3"/>
      <c r="CM3218" s="3"/>
      <c r="CN3218" s="3"/>
      <c r="CO3218" s="3"/>
      <c r="CP3218" s="3"/>
      <c r="CQ3218" s="3"/>
      <c r="CR3218" s="3"/>
      <c r="CS3218" s="3"/>
      <c r="CT3218" s="3"/>
      <c r="CU3218" s="3"/>
      <c r="CV3218" s="3"/>
      <c r="CW3218" s="3"/>
      <c r="CX3218" s="3"/>
      <c r="CY3218" s="3"/>
      <c r="CZ3218" s="3"/>
      <c r="DA3218" s="3"/>
      <c r="DB3218" s="3"/>
      <c r="DC3218" s="3"/>
      <c r="DD3218" s="3"/>
      <c r="DE3218" s="3" t="s">
        <v>6793</v>
      </c>
      <c r="DF3218" s="3"/>
      <c r="DG3218" s="3"/>
      <c r="DH3218" s="3"/>
      <c r="DI3218" s="3"/>
      <c r="DJ3218" s="3"/>
      <c r="DK3218" s="3"/>
      <c r="DL3218" s="3"/>
      <c r="DM3218" s="3"/>
      <c r="DN3218" s="3"/>
      <c r="DO3218" s="3"/>
      <c r="DP3218" s="3"/>
      <c r="DQ3218" s="3"/>
      <c r="DR3218" s="3"/>
      <c r="DS3218" s="3"/>
      <c r="DT3218" s="3"/>
      <c r="DU3218" s="3"/>
      <c r="DV3218" s="3"/>
      <c r="DW3218" s="31"/>
    </row>
    <row r="3219" spans="1:127" ht="15">
      <c r="A3219" s="30">
        <v>3213</v>
      </c>
      <c r="B3219" s="3"/>
      <c r="C3219" s="3"/>
      <c r="D3219" s="3"/>
      <c r="E3219" s="3"/>
      <c r="F3219" s="3"/>
      <c r="G3219" s="3"/>
      <c r="H3219" s="3"/>
      <c r="I3219" s="3"/>
      <c r="J3219" s="3"/>
      <c r="K3219" s="3"/>
      <c r="L3219" s="3"/>
      <c r="M3219" s="3"/>
      <c r="N3219" s="3"/>
      <c r="O3219" s="3"/>
      <c r="P3219" s="3"/>
      <c r="Q3219" s="3"/>
      <c r="R3219" s="3"/>
      <c r="S3219" s="3"/>
      <c r="T3219" s="3"/>
      <c r="U3219" s="3"/>
      <c r="V3219" s="3"/>
      <c r="W3219" s="3"/>
      <c r="X3219" s="3"/>
      <c r="Y3219" s="3"/>
      <c r="Z3219" s="3"/>
      <c r="AA3219" s="3"/>
      <c r="AB3219" s="3"/>
      <c r="AC3219" s="3"/>
      <c r="AD3219" s="3"/>
      <c r="AE3219" s="3"/>
      <c r="AF3219" s="3"/>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c r="BG3219" s="3"/>
      <c r="BH3219" s="3"/>
      <c r="BI3219" s="3"/>
      <c r="BJ3219" s="3"/>
      <c r="BK3219" s="3"/>
      <c r="BL3219" s="3"/>
      <c r="BM3219" s="3"/>
      <c r="BN3219" s="3"/>
      <c r="BO3219" s="3"/>
      <c r="BP3219" s="3"/>
      <c r="BQ3219" s="3"/>
      <c r="BR3219" s="3"/>
      <c r="BS3219" s="3"/>
      <c r="BT3219" s="3"/>
      <c r="BU3219" s="3"/>
      <c r="BV3219" s="3"/>
      <c r="BW3219" s="3"/>
      <c r="BX3219" s="3"/>
      <c r="BY3219" s="3"/>
      <c r="BZ3219" s="3"/>
      <c r="CA3219" s="3"/>
      <c r="CB3219" s="3"/>
      <c r="CC3219" s="3"/>
      <c r="CD3219" s="3"/>
      <c r="CE3219" s="3"/>
      <c r="CF3219" s="3"/>
      <c r="CG3219" s="3"/>
      <c r="CH3219" s="3"/>
      <c r="CI3219" s="3"/>
      <c r="CJ3219" s="3"/>
      <c r="CK3219" s="3"/>
      <c r="CL3219" s="3"/>
      <c r="CM3219" s="3"/>
      <c r="CN3219" s="3"/>
      <c r="CO3219" s="3"/>
      <c r="CP3219" s="3"/>
      <c r="CQ3219" s="3"/>
      <c r="CR3219" s="3"/>
      <c r="CS3219" s="3"/>
      <c r="CT3219" s="3"/>
      <c r="CU3219" s="3"/>
      <c r="CV3219" s="3"/>
      <c r="CW3219" s="3"/>
      <c r="CX3219" s="3"/>
      <c r="CY3219" s="3"/>
      <c r="CZ3219" s="3"/>
      <c r="DA3219" s="3"/>
      <c r="DB3219" s="3"/>
      <c r="DC3219" s="3"/>
      <c r="DD3219" s="3"/>
      <c r="DE3219" s="3" t="s">
        <v>6794</v>
      </c>
      <c r="DF3219" s="3"/>
      <c r="DG3219" s="3"/>
      <c r="DH3219" s="3"/>
      <c r="DI3219" s="3"/>
      <c r="DJ3219" s="3"/>
      <c r="DK3219" s="3"/>
      <c r="DL3219" s="3"/>
      <c r="DM3219" s="3"/>
      <c r="DN3219" s="3"/>
      <c r="DO3219" s="3"/>
      <c r="DP3219" s="3"/>
      <c r="DQ3219" s="3"/>
      <c r="DR3219" s="3"/>
      <c r="DS3219" s="3"/>
      <c r="DT3219" s="3"/>
      <c r="DU3219" s="3"/>
      <c r="DV3219" s="3"/>
      <c r="DW3219" s="31"/>
    </row>
    <row r="3220" spans="1:127" ht="15">
      <c r="A3220" s="30">
        <v>3214</v>
      </c>
      <c r="B3220" s="3"/>
      <c r="C3220" s="3"/>
      <c r="D3220" s="3"/>
      <c r="E3220" s="3"/>
      <c r="F3220" s="3"/>
      <c r="G3220" s="3"/>
      <c r="H3220" s="3"/>
      <c r="I3220" s="3"/>
      <c r="J3220" s="3"/>
      <c r="K3220" s="3"/>
      <c r="L3220" s="3"/>
      <c r="M3220" s="3"/>
      <c r="N3220" s="3"/>
      <c r="O3220" s="3"/>
      <c r="P3220" s="3"/>
      <c r="Q3220" s="3"/>
      <c r="R3220" s="3"/>
      <c r="S3220" s="3"/>
      <c r="T3220" s="3"/>
      <c r="U3220" s="3"/>
      <c r="V3220" s="3"/>
      <c r="W3220" s="3"/>
      <c r="X3220" s="3"/>
      <c r="Y3220" s="3"/>
      <c r="Z3220" s="3"/>
      <c r="AA3220" s="3"/>
      <c r="AB3220" s="3"/>
      <c r="AC3220" s="3"/>
      <c r="AD3220" s="3"/>
      <c r="AE3220" s="3"/>
      <c r="AF3220" s="3"/>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c r="BG3220" s="3"/>
      <c r="BH3220" s="3"/>
      <c r="BI3220" s="3"/>
      <c r="BJ3220" s="3"/>
      <c r="BK3220" s="3"/>
      <c r="BL3220" s="3"/>
      <c r="BM3220" s="3"/>
      <c r="BN3220" s="3"/>
      <c r="BO3220" s="3"/>
      <c r="BP3220" s="3"/>
      <c r="BQ3220" s="3"/>
      <c r="BR3220" s="3"/>
      <c r="BS3220" s="3"/>
      <c r="BT3220" s="3"/>
      <c r="BU3220" s="3"/>
      <c r="BV3220" s="3"/>
      <c r="BW3220" s="3"/>
      <c r="BX3220" s="3"/>
      <c r="BY3220" s="3"/>
      <c r="BZ3220" s="3"/>
      <c r="CA3220" s="3"/>
      <c r="CB3220" s="3"/>
      <c r="CC3220" s="3"/>
      <c r="CD3220" s="3"/>
      <c r="CE3220" s="3"/>
      <c r="CF3220" s="3"/>
      <c r="CG3220" s="3"/>
      <c r="CH3220" s="3"/>
      <c r="CI3220" s="3"/>
      <c r="CJ3220" s="3"/>
      <c r="CK3220" s="3"/>
      <c r="CL3220" s="3"/>
      <c r="CM3220" s="3"/>
      <c r="CN3220" s="3"/>
      <c r="CO3220" s="3"/>
      <c r="CP3220" s="3"/>
      <c r="CQ3220" s="3"/>
      <c r="CR3220" s="3"/>
      <c r="CS3220" s="3"/>
      <c r="CT3220" s="3"/>
      <c r="CU3220" s="3"/>
      <c r="CV3220" s="3"/>
      <c r="CW3220" s="3"/>
      <c r="CX3220" s="3"/>
      <c r="CY3220" s="3"/>
      <c r="CZ3220" s="3"/>
      <c r="DA3220" s="3"/>
      <c r="DB3220" s="3"/>
      <c r="DC3220" s="3"/>
      <c r="DD3220" s="3"/>
      <c r="DE3220" s="3" t="s">
        <v>6795</v>
      </c>
      <c r="DF3220" s="3"/>
      <c r="DG3220" s="3"/>
      <c r="DH3220" s="3"/>
      <c r="DI3220" s="3"/>
      <c r="DJ3220" s="3"/>
      <c r="DK3220" s="3"/>
      <c r="DL3220" s="3"/>
      <c r="DM3220" s="3"/>
      <c r="DN3220" s="3"/>
      <c r="DO3220" s="3"/>
      <c r="DP3220" s="3"/>
      <c r="DQ3220" s="3"/>
      <c r="DR3220" s="3"/>
      <c r="DS3220" s="3"/>
      <c r="DT3220" s="3"/>
      <c r="DU3220" s="3"/>
      <c r="DV3220" s="3"/>
      <c r="DW3220" s="31"/>
    </row>
    <row r="3221" spans="1:127" ht="15">
      <c r="A3221" s="30">
        <v>3215</v>
      </c>
      <c r="B3221" s="3"/>
      <c r="C3221" s="3"/>
      <c r="D3221" s="3"/>
      <c r="E3221" s="3"/>
      <c r="F3221" s="3"/>
      <c r="G3221" s="3"/>
      <c r="H3221" s="3"/>
      <c r="I3221" s="3"/>
      <c r="J3221" s="3"/>
      <c r="K3221" s="3"/>
      <c r="L3221" s="3"/>
      <c r="M3221" s="3"/>
      <c r="N3221" s="3"/>
      <c r="O3221" s="3"/>
      <c r="P3221" s="3"/>
      <c r="Q3221" s="3"/>
      <c r="R3221" s="3"/>
      <c r="S3221" s="3"/>
      <c r="T3221" s="3"/>
      <c r="U3221" s="3"/>
      <c r="V3221" s="3"/>
      <c r="W3221" s="3"/>
      <c r="X3221" s="3"/>
      <c r="Y3221" s="3"/>
      <c r="Z3221" s="3"/>
      <c r="AA3221" s="3"/>
      <c r="AB3221" s="3"/>
      <c r="AC3221" s="3"/>
      <c r="AD3221" s="3"/>
      <c r="AE3221" s="3"/>
      <c r="AF3221" s="3"/>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c r="BG3221" s="3"/>
      <c r="BH3221" s="3"/>
      <c r="BI3221" s="3"/>
      <c r="BJ3221" s="3"/>
      <c r="BK3221" s="3"/>
      <c r="BL3221" s="3"/>
      <c r="BM3221" s="3"/>
      <c r="BN3221" s="3"/>
      <c r="BO3221" s="3"/>
      <c r="BP3221" s="3"/>
      <c r="BQ3221" s="3"/>
      <c r="BR3221" s="3"/>
      <c r="BS3221" s="3"/>
      <c r="BT3221" s="3"/>
      <c r="BU3221" s="3"/>
      <c r="BV3221" s="3"/>
      <c r="BW3221" s="3"/>
      <c r="BX3221" s="3"/>
      <c r="BY3221" s="3"/>
      <c r="BZ3221" s="3"/>
      <c r="CA3221" s="3"/>
      <c r="CB3221" s="3"/>
      <c r="CC3221" s="3"/>
      <c r="CD3221" s="3"/>
      <c r="CE3221" s="3"/>
      <c r="CF3221" s="3"/>
      <c r="CG3221" s="3"/>
      <c r="CH3221" s="3"/>
      <c r="CI3221" s="3"/>
      <c r="CJ3221" s="3"/>
      <c r="CK3221" s="3"/>
      <c r="CL3221" s="3"/>
      <c r="CM3221" s="3"/>
      <c r="CN3221" s="3"/>
      <c r="CO3221" s="3"/>
      <c r="CP3221" s="3"/>
      <c r="CQ3221" s="3"/>
      <c r="CR3221" s="3"/>
      <c r="CS3221" s="3"/>
      <c r="CT3221" s="3"/>
      <c r="CU3221" s="3"/>
      <c r="CV3221" s="3"/>
      <c r="CW3221" s="3"/>
      <c r="CX3221" s="3"/>
      <c r="CY3221" s="3"/>
      <c r="CZ3221" s="3"/>
      <c r="DA3221" s="3"/>
      <c r="DB3221" s="3"/>
      <c r="DC3221" s="3"/>
      <c r="DD3221" s="3"/>
      <c r="DE3221" s="3" t="s">
        <v>6796</v>
      </c>
      <c r="DF3221" s="3"/>
      <c r="DG3221" s="3"/>
      <c r="DH3221" s="3"/>
      <c r="DI3221" s="3"/>
      <c r="DJ3221" s="3"/>
      <c r="DK3221" s="3"/>
      <c r="DL3221" s="3"/>
      <c r="DM3221" s="3"/>
      <c r="DN3221" s="3"/>
      <c r="DO3221" s="3"/>
      <c r="DP3221" s="3"/>
      <c r="DQ3221" s="3"/>
      <c r="DR3221" s="3"/>
      <c r="DS3221" s="3"/>
      <c r="DT3221" s="3"/>
      <c r="DU3221" s="3"/>
      <c r="DV3221" s="3"/>
      <c r="DW3221" s="31"/>
    </row>
    <row r="3222" spans="1:127" ht="15">
      <c r="A3222" s="30">
        <v>3216</v>
      </c>
      <c r="B3222" s="3"/>
      <c r="C3222" s="3"/>
      <c r="D3222" s="3"/>
      <c r="E3222" s="3"/>
      <c r="F3222" s="3"/>
      <c r="G3222" s="3"/>
      <c r="H3222" s="3"/>
      <c r="I3222" s="3"/>
      <c r="J3222" s="3"/>
      <c r="K3222" s="3"/>
      <c r="L3222" s="3"/>
      <c r="M3222" s="3"/>
      <c r="N3222" s="3"/>
      <c r="O3222" s="3"/>
      <c r="P3222" s="3"/>
      <c r="Q3222" s="3"/>
      <c r="R3222" s="3"/>
      <c r="S3222" s="3"/>
      <c r="T3222" s="3"/>
      <c r="U3222" s="3"/>
      <c r="V3222" s="3"/>
      <c r="W3222" s="3"/>
      <c r="X3222" s="3"/>
      <c r="Y3222" s="3"/>
      <c r="Z3222" s="3"/>
      <c r="AA3222" s="3"/>
      <c r="AB3222" s="3"/>
      <c r="AC3222" s="3"/>
      <c r="AD3222" s="3"/>
      <c r="AE3222" s="3"/>
      <c r="AF3222" s="3"/>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c r="BG3222" s="3"/>
      <c r="BH3222" s="3"/>
      <c r="BI3222" s="3"/>
      <c r="BJ3222" s="3"/>
      <c r="BK3222" s="3"/>
      <c r="BL3222" s="3"/>
      <c r="BM3222" s="3"/>
      <c r="BN3222" s="3"/>
      <c r="BO3222" s="3"/>
      <c r="BP3222" s="3"/>
      <c r="BQ3222" s="3"/>
      <c r="BR3222" s="3"/>
      <c r="BS3222" s="3"/>
      <c r="BT3222" s="3"/>
      <c r="BU3222" s="3"/>
      <c r="BV3222" s="3"/>
      <c r="BW3222" s="3"/>
      <c r="BX3222" s="3"/>
      <c r="BY3222" s="3"/>
      <c r="BZ3222" s="3"/>
      <c r="CA3222" s="3"/>
      <c r="CB3222" s="3"/>
      <c r="CC3222" s="3"/>
      <c r="CD3222" s="3"/>
      <c r="CE3222" s="3"/>
      <c r="CF3222" s="3"/>
      <c r="CG3222" s="3"/>
      <c r="CH3222" s="3"/>
      <c r="CI3222" s="3"/>
      <c r="CJ3222" s="3"/>
      <c r="CK3222" s="3"/>
      <c r="CL3222" s="3"/>
      <c r="CM3222" s="3"/>
      <c r="CN3222" s="3"/>
      <c r="CO3222" s="3"/>
      <c r="CP3222" s="3"/>
      <c r="CQ3222" s="3"/>
      <c r="CR3222" s="3"/>
      <c r="CS3222" s="3"/>
      <c r="CT3222" s="3"/>
      <c r="CU3222" s="3"/>
      <c r="CV3222" s="3"/>
      <c r="CW3222" s="3"/>
      <c r="CX3222" s="3"/>
      <c r="CY3222" s="3"/>
      <c r="CZ3222" s="3"/>
      <c r="DA3222" s="3"/>
      <c r="DB3222" s="3"/>
      <c r="DC3222" s="3"/>
      <c r="DD3222" s="3"/>
      <c r="DE3222" s="3" t="s">
        <v>6797</v>
      </c>
      <c r="DF3222" s="3"/>
      <c r="DG3222" s="3"/>
      <c r="DH3222" s="3"/>
      <c r="DI3222" s="3"/>
      <c r="DJ3222" s="3"/>
      <c r="DK3222" s="3"/>
      <c r="DL3222" s="3"/>
      <c r="DM3222" s="3"/>
      <c r="DN3222" s="3"/>
      <c r="DO3222" s="3"/>
      <c r="DP3222" s="3"/>
      <c r="DQ3222" s="3"/>
      <c r="DR3222" s="3"/>
      <c r="DS3222" s="3"/>
      <c r="DT3222" s="3"/>
      <c r="DU3222" s="3"/>
      <c r="DV3222" s="3"/>
      <c r="DW3222" s="31"/>
    </row>
    <row r="3223" spans="1:127" ht="15">
      <c r="A3223" s="30">
        <v>3217</v>
      </c>
      <c r="B3223" s="3"/>
      <c r="C3223" s="3"/>
      <c r="D3223" s="3"/>
      <c r="E3223" s="3"/>
      <c r="F3223" s="3"/>
      <c r="G3223" s="3"/>
      <c r="H3223" s="3"/>
      <c r="I3223" s="3"/>
      <c r="J3223" s="3"/>
      <c r="K3223" s="3"/>
      <c r="L3223" s="3"/>
      <c r="M3223" s="3"/>
      <c r="N3223" s="3"/>
      <c r="O3223" s="3"/>
      <c r="P3223" s="3"/>
      <c r="Q3223" s="3"/>
      <c r="R3223" s="3"/>
      <c r="S3223" s="3"/>
      <c r="T3223" s="3"/>
      <c r="U3223" s="3"/>
      <c r="V3223" s="3"/>
      <c r="W3223" s="3"/>
      <c r="X3223" s="3"/>
      <c r="Y3223" s="3"/>
      <c r="Z3223" s="3"/>
      <c r="AA3223" s="3"/>
      <c r="AB3223" s="3"/>
      <c r="AC3223" s="3"/>
      <c r="AD3223" s="3"/>
      <c r="AE3223" s="3"/>
      <c r="AF3223" s="3"/>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c r="BG3223" s="3"/>
      <c r="BH3223" s="3"/>
      <c r="BI3223" s="3"/>
      <c r="BJ3223" s="3"/>
      <c r="BK3223" s="3"/>
      <c r="BL3223" s="3"/>
      <c r="BM3223" s="3"/>
      <c r="BN3223" s="3"/>
      <c r="BO3223" s="3"/>
      <c r="BP3223" s="3"/>
      <c r="BQ3223" s="3"/>
      <c r="BR3223" s="3"/>
      <c r="BS3223" s="3"/>
      <c r="BT3223" s="3"/>
      <c r="BU3223" s="3"/>
      <c r="BV3223" s="3"/>
      <c r="BW3223" s="3"/>
      <c r="BX3223" s="3"/>
      <c r="BY3223" s="3"/>
      <c r="BZ3223" s="3"/>
      <c r="CA3223" s="3"/>
      <c r="CB3223" s="3"/>
      <c r="CC3223" s="3"/>
      <c r="CD3223" s="3"/>
      <c r="CE3223" s="3"/>
      <c r="CF3223" s="3"/>
      <c r="CG3223" s="3"/>
      <c r="CH3223" s="3"/>
      <c r="CI3223" s="3"/>
      <c r="CJ3223" s="3"/>
      <c r="CK3223" s="3"/>
      <c r="CL3223" s="3"/>
      <c r="CM3223" s="3"/>
      <c r="CN3223" s="3"/>
      <c r="CO3223" s="3"/>
      <c r="CP3223" s="3"/>
      <c r="CQ3223" s="3"/>
      <c r="CR3223" s="3"/>
      <c r="CS3223" s="3"/>
      <c r="CT3223" s="3"/>
      <c r="CU3223" s="3"/>
      <c r="CV3223" s="3"/>
      <c r="CW3223" s="3"/>
      <c r="CX3223" s="3"/>
      <c r="CY3223" s="3"/>
      <c r="CZ3223" s="3"/>
      <c r="DA3223" s="3"/>
      <c r="DB3223" s="3"/>
      <c r="DC3223" s="3"/>
      <c r="DD3223" s="3"/>
      <c r="DE3223" s="3" t="s">
        <v>6798</v>
      </c>
      <c r="DF3223" s="3"/>
      <c r="DG3223" s="3"/>
      <c r="DH3223" s="3"/>
      <c r="DI3223" s="3"/>
      <c r="DJ3223" s="3"/>
      <c r="DK3223" s="3"/>
      <c r="DL3223" s="3"/>
      <c r="DM3223" s="3"/>
      <c r="DN3223" s="3"/>
      <c r="DO3223" s="3"/>
      <c r="DP3223" s="3"/>
      <c r="DQ3223" s="3"/>
      <c r="DR3223" s="3"/>
      <c r="DS3223" s="3"/>
      <c r="DT3223" s="3"/>
      <c r="DU3223" s="3"/>
      <c r="DV3223" s="3"/>
      <c r="DW3223" s="31"/>
    </row>
    <row r="3224" spans="1:127" ht="15">
      <c r="A3224" s="30">
        <v>3218</v>
      </c>
      <c r="B3224" s="3"/>
      <c r="C3224" s="3"/>
      <c r="D3224" s="3"/>
      <c r="E3224" s="3"/>
      <c r="F3224" s="3"/>
      <c r="G3224" s="3"/>
      <c r="H3224" s="3"/>
      <c r="I3224" s="3"/>
      <c r="J3224" s="3"/>
      <c r="K3224" s="3"/>
      <c r="L3224" s="3"/>
      <c r="M3224" s="3"/>
      <c r="N3224" s="3"/>
      <c r="O3224" s="3"/>
      <c r="P3224" s="3"/>
      <c r="Q3224" s="3"/>
      <c r="R3224" s="3"/>
      <c r="S3224" s="3"/>
      <c r="T3224" s="3"/>
      <c r="U3224" s="3"/>
      <c r="V3224" s="3"/>
      <c r="W3224" s="3"/>
      <c r="X3224" s="3"/>
      <c r="Y3224" s="3"/>
      <c r="Z3224" s="3"/>
      <c r="AA3224" s="3"/>
      <c r="AB3224" s="3"/>
      <c r="AC3224" s="3"/>
      <c r="AD3224" s="3"/>
      <c r="AE3224" s="3"/>
      <c r="AF3224" s="3"/>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c r="BG3224" s="3"/>
      <c r="BH3224" s="3"/>
      <c r="BI3224" s="3"/>
      <c r="BJ3224" s="3"/>
      <c r="BK3224" s="3"/>
      <c r="BL3224" s="3"/>
      <c r="BM3224" s="3"/>
      <c r="BN3224" s="3"/>
      <c r="BO3224" s="3"/>
      <c r="BP3224" s="3"/>
      <c r="BQ3224" s="3"/>
      <c r="BR3224" s="3"/>
      <c r="BS3224" s="3"/>
      <c r="BT3224" s="3"/>
      <c r="BU3224" s="3"/>
      <c r="BV3224" s="3"/>
      <c r="BW3224" s="3"/>
      <c r="BX3224" s="3"/>
      <c r="BY3224" s="3"/>
      <c r="BZ3224" s="3"/>
      <c r="CA3224" s="3"/>
      <c r="CB3224" s="3"/>
      <c r="CC3224" s="3"/>
      <c r="CD3224" s="3"/>
      <c r="CE3224" s="3"/>
      <c r="CF3224" s="3"/>
      <c r="CG3224" s="3"/>
      <c r="CH3224" s="3"/>
      <c r="CI3224" s="3"/>
      <c r="CJ3224" s="3"/>
      <c r="CK3224" s="3"/>
      <c r="CL3224" s="3"/>
      <c r="CM3224" s="3"/>
      <c r="CN3224" s="3"/>
      <c r="CO3224" s="3"/>
      <c r="CP3224" s="3"/>
      <c r="CQ3224" s="3"/>
      <c r="CR3224" s="3"/>
      <c r="CS3224" s="3"/>
      <c r="CT3224" s="3"/>
      <c r="CU3224" s="3"/>
      <c r="CV3224" s="3"/>
      <c r="CW3224" s="3"/>
      <c r="CX3224" s="3"/>
      <c r="CY3224" s="3"/>
      <c r="CZ3224" s="3"/>
      <c r="DA3224" s="3"/>
      <c r="DB3224" s="3"/>
      <c r="DC3224" s="3"/>
      <c r="DD3224" s="3"/>
      <c r="DE3224" s="3" t="s">
        <v>6799</v>
      </c>
      <c r="DF3224" s="3"/>
      <c r="DG3224" s="3"/>
      <c r="DH3224" s="3"/>
      <c r="DI3224" s="3"/>
      <c r="DJ3224" s="3"/>
      <c r="DK3224" s="3"/>
      <c r="DL3224" s="3"/>
      <c r="DM3224" s="3"/>
      <c r="DN3224" s="3"/>
      <c r="DO3224" s="3"/>
      <c r="DP3224" s="3"/>
      <c r="DQ3224" s="3"/>
      <c r="DR3224" s="3"/>
      <c r="DS3224" s="3"/>
      <c r="DT3224" s="3"/>
      <c r="DU3224" s="3"/>
      <c r="DV3224" s="3"/>
      <c r="DW3224" s="31"/>
    </row>
    <row r="3225" spans="1:127" ht="15">
      <c r="A3225" s="30">
        <v>3219</v>
      </c>
      <c r="B3225" s="3"/>
      <c r="C3225" s="3"/>
      <c r="D3225" s="3"/>
      <c r="E3225" s="3"/>
      <c r="F3225" s="3"/>
      <c r="G3225" s="3"/>
      <c r="H3225" s="3"/>
      <c r="I3225" s="3"/>
      <c r="J3225" s="3"/>
      <c r="K3225" s="3"/>
      <c r="L3225" s="3"/>
      <c r="M3225" s="3"/>
      <c r="N3225" s="3"/>
      <c r="O3225" s="3"/>
      <c r="P3225" s="3"/>
      <c r="Q3225" s="3"/>
      <c r="R3225" s="3"/>
      <c r="S3225" s="3"/>
      <c r="T3225" s="3"/>
      <c r="U3225" s="3"/>
      <c r="V3225" s="3"/>
      <c r="W3225" s="3"/>
      <c r="X3225" s="3"/>
      <c r="Y3225" s="3"/>
      <c r="Z3225" s="3"/>
      <c r="AA3225" s="3"/>
      <c r="AB3225" s="3"/>
      <c r="AC3225" s="3"/>
      <c r="AD3225" s="3"/>
      <c r="AE3225" s="3"/>
      <c r="AF3225" s="3"/>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c r="BG3225" s="3"/>
      <c r="BH3225" s="3"/>
      <c r="BI3225" s="3"/>
      <c r="BJ3225" s="3"/>
      <c r="BK3225" s="3"/>
      <c r="BL3225" s="3"/>
      <c r="BM3225" s="3"/>
      <c r="BN3225" s="3"/>
      <c r="BO3225" s="3"/>
      <c r="BP3225" s="3"/>
      <c r="BQ3225" s="3"/>
      <c r="BR3225" s="3"/>
      <c r="BS3225" s="3"/>
      <c r="BT3225" s="3"/>
      <c r="BU3225" s="3"/>
      <c r="BV3225" s="3"/>
      <c r="BW3225" s="3"/>
      <c r="BX3225" s="3"/>
      <c r="BY3225" s="3"/>
      <c r="BZ3225" s="3"/>
      <c r="CA3225" s="3"/>
      <c r="CB3225" s="3"/>
      <c r="CC3225" s="3"/>
      <c r="CD3225" s="3"/>
      <c r="CE3225" s="3"/>
      <c r="CF3225" s="3"/>
      <c r="CG3225" s="3"/>
      <c r="CH3225" s="3"/>
      <c r="CI3225" s="3"/>
      <c r="CJ3225" s="3"/>
      <c r="CK3225" s="3"/>
      <c r="CL3225" s="3"/>
      <c r="CM3225" s="3"/>
      <c r="CN3225" s="3"/>
      <c r="CO3225" s="3"/>
      <c r="CP3225" s="3"/>
      <c r="CQ3225" s="3"/>
      <c r="CR3225" s="3"/>
      <c r="CS3225" s="3"/>
      <c r="CT3225" s="3"/>
      <c r="CU3225" s="3"/>
      <c r="CV3225" s="3"/>
      <c r="CW3225" s="3"/>
      <c r="CX3225" s="3"/>
      <c r="CY3225" s="3"/>
      <c r="CZ3225" s="3"/>
      <c r="DA3225" s="3"/>
      <c r="DB3225" s="3"/>
      <c r="DC3225" s="3"/>
      <c r="DD3225" s="3"/>
      <c r="DE3225" s="3" t="s">
        <v>6800</v>
      </c>
      <c r="DF3225" s="3"/>
      <c r="DG3225" s="3"/>
      <c r="DH3225" s="3"/>
      <c r="DI3225" s="3"/>
      <c r="DJ3225" s="3"/>
      <c r="DK3225" s="3"/>
      <c r="DL3225" s="3"/>
      <c r="DM3225" s="3"/>
      <c r="DN3225" s="3"/>
      <c r="DO3225" s="3"/>
      <c r="DP3225" s="3"/>
      <c r="DQ3225" s="3"/>
      <c r="DR3225" s="3"/>
      <c r="DS3225" s="3"/>
      <c r="DT3225" s="3"/>
      <c r="DU3225" s="3"/>
      <c r="DV3225" s="3"/>
      <c r="DW3225" s="31"/>
    </row>
    <row r="3226" spans="1:127" ht="15">
      <c r="A3226" s="30">
        <v>3220</v>
      </c>
      <c r="B3226" s="3"/>
      <c r="C3226" s="3"/>
      <c r="D3226" s="3"/>
      <c r="E3226" s="3"/>
      <c r="F3226" s="3"/>
      <c r="G3226" s="3"/>
      <c r="H3226" s="3"/>
      <c r="I3226" s="3"/>
      <c r="J3226" s="3"/>
      <c r="K3226" s="3"/>
      <c r="L3226" s="3"/>
      <c r="M3226" s="3"/>
      <c r="N3226" s="3"/>
      <c r="O3226" s="3"/>
      <c r="P3226" s="3"/>
      <c r="Q3226" s="3"/>
      <c r="R3226" s="3"/>
      <c r="S3226" s="3"/>
      <c r="T3226" s="3"/>
      <c r="U3226" s="3"/>
      <c r="V3226" s="3"/>
      <c r="W3226" s="3"/>
      <c r="X3226" s="3"/>
      <c r="Y3226" s="3"/>
      <c r="Z3226" s="3"/>
      <c r="AA3226" s="3"/>
      <c r="AB3226" s="3"/>
      <c r="AC3226" s="3"/>
      <c r="AD3226" s="3"/>
      <c r="AE3226" s="3"/>
      <c r="AF3226" s="3"/>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c r="BG3226" s="3"/>
      <c r="BH3226" s="3"/>
      <c r="BI3226" s="3"/>
      <c r="BJ3226" s="3"/>
      <c r="BK3226" s="3"/>
      <c r="BL3226" s="3"/>
      <c r="BM3226" s="3"/>
      <c r="BN3226" s="3"/>
      <c r="BO3226" s="3"/>
      <c r="BP3226" s="3"/>
      <c r="BQ3226" s="3"/>
      <c r="BR3226" s="3"/>
      <c r="BS3226" s="3"/>
      <c r="BT3226" s="3"/>
      <c r="BU3226" s="3"/>
      <c r="BV3226" s="3"/>
      <c r="BW3226" s="3"/>
      <c r="BX3226" s="3"/>
      <c r="BY3226" s="3"/>
      <c r="BZ3226" s="3"/>
      <c r="CA3226" s="3"/>
      <c r="CB3226" s="3"/>
      <c r="CC3226" s="3"/>
      <c r="CD3226" s="3"/>
      <c r="CE3226" s="3"/>
      <c r="CF3226" s="3"/>
      <c r="CG3226" s="3"/>
      <c r="CH3226" s="3"/>
      <c r="CI3226" s="3"/>
      <c r="CJ3226" s="3"/>
      <c r="CK3226" s="3"/>
      <c r="CL3226" s="3"/>
      <c r="CM3226" s="3"/>
      <c r="CN3226" s="3"/>
      <c r="CO3226" s="3"/>
      <c r="CP3226" s="3"/>
      <c r="CQ3226" s="3"/>
      <c r="CR3226" s="3"/>
      <c r="CS3226" s="3"/>
      <c r="CT3226" s="3"/>
      <c r="CU3226" s="3"/>
      <c r="CV3226" s="3"/>
      <c r="CW3226" s="3"/>
      <c r="CX3226" s="3"/>
      <c r="CY3226" s="3"/>
      <c r="CZ3226" s="3"/>
      <c r="DA3226" s="3"/>
      <c r="DB3226" s="3"/>
      <c r="DC3226" s="3"/>
      <c r="DD3226" s="3"/>
      <c r="DE3226" s="3" t="s">
        <v>6801</v>
      </c>
      <c r="DF3226" s="3"/>
      <c r="DG3226" s="3"/>
      <c r="DH3226" s="3"/>
      <c r="DI3226" s="3"/>
      <c r="DJ3226" s="3"/>
      <c r="DK3226" s="3"/>
      <c r="DL3226" s="3"/>
      <c r="DM3226" s="3"/>
      <c r="DN3226" s="3"/>
      <c r="DO3226" s="3"/>
      <c r="DP3226" s="3"/>
      <c r="DQ3226" s="3"/>
      <c r="DR3226" s="3"/>
      <c r="DS3226" s="3"/>
      <c r="DT3226" s="3"/>
      <c r="DU3226" s="3"/>
      <c r="DV3226" s="3"/>
      <c r="DW3226" s="31"/>
    </row>
    <row r="3227" spans="1:127" ht="15">
      <c r="A3227" s="30">
        <v>3221</v>
      </c>
      <c r="B3227" s="3"/>
      <c r="C3227" s="3"/>
      <c r="D3227" s="3"/>
      <c r="E3227" s="3"/>
      <c r="F3227" s="3"/>
      <c r="G3227" s="3"/>
      <c r="H3227" s="3"/>
      <c r="I3227" s="3"/>
      <c r="J3227" s="3"/>
      <c r="K3227" s="3"/>
      <c r="L3227" s="3"/>
      <c r="M3227" s="3"/>
      <c r="N3227" s="3"/>
      <c r="O3227" s="3"/>
      <c r="P3227" s="3"/>
      <c r="Q3227" s="3"/>
      <c r="R3227" s="3"/>
      <c r="S3227" s="3"/>
      <c r="T3227" s="3"/>
      <c r="U3227" s="3"/>
      <c r="V3227" s="3"/>
      <c r="W3227" s="3"/>
      <c r="X3227" s="3"/>
      <c r="Y3227" s="3"/>
      <c r="Z3227" s="3"/>
      <c r="AA3227" s="3"/>
      <c r="AB3227" s="3"/>
      <c r="AC3227" s="3"/>
      <c r="AD3227" s="3"/>
      <c r="AE3227" s="3"/>
      <c r="AF3227" s="3"/>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c r="BG3227" s="3"/>
      <c r="BH3227" s="3"/>
      <c r="BI3227" s="3"/>
      <c r="BJ3227" s="3"/>
      <c r="BK3227" s="3"/>
      <c r="BL3227" s="3"/>
      <c r="BM3227" s="3"/>
      <c r="BN3227" s="3"/>
      <c r="BO3227" s="3"/>
      <c r="BP3227" s="3"/>
      <c r="BQ3227" s="3"/>
      <c r="BR3227" s="3"/>
      <c r="BS3227" s="3"/>
      <c r="BT3227" s="3"/>
      <c r="BU3227" s="3"/>
      <c r="BV3227" s="3"/>
      <c r="BW3227" s="3"/>
      <c r="BX3227" s="3"/>
      <c r="BY3227" s="3"/>
      <c r="BZ3227" s="3"/>
      <c r="CA3227" s="3"/>
      <c r="CB3227" s="3"/>
      <c r="CC3227" s="3"/>
      <c r="CD3227" s="3"/>
      <c r="CE3227" s="3"/>
      <c r="CF3227" s="3"/>
      <c r="CG3227" s="3"/>
      <c r="CH3227" s="3"/>
      <c r="CI3227" s="3"/>
      <c r="CJ3227" s="3"/>
      <c r="CK3227" s="3"/>
      <c r="CL3227" s="3"/>
      <c r="CM3227" s="3"/>
      <c r="CN3227" s="3"/>
      <c r="CO3227" s="3"/>
      <c r="CP3227" s="3"/>
      <c r="CQ3227" s="3"/>
      <c r="CR3227" s="3"/>
      <c r="CS3227" s="3"/>
      <c r="CT3227" s="3"/>
      <c r="CU3227" s="3"/>
      <c r="CV3227" s="3"/>
      <c r="CW3227" s="3"/>
      <c r="CX3227" s="3"/>
      <c r="CY3227" s="3"/>
      <c r="CZ3227" s="3"/>
      <c r="DA3227" s="3"/>
      <c r="DB3227" s="3"/>
      <c r="DC3227" s="3"/>
      <c r="DD3227" s="3"/>
      <c r="DE3227" s="3" t="s">
        <v>6802</v>
      </c>
      <c r="DF3227" s="3"/>
      <c r="DG3227" s="3"/>
      <c r="DH3227" s="3"/>
      <c r="DI3227" s="3"/>
      <c r="DJ3227" s="3"/>
      <c r="DK3227" s="3"/>
      <c r="DL3227" s="3"/>
      <c r="DM3227" s="3"/>
      <c r="DN3227" s="3"/>
      <c r="DO3227" s="3"/>
      <c r="DP3227" s="3"/>
      <c r="DQ3227" s="3"/>
      <c r="DR3227" s="3"/>
      <c r="DS3227" s="3"/>
      <c r="DT3227" s="3"/>
      <c r="DU3227" s="3"/>
      <c r="DV3227" s="3"/>
      <c r="DW3227" s="31"/>
    </row>
    <row r="3228" spans="1:127" ht="15">
      <c r="A3228" s="30">
        <v>3222</v>
      </c>
      <c r="B3228" s="3"/>
      <c r="C3228" s="3"/>
      <c r="D3228" s="3"/>
      <c r="E3228" s="3"/>
      <c r="F3228" s="3"/>
      <c r="G3228" s="3"/>
      <c r="H3228" s="3"/>
      <c r="I3228" s="3"/>
      <c r="J3228" s="3"/>
      <c r="K3228" s="3"/>
      <c r="L3228" s="3"/>
      <c r="M3228" s="3"/>
      <c r="N3228" s="3"/>
      <c r="O3228" s="3"/>
      <c r="P3228" s="3"/>
      <c r="Q3228" s="3"/>
      <c r="R3228" s="3"/>
      <c r="S3228" s="3"/>
      <c r="T3228" s="3"/>
      <c r="U3228" s="3"/>
      <c r="V3228" s="3"/>
      <c r="W3228" s="3"/>
      <c r="X3228" s="3"/>
      <c r="Y3228" s="3"/>
      <c r="Z3228" s="3"/>
      <c r="AA3228" s="3"/>
      <c r="AB3228" s="3"/>
      <c r="AC3228" s="3"/>
      <c r="AD3228" s="3"/>
      <c r="AE3228" s="3"/>
      <c r="AF3228" s="3"/>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c r="BG3228" s="3"/>
      <c r="BH3228" s="3"/>
      <c r="BI3228" s="3"/>
      <c r="BJ3228" s="3"/>
      <c r="BK3228" s="3"/>
      <c r="BL3228" s="3"/>
      <c r="BM3228" s="3"/>
      <c r="BN3228" s="3"/>
      <c r="BO3228" s="3"/>
      <c r="BP3228" s="3"/>
      <c r="BQ3228" s="3"/>
      <c r="BR3228" s="3"/>
      <c r="BS3228" s="3"/>
      <c r="BT3228" s="3"/>
      <c r="BU3228" s="3"/>
      <c r="BV3228" s="3"/>
      <c r="BW3228" s="3"/>
      <c r="BX3228" s="3"/>
      <c r="BY3228" s="3"/>
      <c r="BZ3228" s="3"/>
      <c r="CA3228" s="3"/>
      <c r="CB3228" s="3"/>
      <c r="CC3228" s="3"/>
      <c r="CD3228" s="3"/>
      <c r="CE3228" s="3"/>
      <c r="CF3228" s="3"/>
      <c r="CG3228" s="3"/>
      <c r="CH3228" s="3"/>
      <c r="CI3228" s="3"/>
      <c r="CJ3228" s="3"/>
      <c r="CK3228" s="3"/>
      <c r="CL3228" s="3"/>
      <c r="CM3228" s="3"/>
      <c r="CN3228" s="3"/>
      <c r="CO3228" s="3"/>
      <c r="CP3228" s="3"/>
      <c r="CQ3228" s="3"/>
      <c r="CR3228" s="3"/>
      <c r="CS3228" s="3"/>
      <c r="CT3228" s="3"/>
      <c r="CU3228" s="3"/>
      <c r="CV3228" s="3"/>
      <c r="CW3228" s="3"/>
      <c r="CX3228" s="3"/>
      <c r="CY3228" s="3"/>
      <c r="CZ3228" s="3"/>
      <c r="DA3228" s="3"/>
      <c r="DB3228" s="3"/>
      <c r="DC3228" s="3"/>
      <c r="DD3228" s="3"/>
      <c r="DE3228" s="3" t="s">
        <v>6803</v>
      </c>
      <c r="DF3228" s="3"/>
      <c r="DG3228" s="3"/>
      <c r="DH3228" s="3"/>
      <c r="DI3228" s="3"/>
      <c r="DJ3228" s="3"/>
      <c r="DK3228" s="3"/>
      <c r="DL3228" s="3"/>
      <c r="DM3228" s="3"/>
      <c r="DN3228" s="3"/>
      <c r="DO3228" s="3"/>
      <c r="DP3228" s="3"/>
      <c r="DQ3228" s="3"/>
      <c r="DR3228" s="3"/>
      <c r="DS3228" s="3"/>
      <c r="DT3228" s="3"/>
      <c r="DU3228" s="3"/>
      <c r="DV3228" s="3"/>
      <c r="DW3228" s="31"/>
    </row>
    <row r="3229" spans="1:127" ht="15">
      <c r="A3229" s="30">
        <v>3223</v>
      </c>
      <c r="B3229" s="3"/>
      <c r="C3229" s="3"/>
      <c r="D3229" s="3"/>
      <c r="E3229" s="3"/>
      <c r="F3229" s="3"/>
      <c r="G3229" s="3"/>
      <c r="H3229" s="3"/>
      <c r="I3229" s="3"/>
      <c r="J3229" s="3"/>
      <c r="K3229" s="3"/>
      <c r="L3229" s="3"/>
      <c r="M3229" s="3"/>
      <c r="N3229" s="3"/>
      <c r="O3229" s="3"/>
      <c r="P3229" s="3"/>
      <c r="Q3229" s="3"/>
      <c r="R3229" s="3"/>
      <c r="S3229" s="3"/>
      <c r="T3229" s="3"/>
      <c r="U3229" s="3"/>
      <c r="V3229" s="3"/>
      <c r="W3229" s="3"/>
      <c r="X3229" s="3"/>
      <c r="Y3229" s="3"/>
      <c r="Z3229" s="3"/>
      <c r="AA3229" s="3"/>
      <c r="AB3229" s="3"/>
      <c r="AC3229" s="3"/>
      <c r="AD3229" s="3"/>
      <c r="AE3229" s="3"/>
      <c r="AF3229" s="3"/>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c r="BG3229" s="3"/>
      <c r="BH3229" s="3"/>
      <c r="BI3229" s="3"/>
      <c r="BJ3229" s="3"/>
      <c r="BK3229" s="3"/>
      <c r="BL3229" s="3"/>
      <c r="BM3229" s="3"/>
      <c r="BN3229" s="3"/>
      <c r="BO3229" s="3"/>
      <c r="BP3229" s="3"/>
      <c r="BQ3229" s="3"/>
      <c r="BR3229" s="3"/>
      <c r="BS3229" s="3"/>
      <c r="BT3229" s="3"/>
      <c r="BU3229" s="3"/>
      <c r="BV3229" s="3"/>
      <c r="BW3229" s="3"/>
      <c r="BX3229" s="3"/>
      <c r="BY3229" s="3"/>
      <c r="BZ3229" s="3"/>
      <c r="CA3229" s="3"/>
      <c r="CB3229" s="3"/>
      <c r="CC3229" s="3"/>
      <c r="CD3229" s="3"/>
      <c r="CE3229" s="3"/>
      <c r="CF3229" s="3"/>
      <c r="CG3229" s="3"/>
      <c r="CH3229" s="3"/>
      <c r="CI3229" s="3"/>
      <c r="CJ3229" s="3"/>
      <c r="CK3229" s="3"/>
      <c r="CL3229" s="3"/>
      <c r="CM3229" s="3"/>
      <c r="CN3229" s="3"/>
      <c r="CO3229" s="3"/>
      <c r="CP3229" s="3"/>
      <c r="CQ3229" s="3"/>
      <c r="CR3229" s="3"/>
      <c r="CS3229" s="3"/>
      <c r="CT3229" s="3"/>
      <c r="CU3229" s="3"/>
      <c r="CV3229" s="3"/>
      <c r="CW3229" s="3"/>
      <c r="CX3229" s="3"/>
      <c r="CY3229" s="3"/>
      <c r="CZ3229" s="3"/>
      <c r="DA3229" s="3"/>
      <c r="DB3229" s="3"/>
      <c r="DC3229" s="3"/>
      <c r="DD3229" s="3"/>
      <c r="DE3229" s="3" t="s">
        <v>6804</v>
      </c>
      <c r="DF3229" s="3"/>
      <c r="DG3229" s="3"/>
      <c r="DH3229" s="3"/>
      <c r="DI3229" s="3"/>
      <c r="DJ3229" s="3"/>
      <c r="DK3229" s="3"/>
      <c r="DL3229" s="3"/>
      <c r="DM3229" s="3"/>
      <c r="DN3229" s="3"/>
      <c r="DO3229" s="3"/>
      <c r="DP3229" s="3"/>
      <c r="DQ3229" s="3"/>
      <c r="DR3229" s="3"/>
      <c r="DS3229" s="3"/>
      <c r="DT3229" s="3"/>
      <c r="DU3229" s="3"/>
      <c r="DV3229" s="3"/>
      <c r="DW3229" s="31"/>
    </row>
    <row r="3230" spans="1:127" ht="15">
      <c r="A3230" s="30">
        <v>3224</v>
      </c>
      <c r="B3230" s="3"/>
      <c r="C3230" s="3"/>
      <c r="D3230" s="3"/>
      <c r="E3230" s="3"/>
      <c r="F3230" s="3"/>
      <c r="G3230" s="3"/>
      <c r="H3230" s="3"/>
      <c r="I3230" s="3"/>
      <c r="J3230" s="3"/>
      <c r="K3230" s="3"/>
      <c r="L3230" s="3"/>
      <c r="M3230" s="3"/>
      <c r="N3230" s="3"/>
      <c r="O3230" s="3"/>
      <c r="P3230" s="3"/>
      <c r="Q3230" s="3"/>
      <c r="R3230" s="3"/>
      <c r="S3230" s="3"/>
      <c r="T3230" s="3"/>
      <c r="U3230" s="3"/>
      <c r="V3230" s="3"/>
      <c r="W3230" s="3"/>
      <c r="X3230" s="3"/>
      <c r="Y3230" s="3"/>
      <c r="Z3230" s="3"/>
      <c r="AA3230" s="3"/>
      <c r="AB3230" s="3"/>
      <c r="AC3230" s="3"/>
      <c r="AD3230" s="3"/>
      <c r="AE3230" s="3"/>
      <c r="AF3230" s="3"/>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c r="BG3230" s="3"/>
      <c r="BH3230" s="3"/>
      <c r="BI3230" s="3"/>
      <c r="BJ3230" s="3"/>
      <c r="BK3230" s="3"/>
      <c r="BL3230" s="3"/>
      <c r="BM3230" s="3"/>
      <c r="BN3230" s="3"/>
      <c r="BO3230" s="3"/>
      <c r="BP3230" s="3"/>
      <c r="BQ3230" s="3"/>
      <c r="BR3230" s="3"/>
      <c r="BS3230" s="3"/>
      <c r="BT3230" s="3"/>
      <c r="BU3230" s="3"/>
      <c r="BV3230" s="3"/>
      <c r="BW3230" s="3"/>
      <c r="BX3230" s="3"/>
      <c r="BY3230" s="3"/>
      <c r="BZ3230" s="3"/>
      <c r="CA3230" s="3"/>
      <c r="CB3230" s="3"/>
      <c r="CC3230" s="3"/>
      <c r="CD3230" s="3"/>
      <c r="CE3230" s="3"/>
      <c r="CF3230" s="3"/>
      <c r="CG3230" s="3"/>
      <c r="CH3230" s="3"/>
      <c r="CI3230" s="3"/>
      <c r="CJ3230" s="3"/>
      <c r="CK3230" s="3"/>
      <c r="CL3230" s="3"/>
      <c r="CM3230" s="3"/>
      <c r="CN3230" s="3"/>
      <c r="CO3230" s="3"/>
      <c r="CP3230" s="3"/>
      <c r="CQ3230" s="3"/>
      <c r="CR3230" s="3"/>
      <c r="CS3230" s="3"/>
      <c r="CT3230" s="3"/>
      <c r="CU3230" s="3"/>
      <c r="CV3230" s="3"/>
      <c r="CW3230" s="3"/>
      <c r="CX3230" s="3"/>
      <c r="CY3230" s="3"/>
      <c r="CZ3230" s="3"/>
      <c r="DA3230" s="3"/>
      <c r="DB3230" s="3"/>
      <c r="DC3230" s="3"/>
      <c r="DD3230" s="3"/>
      <c r="DE3230" s="3" t="s">
        <v>6805</v>
      </c>
      <c r="DF3230" s="3"/>
      <c r="DG3230" s="3"/>
      <c r="DH3230" s="3"/>
      <c r="DI3230" s="3"/>
      <c r="DJ3230" s="3"/>
      <c r="DK3230" s="3"/>
      <c r="DL3230" s="3"/>
      <c r="DM3230" s="3"/>
      <c r="DN3230" s="3"/>
      <c r="DO3230" s="3"/>
      <c r="DP3230" s="3"/>
      <c r="DQ3230" s="3"/>
      <c r="DR3230" s="3"/>
      <c r="DS3230" s="3"/>
      <c r="DT3230" s="3"/>
      <c r="DU3230" s="3"/>
      <c r="DV3230" s="3"/>
      <c r="DW3230" s="31"/>
    </row>
    <row r="3231" spans="1:127" ht="15">
      <c r="A3231" s="30">
        <v>3225</v>
      </c>
      <c r="B3231" s="3"/>
      <c r="C3231" s="3"/>
      <c r="D3231" s="3"/>
      <c r="E3231" s="3"/>
      <c r="F3231" s="3"/>
      <c r="G3231" s="3"/>
      <c r="H3231" s="3"/>
      <c r="I3231" s="3"/>
      <c r="J3231" s="3"/>
      <c r="K3231" s="3"/>
      <c r="L3231" s="3"/>
      <c r="M3231" s="3"/>
      <c r="N3231" s="3"/>
      <c r="O3231" s="3"/>
      <c r="P3231" s="3"/>
      <c r="Q3231" s="3"/>
      <c r="R3231" s="3"/>
      <c r="S3231" s="3"/>
      <c r="T3231" s="3"/>
      <c r="U3231" s="3"/>
      <c r="V3231" s="3"/>
      <c r="W3231" s="3"/>
      <c r="X3231" s="3"/>
      <c r="Y3231" s="3"/>
      <c r="Z3231" s="3"/>
      <c r="AA3231" s="3"/>
      <c r="AB3231" s="3"/>
      <c r="AC3231" s="3"/>
      <c r="AD3231" s="3"/>
      <c r="AE3231" s="3"/>
      <c r="AF3231" s="3"/>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c r="BG3231" s="3"/>
      <c r="BH3231" s="3"/>
      <c r="BI3231" s="3"/>
      <c r="BJ3231" s="3"/>
      <c r="BK3231" s="3"/>
      <c r="BL3231" s="3"/>
      <c r="BM3231" s="3"/>
      <c r="BN3231" s="3"/>
      <c r="BO3231" s="3"/>
      <c r="BP3231" s="3"/>
      <c r="BQ3231" s="3"/>
      <c r="BR3231" s="3"/>
      <c r="BS3231" s="3"/>
      <c r="BT3231" s="3"/>
      <c r="BU3231" s="3"/>
      <c r="BV3231" s="3"/>
      <c r="BW3231" s="3"/>
      <c r="BX3231" s="3"/>
      <c r="BY3231" s="3"/>
      <c r="BZ3231" s="3"/>
      <c r="CA3231" s="3"/>
      <c r="CB3231" s="3"/>
      <c r="CC3231" s="3"/>
      <c r="CD3231" s="3"/>
      <c r="CE3231" s="3"/>
      <c r="CF3231" s="3"/>
      <c r="CG3231" s="3"/>
      <c r="CH3231" s="3"/>
      <c r="CI3231" s="3"/>
      <c r="CJ3231" s="3"/>
      <c r="CK3231" s="3"/>
      <c r="CL3231" s="3"/>
      <c r="CM3231" s="3"/>
      <c r="CN3231" s="3"/>
      <c r="CO3231" s="3"/>
      <c r="CP3231" s="3"/>
      <c r="CQ3231" s="3"/>
      <c r="CR3231" s="3"/>
      <c r="CS3231" s="3"/>
      <c r="CT3231" s="3"/>
      <c r="CU3231" s="3"/>
      <c r="CV3231" s="3"/>
      <c r="CW3231" s="3"/>
      <c r="CX3231" s="3"/>
      <c r="CY3231" s="3"/>
      <c r="CZ3231" s="3"/>
      <c r="DA3231" s="3"/>
      <c r="DB3231" s="3"/>
      <c r="DC3231" s="3"/>
      <c r="DD3231" s="3"/>
      <c r="DE3231" s="3" t="s">
        <v>6806</v>
      </c>
      <c r="DF3231" s="3"/>
      <c r="DG3231" s="3"/>
      <c r="DH3231" s="3"/>
      <c r="DI3231" s="3"/>
      <c r="DJ3231" s="3"/>
      <c r="DK3231" s="3"/>
      <c r="DL3231" s="3"/>
      <c r="DM3231" s="3"/>
      <c r="DN3231" s="3"/>
      <c r="DO3231" s="3"/>
      <c r="DP3231" s="3"/>
      <c r="DQ3231" s="3"/>
      <c r="DR3231" s="3"/>
      <c r="DS3231" s="3"/>
      <c r="DT3231" s="3"/>
      <c r="DU3231" s="3"/>
      <c r="DV3231" s="3"/>
      <c r="DW3231" s="31"/>
    </row>
    <row r="3232" spans="1:127" ht="15">
      <c r="A3232" s="30">
        <v>3226</v>
      </c>
      <c r="B3232" s="3"/>
      <c r="C3232" s="3"/>
      <c r="D3232" s="3"/>
      <c r="E3232" s="3"/>
      <c r="F3232" s="3"/>
      <c r="G3232" s="3"/>
      <c r="H3232" s="3"/>
      <c r="I3232" s="3"/>
      <c r="J3232" s="3"/>
      <c r="K3232" s="3"/>
      <c r="L3232" s="3"/>
      <c r="M3232" s="3"/>
      <c r="N3232" s="3"/>
      <c r="O3232" s="3"/>
      <c r="P3232" s="3"/>
      <c r="Q3232" s="3"/>
      <c r="R3232" s="3"/>
      <c r="S3232" s="3"/>
      <c r="T3232" s="3"/>
      <c r="U3232" s="3"/>
      <c r="V3232" s="3"/>
      <c r="W3232" s="3"/>
      <c r="X3232" s="3"/>
      <c r="Y3232" s="3"/>
      <c r="Z3232" s="3"/>
      <c r="AA3232" s="3"/>
      <c r="AB3232" s="3"/>
      <c r="AC3232" s="3"/>
      <c r="AD3232" s="3"/>
      <c r="AE3232" s="3"/>
      <c r="AF3232" s="3"/>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c r="BG3232" s="3"/>
      <c r="BH3232" s="3"/>
      <c r="BI3232" s="3"/>
      <c r="BJ3232" s="3"/>
      <c r="BK3232" s="3"/>
      <c r="BL3232" s="3"/>
      <c r="BM3232" s="3"/>
      <c r="BN3232" s="3"/>
      <c r="BO3232" s="3"/>
      <c r="BP3232" s="3"/>
      <c r="BQ3232" s="3"/>
      <c r="BR3232" s="3"/>
      <c r="BS3232" s="3"/>
      <c r="BT3232" s="3"/>
      <c r="BU3232" s="3"/>
      <c r="BV3232" s="3"/>
      <c r="BW3232" s="3"/>
      <c r="BX3232" s="3"/>
      <c r="BY3232" s="3"/>
      <c r="BZ3232" s="3"/>
      <c r="CA3232" s="3"/>
      <c r="CB3232" s="3"/>
      <c r="CC3232" s="3"/>
      <c r="CD3232" s="3"/>
      <c r="CE3232" s="3"/>
      <c r="CF3232" s="3"/>
      <c r="CG3232" s="3"/>
      <c r="CH3232" s="3"/>
      <c r="CI3232" s="3"/>
      <c r="CJ3232" s="3"/>
      <c r="CK3232" s="3"/>
      <c r="CL3232" s="3"/>
      <c r="CM3232" s="3"/>
      <c r="CN3232" s="3"/>
      <c r="CO3232" s="3"/>
      <c r="CP3232" s="3"/>
      <c r="CQ3232" s="3"/>
      <c r="CR3232" s="3"/>
      <c r="CS3232" s="3"/>
      <c r="CT3232" s="3"/>
      <c r="CU3232" s="3"/>
      <c r="CV3232" s="3"/>
      <c r="CW3232" s="3"/>
      <c r="CX3232" s="3"/>
      <c r="CY3232" s="3"/>
      <c r="CZ3232" s="3"/>
      <c r="DA3232" s="3"/>
      <c r="DB3232" s="3"/>
      <c r="DC3232" s="3"/>
      <c r="DD3232" s="3"/>
      <c r="DE3232" s="3" t="s">
        <v>6807</v>
      </c>
      <c r="DF3232" s="3"/>
      <c r="DG3232" s="3"/>
      <c r="DH3232" s="3"/>
      <c r="DI3232" s="3"/>
      <c r="DJ3232" s="3"/>
      <c r="DK3232" s="3"/>
      <c r="DL3232" s="3"/>
      <c r="DM3232" s="3"/>
      <c r="DN3232" s="3"/>
      <c r="DO3232" s="3"/>
      <c r="DP3232" s="3"/>
      <c r="DQ3232" s="3"/>
      <c r="DR3232" s="3"/>
      <c r="DS3232" s="3"/>
      <c r="DT3232" s="3"/>
      <c r="DU3232" s="3"/>
      <c r="DV3232" s="3"/>
      <c r="DW3232" s="31"/>
    </row>
    <row r="3233" spans="1:127" ht="15">
      <c r="A3233" s="30">
        <v>3227</v>
      </c>
      <c r="B3233" s="3"/>
      <c r="C3233" s="3"/>
      <c r="D3233" s="3"/>
      <c r="E3233" s="3"/>
      <c r="F3233" s="3"/>
      <c r="G3233" s="3"/>
      <c r="H3233" s="3"/>
      <c r="I3233" s="3"/>
      <c r="J3233" s="3"/>
      <c r="K3233" s="3"/>
      <c r="L3233" s="3"/>
      <c r="M3233" s="3"/>
      <c r="N3233" s="3"/>
      <c r="O3233" s="3"/>
      <c r="P3233" s="3"/>
      <c r="Q3233" s="3"/>
      <c r="R3233" s="3"/>
      <c r="S3233" s="3"/>
      <c r="T3233" s="3"/>
      <c r="U3233" s="3"/>
      <c r="V3233" s="3"/>
      <c r="W3233" s="3"/>
      <c r="X3233" s="3"/>
      <c r="Y3233" s="3"/>
      <c r="Z3233" s="3"/>
      <c r="AA3233" s="3"/>
      <c r="AB3233" s="3"/>
      <c r="AC3233" s="3"/>
      <c r="AD3233" s="3"/>
      <c r="AE3233" s="3"/>
      <c r="AF3233" s="3"/>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c r="BG3233" s="3"/>
      <c r="BH3233" s="3"/>
      <c r="BI3233" s="3"/>
      <c r="BJ3233" s="3"/>
      <c r="BK3233" s="3"/>
      <c r="BL3233" s="3"/>
      <c r="BM3233" s="3"/>
      <c r="BN3233" s="3"/>
      <c r="BO3233" s="3"/>
      <c r="BP3233" s="3"/>
      <c r="BQ3233" s="3"/>
      <c r="BR3233" s="3"/>
      <c r="BS3233" s="3"/>
      <c r="BT3233" s="3"/>
      <c r="BU3233" s="3"/>
      <c r="BV3233" s="3"/>
      <c r="BW3233" s="3"/>
      <c r="BX3233" s="3"/>
      <c r="BY3233" s="3"/>
      <c r="BZ3233" s="3"/>
      <c r="CA3233" s="3"/>
      <c r="CB3233" s="3"/>
      <c r="CC3233" s="3"/>
      <c r="CD3233" s="3"/>
      <c r="CE3233" s="3"/>
      <c r="CF3233" s="3"/>
      <c r="CG3233" s="3"/>
      <c r="CH3233" s="3"/>
      <c r="CI3233" s="3"/>
      <c r="CJ3233" s="3"/>
      <c r="CK3233" s="3"/>
      <c r="CL3233" s="3"/>
      <c r="CM3233" s="3"/>
      <c r="CN3233" s="3"/>
      <c r="CO3233" s="3"/>
      <c r="CP3233" s="3"/>
      <c r="CQ3233" s="3"/>
      <c r="CR3233" s="3"/>
      <c r="CS3233" s="3"/>
      <c r="CT3233" s="3"/>
      <c r="CU3233" s="3"/>
      <c r="CV3233" s="3"/>
      <c r="CW3233" s="3"/>
      <c r="CX3233" s="3"/>
      <c r="CY3233" s="3"/>
      <c r="CZ3233" s="3"/>
      <c r="DA3233" s="3"/>
      <c r="DB3233" s="3"/>
      <c r="DC3233" s="3"/>
      <c r="DD3233" s="3"/>
      <c r="DE3233" s="3" t="s">
        <v>6808</v>
      </c>
      <c r="DF3233" s="3"/>
      <c r="DG3233" s="3"/>
      <c r="DH3233" s="3"/>
      <c r="DI3233" s="3"/>
      <c r="DJ3233" s="3"/>
      <c r="DK3233" s="3"/>
      <c r="DL3233" s="3"/>
      <c r="DM3233" s="3"/>
      <c r="DN3233" s="3"/>
      <c r="DO3233" s="3"/>
      <c r="DP3233" s="3"/>
      <c r="DQ3233" s="3"/>
      <c r="DR3233" s="3"/>
      <c r="DS3233" s="3"/>
      <c r="DT3233" s="3"/>
      <c r="DU3233" s="3"/>
      <c r="DV3233" s="3"/>
      <c r="DW3233" s="31"/>
    </row>
    <row r="3234" spans="1:127" ht="15">
      <c r="A3234" s="30">
        <v>3228</v>
      </c>
      <c r="B3234" s="3"/>
      <c r="C3234" s="3"/>
      <c r="D3234" s="3"/>
      <c r="E3234" s="3"/>
      <c r="F3234" s="3"/>
      <c r="G3234" s="3"/>
      <c r="H3234" s="3"/>
      <c r="I3234" s="3"/>
      <c r="J3234" s="3"/>
      <c r="K3234" s="3"/>
      <c r="L3234" s="3"/>
      <c r="M3234" s="3"/>
      <c r="N3234" s="3"/>
      <c r="O3234" s="3"/>
      <c r="P3234" s="3"/>
      <c r="Q3234" s="3"/>
      <c r="R3234" s="3"/>
      <c r="S3234" s="3"/>
      <c r="T3234" s="3"/>
      <c r="U3234" s="3"/>
      <c r="V3234" s="3"/>
      <c r="W3234" s="3"/>
      <c r="X3234" s="3"/>
      <c r="Y3234" s="3"/>
      <c r="Z3234" s="3"/>
      <c r="AA3234" s="3"/>
      <c r="AB3234" s="3"/>
      <c r="AC3234" s="3"/>
      <c r="AD3234" s="3"/>
      <c r="AE3234" s="3"/>
      <c r="AF3234" s="3"/>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c r="BG3234" s="3"/>
      <c r="BH3234" s="3"/>
      <c r="BI3234" s="3"/>
      <c r="BJ3234" s="3"/>
      <c r="BK3234" s="3"/>
      <c r="BL3234" s="3"/>
      <c r="BM3234" s="3"/>
      <c r="BN3234" s="3"/>
      <c r="BO3234" s="3"/>
      <c r="BP3234" s="3"/>
      <c r="BQ3234" s="3"/>
      <c r="BR3234" s="3"/>
      <c r="BS3234" s="3"/>
      <c r="BT3234" s="3"/>
      <c r="BU3234" s="3"/>
      <c r="BV3234" s="3"/>
      <c r="BW3234" s="3"/>
      <c r="BX3234" s="3"/>
      <c r="BY3234" s="3"/>
      <c r="BZ3234" s="3"/>
      <c r="CA3234" s="3"/>
      <c r="CB3234" s="3"/>
      <c r="CC3234" s="3"/>
      <c r="CD3234" s="3"/>
      <c r="CE3234" s="3"/>
      <c r="CF3234" s="3"/>
      <c r="CG3234" s="3"/>
      <c r="CH3234" s="3"/>
      <c r="CI3234" s="3"/>
      <c r="CJ3234" s="3"/>
      <c r="CK3234" s="3"/>
      <c r="CL3234" s="3"/>
      <c r="CM3234" s="3"/>
      <c r="CN3234" s="3"/>
      <c r="CO3234" s="3"/>
      <c r="CP3234" s="3"/>
      <c r="CQ3234" s="3"/>
      <c r="CR3234" s="3"/>
      <c r="CS3234" s="3"/>
      <c r="CT3234" s="3"/>
      <c r="CU3234" s="3"/>
      <c r="CV3234" s="3"/>
      <c r="CW3234" s="3"/>
      <c r="CX3234" s="3"/>
      <c r="CY3234" s="3"/>
      <c r="CZ3234" s="3"/>
      <c r="DA3234" s="3"/>
      <c r="DB3234" s="3"/>
      <c r="DC3234" s="3"/>
      <c r="DD3234" s="3"/>
      <c r="DE3234" s="3" t="s">
        <v>6809</v>
      </c>
      <c r="DF3234" s="3"/>
      <c r="DG3234" s="3"/>
      <c r="DH3234" s="3"/>
      <c r="DI3234" s="3"/>
      <c r="DJ3234" s="3"/>
      <c r="DK3234" s="3"/>
      <c r="DL3234" s="3"/>
      <c r="DM3234" s="3"/>
      <c r="DN3234" s="3"/>
      <c r="DO3234" s="3"/>
      <c r="DP3234" s="3"/>
      <c r="DQ3234" s="3"/>
      <c r="DR3234" s="3"/>
      <c r="DS3234" s="3"/>
      <c r="DT3234" s="3"/>
      <c r="DU3234" s="3"/>
      <c r="DV3234" s="3"/>
      <c r="DW3234" s="31"/>
    </row>
    <row r="3235" spans="1:127" ht="15">
      <c r="A3235" s="30">
        <v>3229</v>
      </c>
      <c r="B3235" s="3"/>
      <c r="C3235" s="3"/>
      <c r="D3235" s="3"/>
      <c r="E3235" s="3"/>
      <c r="F3235" s="3"/>
      <c r="G3235" s="3"/>
      <c r="H3235" s="3"/>
      <c r="I3235" s="3"/>
      <c r="J3235" s="3"/>
      <c r="K3235" s="3"/>
      <c r="L3235" s="3"/>
      <c r="M3235" s="3"/>
      <c r="N3235" s="3"/>
      <c r="O3235" s="3"/>
      <c r="P3235" s="3"/>
      <c r="Q3235" s="3"/>
      <c r="R3235" s="3"/>
      <c r="S3235" s="3"/>
      <c r="T3235" s="3"/>
      <c r="U3235" s="3"/>
      <c r="V3235" s="3"/>
      <c r="W3235" s="3"/>
      <c r="X3235" s="3"/>
      <c r="Y3235" s="3"/>
      <c r="Z3235" s="3"/>
      <c r="AA3235" s="3"/>
      <c r="AB3235" s="3"/>
      <c r="AC3235" s="3"/>
      <c r="AD3235" s="3"/>
      <c r="AE3235" s="3"/>
      <c r="AF3235" s="3"/>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c r="BG3235" s="3"/>
      <c r="BH3235" s="3"/>
      <c r="BI3235" s="3"/>
      <c r="BJ3235" s="3"/>
      <c r="BK3235" s="3"/>
      <c r="BL3235" s="3"/>
      <c r="BM3235" s="3"/>
      <c r="BN3235" s="3"/>
      <c r="BO3235" s="3"/>
      <c r="BP3235" s="3"/>
      <c r="BQ3235" s="3"/>
      <c r="BR3235" s="3"/>
      <c r="BS3235" s="3"/>
      <c r="BT3235" s="3"/>
      <c r="BU3235" s="3"/>
      <c r="BV3235" s="3"/>
      <c r="BW3235" s="3"/>
      <c r="BX3235" s="3"/>
      <c r="BY3235" s="3"/>
      <c r="BZ3235" s="3"/>
      <c r="CA3235" s="3"/>
      <c r="CB3235" s="3"/>
      <c r="CC3235" s="3"/>
      <c r="CD3235" s="3"/>
      <c r="CE3235" s="3"/>
      <c r="CF3235" s="3"/>
      <c r="CG3235" s="3"/>
      <c r="CH3235" s="3"/>
      <c r="CI3235" s="3"/>
      <c r="CJ3235" s="3"/>
      <c r="CK3235" s="3"/>
      <c r="CL3235" s="3"/>
      <c r="CM3235" s="3"/>
      <c r="CN3235" s="3"/>
      <c r="CO3235" s="3"/>
      <c r="CP3235" s="3"/>
      <c r="CQ3235" s="3"/>
      <c r="CR3235" s="3"/>
      <c r="CS3235" s="3"/>
      <c r="CT3235" s="3"/>
      <c r="CU3235" s="3"/>
      <c r="CV3235" s="3"/>
      <c r="CW3235" s="3"/>
      <c r="CX3235" s="3"/>
      <c r="CY3235" s="3"/>
      <c r="CZ3235" s="3"/>
      <c r="DA3235" s="3"/>
      <c r="DB3235" s="3"/>
      <c r="DC3235" s="3"/>
      <c r="DD3235" s="3"/>
      <c r="DE3235" s="3" t="s">
        <v>6810</v>
      </c>
      <c r="DF3235" s="3"/>
      <c r="DG3235" s="3"/>
      <c r="DH3235" s="3"/>
      <c r="DI3235" s="3"/>
      <c r="DJ3235" s="3"/>
      <c r="DK3235" s="3"/>
      <c r="DL3235" s="3"/>
      <c r="DM3235" s="3"/>
      <c r="DN3235" s="3"/>
      <c r="DO3235" s="3"/>
      <c r="DP3235" s="3"/>
      <c r="DQ3235" s="3"/>
      <c r="DR3235" s="3"/>
      <c r="DS3235" s="3"/>
      <c r="DT3235" s="3"/>
      <c r="DU3235" s="3"/>
      <c r="DV3235" s="3"/>
      <c r="DW3235" s="31"/>
    </row>
    <row r="3236" spans="1:127" ht="15">
      <c r="A3236" s="30">
        <v>3230</v>
      </c>
      <c r="B3236" s="3"/>
      <c r="C3236" s="3"/>
      <c r="D3236" s="3"/>
      <c r="E3236" s="3"/>
      <c r="F3236" s="3"/>
      <c r="G3236" s="3"/>
      <c r="H3236" s="3"/>
      <c r="I3236" s="3"/>
      <c r="J3236" s="3"/>
      <c r="K3236" s="3"/>
      <c r="L3236" s="3"/>
      <c r="M3236" s="3"/>
      <c r="N3236" s="3"/>
      <c r="O3236" s="3"/>
      <c r="P3236" s="3"/>
      <c r="Q3236" s="3"/>
      <c r="R3236" s="3"/>
      <c r="S3236" s="3"/>
      <c r="T3236" s="3"/>
      <c r="U3236" s="3"/>
      <c r="V3236" s="3"/>
      <c r="W3236" s="3"/>
      <c r="X3236" s="3"/>
      <c r="Y3236" s="3"/>
      <c r="Z3236" s="3"/>
      <c r="AA3236" s="3"/>
      <c r="AB3236" s="3"/>
      <c r="AC3236" s="3"/>
      <c r="AD3236" s="3"/>
      <c r="AE3236" s="3"/>
      <c r="AF3236" s="3"/>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c r="BG3236" s="3"/>
      <c r="BH3236" s="3"/>
      <c r="BI3236" s="3"/>
      <c r="BJ3236" s="3"/>
      <c r="BK3236" s="3"/>
      <c r="BL3236" s="3"/>
      <c r="BM3236" s="3"/>
      <c r="BN3236" s="3"/>
      <c r="BO3236" s="3"/>
      <c r="BP3236" s="3"/>
      <c r="BQ3236" s="3"/>
      <c r="BR3236" s="3"/>
      <c r="BS3236" s="3"/>
      <c r="BT3236" s="3"/>
      <c r="BU3236" s="3"/>
      <c r="BV3236" s="3"/>
      <c r="BW3236" s="3"/>
      <c r="BX3236" s="3"/>
      <c r="BY3236" s="3"/>
      <c r="BZ3236" s="3"/>
      <c r="CA3236" s="3"/>
      <c r="CB3236" s="3"/>
      <c r="CC3236" s="3"/>
      <c r="CD3236" s="3"/>
      <c r="CE3236" s="3"/>
      <c r="CF3236" s="3"/>
      <c r="CG3236" s="3"/>
      <c r="CH3236" s="3"/>
      <c r="CI3236" s="3"/>
      <c r="CJ3236" s="3"/>
      <c r="CK3236" s="3"/>
      <c r="CL3236" s="3"/>
      <c r="CM3236" s="3"/>
      <c r="CN3236" s="3"/>
      <c r="CO3236" s="3"/>
      <c r="CP3236" s="3"/>
      <c r="CQ3236" s="3"/>
      <c r="CR3236" s="3"/>
      <c r="CS3236" s="3"/>
      <c r="CT3236" s="3"/>
      <c r="CU3236" s="3"/>
      <c r="CV3236" s="3"/>
      <c r="CW3236" s="3"/>
      <c r="CX3236" s="3"/>
      <c r="CY3236" s="3"/>
      <c r="CZ3236" s="3"/>
      <c r="DA3236" s="3"/>
      <c r="DB3236" s="3"/>
      <c r="DC3236" s="3"/>
      <c r="DD3236" s="3"/>
      <c r="DE3236" s="3" t="s">
        <v>6811</v>
      </c>
      <c r="DF3236" s="3"/>
      <c r="DG3236" s="3"/>
      <c r="DH3236" s="3"/>
      <c r="DI3236" s="3"/>
      <c r="DJ3236" s="3"/>
      <c r="DK3236" s="3"/>
      <c r="DL3236" s="3"/>
      <c r="DM3236" s="3"/>
      <c r="DN3236" s="3"/>
      <c r="DO3236" s="3"/>
      <c r="DP3236" s="3"/>
      <c r="DQ3236" s="3"/>
      <c r="DR3236" s="3"/>
      <c r="DS3236" s="3"/>
      <c r="DT3236" s="3"/>
      <c r="DU3236" s="3"/>
      <c r="DV3236" s="3"/>
      <c r="DW3236" s="31"/>
    </row>
    <row r="3237" spans="1:127" ht="15">
      <c r="A3237" s="30">
        <v>3231</v>
      </c>
      <c r="B3237" s="3"/>
      <c r="C3237" s="3"/>
      <c r="D3237" s="3"/>
      <c r="E3237" s="3"/>
      <c r="F3237" s="3"/>
      <c r="G3237" s="3"/>
      <c r="H3237" s="3"/>
      <c r="I3237" s="3"/>
      <c r="J3237" s="3"/>
      <c r="K3237" s="3"/>
      <c r="L3237" s="3"/>
      <c r="M3237" s="3"/>
      <c r="N3237" s="3"/>
      <c r="O3237" s="3"/>
      <c r="P3237" s="3"/>
      <c r="Q3237" s="3"/>
      <c r="R3237" s="3"/>
      <c r="S3237" s="3"/>
      <c r="T3237" s="3"/>
      <c r="U3237" s="3"/>
      <c r="V3237" s="3"/>
      <c r="W3237" s="3"/>
      <c r="X3237" s="3"/>
      <c r="Y3237" s="3"/>
      <c r="Z3237" s="3"/>
      <c r="AA3237" s="3"/>
      <c r="AB3237" s="3"/>
      <c r="AC3237" s="3"/>
      <c r="AD3237" s="3"/>
      <c r="AE3237" s="3"/>
      <c r="AF3237" s="3"/>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c r="BG3237" s="3"/>
      <c r="BH3237" s="3"/>
      <c r="BI3237" s="3"/>
      <c r="BJ3237" s="3"/>
      <c r="BK3237" s="3"/>
      <c r="BL3237" s="3"/>
      <c r="BM3237" s="3"/>
      <c r="BN3237" s="3"/>
      <c r="BO3237" s="3"/>
      <c r="BP3237" s="3"/>
      <c r="BQ3237" s="3"/>
      <c r="BR3237" s="3"/>
      <c r="BS3237" s="3"/>
      <c r="BT3237" s="3"/>
      <c r="BU3237" s="3"/>
      <c r="BV3237" s="3"/>
      <c r="BW3237" s="3"/>
      <c r="BX3237" s="3"/>
      <c r="BY3237" s="3"/>
      <c r="BZ3237" s="3"/>
      <c r="CA3237" s="3"/>
      <c r="CB3237" s="3"/>
      <c r="CC3237" s="3"/>
      <c r="CD3237" s="3"/>
      <c r="CE3237" s="3"/>
      <c r="CF3237" s="3"/>
      <c r="CG3237" s="3"/>
      <c r="CH3237" s="3"/>
      <c r="CI3237" s="3"/>
      <c r="CJ3237" s="3"/>
      <c r="CK3237" s="3"/>
      <c r="CL3237" s="3"/>
      <c r="CM3237" s="3"/>
      <c r="CN3237" s="3"/>
      <c r="CO3237" s="3"/>
      <c r="CP3237" s="3"/>
      <c r="CQ3237" s="3"/>
      <c r="CR3237" s="3"/>
      <c r="CS3237" s="3"/>
      <c r="CT3237" s="3"/>
      <c r="CU3237" s="3"/>
      <c r="CV3237" s="3"/>
      <c r="CW3237" s="3"/>
      <c r="CX3237" s="3"/>
      <c r="CY3237" s="3"/>
      <c r="CZ3237" s="3"/>
      <c r="DA3237" s="3"/>
      <c r="DB3237" s="3"/>
      <c r="DC3237" s="3"/>
      <c r="DD3237" s="3"/>
      <c r="DE3237" s="3" t="s">
        <v>6812</v>
      </c>
      <c r="DF3237" s="3"/>
      <c r="DG3237" s="3"/>
      <c r="DH3237" s="3"/>
      <c r="DI3237" s="3"/>
      <c r="DJ3237" s="3"/>
      <c r="DK3237" s="3"/>
      <c r="DL3237" s="3"/>
      <c r="DM3237" s="3"/>
      <c r="DN3237" s="3"/>
      <c r="DO3237" s="3"/>
      <c r="DP3237" s="3"/>
      <c r="DQ3237" s="3"/>
      <c r="DR3237" s="3"/>
      <c r="DS3237" s="3"/>
      <c r="DT3237" s="3"/>
      <c r="DU3237" s="3"/>
      <c r="DV3237" s="3"/>
      <c r="DW3237" s="31"/>
    </row>
    <row r="3238" spans="1:127" ht="15">
      <c r="A3238" s="30">
        <v>3232</v>
      </c>
      <c r="B3238" s="3"/>
      <c r="C3238" s="3"/>
      <c r="D3238" s="3"/>
      <c r="E3238" s="3"/>
      <c r="F3238" s="3"/>
      <c r="G3238" s="3"/>
      <c r="H3238" s="3"/>
      <c r="I3238" s="3"/>
      <c r="J3238" s="3"/>
      <c r="K3238" s="3"/>
      <c r="L3238" s="3"/>
      <c r="M3238" s="3"/>
      <c r="N3238" s="3"/>
      <c r="O3238" s="3"/>
      <c r="P3238" s="3"/>
      <c r="Q3238" s="3"/>
      <c r="R3238" s="3"/>
      <c r="S3238" s="3"/>
      <c r="T3238" s="3"/>
      <c r="U3238" s="3"/>
      <c r="V3238" s="3"/>
      <c r="W3238" s="3"/>
      <c r="X3238" s="3"/>
      <c r="Y3238" s="3"/>
      <c r="Z3238" s="3"/>
      <c r="AA3238" s="3"/>
      <c r="AB3238" s="3"/>
      <c r="AC3238" s="3"/>
      <c r="AD3238" s="3"/>
      <c r="AE3238" s="3"/>
      <c r="AF3238" s="3"/>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c r="BG3238" s="3"/>
      <c r="BH3238" s="3"/>
      <c r="BI3238" s="3"/>
      <c r="BJ3238" s="3"/>
      <c r="BK3238" s="3"/>
      <c r="BL3238" s="3"/>
      <c r="BM3238" s="3"/>
      <c r="BN3238" s="3"/>
      <c r="BO3238" s="3"/>
      <c r="BP3238" s="3"/>
      <c r="BQ3238" s="3"/>
      <c r="BR3238" s="3"/>
      <c r="BS3238" s="3"/>
      <c r="BT3238" s="3"/>
      <c r="BU3238" s="3"/>
      <c r="BV3238" s="3"/>
      <c r="BW3238" s="3"/>
      <c r="BX3238" s="3"/>
      <c r="BY3238" s="3"/>
      <c r="BZ3238" s="3"/>
      <c r="CA3238" s="3"/>
      <c r="CB3238" s="3"/>
      <c r="CC3238" s="3"/>
      <c r="CD3238" s="3"/>
      <c r="CE3238" s="3"/>
      <c r="CF3238" s="3"/>
      <c r="CG3238" s="3"/>
      <c r="CH3238" s="3"/>
      <c r="CI3238" s="3"/>
      <c r="CJ3238" s="3"/>
      <c r="CK3238" s="3"/>
      <c r="CL3238" s="3"/>
      <c r="CM3238" s="3"/>
      <c r="CN3238" s="3"/>
      <c r="CO3238" s="3"/>
      <c r="CP3238" s="3"/>
      <c r="CQ3238" s="3"/>
      <c r="CR3238" s="3"/>
      <c r="CS3238" s="3"/>
      <c r="CT3238" s="3"/>
      <c r="CU3238" s="3"/>
      <c r="CV3238" s="3"/>
      <c r="CW3238" s="3"/>
      <c r="CX3238" s="3"/>
      <c r="CY3238" s="3"/>
      <c r="CZ3238" s="3"/>
      <c r="DA3238" s="3"/>
      <c r="DB3238" s="3"/>
      <c r="DC3238" s="3"/>
      <c r="DD3238" s="3"/>
      <c r="DE3238" s="3" t="s">
        <v>6813</v>
      </c>
      <c r="DF3238" s="3"/>
      <c r="DG3238" s="3"/>
      <c r="DH3238" s="3"/>
      <c r="DI3238" s="3"/>
      <c r="DJ3238" s="3"/>
      <c r="DK3238" s="3"/>
      <c r="DL3238" s="3"/>
      <c r="DM3238" s="3"/>
      <c r="DN3238" s="3"/>
      <c r="DO3238" s="3"/>
      <c r="DP3238" s="3"/>
      <c r="DQ3238" s="3"/>
      <c r="DR3238" s="3"/>
      <c r="DS3238" s="3"/>
      <c r="DT3238" s="3"/>
      <c r="DU3238" s="3"/>
      <c r="DV3238" s="3"/>
      <c r="DW3238" s="31"/>
    </row>
    <row r="3239" spans="1:127" ht="15">
      <c r="A3239" s="30">
        <v>3233</v>
      </c>
      <c r="B3239" s="3"/>
      <c r="C3239" s="3"/>
      <c r="D3239" s="3"/>
      <c r="E3239" s="3"/>
      <c r="F3239" s="3"/>
      <c r="G3239" s="3"/>
      <c r="H3239" s="3"/>
      <c r="I3239" s="3"/>
      <c r="J3239" s="3"/>
      <c r="K3239" s="3"/>
      <c r="L3239" s="3"/>
      <c r="M3239" s="3"/>
      <c r="N3239" s="3"/>
      <c r="O3239" s="3"/>
      <c r="P3239" s="3"/>
      <c r="Q3239" s="3"/>
      <c r="R3239" s="3"/>
      <c r="S3239" s="3"/>
      <c r="T3239" s="3"/>
      <c r="U3239" s="3"/>
      <c r="V3239" s="3"/>
      <c r="W3239" s="3"/>
      <c r="X3239" s="3"/>
      <c r="Y3239" s="3"/>
      <c r="Z3239" s="3"/>
      <c r="AA3239" s="3"/>
      <c r="AB3239" s="3"/>
      <c r="AC3239" s="3"/>
      <c r="AD3239" s="3"/>
      <c r="AE3239" s="3"/>
      <c r="AF3239" s="3"/>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c r="BG3239" s="3"/>
      <c r="BH3239" s="3"/>
      <c r="BI3239" s="3"/>
      <c r="BJ3239" s="3"/>
      <c r="BK3239" s="3"/>
      <c r="BL3239" s="3"/>
      <c r="BM3239" s="3"/>
      <c r="BN3239" s="3"/>
      <c r="BO3239" s="3"/>
      <c r="BP3239" s="3"/>
      <c r="BQ3239" s="3"/>
      <c r="BR3239" s="3"/>
      <c r="BS3239" s="3"/>
      <c r="BT3239" s="3"/>
      <c r="BU3239" s="3"/>
      <c r="BV3239" s="3"/>
      <c r="BW3239" s="3"/>
      <c r="BX3239" s="3"/>
      <c r="BY3239" s="3"/>
      <c r="BZ3239" s="3"/>
      <c r="CA3239" s="3"/>
      <c r="CB3239" s="3"/>
      <c r="CC3239" s="3"/>
      <c r="CD3239" s="3"/>
      <c r="CE3239" s="3"/>
      <c r="CF3239" s="3"/>
      <c r="CG3239" s="3"/>
      <c r="CH3239" s="3"/>
      <c r="CI3239" s="3"/>
      <c r="CJ3239" s="3"/>
      <c r="CK3239" s="3"/>
      <c r="CL3239" s="3"/>
      <c r="CM3239" s="3"/>
      <c r="CN3239" s="3"/>
      <c r="CO3239" s="3"/>
      <c r="CP3239" s="3"/>
      <c r="CQ3239" s="3"/>
      <c r="CR3239" s="3"/>
      <c r="CS3239" s="3"/>
      <c r="CT3239" s="3"/>
      <c r="CU3239" s="3"/>
      <c r="CV3239" s="3"/>
      <c r="CW3239" s="3"/>
      <c r="CX3239" s="3"/>
      <c r="CY3239" s="3"/>
      <c r="CZ3239" s="3"/>
      <c r="DA3239" s="3"/>
      <c r="DB3239" s="3"/>
      <c r="DC3239" s="3"/>
      <c r="DD3239" s="3"/>
      <c r="DE3239" s="3" t="s">
        <v>6814</v>
      </c>
      <c r="DF3239" s="3"/>
      <c r="DG3239" s="3"/>
      <c r="DH3239" s="3"/>
      <c r="DI3239" s="3"/>
      <c r="DJ3239" s="3"/>
      <c r="DK3239" s="3"/>
      <c r="DL3239" s="3"/>
      <c r="DM3239" s="3"/>
      <c r="DN3239" s="3"/>
      <c r="DO3239" s="3"/>
      <c r="DP3239" s="3"/>
      <c r="DQ3239" s="3"/>
      <c r="DR3239" s="3"/>
      <c r="DS3239" s="3"/>
      <c r="DT3239" s="3"/>
      <c r="DU3239" s="3"/>
      <c r="DV3239" s="3"/>
      <c r="DW3239" s="31"/>
    </row>
    <row r="3240" spans="1:127" ht="15">
      <c r="A3240" s="30">
        <v>3234</v>
      </c>
      <c r="B3240" s="3"/>
      <c r="C3240" s="3"/>
      <c r="D3240" s="3"/>
      <c r="E3240" s="3"/>
      <c r="F3240" s="3"/>
      <c r="G3240" s="3"/>
      <c r="H3240" s="3"/>
      <c r="I3240" s="3"/>
      <c r="J3240" s="3"/>
      <c r="K3240" s="3"/>
      <c r="L3240" s="3"/>
      <c r="M3240" s="3"/>
      <c r="N3240" s="3"/>
      <c r="O3240" s="3"/>
      <c r="P3240" s="3"/>
      <c r="Q3240" s="3"/>
      <c r="R3240" s="3"/>
      <c r="S3240" s="3"/>
      <c r="T3240" s="3"/>
      <c r="U3240" s="3"/>
      <c r="V3240" s="3"/>
      <c r="W3240" s="3"/>
      <c r="X3240" s="3"/>
      <c r="Y3240" s="3"/>
      <c r="Z3240" s="3"/>
      <c r="AA3240" s="3"/>
      <c r="AB3240" s="3"/>
      <c r="AC3240" s="3"/>
      <c r="AD3240" s="3"/>
      <c r="AE3240" s="3"/>
      <c r="AF3240" s="3"/>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3"/>
      <c r="BG3240" s="3"/>
      <c r="BH3240" s="3"/>
      <c r="BI3240" s="3"/>
      <c r="BJ3240" s="3"/>
      <c r="BK3240" s="3"/>
      <c r="BL3240" s="3"/>
      <c r="BM3240" s="3"/>
      <c r="BN3240" s="3"/>
      <c r="BO3240" s="3"/>
      <c r="BP3240" s="3"/>
      <c r="BQ3240" s="3"/>
      <c r="BR3240" s="3"/>
      <c r="BS3240" s="3"/>
      <c r="BT3240" s="3"/>
      <c r="BU3240" s="3"/>
      <c r="BV3240" s="3"/>
      <c r="BW3240" s="3"/>
      <c r="BX3240" s="3"/>
      <c r="BY3240" s="3"/>
      <c r="BZ3240" s="3"/>
      <c r="CA3240" s="3"/>
      <c r="CB3240" s="3"/>
      <c r="CC3240" s="3"/>
      <c r="CD3240" s="3"/>
      <c r="CE3240" s="3"/>
      <c r="CF3240" s="3"/>
      <c r="CG3240" s="3"/>
      <c r="CH3240" s="3"/>
      <c r="CI3240" s="3"/>
      <c r="CJ3240" s="3"/>
      <c r="CK3240" s="3"/>
      <c r="CL3240" s="3"/>
      <c r="CM3240" s="3"/>
      <c r="CN3240" s="3"/>
      <c r="CO3240" s="3"/>
      <c r="CP3240" s="3"/>
      <c r="CQ3240" s="3"/>
      <c r="CR3240" s="3"/>
      <c r="CS3240" s="3"/>
      <c r="CT3240" s="3"/>
      <c r="CU3240" s="3"/>
      <c r="CV3240" s="3"/>
      <c r="CW3240" s="3"/>
      <c r="CX3240" s="3"/>
      <c r="CY3240" s="3"/>
      <c r="CZ3240" s="3"/>
      <c r="DA3240" s="3"/>
      <c r="DB3240" s="3"/>
      <c r="DC3240" s="3"/>
      <c r="DD3240" s="3"/>
      <c r="DE3240" s="3" t="s">
        <v>6815</v>
      </c>
      <c r="DF3240" s="3"/>
      <c r="DG3240" s="3"/>
      <c r="DH3240" s="3"/>
      <c r="DI3240" s="3"/>
      <c r="DJ3240" s="3"/>
      <c r="DK3240" s="3"/>
      <c r="DL3240" s="3"/>
      <c r="DM3240" s="3"/>
      <c r="DN3240" s="3"/>
      <c r="DO3240" s="3"/>
      <c r="DP3240" s="3"/>
      <c r="DQ3240" s="3"/>
      <c r="DR3240" s="3"/>
      <c r="DS3240" s="3"/>
      <c r="DT3240" s="3"/>
      <c r="DU3240" s="3"/>
      <c r="DV3240" s="3"/>
      <c r="DW3240" s="31"/>
    </row>
    <row r="3241" spans="1:127" ht="15">
      <c r="A3241" s="30">
        <v>3235</v>
      </c>
      <c r="B3241" s="3"/>
      <c r="C3241" s="3"/>
      <c r="D3241" s="3"/>
      <c r="E3241" s="3"/>
      <c r="F3241" s="3"/>
      <c r="G3241" s="3"/>
      <c r="H3241" s="3"/>
      <c r="I3241" s="3"/>
      <c r="J3241" s="3"/>
      <c r="K3241" s="3"/>
      <c r="L3241" s="3"/>
      <c r="M3241" s="3"/>
      <c r="N3241" s="3"/>
      <c r="O3241" s="3"/>
      <c r="P3241" s="3"/>
      <c r="Q3241" s="3"/>
      <c r="R3241" s="3"/>
      <c r="S3241" s="3"/>
      <c r="T3241" s="3"/>
      <c r="U3241" s="3"/>
      <c r="V3241" s="3"/>
      <c r="W3241" s="3"/>
      <c r="X3241" s="3"/>
      <c r="Y3241" s="3"/>
      <c r="Z3241" s="3"/>
      <c r="AA3241" s="3"/>
      <c r="AB3241" s="3"/>
      <c r="AC3241" s="3"/>
      <c r="AD3241" s="3"/>
      <c r="AE3241" s="3"/>
      <c r="AF3241" s="3"/>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3"/>
      <c r="BG3241" s="3"/>
      <c r="BH3241" s="3"/>
      <c r="BI3241" s="3"/>
      <c r="BJ3241" s="3"/>
      <c r="BK3241" s="3"/>
      <c r="BL3241" s="3"/>
      <c r="BM3241" s="3"/>
      <c r="BN3241" s="3"/>
      <c r="BO3241" s="3"/>
      <c r="BP3241" s="3"/>
      <c r="BQ3241" s="3"/>
      <c r="BR3241" s="3"/>
      <c r="BS3241" s="3"/>
      <c r="BT3241" s="3"/>
      <c r="BU3241" s="3"/>
      <c r="BV3241" s="3"/>
      <c r="BW3241" s="3"/>
      <c r="BX3241" s="3"/>
      <c r="BY3241" s="3"/>
      <c r="BZ3241" s="3"/>
      <c r="CA3241" s="3"/>
      <c r="CB3241" s="3"/>
      <c r="CC3241" s="3"/>
      <c r="CD3241" s="3"/>
      <c r="CE3241" s="3"/>
      <c r="CF3241" s="3"/>
      <c r="CG3241" s="3"/>
      <c r="CH3241" s="3"/>
      <c r="CI3241" s="3"/>
      <c r="CJ3241" s="3"/>
      <c r="CK3241" s="3"/>
      <c r="CL3241" s="3"/>
      <c r="CM3241" s="3"/>
      <c r="CN3241" s="3"/>
      <c r="CO3241" s="3"/>
      <c r="CP3241" s="3"/>
      <c r="CQ3241" s="3"/>
      <c r="CR3241" s="3"/>
      <c r="CS3241" s="3"/>
      <c r="CT3241" s="3"/>
      <c r="CU3241" s="3"/>
      <c r="CV3241" s="3"/>
      <c r="CW3241" s="3"/>
      <c r="CX3241" s="3"/>
      <c r="CY3241" s="3"/>
      <c r="CZ3241" s="3"/>
      <c r="DA3241" s="3"/>
      <c r="DB3241" s="3"/>
      <c r="DC3241" s="3"/>
      <c r="DD3241" s="3"/>
      <c r="DE3241" s="3" t="s">
        <v>6816</v>
      </c>
      <c r="DF3241" s="3"/>
      <c r="DG3241" s="3"/>
      <c r="DH3241" s="3"/>
      <c r="DI3241" s="3"/>
      <c r="DJ3241" s="3"/>
      <c r="DK3241" s="3"/>
      <c r="DL3241" s="3"/>
      <c r="DM3241" s="3"/>
      <c r="DN3241" s="3"/>
      <c r="DO3241" s="3"/>
      <c r="DP3241" s="3"/>
      <c r="DQ3241" s="3"/>
      <c r="DR3241" s="3"/>
      <c r="DS3241" s="3"/>
      <c r="DT3241" s="3"/>
      <c r="DU3241" s="3"/>
      <c r="DV3241" s="3"/>
      <c r="DW3241" s="31"/>
    </row>
    <row r="3242" spans="1:127" ht="15">
      <c r="A3242" s="30">
        <v>3236</v>
      </c>
      <c r="B3242" s="3"/>
      <c r="C3242" s="3"/>
      <c r="D3242" s="3"/>
      <c r="E3242" s="3"/>
      <c r="F3242" s="3"/>
      <c r="G3242" s="3"/>
      <c r="H3242" s="3"/>
      <c r="I3242" s="3"/>
      <c r="J3242" s="3"/>
      <c r="K3242" s="3"/>
      <c r="L3242" s="3"/>
      <c r="M3242" s="3"/>
      <c r="N3242" s="3"/>
      <c r="O3242" s="3"/>
      <c r="P3242" s="3"/>
      <c r="Q3242" s="3"/>
      <c r="R3242" s="3"/>
      <c r="S3242" s="3"/>
      <c r="T3242" s="3"/>
      <c r="U3242" s="3"/>
      <c r="V3242" s="3"/>
      <c r="W3242" s="3"/>
      <c r="X3242" s="3"/>
      <c r="Y3242" s="3"/>
      <c r="Z3242" s="3"/>
      <c r="AA3242" s="3"/>
      <c r="AB3242" s="3"/>
      <c r="AC3242" s="3"/>
      <c r="AD3242" s="3"/>
      <c r="AE3242" s="3"/>
      <c r="AF3242" s="3"/>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3"/>
      <c r="BG3242" s="3"/>
      <c r="BH3242" s="3"/>
      <c r="BI3242" s="3"/>
      <c r="BJ3242" s="3"/>
      <c r="BK3242" s="3"/>
      <c r="BL3242" s="3"/>
      <c r="BM3242" s="3"/>
      <c r="BN3242" s="3"/>
      <c r="BO3242" s="3"/>
      <c r="BP3242" s="3"/>
      <c r="BQ3242" s="3"/>
      <c r="BR3242" s="3"/>
      <c r="BS3242" s="3"/>
      <c r="BT3242" s="3"/>
      <c r="BU3242" s="3"/>
      <c r="BV3242" s="3"/>
      <c r="BW3242" s="3"/>
      <c r="BX3242" s="3"/>
      <c r="BY3242" s="3"/>
      <c r="BZ3242" s="3"/>
      <c r="CA3242" s="3"/>
      <c r="CB3242" s="3"/>
      <c r="CC3242" s="3"/>
      <c r="CD3242" s="3"/>
      <c r="CE3242" s="3"/>
      <c r="CF3242" s="3"/>
      <c r="CG3242" s="3"/>
      <c r="CH3242" s="3"/>
      <c r="CI3242" s="3"/>
      <c r="CJ3242" s="3"/>
      <c r="CK3242" s="3"/>
      <c r="CL3242" s="3"/>
      <c r="CM3242" s="3"/>
      <c r="CN3242" s="3"/>
      <c r="CO3242" s="3"/>
      <c r="CP3242" s="3"/>
      <c r="CQ3242" s="3"/>
      <c r="CR3242" s="3"/>
      <c r="CS3242" s="3"/>
      <c r="CT3242" s="3"/>
      <c r="CU3242" s="3"/>
      <c r="CV3242" s="3"/>
      <c r="CW3242" s="3"/>
      <c r="CX3242" s="3"/>
      <c r="CY3242" s="3"/>
      <c r="CZ3242" s="3"/>
      <c r="DA3242" s="3"/>
      <c r="DB3242" s="3"/>
      <c r="DC3242" s="3"/>
      <c r="DD3242" s="3"/>
      <c r="DE3242" s="3" t="s">
        <v>6817</v>
      </c>
      <c r="DF3242" s="3"/>
      <c r="DG3242" s="3"/>
      <c r="DH3242" s="3"/>
      <c r="DI3242" s="3"/>
      <c r="DJ3242" s="3"/>
      <c r="DK3242" s="3"/>
      <c r="DL3242" s="3"/>
      <c r="DM3242" s="3"/>
      <c r="DN3242" s="3"/>
      <c r="DO3242" s="3"/>
      <c r="DP3242" s="3"/>
      <c r="DQ3242" s="3"/>
      <c r="DR3242" s="3"/>
      <c r="DS3242" s="3"/>
      <c r="DT3242" s="3"/>
      <c r="DU3242" s="3"/>
      <c r="DV3242" s="3"/>
      <c r="DW3242" s="31"/>
    </row>
    <row r="3243" spans="1:127" ht="15">
      <c r="A3243" s="30">
        <v>3237</v>
      </c>
      <c r="B3243" s="3"/>
      <c r="C3243" s="3"/>
      <c r="D3243" s="3"/>
      <c r="E3243" s="3"/>
      <c r="F3243" s="3"/>
      <c r="G3243" s="3"/>
      <c r="H3243" s="3"/>
      <c r="I3243" s="3"/>
      <c r="J3243" s="3"/>
      <c r="K3243" s="3"/>
      <c r="L3243" s="3"/>
      <c r="M3243" s="3"/>
      <c r="N3243" s="3"/>
      <c r="O3243" s="3"/>
      <c r="P3243" s="3"/>
      <c r="Q3243" s="3"/>
      <c r="R3243" s="3"/>
      <c r="S3243" s="3"/>
      <c r="T3243" s="3"/>
      <c r="U3243" s="3"/>
      <c r="V3243" s="3"/>
      <c r="W3243" s="3"/>
      <c r="X3243" s="3"/>
      <c r="Y3243" s="3"/>
      <c r="Z3243" s="3"/>
      <c r="AA3243" s="3"/>
      <c r="AB3243" s="3"/>
      <c r="AC3243" s="3"/>
      <c r="AD3243" s="3"/>
      <c r="AE3243" s="3"/>
      <c r="AF3243" s="3"/>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3"/>
      <c r="BG3243" s="3"/>
      <c r="BH3243" s="3"/>
      <c r="BI3243" s="3"/>
      <c r="BJ3243" s="3"/>
      <c r="BK3243" s="3"/>
      <c r="BL3243" s="3"/>
      <c r="BM3243" s="3"/>
      <c r="BN3243" s="3"/>
      <c r="BO3243" s="3"/>
      <c r="BP3243" s="3"/>
      <c r="BQ3243" s="3"/>
      <c r="BR3243" s="3"/>
      <c r="BS3243" s="3"/>
      <c r="BT3243" s="3"/>
      <c r="BU3243" s="3"/>
      <c r="BV3243" s="3"/>
      <c r="BW3243" s="3"/>
      <c r="BX3243" s="3"/>
      <c r="BY3243" s="3"/>
      <c r="BZ3243" s="3"/>
      <c r="CA3243" s="3"/>
      <c r="CB3243" s="3"/>
      <c r="CC3243" s="3"/>
      <c r="CD3243" s="3"/>
      <c r="CE3243" s="3"/>
      <c r="CF3243" s="3"/>
      <c r="CG3243" s="3"/>
      <c r="CH3243" s="3"/>
      <c r="CI3243" s="3"/>
      <c r="CJ3243" s="3"/>
      <c r="CK3243" s="3"/>
      <c r="CL3243" s="3"/>
      <c r="CM3243" s="3"/>
      <c r="CN3243" s="3"/>
      <c r="CO3243" s="3"/>
      <c r="CP3243" s="3"/>
      <c r="CQ3243" s="3"/>
      <c r="CR3243" s="3"/>
      <c r="CS3243" s="3"/>
      <c r="CT3243" s="3"/>
      <c r="CU3243" s="3"/>
      <c r="CV3243" s="3"/>
      <c r="CW3243" s="3"/>
      <c r="CX3243" s="3"/>
      <c r="CY3243" s="3"/>
      <c r="CZ3243" s="3"/>
      <c r="DA3243" s="3"/>
      <c r="DB3243" s="3"/>
      <c r="DC3243" s="3"/>
      <c r="DD3243" s="3"/>
      <c r="DE3243" s="3" t="s">
        <v>6818</v>
      </c>
      <c r="DF3243" s="3"/>
      <c r="DG3243" s="3"/>
      <c r="DH3243" s="3"/>
      <c r="DI3243" s="3"/>
      <c r="DJ3243" s="3"/>
      <c r="DK3243" s="3"/>
      <c r="DL3243" s="3"/>
      <c r="DM3243" s="3"/>
      <c r="DN3243" s="3"/>
      <c r="DO3243" s="3"/>
      <c r="DP3243" s="3"/>
      <c r="DQ3243" s="3"/>
      <c r="DR3243" s="3"/>
      <c r="DS3243" s="3"/>
      <c r="DT3243" s="3"/>
      <c r="DU3243" s="3"/>
      <c r="DV3243" s="3"/>
      <c r="DW3243" s="31"/>
    </row>
    <row r="3244" spans="1:127" ht="15">
      <c r="A3244" s="30">
        <v>3238</v>
      </c>
      <c r="B3244" s="3"/>
      <c r="C3244" s="3"/>
      <c r="D3244" s="3"/>
      <c r="E3244" s="3"/>
      <c r="F3244" s="3"/>
      <c r="G3244" s="3"/>
      <c r="H3244" s="3"/>
      <c r="I3244" s="3"/>
      <c r="J3244" s="3"/>
      <c r="K3244" s="3"/>
      <c r="L3244" s="3"/>
      <c r="M3244" s="3"/>
      <c r="N3244" s="3"/>
      <c r="O3244" s="3"/>
      <c r="P3244" s="3"/>
      <c r="Q3244" s="3"/>
      <c r="R3244" s="3"/>
      <c r="S3244" s="3"/>
      <c r="T3244" s="3"/>
      <c r="U3244" s="3"/>
      <c r="V3244" s="3"/>
      <c r="W3244" s="3"/>
      <c r="X3244" s="3"/>
      <c r="Y3244" s="3"/>
      <c r="Z3244" s="3"/>
      <c r="AA3244" s="3"/>
      <c r="AB3244" s="3"/>
      <c r="AC3244" s="3"/>
      <c r="AD3244" s="3"/>
      <c r="AE3244" s="3"/>
      <c r="AF3244" s="3"/>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3"/>
      <c r="BG3244" s="3"/>
      <c r="BH3244" s="3"/>
      <c r="BI3244" s="3"/>
      <c r="BJ3244" s="3"/>
      <c r="BK3244" s="3"/>
      <c r="BL3244" s="3"/>
      <c r="BM3244" s="3"/>
      <c r="BN3244" s="3"/>
      <c r="BO3244" s="3"/>
      <c r="BP3244" s="3"/>
      <c r="BQ3244" s="3"/>
      <c r="BR3244" s="3"/>
      <c r="BS3244" s="3"/>
      <c r="BT3244" s="3"/>
      <c r="BU3244" s="3"/>
      <c r="BV3244" s="3"/>
      <c r="BW3244" s="3"/>
      <c r="BX3244" s="3"/>
      <c r="BY3244" s="3"/>
      <c r="BZ3244" s="3"/>
      <c r="CA3244" s="3"/>
      <c r="CB3244" s="3"/>
      <c r="CC3244" s="3"/>
      <c r="CD3244" s="3"/>
      <c r="CE3244" s="3"/>
      <c r="CF3244" s="3"/>
      <c r="CG3244" s="3"/>
      <c r="CH3244" s="3"/>
      <c r="CI3244" s="3"/>
      <c r="CJ3244" s="3"/>
      <c r="CK3244" s="3"/>
      <c r="CL3244" s="3"/>
      <c r="CM3244" s="3"/>
      <c r="CN3244" s="3"/>
      <c r="CO3244" s="3"/>
      <c r="CP3244" s="3"/>
      <c r="CQ3244" s="3"/>
      <c r="CR3244" s="3"/>
      <c r="CS3244" s="3"/>
      <c r="CT3244" s="3"/>
      <c r="CU3244" s="3"/>
      <c r="CV3244" s="3"/>
      <c r="CW3244" s="3"/>
      <c r="CX3244" s="3"/>
      <c r="CY3244" s="3"/>
      <c r="CZ3244" s="3"/>
      <c r="DA3244" s="3"/>
      <c r="DB3244" s="3"/>
      <c r="DC3244" s="3"/>
      <c r="DD3244" s="3"/>
      <c r="DE3244" s="3" t="s">
        <v>6819</v>
      </c>
      <c r="DF3244" s="3"/>
      <c r="DG3244" s="3"/>
      <c r="DH3244" s="3"/>
      <c r="DI3244" s="3"/>
      <c r="DJ3244" s="3"/>
      <c r="DK3244" s="3"/>
      <c r="DL3244" s="3"/>
      <c r="DM3244" s="3"/>
      <c r="DN3244" s="3"/>
      <c r="DO3244" s="3"/>
      <c r="DP3244" s="3"/>
      <c r="DQ3244" s="3"/>
      <c r="DR3244" s="3"/>
      <c r="DS3244" s="3"/>
      <c r="DT3244" s="3"/>
      <c r="DU3244" s="3"/>
      <c r="DV3244" s="3"/>
      <c r="DW3244" s="31"/>
    </row>
    <row r="3245" spans="1:127" ht="15">
      <c r="A3245" s="30">
        <v>3239</v>
      </c>
      <c r="B3245" s="3"/>
      <c r="C3245" s="3"/>
      <c r="D3245" s="3"/>
      <c r="E3245" s="3"/>
      <c r="F3245" s="3"/>
      <c r="G3245" s="3"/>
      <c r="H3245" s="3"/>
      <c r="I3245" s="3"/>
      <c r="J3245" s="3"/>
      <c r="K3245" s="3"/>
      <c r="L3245" s="3"/>
      <c r="M3245" s="3"/>
      <c r="N3245" s="3"/>
      <c r="O3245" s="3"/>
      <c r="P3245" s="3"/>
      <c r="Q3245" s="3"/>
      <c r="R3245" s="3"/>
      <c r="S3245" s="3"/>
      <c r="T3245" s="3"/>
      <c r="U3245" s="3"/>
      <c r="V3245" s="3"/>
      <c r="W3245" s="3"/>
      <c r="X3245" s="3"/>
      <c r="Y3245" s="3"/>
      <c r="Z3245" s="3"/>
      <c r="AA3245" s="3"/>
      <c r="AB3245" s="3"/>
      <c r="AC3245" s="3"/>
      <c r="AD3245" s="3"/>
      <c r="AE3245" s="3"/>
      <c r="AF3245" s="3"/>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3"/>
      <c r="BG3245" s="3"/>
      <c r="BH3245" s="3"/>
      <c r="BI3245" s="3"/>
      <c r="BJ3245" s="3"/>
      <c r="BK3245" s="3"/>
      <c r="BL3245" s="3"/>
      <c r="BM3245" s="3"/>
      <c r="BN3245" s="3"/>
      <c r="BO3245" s="3"/>
      <c r="BP3245" s="3"/>
      <c r="BQ3245" s="3"/>
      <c r="BR3245" s="3"/>
      <c r="BS3245" s="3"/>
      <c r="BT3245" s="3"/>
      <c r="BU3245" s="3"/>
      <c r="BV3245" s="3"/>
      <c r="BW3245" s="3"/>
      <c r="BX3245" s="3"/>
      <c r="BY3245" s="3"/>
      <c r="BZ3245" s="3"/>
      <c r="CA3245" s="3"/>
      <c r="CB3245" s="3"/>
      <c r="CC3245" s="3"/>
      <c r="CD3245" s="3"/>
      <c r="CE3245" s="3"/>
      <c r="CF3245" s="3"/>
      <c r="CG3245" s="3"/>
      <c r="CH3245" s="3"/>
      <c r="CI3245" s="3"/>
      <c r="CJ3245" s="3"/>
      <c r="CK3245" s="3"/>
      <c r="CL3245" s="3"/>
      <c r="CM3245" s="3"/>
      <c r="CN3245" s="3"/>
      <c r="CO3245" s="3"/>
      <c r="CP3245" s="3"/>
      <c r="CQ3245" s="3"/>
      <c r="CR3245" s="3"/>
      <c r="CS3245" s="3"/>
      <c r="CT3245" s="3"/>
      <c r="CU3245" s="3"/>
      <c r="CV3245" s="3"/>
      <c r="CW3245" s="3"/>
      <c r="CX3245" s="3"/>
      <c r="CY3245" s="3"/>
      <c r="CZ3245" s="3"/>
      <c r="DA3245" s="3"/>
      <c r="DB3245" s="3"/>
      <c r="DC3245" s="3"/>
      <c r="DD3245" s="3"/>
      <c r="DE3245" s="3" t="s">
        <v>6820</v>
      </c>
      <c r="DF3245" s="3"/>
      <c r="DG3245" s="3"/>
      <c r="DH3245" s="3"/>
      <c r="DI3245" s="3"/>
      <c r="DJ3245" s="3"/>
      <c r="DK3245" s="3"/>
      <c r="DL3245" s="3"/>
      <c r="DM3245" s="3"/>
      <c r="DN3245" s="3"/>
      <c r="DO3245" s="3"/>
      <c r="DP3245" s="3"/>
      <c r="DQ3245" s="3"/>
      <c r="DR3245" s="3"/>
      <c r="DS3245" s="3"/>
      <c r="DT3245" s="3"/>
      <c r="DU3245" s="3"/>
      <c r="DV3245" s="3"/>
      <c r="DW3245" s="31"/>
    </row>
    <row r="3246" spans="1:127" ht="15">
      <c r="A3246" s="30">
        <v>3240</v>
      </c>
      <c r="B3246" s="3"/>
      <c r="C3246" s="3"/>
      <c r="D3246" s="3"/>
      <c r="E3246" s="3"/>
      <c r="F3246" s="3"/>
      <c r="G3246" s="3"/>
      <c r="H3246" s="3"/>
      <c r="I3246" s="3"/>
      <c r="J3246" s="3"/>
      <c r="K3246" s="3"/>
      <c r="L3246" s="3"/>
      <c r="M3246" s="3"/>
      <c r="N3246" s="3"/>
      <c r="O3246" s="3"/>
      <c r="P3246" s="3"/>
      <c r="Q3246" s="3"/>
      <c r="R3246" s="3"/>
      <c r="S3246" s="3"/>
      <c r="T3246" s="3"/>
      <c r="U3246" s="3"/>
      <c r="V3246" s="3"/>
      <c r="W3246" s="3"/>
      <c r="X3246" s="3"/>
      <c r="Y3246" s="3"/>
      <c r="Z3246" s="3"/>
      <c r="AA3246" s="3"/>
      <c r="AB3246" s="3"/>
      <c r="AC3246" s="3"/>
      <c r="AD3246" s="3"/>
      <c r="AE3246" s="3"/>
      <c r="AF3246" s="3"/>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3"/>
      <c r="BG3246" s="3"/>
      <c r="BH3246" s="3"/>
      <c r="BI3246" s="3"/>
      <c r="BJ3246" s="3"/>
      <c r="BK3246" s="3"/>
      <c r="BL3246" s="3"/>
      <c r="BM3246" s="3"/>
      <c r="BN3246" s="3"/>
      <c r="BO3246" s="3"/>
      <c r="BP3246" s="3"/>
      <c r="BQ3246" s="3"/>
      <c r="BR3246" s="3"/>
      <c r="BS3246" s="3"/>
      <c r="BT3246" s="3"/>
      <c r="BU3246" s="3"/>
      <c r="BV3246" s="3"/>
      <c r="BW3246" s="3"/>
      <c r="BX3246" s="3"/>
      <c r="BY3246" s="3"/>
      <c r="BZ3246" s="3"/>
      <c r="CA3246" s="3"/>
      <c r="CB3246" s="3"/>
      <c r="CC3246" s="3"/>
      <c r="CD3246" s="3"/>
      <c r="CE3246" s="3"/>
      <c r="CF3246" s="3"/>
      <c r="CG3246" s="3"/>
      <c r="CH3246" s="3"/>
      <c r="CI3246" s="3"/>
      <c r="CJ3246" s="3"/>
      <c r="CK3246" s="3"/>
      <c r="CL3246" s="3"/>
      <c r="CM3246" s="3"/>
      <c r="CN3246" s="3"/>
      <c r="CO3246" s="3"/>
      <c r="CP3246" s="3"/>
      <c r="CQ3246" s="3"/>
      <c r="CR3246" s="3"/>
      <c r="CS3246" s="3"/>
      <c r="CT3246" s="3"/>
      <c r="CU3246" s="3"/>
      <c r="CV3246" s="3"/>
      <c r="CW3246" s="3"/>
      <c r="CX3246" s="3"/>
      <c r="CY3246" s="3"/>
      <c r="CZ3246" s="3"/>
      <c r="DA3246" s="3"/>
      <c r="DB3246" s="3"/>
      <c r="DC3246" s="3"/>
      <c r="DD3246" s="3"/>
      <c r="DE3246" s="3" t="s">
        <v>6821</v>
      </c>
      <c r="DF3246" s="3"/>
      <c r="DG3246" s="3"/>
      <c r="DH3246" s="3"/>
      <c r="DI3246" s="3"/>
      <c r="DJ3246" s="3"/>
      <c r="DK3246" s="3"/>
      <c r="DL3246" s="3"/>
      <c r="DM3246" s="3"/>
      <c r="DN3246" s="3"/>
      <c r="DO3246" s="3"/>
      <c r="DP3246" s="3"/>
      <c r="DQ3246" s="3"/>
      <c r="DR3246" s="3"/>
      <c r="DS3246" s="3"/>
      <c r="DT3246" s="3"/>
      <c r="DU3246" s="3"/>
      <c r="DV3246" s="3"/>
      <c r="DW3246" s="31"/>
    </row>
    <row r="3247" spans="1:127" ht="15">
      <c r="A3247" s="30">
        <v>3241</v>
      </c>
      <c r="B3247" s="3"/>
      <c r="C3247" s="3"/>
      <c r="D3247" s="3"/>
      <c r="E3247" s="3"/>
      <c r="F3247" s="3"/>
      <c r="G3247" s="3"/>
      <c r="H3247" s="3"/>
      <c r="I3247" s="3"/>
      <c r="J3247" s="3"/>
      <c r="K3247" s="3"/>
      <c r="L3247" s="3"/>
      <c r="M3247" s="3"/>
      <c r="N3247" s="3"/>
      <c r="O3247" s="3"/>
      <c r="P3247" s="3"/>
      <c r="Q3247" s="3"/>
      <c r="R3247" s="3"/>
      <c r="S3247" s="3"/>
      <c r="T3247" s="3"/>
      <c r="U3247" s="3"/>
      <c r="V3247" s="3"/>
      <c r="W3247" s="3"/>
      <c r="X3247" s="3"/>
      <c r="Y3247" s="3"/>
      <c r="Z3247" s="3"/>
      <c r="AA3247" s="3"/>
      <c r="AB3247" s="3"/>
      <c r="AC3247" s="3"/>
      <c r="AD3247" s="3"/>
      <c r="AE3247" s="3"/>
      <c r="AF3247" s="3"/>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3"/>
      <c r="BG3247" s="3"/>
      <c r="BH3247" s="3"/>
      <c r="BI3247" s="3"/>
      <c r="BJ3247" s="3"/>
      <c r="BK3247" s="3"/>
      <c r="BL3247" s="3"/>
      <c r="BM3247" s="3"/>
      <c r="BN3247" s="3"/>
      <c r="BO3247" s="3"/>
      <c r="BP3247" s="3"/>
      <c r="BQ3247" s="3"/>
      <c r="BR3247" s="3"/>
      <c r="BS3247" s="3"/>
      <c r="BT3247" s="3"/>
      <c r="BU3247" s="3"/>
      <c r="BV3247" s="3"/>
      <c r="BW3247" s="3"/>
      <c r="BX3247" s="3"/>
      <c r="BY3247" s="3"/>
      <c r="BZ3247" s="3"/>
      <c r="CA3247" s="3"/>
      <c r="CB3247" s="3"/>
      <c r="CC3247" s="3"/>
      <c r="CD3247" s="3"/>
      <c r="CE3247" s="3"/>
      <c r="CF3247" s="3"/>
      <c r="CG3247" s="3"/>
      <c r="CH3247" s="3"/>
      <c r="CI3247" s="3"/>
      <c r="CJ3247" s="3"/>
      <c r="CK3247" s="3"/>
      <c r="CL3247" s="3"/>
      <c r="CM3247" s="3"/>
      <c r="CN3247" s="3"/>
      <c r="CO3247" s="3"/>
      <c r="CP3247" s="3"/>
      <c r="CQ3247" s="3"/>
      <c r="CR3247" s="3"/>
      <c r="CS3247" s="3"/>
      <c r="CT3247" s="3"/>
      <c r="CU3247" s="3"/>
      <c r="CV3247" s="3"/>
      <c r="CW3247" s="3"/>
      <c r="CX3247" s="3"/>
      <c r="CY3247" s="3"/>
      <c r="CZ3247" s="3"/>
      <c r="DA3247" s="3"/>
      <c r="DB3247" s="3"/>
      <c r="DC3247" s="3"/>
      <c r="DD3247" s="3"/>
      <c r="DE3247" s="3" t="s">
        <v>6822</v>
      </c>
      <c r="DF3247" s="3"/>
      <c r="DG3247" s="3"/>
      <c r="DH3247" s="3"/>
      <c r="DI3247" s="3"/>
      <c r="DJ3247" s="3"/>
      <c r="DK3247" s="3"/>
      <c r="DL3247" s="3"/>
      <c r="DM3247" s="3"/>
      <c r="DN3247" s="3"/>
      <c r="DO3247" s="3"/>
      <c r="DP3247" s="3"/>
      <c r="DQ3247" s="3"/>
      <c r="DR3247" s="3"/>
      <c r="DS3247" s="3"/>
      <c r="DT3247" s="3"/>
      <c r="DU3247" s="3"/>
      <c r="DV3247" s="3"/>
      <c r="DW3247" s="31"/>
    </row>
    <row r="3248" spans="1:127" ht="15">
      <c r="A3248" s="30">
        <v>3242</v>
      </c>
      <c r="B3248" s="3"/>
      <c r="C3248" s="3"/>
      <c r="D3248" s="3"/>
      <c r="E3248" s="3"/>
      <c r="F3248" s="3"/>
      <c r="G3248" s="3"/>
      <c r="H3248" s="3"/>
      <c r="I3248" s="3"/>
      <c r="J3248" s="3"/>
      <c r="K3248" s="3"/>
      <c r="L3248" s="3"/>
      <c r="M3248" s="3"/>
      <c r="N3248" s="3"/>
      <c r="O3248" s="3"/>
      <c r="P3248" s="3"/>
      <c r="Q3248" s="3"/>
      <c r="R3248" s="3"/>
      <c r="S3248" s="3"/>
      <c r="T3248" s="3"/>
      <c r="U3248" s="3"/>
      <c r="V3248" s="3"/>
      <c r="W3248" s="3"/>
      <c r="X3248" s="3"/>
      <c r="Y3248" s="3"/>
      <c r="Z3248" s="3"/>
      <c r="AA3248" s="3"/>
      <c r="AB3248" s="3"/>
      <c r="AC3248" s="3"/>
      <c r="AD3248" s="3"/>
      <c r="AE3248" s="3"/>
      <c r="AF3248" s="3"/>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3"/>
      <c r="BG3248" s="3"/>
      <c r="BH3248" s="3"/>
      <c r="BI3248" s="3"/>
      <c r="BJ3248" s="3"/>
      <c r="BK3248" s="3"/>
      <c r="BL3248" s="3"/>
      <c r="BM3248" s="3"/>
      <c r="BN3248" s="3"/>
      <c r="BO3248" s="3"/>
      <c r="BP3248" s="3"/>
      <c r="BQ3248" s="3"/>
      <c r="BR3248" s="3"/>
      <c r="BS3248" s="3"/>
      <c r="BT3248" s="3"/>
      <c r="BU3248" s="3"/>
      <c r="BV3248" s="3"/>
      <c r="BW3248" s="3"/>
      <c r="BX3248" s="3"/>
      <c r="BY3248" s="3"/>
      <c r="BZ3248" s="3"/>
      <c r="CA3248" s="3"/>
      <c r="CB3248" s="3"/>
      <c r="CC3248" s="3"/>
      <c r="CD3248" s="3"/>
      <c r="CE3248" s="3"/>
      <c r="CF3248" s="3"/>
      <c r="CG3248" s="3"/>
      <c r="CH3248" s="3"/>
      <c r="CI3248" s="3"/>
      <c r="CJ3248" s="3"/>
      <c r="CK3248" s="3"/>
      <c r="CL3248" s="3"/>
      <c r="CM3248" s="3"/>
      <c r="CN3248" s="3"/>
      <c r="CO3248" s="3"/>
      <c r="CP3248" s="3"/>
      <c r="CQ3248" s="3"/>
      <c r="CR3248" s="3"/>
      <c r="CS3248" s="3"/>
      <c r="CT3248" s="3"/>
      <c r="CU3248" s="3"/>
      <c r="CV3248" s="3"/>
      <c r="CW3248" s="3"/>
      <c r="CX3248" s="3"/>
      <c r="CY3248" s="3"/>
      <c r="CZ3248" s="3"/>
      <c r="DA3248" s="3"/>
      <c r="DB3248" s="3"/>
      <c r="DC3248" s="3"/>
      <c r="DD3248" s="3"/>
      <c r="DE3248" s="3" t="s">
        <v>6823</v>
      </c>
      <c r="DF3248" s="3"/>
      <c r="DG3248" s="3"/>
      <c r="DH3248" s="3"/>
      <c r="DI3248" s="3"/>
      <c r="DJ3248" s="3"/>
      <c r="DK3248" s="3"/>
      <c r="DL3248" s="3"/>
      <c r="DM3248" s="3"/>
      <c r="DN3248" s="3"/>
      <c r="DO3248" s="3"/>
      <c r="DP3248" s="3"/>
      <c r="DQ3248" s="3"/>
      <c r="DR3248" s="3"/>
      <c r="DS3248" s="3"/>
      <c r="DT3248" s="3"/>
      <c r="DU3248" s="3"/>
      <c r="DV3248" s="3"/>
      <c r="DW3248" s="31"/>
    </row>
    <row r="3249" spans="1:127" ht="15">
      <c r="A3249" s="30">
        <v>3243</v>
      </c>
      <c r="B3249" s="3"/>
      <c r="C3249" s="3"/>
      <c r="D3249" s="3"/>
      <c r="E3249" s="3"/>
      <c r="F3249" s="3"/>
      <c r="G3249" s="3"/>
      <c r="H3249" s="3"/>
      <c r="I3249" s="3"/>
      <c r="J3249" s="3"/>
      <c r="K3249" s="3"/>
      <c r="L3249" s="3"/>
      <c r="M3249" s="3"/>
      <c r="N3249" s="3"/>
      <c r="O3249" s="3"/>
      <c r="P3249" s="3"/>
      <c r="Q3249" s="3"/>
      <c r="R3249" s="3"/>
      <c r="S3249" s="3"/>
      <c r="T3249" s="3"/>
      <c r="U3249" s="3"/>
      <c r="V3249" s="3"/>
      <c r="W3249" s="3"/>
      <c r="X3249" s="3"/>
      <c r="Y3249" s="3"/>
      <c r="Z3249" s="3"/>
      <c r="AA3249" s="3"/>
      <c r="AB3249" s="3"/>
      <c r="AC3249" s="3"/>
      <c r="AD3249" s="3"/>
      <c r="AE3249" s="3"/>
      <c r="AF3249" s="3"/>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3"/>
      <c r="BG3249" s="3"/>
      <c r="BH3249" s="3"/>
      <c r="BI3249" s="3"/>
      <c r="BJ3249" s="3"/>
      <c r="BK3249" s="3"/>
      <c r="BL3249" s="3"/>
      <c r="BM3249" s="3"/>
      <c r="BN3249" s="3"/>
      <c r="BO3249" s="3"/>
      <c r="BP3249" s="3"/>
      <c r="BQ3249" s="3"/>
      <c r="BR3249" s="3"/>
      <c r="BS3249" s="3"/>
      <c r="BT3249" s="3"/>
      <c r="BU3249" s="3"/>
      <c r="BV3249" s="3"/>
      <c r="BW3249" s="3"/>
      <c r="BX3249" s="3"/>
      <c r="BY3249" s="3"/>
      <c r="BZ3249" s="3"/>
      <c r="CA3249" s="3"/>
      <c r="CB3249" s="3"/>
      <c r="CC3249" s="3"/>
      <c r="CD3249" s="3"/>
      <c r="CE3249" s="3"/>
      <c r="CF3249" s="3"/>
      <c r="CG3249" s="3"/>
      <c r="CH3249" s="3"/>
      <c r="CI3249" s="3"/>
      <c r="CJ3249" s="3"/>
      <c r="CK3249" s="3"/>
      <c r="CL3249" s="3"/>
      <c r="CM3249" s="3"/>
      <c r="CN3249" s="3"/>
      <c r="CO3249" s="3"/>
      <c r="CP3249" s="3"/>
      <c r="CQ3249" s="3"/>
      <c r="CR3249" s="3"/>
      <c r="CS3249" s="3"/>
      <c r="CT3249" s="3"/>
      <c r="CU3249" s="3"/>
      <c r="CV3249" s="3"/>
      <c r="CW3249" s="3"/>
      <c r="CX3249" s="3"/>
      <c r="CY3249" s="3"/>
      <c r="CZ3249" s="3"/>
      <c r="DA3249" s="3"/>
      <c r="DB3249" s="3"/>
      <c r="DC3249" s="3"/>
      <c r="DD3249" s="3"/>
      <c r="DE3249" s="3" t="s">
        <v>6824</v>
      </c>
      <c r="DF3249" s="3"/>
      <c r="DG3249" s="3"/>
      <c r="DH3249" s="3"/>
      <c r="DI3249" s="3"/>
      <c r="DJ3249" s="3"/>
      <c r="DK3249" s="3"/>
      <c r="DL3249" s="3"/>
      <c r="DM3249" s="3"/>
      <c r="DN3249" s="3"/>
      <c r="DO3249" s="3"/>
      <c r="DP3249" s="3"/>
      <c r="DQ3249" s="3"/>
      <c r="DR3249" s="3"/>
      <c r="DS3249" s="3"/>
      <c r="DT3249" s="3"/>
      <c r="DU3249" s="3"/>
      <c r="DV3249" s="3"/>
      <c r="DW3249" s="31"/>
    </row>
    <row r="3250" spans="1:127" ht="15">
      <c r="A3250" s="30">
        <v>3244</v>
      </c>
      <c r="B3250" s="3"/>
      <c r="C3250" s="3"/>
      <c r="D3250" s="3"/>
      <c r="E3250" s="3"/>
      <c r="F3250" s="3"/>
      <c r="G3250" s="3"/>
      <c r="H3250" s="3"/>
      <c r="I3250" s="3"/>
      <c r="J3250" s="3"/>
      <c r="K3250" s="3"/>
      <c r="L3250" s="3"/>
      <c r="M3250" s="3"/>
      <c r="N3250" s="3"/>
      <c r="O3250" s="3"/>
      <c r="P3250" s="3"/>
      <c r="Q3250" s="3"/>
      <c r="R3250" s="3"/>
      <c r="S3250" s="3"/>
      <c r="T3250" s="3"/>
      <c r="U3250" s="3"/>
      <c r="V3250" s="3"/>
      <c r="W3250" s="3"/>
      <c r="X3250" s="3"/>
      <c r="Y3250" s="3"/>
      <c r="Z3250" s="3"/>
      <c r="AA3250" s="3"/>
      <c r="AB3250" s="3"/>
      <c r="AC3250" s="3"/>
      <c r="AD3250" s="3"/>
      <c r="AE3250" s="3"/>
      <c r="AF3250" s="3"/>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3"/>
      <c r="BG3250" s="3"/>
      <c r="BH3250" s="3"/>
      <c r="BI3250" s="3"/>
      <c r="BJ3250" s="3"/>
      <c r="BK3250" s="3"/>
      <c r="BL3250" s="3"/>
      <c r="BM3250" s="3"/>
      <c r="BN3250" s="3"/>
      <c r="BO3250" s="3"/>
      <c r="BP3250" s="3"/>
      <c r="BQ3250" s="3"/>
      <c r="BR3250" s="3"/>
      <c r="BS3250" s="3"/>
      <c r="BT3250" s="3"/>
      <c r="BU3250" s="3"/>
      <c r="BV3250" s="3"/>
      <c r="BW3250" s="3"/>
      <c r="BX3250" s="3"/>
      <c r="BY3250" s="3"/>
      <c r="BZ3250" s="3"/>
      <c r="CA3250" s="3"/>
      <c r="CB3250" s="3"/>
      <c r="CC3250" s="3"/>
      <c r="CD3250" s="3"/>
      <c r="CE3250" s="3"/>
      <c r="CF3250" s="3"/>
      <c r="CG3250" s="3"/>
      <c r="CH3250" s="3"/>
      <c r="CI3250" s="3"/>
      <c r="CJ3250" s="3"/>
      <c r="CK3250" s="3"/>
      <c r="CL3250" s="3"/>
      <c r="CM3250" s="3"/>
      <c r="CN3250" s="3"/>
      <c r="CO3250" s="3"/>
      <c r="CP3250" s="3"/>
      <c r="CQ3250" s="3"/>
      <c r="CR3250" s="3"/>
      <c r="CS3250" s="3"/>
      <c r="CT3250" s="3"/>
      <c r="CU3250" s="3"/>
      <c r="CV3250" s="3"/>
      <c r="CW3250" s="3"/>
      <c r="CX3250" s="3"/>
      <c r="CY3250" s="3"/>
      <c r="CZ3250" s="3"/>
      <c r="DA3250" s="3"/>
      <c r="DB3250" s="3"/>
      <c r="DC3250" s="3"/>
      <c r="DD3250" s="3"/>
      <c r="DE3250" s="3" t="s">
        <v>6825</v>
      </c>
      <c r="DF3250" s="3"/>
      <c r="DG3250" s="3"/>
      <c r="DH3250" s="3"/>
      <c r="DI3250" s="3"/>
      <c r="DJ3250" s="3"/>
      <c r="DK3250" s="3"/>
      <c r="DL3250" s="3"/>
      <c r="DM3250" s="3"/>
      <c r="DN3250" s="3"/>
      <c r="DO3250" s="3"/>
      <c r="DP3250" s="3"/>
      <c r="DQ3250" s="3"/>
      <c r="DR3250" s="3"/>
      <c r="DS3250" s="3"/>
      <c r="DT3250" s="3"/>
      <c r="DU3250" s="3"/>
      <c r="DV3250" s="3"/>
      <c r="DW3250" s="31"/>
    </row>
    <row r="3251" spans="1:127" ht="15">
      <c r="A3251" s="30">
        <v>3245</v>
      </c>
      <c r="B3251" s="3"/>
      <c r="C3251" s="3"/>
      <c r="D3251" s="3"/>
      <c r="E3251" s="3"/>
      <c r="F3251" s="3"/>
      <c r="G3251" s="3"/>
      <c r="H3251" s="3"/>
      <c r="I3251" s="3"/>
      <c r="J3251" s="3"/>
      <c r="K3251" s="3"/>
      <c r="L3251" s="3"/>
      <c r="M3251" s="3"/>
      <c r="N3251" s="3"/>
      <c r="O3251" s="3"/>
      <c r="P3251" s="3"/>
      <c r="Q3251" s="3"/>
      <c r="R3251" s="3"/>
      <c r="S3251" s="3"/>
      <c r="T3251" s="3"/>
      <c r="U3251" s="3"/>
      <c r="V3251" s="3"/>
      <c r="W3251" s="3"/>
      <c r="X3251" s="3"/>
      <c r="Y3251" s="3"/>
      <c r="Z3251" s="3"/>
      <c r="AA3251" s="3"/>
      <c r="AB3251" s="3"/>
      <c r="AC3251" s="3"/>
      <c r="AD3251" s="3"/>
      <c r="AE3251" s="3"/>
      <c r="AF3251" s="3"/>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3"/>
      <c r="BG3251" s="3"/>
      <c r="BH3251" s="3"/>
      <c r="BI3251" s="3"/>
      <c r="BJ3251" s="3"/>
      <c r="BK3251" s="3"/>
      <c r="BL3251" s="3"/>
      <c r="BM3251" s="3"/>
      <c r="BN3251" s="3"/>
      <c r="BO3251" s="3"/>
      <c r="BP3251" s="3"/>
      <c r="BQ3251" s="3"/>
      <c r="BR3251" s="3"/>
      <c r="BS3251" s="3"/>
      <c r="BT3251" s="3"/>
      <c r="BU3251" s="3"/>
      <c r="BV3251" s="3"/>
      <c r="BW3251" s="3"/>
      <c r="BX3251" s="3"/>
      <c r="BY3251" s="3"/>
      <c r="BZ3251" s="3"/>
      <c r="CA3251" s="3"/>
      <c r="CB3251" s="3"/>
      <c r="CC3251" s="3"/>
      <c r="CD3251" s="3"/>
      <c r="CE3251" s="3"/>
      <c r="CF3251" s="3"/>
      <c r="CG3251" s="3"/>
      <c r="CH3251" s="3"/>
      <c r="CI3251" s="3"/>
      <c r="CJ3251" s="3"/>
      <c r="CK3251" s="3"/>
      <c r="CL3251" s="3"/>
      <c r="CM3251" s="3"/>
      <c r="CN3251" s="3"/>
      <c r="CO3251" s="3"/>
      <c r="CP3251" s="3"/>
      <c r="CQ3251" s="3"/>
      <c r="CR3251" s="3"/>
      <c r="CS3251" s="3"/>
      <c r="CT3251" s="3"/>
      <c r="CU3251" s="3"/>
      <c r="CV3251" s="3"/>
      <c r="CW3251" s="3"/>
      <c r="CX3251" s="3"/>
      <c r="CY3251" s="3"/>
      <c r="CZ3251" s="3"/>
      <c r="DA3251" s="3"/>
      <c r="DB3251" s="3"/>
      <c r="DC3251" s="3"/>
      <c r="DD3251" s="3"/>
      <c r="DE3251" s="3" t="s">
        <v>6826</v>
      </c>
      <c r="DF3251" s="3"/>
      <c r="DG3251" s="3"/>
      <c r="DH3251" s="3"/>
      <c r="DI3251" s="3"/>
      <c r="DJ3251" s="3"/>
      <c r="DK3251" s="3"/>
      <c r="DL3251" s="3"/>
      <c r="DM3251" s="3"/>
      <c r="DN3251" s="3"/>
      <c r="DO3251" s="3"/>
      <c r="DP3251" s="3"/>
      <c r="DQ3251" s="3"/>
      <c r="DR3251" s="3"/>
      <c r="DS3251" s="3"/>
      <c r="DT3251" s="3"/>
      <c r="DU3251" s="3"/>
      <c r="DV3251" s="3"/>
      <c r="DW3251" s="31"/>
    </row>
    <row r="3252" spans="1:127" ht="15">
      <c r="A3252" s="30">
        <v>3246</v>
      </c>
      <c r="B3252" s="3"/>
      <c r="C3252" s="3"/>
      <c r="D3252" s="3"/>
      <c r="E3252" s="3"/>
      <c r="F3252" s="3"/>
      <c r="G3252" s="3"/>
      <c r="H3252" s="3"/>
      <c r="I3252" s="3"/>
      <c r="J3252" s="3"/>
      <c r="K3252" s="3"/>
      <c r="L3252" s="3"/>
      <c r="M3252" s="3"/>
      <c r="N3252" s="3"/>
      <c r="O3252" s="3"/>
      <c r="P3252" s="3"/>
      <c r="Q3252" s="3"/>
      <c r="R3252" s="3"/>
      <c r="S3252" s="3"/>
      <c r="T3252" s="3"/>
      <c r="U3252" s="3"/>
      <c r="V3252" s="3"/>
      <c r="W3252" s="3"/>
      <c r="X3252" s="3"/>
      <c r="Y3252" s="3"/>
      <c r="Z3252" s="3"/>
      <c r="AA3252" s="3"/>
      <c r="AB3252" s="3"/>
      <c r="AC3252" s="3"/>
      <c r="AD3252" s="3"/>
      <c r="AE3252" s="3"/>
      <c r="AF3252" s="3"/>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3"/>
      <c r="BG3252" s="3"/>
      <c r="BH3252" s="3"/>
      <c r="BI3252" s="3"/>
      <c r="BJ3252" s="3"/>
      <c r="BK3252" s="3"/>
      <c r="BL3252" s="3"/>
      <c r="BM3252" s="3"/>
      <c r="BN3252" s="3"/>
      <c r="BO3252" s="3"/>
      <c r="BP3252" s="3"/>
      <c r="BQ3252" s="3"/>
      <c r="BR3252" s="3"/>
      <c r="BS3252" s="3"/>
      <c r="BT3252" s="3"/>
      <c r="BU3252" s="3"/>
      <c r="BV3252" s="3"/>
      <c r="BW3252" s="3"/>
      <c r="BX3252" s="3"/>
      <c r="BY3252" s="3"/>
      <c r="BZ3252" s="3"/>
      <c r="CA3252" s="3"/>
      <c r="CB3252" s="3"/>
      <c r="CC3252" s="3"/>
      <c r="CD3252" s="3"/>
      <c r="CE3252" s="3"/>
      <c r="CF3252" s="3"/>
      <c r="CG3252" s="3"/>
      <c r="CH3252" s="3"/>
      <c r="CI3252" s="3"/>
      <c r="CJ3252" s="3"/>
      <c r="CK3252" s="3"/>
      <c r="CL3252" s="3"/>
      <c r="CM3252" s="3"/>
      <c r="CN3252" s="3"/>
      <c r="CO3252" s="3"/>
      <c r="CP3252" s="3"/>
      <c r="CQ3252" s="3"/>
      <c r="CR3252" s="3"/>
      <c r="CS3252" s="3"/>
      <c r="CT3252" s="3"/>
      <c r="CU3252" s="3"/>
      <c r="CV3252" s="3"/>
      <c r="CW3252" s="3"/>
      <c r="CX3252" s="3"/>
      <c r="CY3252" s="3"/>
      <c r="CZ3252" s="3"/>
      <c r="DA3252" s="3"/>
      <c r="DB3252" s="3"/>
      <c r="DC3252" s="3"/>
      <c r="DD3252" s="3"/>
      <c r="DE3252" s="3" t="s">
        <v>6827</v>
      </c>
      <c r="DF3252" s="3"/>
      <c r="DG3252" s="3"/>
      <c r="DH3252" s="3"/>
      <c r="DI3252" s="3"/>
      <c r="DJ3252" s="3"/>
      <c r="DK3252" s="3"/>
      <c r="DL3252" s="3"/>
      <c r="DM3252" s="3"/>
      <c r="DN3252" s="3"/>
      <c r="DO3252" s="3"/>
      <c r="DP3252" s="3"/>
      <c r="DQ3252" s="3"/>
      <c r="DR3252" s="3"/>
      <c r="DS3252" s="3"/>
      <c r="DT3252" s="3"/>
      <c r="DU3252" s="3"/>
      <c r="DV3252" s="3"/>
      <c r="DW3252" s="31"/>
    </row>
    <row r="3253" spans="1:127" ht="15">
      <c r="A3253" s="30">
        <v>3247</v>
      </c>
      <c r="B3253" s="3"/>
      <c r="C3253" s="3"/>
      <c r="D3253" s="3"/>
      <c r="E3253" s="3"/>
      <c r="F3253" s="3"/>
      <c r="G3253" s="3"/>
      <c r="H3253" s="3"/>
      <c r="I3253" s="3"/>
      <c r="J3253" s="3"/>
      <c r="K3253" s="3"/>
      <c r="L3253" s="3"/>
      <c r="M3253" s="3"/>
      <c r="N3253" s="3"/>
      <c r="O3253" s="3"/>
      <c r="P3253" s="3"/>
      <c r="Q3253" s="3"/>
      <c r="R3253" s="3"/>
      <c r="S3253" s="3"/>
      <c r="T3253" s="3"/>
      <c r="U3253" s="3"/>
      <c r="V3253" s="3"/>
      <c r="W3253" s="3"/>
      <c r="X3253" s="3"/>
      <c r="Y3253" s="3"/>
      <c r="Z3253" s="3"/>
      <c r="AA3253" s="3"/>
      <c r="AB3253" s="3"/>
      <c r="AC3253" s="3"/>
      <c r="AD3253" s="3"/>
      <c r="AE3253" s="3"/>
      <c r="AF3253" s="3"/>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3"/>
      <c r="BG3253" s="3"/>
      <c r="BH3253" s="3"/>
      <c r="BI3253" s="3"/>
      <c r="BJ3253" s="3"/>
      <c r="BK3253" s="3"/>
      <c r="BL3253" s="3"/>
      <c r="BM3253" s="3"/>
      <c r="BN3253" s="3"/>
      <c r="BO3253" s="3"/>
      <c r="BP3253" s="3"/>
      <c r="BQ3253" s="3"/>
      <c r="BR3253" s="3"/>
      <c r="BS3253" s="3"/>
      <c r="BT3253" s="3"/>
      <c r="BU3253" s="3"/>
      <c r="BV3253" s="3"/>
      <c r="BW3253" s="3"/>
      <c r="BX3253" s="3"/>
      <c r="BY3253" s="3"/>
      <c r="BZ3253" s="3"/>
      <c r="CA3253" s="3"/>
      <c r="CB3253" s="3"/>
      <c r="CC3253" s="3"/>
      <c r="CD3253" s="3"/>
      <c r="CE3253" s="3"/>
      <c r="CF3253" s="3"/>
      <c r="CG3253" s="3"/>
      <c r="CH3253" s="3"/>
      <c r="CI3253" s="3"/>
      <c r="CJ3253" s="3"/>
      <c r="CK3253" s="3"/>
      <c r="CL3253" s="3"/>
      <c r="CM3253" s="3"/>
      <c r="CN3253" s="3"/>
      <c r="CO3253" s="3"/>
      <c r="CP3253" s="3"/>
      <c r="CQ3253" s="3"/>
      <c r="CR3253" s="3"/>
      <c r="CS3253" s="3"/>
      <c r="CT3253" s="3"/>
      <c r="CU3253" s="3"/>
      <c r="CV3253" s="3"/>
      <c r="CW3253" s="3"/>
      <c r="CX3253" s="3"/>
      <c r="CY3253" s="3"/>
      <c r="CZ3253" s="3"/>
      <c r="DA3253" s="3"/>
      <c r="DB3253" s="3"/>
      <c r="DC3253" s="3"/>
      <c r="DD3253" s="3"/>
      <c r="DE3253" s="3" t="s">
        <v>6828</v>
      </c>
      <c r="DF3253" s="3"/>
      <c r="DG3253" s="3"/>
      <c r="DH3253" s="3"/>
      <c r="DI3253" s="3"/>
      <c r="DJ3253" s="3"/>
      <c r="DK3253" s="3"/>
      <c r="DL3253" s="3"/>
      <c r="DM3253" s="3"/>
      <c r="DN3253" s="3"/>
      <c r="DO3253" s="3"/>
      <c r="DP3253" s="3"/>
      <c r="DQ3253" s="3"/>
      <c r="DR3253" s="3"/>
      <c r="DS3253" s="3"/>
      <c r="DT3253" s="3"/>
      <c r="DU3253" s="3"/>
      <c r="DV3253" s="3"/>
      <c r="DW3253" s="31"/>
    </row>
    <row r="3254" spans="1:127" ht="15">
      <c r="A3254" s="30">
        <v>3248</v>
      </c>
      <c r="B3254" s="3"/>
      <c r="C3254" s="3"/>
      <c r="D3254" s="3"/>
      <c r="E3254" s="3"/>
      <c r="F3254" s="3"/>
      <c r="G3254" s="3"/>
      <c r="H3254" s="3"/>
      <c r="I3254" s="3"/>
      <c r="J3254" s="3"/>
      <c r="K3254" s="3"/>
      <c r="L3254" s="3"/>
      <c r="M3254" s="3"/>
      <c r="N3254" s="3"/>
      <c r="O3254" s="3"/>
      <c r="P3254" s="3"/>
      <c r="Q3254" s="3"/>
      <c r="R3254" s="3"/>
      <c r="S3254" s="3"/>
      <c r="T3254" s="3"/>
      <c r="U3254" s="3"/>
      <c r="V3254" s="3"/>
      <c r="W3254" s="3"/>
      <c r="X3254" s="3"/>
      <c r="Y3254" s="3"/>
      <c r="Z3254" s="3"/>
      <c r="AA3254" s="3"/>
      <c r="AB3254" s="3"/>
      <c r="AC3254" s="3"/>
      <c r="AD3254" s="3"/>
      <c r="AE3254" s="3"/>
      <c r="AF3254" s="3"/>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3"/>
      <c r="BG3254" s="3"/>
      <c r="BH3254" s="3"/>
      <c r="BI3254" s="3"/>
      <c r="BJ3254" s="3"/>
      <c r="BK3254" s="3"/>
      <c r="BL3254" s="3"/>
      <c r="BM3254" s="3"/>
      <c r="BN3254" s="3"/>
      <c r="BO3254" s="3"/>
      <c r="BP3254" s="3"/>
      <c r="BQ3254" s="3"/>
      <c r="BR3254" s="3"/>
      <c r="BS3254" s="3"/>
      <c r="BT3254" s="3"/>
      <c r="BU3254" s="3"/>
      <c r="BV3254" s="3"/>
      <c r="BW3254" s="3"/>
      <c r="BX3254" s="3"/>
      <c r="BY3254" s="3"/>
      <c r="BZ3254" s="3"/>
      <c r="CA3254" s="3"/>
      <c r="CB3254" s="3"/>
      <c r="CC3254" s="3"/>
      <c r="CD3254" s="3"/>
      <c r="CE3254" s="3"/>
      <c r="CF3254" s="3"/>
      <c r="CG3254" s="3"/>
      <c r="CH3254" s="3"/>
      <c r="CI3254" s="3"/>
      <c r="CJ3254" s="3"/>
      <c r="CK3254" s="3"/>
      <c r="CL3254" s="3"/>
      <c r="CM3254" s="3"/>
      <c r="CN3254" s="3"/>
      <c r="CO3254" s="3"/>
      <c r="CP3254" s="3"/>
      <c r="CQ3254" s="3"/>
      <c r="CR3254" s="3"/>
      <c r="CS3254" s="3"/>
      <c r="CT3254" s="3"/>
      <c r="CU3254" s="3"/>
      <c r="CV3254" s="3"/>
      <c r="CW3254" s="3"/>
      <c r="CX3254" s="3"/>
      <c r="CY3254" s="3"/>
      <c r="CZ3254" s="3"/>
      <c r="DA3254" s="3"/>
      <c r="DB3254" s="3"/>
      <c r="DC3254" s="3"/>
      <c r="DD3254" s="3"/>
      <c r="DE3254" s="3" t="s">
        <v>6829</v>
      </c>
      <c r="DF3254" s="3"/>
      <c r="DG3254" s="3"/>
      <c r="DH3254" s="3"/>
      <c r="DI3254" s="3"/>
      <c r="DJ3254" s="3"/>
      <c r="DK3254" s="3"/>
      <c r="DL3254" s="3"/>
      <c r="DM3254" s="3"/>
      <c r="DN3254" s="3"/>
      <c r="DO3254" s="3"/>
      <c r="DP3254" s="3"/>
      <c r="DQ3254" s="3"/>
      <c r="DR3254" s="3"/>
      <c r="DS3254" s="3"/>
      <c r="DT3254" s="3"/>
      <c r="DU3254" s="3"/>
      <c r="DV3254" s="3"/>
      <c r="DW3254" s="31"/>
    </row>
    <row r="3255" spans="1:127" ht="15">
      <c r="A3255" s="30">
        <v>3249</v>
      </c>
      <c r="B3255" s="3"/>
      <c r="C3255" s="3"/>
      <c r="D3255" s="3"/>
      <c r="E3255" s="3"/>
      <c r="F3255" s="3"/>
      <c r="G3255" s="3"/>
      <c r="H3255" s="3"/>
      <c r="I3255" s="3"/>
      <c r="J3255" s="3"/>
      <c r="K3255" s="3"/>
      <c r="L3255" s="3"/>
      <c r="M3255" s="3"/>
      <c r="N3255" s="3"/>
      <c r="O3255" s="3"/>
      <c r="P3255" s="3"/>
      <c r="Q3255" s="3"/>
      <c r="R3255" s="3"/>
      <c r="S3255" s="3"/>
      <c r="T3255" s="3"/>
      <c r="U3255" s="3"/>
      <c r="V3255" s="3"/>
      <c r="W3255" s="3"/>
      <c r="X3255" s="3"/>
      <c r="Y3255" s="3"/>
      <c r="Z3255" s="3"/>
      <c r="AA3255" s="3"/>
      <c r="AB3255" s="3"/>
      <c r="AC3255" s="3"/>
      <c r="AD3255" s="3"/>
      <c r="AE3255" s="3"/>
      <c r="AF3255" s="3"/>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3"/>
      <c r="BG3255" s="3"/>
      <c r="BH3255" s="3"/>
      <c r="BI3255" s="3"/>
      <c r="BJ3255" s="3"/>
      <c r="BK3255" s="3"/>
      <c r="BL3255" s="3"/>
      <c r="BM3255" s="3"/>
      <c r="BN3255" s="3"/>
      <c r="BO3255" s="3"/>
      <c r="BP3255" s="3"/>
      <c r="BQ3255" s="3"/>
      <c r="BR3255" s="3"/>
      <c r="BS3255" s="3"/>
      <c r="BT3255" s="3"/>
      <c r="BU3255" s="3"/>
      <c r="BV3255" s="3"/>
      <c r="BW3255" s="3"/>
      <c r="BX3255" s="3"/>
      <c r="BY3255" s="3"/>
      <c r="BZ3255" s="3"/>
      <c r="CA3255" s="3"/>
      <c r="CB3255" s="3"/>
      <c r="CC3255" s="3"/>
      <c r="CD3255" s="3"/>
      <c r="CE3255" s="3"/>
      <c r="CF3255" s="3"/>
      <c r="CG3255" s="3"/>
      <c r="CH3255" s="3"/>
      <c r="CI3255" s="3"/>
      <c r="CJ3255" s="3"/>
      <c r="CK3255" s="3"/>
      <c r="CL3255" s="3"/>
      <c r="CM3255" s="3"/>
      <c r="CN3255" s="3"/>
      <c r="CO3255" s="3"/>
      <c r="CP3255" s="3"/>
      <c r="CQ3255" s="3"/>
      <c r="CR3255" s="3"/>
      <c r="CS3255" s="3"/>
      <c r="CT3255" s="3"/>
      <c r="CU3255" s="3"/>
      <c r="CV3255" s="3"/>
      <c r="CW3255" s="3"/>
      <c r="CX3255" s="3"/>
      <c r="CY3255" s="3"/>
      <c r="CZ3255" s="3"/>
      <c r="DA3255" s="3"/>
      <c r="DB3255" s="3"/>
      <c r="DC3255" s="3"/>
      <c r="DD3255" s="3"/>
      <c r="DE3255" s="3" t="s">
        <v>6830</v>
      </c>
      <c r="DF3255" s="3"/>
      <c r="DG3255" s="3"/>
      <c r="DH3255" s="3"/>
      <c r="DI3255" s="3"/>
      <c r="DJ3255" s="3"/>
      <c r="DK3255" s="3"/>
      <c r="DL3255" s="3"/>
      <c r="DM3255" s="3"/>
      <c r="DN3255" s="3"/>
      <c r="DO3255" s="3"/>
      <c r="DP3255" s="3"/>
      <c r="DQ3255" s="3"/>
      <c r="DR3255" s="3"/>
      <c r="DS3255" s="3"/>
      <c r="DT3255" s="3"/>
      <c r="DU3255" s="3"/>
      <c r="DV3255" s="3"/>
      <c r="DW3255" s="31"/>
    </row>
    <row r="3256" spans="1:127" ht="15">
      <c r="A3256" s="30">
        <v>3250</v>
      </c>
      <c r="B3256" s="3"/>
      <c r="C3256" s="3"/>
      <c r="D3256" s="3"/>
      <c r="E3256" s="3"/>
      <c r="F3256" s="3"/>
      <c r="G3256" s="3"/>
      <c r="H3256" s="3"/>
      <c r="I3256" s="3"/>
      <c r="J3256" s="3"/>
      <c r="K3256" s="3"/>
      <c r="L3256" s="3"/>
      <c r="M3256" s="3"/>
      <c r="N3256" s="3"/>
      <c r="O3256" s="3"/>
      <c r="P3256" s="3"/>
      <c r="Q3256" s="3"/>
      <c r="R3256" s="3"/>
      <c r="S3256" s="3"/>
      <c r="T3256" s="3"/>
      <c r="U3256" s="3"/>
      <c r="V3256" s="3"/>
      <c r="W3256" s="3"/>
      <c r="X3256" s="3"/>
      <c r="Y3256" s="3"/>
      <c r="Z3256" s="3"/>
      <c r="AA3256" s="3"/>
      <c r="AB3256" s="3"/>
      <c r="AC3256" s="3"/>
      <c r="AD3256" s="3"/>
      <c r="AE3256" s="3"/>
      <c r="AF3256" s="3"/>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3"/>
      <c r="BG3256" s="3"/>
      <c r="BH3256" s="3"/>
      <c r="BI3256" s="3"/>
      <c r="BJ3256" s="3"/>
      <c r="BK3256" s="3"/>
      <c r="BL3256" s="3"/>
      <c r="BM3256" s="3"/>
      <c r="BN3256" s="3"/>
      <c r="BO3256" s="3"/>
      <c r="BP3256" s="3"/>
      <c r="BQ3256" s="3"/>
      <c r="BR3256" s="3"/>
      <c r="BS3256" s="3"/>
      <c r="BT3256" s="3"/>
      <c r="BU3256" s="3"/>
      <c r="BV3256" s="3"/>
      <c r="BW3256" s="3"/>
      <c r="BX3256" s="3"/>
      <c r="BY3256" s="3"/>
      <c r="BZ3256" s="3"/>
      <c r="CA3256" s="3"/>
      <c r="CB3256" s="3"/>
      <c r="CC3256" s="3"/>
      <c r="CD3256" s="3"/>
      <c r="CE3256" s="3"/>
      <c r="CF3256" s="3"/>
      <c r="CG3256" s="3"/>
      <c r="CH3256" s="3"/>
      <c r="CI3256" s="3"/>
      <c r="CJ3256" s="3"/>
      <c r="CK3256" s="3"/>
      <c r="CL3256" s="3"/>
      <c r="CM3256" s="3"/>
      <c r="CN3256" s="3"/>
      <c r="CO3256" s="3"/>
      <c r="CP3256" s="3"/>
      <c r="CQ3256" s="3"/>
      <c r="CR3256" s="3"/>
      <c r="CS3256" s="3"/>
      <c r="CT3256" s="3"/>
      <c r="CU3256" s="3"/>
      <c r="CV3256" s="3"/>
      <c r="CW3256" s="3"/>
      <c r="CX3256" s="3"/>
      <c r="CY3256" s="3"/>
      <c r="CZ3256" s="3"/>
      <c r="DA3256" s="3"/>
      <c r="DB3256" s="3"/>
      <c r="DC3256" s="3"/>
      <c r="DD3256" s="3"/>
      <c r="DE3256" s="3" t="s">
        <v>6831</v>
      </c>
      <c r="DF3256" s="3"/>
      <c r="DG3256" s="3"/>
      <c r="DH3256" s="3"/>
      <c r="DI3256" s="3"/>
      <c r="DJ3256" s="3"/>
      <c r="DK3256" s="3"/>
      <c r="DL3256" s="3"/>
      <c r="DM3256" s="3"/>
      <c r="DN3256" s="3"/>
      <c r="DO3256" s="3"/>
      <c r="DP3256" s="3"/>
      <c r="DQ3256" s="3"/>
      <c r="DR3256" s="3"/>
      <c r="DS3256" s="3"/>
      <c r="DT3256" s="3"/>
      <c r="DU3256" s="3"/>
      <c r="DV3256" s="3"/>
      <c r="DW3256" s="31"/>
    </row>
    <row r="3257" spans="1:127" ht="15">
      <c r="A3257" s="30">
        <v>3251</v>
      </c>
      <c r="B3257" s="3"/>
      <c r="C3257" s="3"/>
      <c r="D3257" s="3"/>
      <c r="E3257" s="3"/>
      <c r="F3257" s="3"/>
      <c r="G3257" s="3"/>
      <c r="H3257" s="3"/>
      <c r="I3257" s="3"/>
      <c r="J3257" s="3"/>
      <c r="K3257" s="3"/>
      <c r="L3257" s="3"/>
      <c r="M3257" s="3"/>
      <c r="N3257" s="3"/>
      <c r="O3257" s="3"/>
      <c r="P3257" s="3"/>
      <c r="Q3257" s="3"/>
      <c r="R3257" s="3"/>
      <c r="S3257" s="3"/>
      <c r="T3257" s="3"/>
      <c r="U3257" s="3"/>
      <c r="V3257" s="3"/>
      <c r="W3257" s="3"/>
      <c r="X3257" s="3"/>
      <c r="Y3257" s="3"/>
      <c r="Z3257" s="3"/>
      <c r="AA3257" s="3"/>
      <c r="AB3257" s="3"/>
      <c r="AC3257" s="3"/>
      <c r="AD3257" s="3"/>
      <c r="AE3257" s="3"/>
      <c r="AF3257" s="3"/>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3"/>
      <c r="BG3257" s="3"/>
      <c r="BH3257" s="3"/>
      <c r="BI3257" s="3"/>
      <c r="BJ3257" s="3"/>
      <c r="BK3257" s="3"/>
      <c r="BL3257" s="3"/>
      <c r="BM3257" s="3"/>
      <c r="BN3257" s="3"/>
      <c r="BO3257" s="3"/>
      <c r="BP3257" s="3"/>
      <c r="BQ3257" s="3"/>
      <c r="BR3257" s="3"/>
      <c r="BS3257" s="3"/>
      <c r="BT3257" s="3"/>
      <c r="BU3257" s="3"/>
      <c r="BV3257" s="3"/>
      <c r="BW3257" s="3"/>
      <c r="BX3257" s="3"/>
      <c r="BY3257" s="3"/>
      <c r="BZ3257" s="3"/>
      <c r="CA3257" s="3"/>
      <c r="CB3257" s="3"/>
      <c r="CC3257" s="3"/>
      <c r="CD3257" s="3"/>
      <c r="CE3257" s="3"/>
      <c r="CF3257" s="3"/>
      <c r="CG3257" s="3"/>
      <c r="CH3257" s="3"/>
      <c r="CI3257" s="3"/>
      <c r="CJ3257" s="3"/>
      <c r="CK3257" s="3"/>
      <c r="CL3257" s="3"/>
      <c r="CM3257" s="3"/>
      <c r="CN3257" s="3"/>
      <c r="CO3257" s="3"/>
      <c r="CP3257" s="3"/>
      <c r="CQ3257" s="3"/>
      <c r="CR3257" s="3"/>
      <c r="CS3257" s="3"/>
      <c r="CT3257" s="3"/>
      <c r="CU3257" s="3"/>
      <c r="CV3257" s="3"/>
      <c r="CW3257" s="3"/>
      <c r="CX3257" s="3"/>
      <c r="CY3257" s="3"/>
      <c r="CZ3257" s="3"/>
      <c r="DA3257" s="3"/>
      <c r="DB3257" s="3"/>
      <c r="DC3257" s="3"/>
      <c r="DD3257" s="3"/>
      <c r="DE3257" s="3" t="s">
        <v>6832</v>
      </c>
      <c r="DF3257" s="3"/>
      <c r="DG3257" s="3"/>
      <c r="DH3257" s="3"/>
      <c r="DI3257" s="3"/>
      <c r="DJ3257" s="3"/>
      <c r="DK3257" s="3"/>
      <c r="DL3257" s="3"/>
      <c r="DM3257" s="3"/>
      <c r="DN3257" s="3"/>
      <c r="DO3257" s="3"/>
      <c r="DP3257" s="3"/>
      <c r="DQ3257" s="3"/>
      <c r="DR3257" s="3"/>
      <c r="DS3257" s="3"/>
      <c r="DT3257" s="3"/>
      <c r="DU3257" s="3"/>
      <c r="DV3257" s="3"/>
      <c r="DW3257" s="31"/>
    </row>
    <row r="3258" spans="1:127" ht="15">
      <c r="A3258" s="30">
        <v>3252</v>
      </c>
      <c r="B3258" s="3"/>
      <c r="C3258" s="3"/>
      <c r="D3258" s="3"/>
      <c r="E3258" s="3"/>
      <c r="F3258" s="3"/>
      <c r="G3258" s="3"/>
      <c r="H3258" s="3"/>
      <c r="I3258" s="3"/>
      <c r="J3258" s="3"/>
      <c r="K3258" s="3"/>
      <c r="L3258" s="3"/>
      <c r="M3258" s="3"/>
      <c r="N3258" s="3"/>
      <c r="O3258" s="3"/>
      <c r="P3258" s="3"/>
      <c r="Q3258" s="3"/>
      <c r="R3258" s="3"/>
      <c r="S3258" s="3"/>
      <c r="T3258" s="3"/>
      <c r="U3258" s="3"/>
      <c r="V3258" s="3"/>
      <c r="W3258" s="3"/>
      <c r="X3258" s="3"/>
      <c r="Y3258" s="3"/>
      <c r="Z3258" s="3"/>
      <c r="AA3258" s="3"/>
      <c r="AB3258" s="3"/>
      <c r="AC3258" s="3"/>
      <c r="AD3258" s="3"/>
      <c r="AE3258" s="3"/>
      <c r="AF3258" s="3"/>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3"/>
      <c r="BG3258" s="3"/>
      <c r="BH3258" s="3"/>
      <c r="BI3258" s="3"/>
      <c r="BJ3258" s="3"/>
      <c r="BK3258" s="3"/>
      <c r="BL3258" s="3"/>
      <c r="BM3258" s="3"/>
      <c r="BN3258" s="3"/>
      <c r="BO3258" s="3"/>
      <c r="BP3258" s="3"/>
      <c r="BQ3258" s="3"/>
      <c r="BR3258" s="3"/>
      <c r="BS3258" s="3"/>
      <c r="BT3258" s="3"/>
      <c r="BU3258" s="3"/>
      <c r="BV3258" s="3"/>
      <c r="BW3258" s="3"/>
      <c r="BX3258" s="3"/>
      <c r="BY3258" s="3"/>
      <c r="BZ3258" s="3"/>
      <c r="CA3258" s="3"/>
      <c r="CB3258" s="3"/>
      <c r="CC3258" s="3"/>
      <c r="CD3258" s="3"/>
      <c r="CE3258" s="3"/>
      <c r="CF3258" s="3"/>
      <c r="CG3258" s="3"/>
      <c r="CH3258" s="3"/>
      <c r="CI3258" s="3"/>
      <c r="CJ3258" s="3"/>
      <c r="CK3258" s="3"/>
      <c r="CL3258" s="3"/>
      <c r="CM3258" s="3"/>
      <c r="CN3258" s="3"/>
      <c r="CO3258" s="3"/>
      <c r="CP3258" s="3"/>
      <c r="CQ3258" s="3"/>
      <c r="CR3258" s="3"/>
      <c r="CS3258" s="3"/>
      <c r="CT3258" s="3"/>
      <c r="CU3258" s="3"/>
      <c r="CV3258" s="3"/>
      <c r="CW3258" s="3"/>
      <c r="CX3258" s="3"/>
      <c r="CY3258" s="3"/>
      <c r="CZ3258" s="3"/>
      <c r="DA3258" s="3"/>
      <c r="DB3258" s="3"/>
      <c r="DC3258" s="3"/>
      <c r="DD3258" s="3"/>
      <c r="DE3258" s="3" t="s">
        <v>6833</v>
      </c>
      <c r="DF3258" s="3"/>
      <c r="DG3258" s="3"/>
      <c r="DH3258" s="3"/>
      <c r="DI3258" s="3"/>
      <c r="DJ3258" s="3"/>
      <c r="DK3258" s="3"/>
      <c r="DL3258" s="3"/>
      <c r="DM3258" s="3"/>
      <c r="DN3258" s="3"/>
      <c r="DO3258" s="3"/>
      <c r="DP3258" s="3"/>
      <c r="DQ3258" s="3"/>
      <c r="DR3258" s="3"/>
      <c r="DS3258" s="3"/>
      <c r="DT3258" s="3"/>
      <c r="DU3258" s="3"/>
      <c r="DV3258" s="3"/>
      <c r="DW3258" s="31"/>
    </row>
    <row r="3259" spans="1:127" ht="15">
      <c r="A3259" s="30">
        <v>3253</v>
      </c>
      <c r="B3259" s="3"/>
      <c r="C3259" s="3"/>
      <c r="D3259" s="3"/>
      <c r="E3259" s="3"/>
      <c r="F3259" s="3"/>
      <c r="G3259" s="3"/>
      <c r="H3259" s="3"/>
      <c r="I3259" s="3"/>
      <c r="J3259" s="3"/>
      <c r="K3259" s="3"/>
      <c r="L3259" s="3"/>
      <c r="M3259" s="3"/>
      <c r="N3259" s="3"/>
      <c r="O3259" s="3"/>
      <c r="P3259" s="3"/>
      <c r="Q3259" s="3"/>
      <c r="R3259" s="3"/>
      <c r="S3259" s="3"/>
      <c r="T3259" s="3"/>
      <c r="U3259" s="3"/>
      <c r="V3259" s="3"/>
      <c r="W3259" s="3"/>
      <c r="X3259" s="3"/>
      <c r="Y3259" s="3"/>
      <c r="Z3259" s="3"/>
      <c r="AA3259" s="3"/>
      <c r="AB3259" s="3"/>
      <c r="AC3259" s="3"/>
      <c r="AD3259" s="3"/>
      <c r="AE3259" s="3"/>
      <c r="AF3259" s="3"/>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3"/>
      <c r="BG3259" s="3"/>
      <c r="BH3259" s="3"/>
      <c r="BI3259" s="3"/>
      <c r="BJ3259" s="3"/>
      <c r="BK3259" s="3"/>
      <c r="BL3259" s="3"/>
      <c r="BM3259" s="3"/>
      <c r="BN3259" s="3"/>
      <c r="BO3259" s="3"/>
      <c r="BP3259" s="3"/>
      <c r="BQ3259" s="3"/>
      <c r="BR3259" s="3"/>
      <c r="BS3259" s="3"/>
      <c r="BT3259" s="3"/>
      <c r="BU3259" s="3"/>
      <c r="BV3259" s="3"/>
      <c r="BW3259" s="3"/>
      <c r="BX3259" s="3"/>
      <c r="BY3259" s="3"/>
      <c r="BZ3259" s="3"/>
      <c r="CA3259" s="3"/>
      <c r="CB3259" s="3"/>
      <c r="CC3259" s="3"/>
      <c r="CD3259" s="3"/>
      <c r="CE3259" s="3"/>
      <c r="CF3259" s="3"/>
      <c r="CG3259" s="3"/>
      <c r="CH3259" s="3"/>
      <c r="CI3259" s="3"/>
      <c r="CJ3259" s="3"/>
      <c r="CK3259" s="3"/>
      <c r="CL3259" s="3"/>
      <c r="CM3259" s="3"/>
      <c r="CN3259" s="3"/>
      <c r="CO3259" s="3"/>
      <c r="CP3259" s="3"/>
      <c r="CQ3259" s="3"/>
      <c r="CR3259" s="3"/>
      <c r="CS3259" s="3"/>
      <c r="CT3259" s="3"/>
      <c r="CU3259" s="3"/>
      <c r="CV3259" s="3"/>
      <c r="CW3259" s="3"/>
      <c r="CX3259" s="3"/>
      <c r="CY3259" s="3"/>
      <c r="CZ3259" s="3"/>
      <c r="DA3259" s="3"/>
      <c r="DB3259" s="3"/>
      <c r="DC3259" s="3"/>
      <c r="DD3259" s="3"/>
      <c r="DE3259" s="3" t="s">
        <v>6834</v>
      </c>
      <c r="DF3259" s="3"/>
      <c r="DG3259" s="3"/>
      <c r="DH3259" s="3"/>
      <c r="DI3259" s="3"/>
      <c r="DJ3259" s="3"/>
      <c r="DK3259" s="3"/>
      <c r="DL3259" s="3"/>
      <c r="DM3259" s="3"/>
      <c r="DN3259" s="3"/>
      <c r="DO3259" s="3"/>
      <c r="DP3259" s="3"/>
      <c r="DQ3259" s="3"/>
      <c r="DR3259" s="3"/>
      <c r="DS3259" s="3"/>
      <c r="DT3259" s="3"/>
      <c r="DU3259" s="3"/>
      <c r="DV3259" s="3"/>
      <c r="DW3259" s="31"/>
    </row>
    <row r="3260" spans="1:127" ht="15">
      <c r="A3260" s="30">
        <v>3254</v>
      </c>
      <c r="B3260" s="3"/>
      <c r="C3260" s="3"/>
      <c r="D3260" s="3"/>
      <c r="E3260" s="3"/>
      <c r="F3260" s="3"/>
      <c r="G3260" s="3"/>
      <c r="H3260" s="3"/>
      <c r="I3260" s="3"/>
      <c r="J3260" s="3"/>
      <c r="K3260" s="3"/>
      <c r="L3260" s="3"/>
      <c r="M3260" s="3"/>
      <c r="N3260" s="3"/>
      <c r="O3260" s="3"/>
      <c r="P3260" s="3"/>
      <c r="Q3260" s="3"/>
      <c r="R3260" s="3"/>
      <c r="S3260" s="3"/>
      <c r="T3260" s="3"/>
      <c r="U3260" s="3"/>
      <c r="V3260" s="3"/>
      <c r="W3260" s="3"/>
      <c r="X3260" s="3"/>
      <c r="Y3260" s="3"/>
      <c r="Z3260" s="3"/>
      <c r="AA3260" s="3"/>
      <c r="AB3260" s="3"/>
      <c r="AC3260" s="3"/>
      <c r="AD3260" s="3"/>
      <c r="AE3260" s="3"/>
      <c r="AF3260" s="3"/>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3"/>
      <c r="BG3260" s="3"/>
      <c r="BH3260" s="3"/>
      <c r="BI3260" s="3"/>
      <c r="BJ3260" s="3"/>
      <c r="BK3260" s="3"/>
      <c r="BL3260" s="3"/>
      <c r="BM3260" s="3"/>
      <c r="BN3260" s="3"/>
      <c r="BO3260" s="3"/>
      <c r="BP3260" s="3"/>
      <c r="BQ3260" s="3"/>
      <c r="BR3260" s="3"/>
      <c r="BS3260" s="3"/>
      <c r="BT3260" s="3"/>
      <c r="BU3260" s="3"/>
      <c r="BV3260" s="3"/>
      <c r="BW3260" s="3"/>
      <c r="BX3260" s="3"/>
      <c r="BY3260" s="3"/>
      <c r="BZ3260" s="3"/>
      <c r="CA3260" s="3"/>
      <c r="CB3260" s="3"/>
      <c r="CC3260" s="3"/>
      <c r="CD3260" s="3"/>
      <c r="CE3260" s="3"/>
      <c r="CF3260" s="3"/>
      <c r="CG3260" s="3"/>
      <c r="CH3260" s="3"/>
      <c r="CI3260" s="3"/>
      <c r="CJ3260" s="3"/>
      <c r="CK3260" s="3"/>
      <c r="CL3260" s="3"/>
      <c r="CM3260" s="3"/>
      <c r="CN3260" s="3"/>
      <c r="CO3260" s="3"/>
      <c r="CP3260" s="3"/>
      <c r="CQ3260" s="3"/>
      <c r="CR3260" s="3"/>
      <c r="CS3260" s="3"/>
      <c r="CT3260" s="3"/>
      <c r="CU3260" s="3"/>
      <c r="CV3260" s="3"/>
      <c r="CW3260" s="3"/>
      <c r="CX3260" s="3"/>
      <c r="CY3260" s="3"/>
      <c r="CZ3260" s="3"/>
      <c r="DA3260" s="3"/>
      <c r="DB3260" s="3"/>
      <c r="DC3260" s="3"/>
      <c r="DD3260" s="3"/>
      <c r="DE3260" s="3" t="s">
        <v>6835</v>
      </c>
      <c r="DF3260" s="3"/>
      <c r="DG3260" s="3"/>
      <c r="DH3260" s="3"/>
      <c r="DI3260" s="3"/>
      <c r="DJ3260" s="3"/>
      <c r="DK3260" s="3"/>
      <c r="DL3260" s="3"/>
      <c r="DM3260" s="3"/>
      <c r="DN3260" s="3"/>
      <c r="DO3260" s="3"/>
      <c r="DP3260" s="3"/>
      <c r="DQ3260" s="3"/>
      <c r="DR3260" s="3"/>
      <c r="DS3260" s="3"/>
      <c r="DT3260" s="3"/>
      <c r="DU3260" s="3"/>
      <c r="DV3260" s="3"/>
      <c r="DW3260" s="31"/>
    </row>
    <row r="3261" spans="1:127" ht="15">
      <c r="A3261" s="30">
        <v>3255</v>
      </c>
      <c r="B3261" s="3"/>
      <c r="C3261" s="3"/>
      <c r="D3261" s="3"/>
      <c r="E3261" s="3"/>
      <c r="F3261" s="3"/>
      <c r="G3261" s="3"/>
      <c r="H3261" s="3"/>
      <c r="I3261" s="3"/>
      <c r="J3261" s="3"/>
      <c r="K3261" s="3"/>
      <c r="L3261" s="3"/>
      <c r="M3261" s="3"/>
      <c r="N3261" s="3"/>
      <c r="O3261" s="3"/>
      <c r="P3261" s="3"/>
      <c r="Q3261" s="3"/>
      <c r="R3261" s="3"/>
      <c r="S3261" s="3"/>
      <c r="T3261" s="3"/>
      <c r="U3261" s="3"/>
      <c r="V3261" s="3"/>
      <c r="W3261" s="3"/>
      <c r="X3261" s="3"/>
      <c r="Y3261" s="3"/>
      <c r="Z3261" s="3"/>
      <c r="AA3261" s="3"/>
      <c r="AB3261" s="3"/>
      <c r="AC3261" s="3"/>
      <c r="AD3261" s="3"/>
      <c r="AE3261" s="3"/>
      <c r="AF3261" s="3"/>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3"/>
      <c r="BG3261" s="3"/>
      <c r="BH3261" s="3"/>
      <c r="BI3261" s="3"/>
      <c r="BJ3261" s="3"/>
      <c r="BK3261" s="3"/>
      <c r="BL3261" s="3"/>
      <c r="BM3261" s="3"/>
      <c r="BN3261" s="3"/>
      <c r="BO3261" s="3"/>
      <c r="BP3261" s="3"/>
      <c r="BQ3261" s="3"/>
      <c r="BR3261" s="3"/>
      <c r="BS3261" s="3"/>
      <c r="BT3261" s="3"/>
      <c r="BU3261" s="3"/>
      <c r="BV3261" s="3"/>
      <c r="BW3261" s="3"/>
      <c r="BX3261" s="3"/>
      <c r="BY3261" s="3"/>
      <c r="BZ3261" s="3"/>
      <c r="CA3261" s="3"/>
      <c r="CB3261" s="3"/>
      <c r="CC3261" s="3"/>
      <c r="CD3261" s="3"/>
      <c r="CE3261" s="3"/>
      <c r="CF3261" s="3"/>
      <c r="CG3261" s="3"/>
      <c r="CH3261" s="3"/>
      <c r="CI3261" s="3"/>
      <c r="CJ3261" s="3"/>
      <c r="CK3261" s="3"/>
      <c r="CL3261" s="3"/>
      <c r="CM3261" s="3"/>
      <c r="CN3261" s="3"/>
      <c r="CO3261" s="3"/>
      <c r="CP3261" s="3"/>
      <c r="CQ3261" s="3"/>
      <c r="CR3261" s="3"/>
      <c r="CS3261" s="3"/>
      <c r="CT3261" s="3"/>
      <c r="CU3261" s="3"/>
      <c r="CV3261" s="3"/>
      <c r="CW3261" s="3"/>
      <c r="CX3261" s="3"/>
      <c r="CY3261" s="3"/>
      <c r="CZ3261" s="3"/>
      <c r="DA3261" s="3"/>
      <c r="DB3261" s="3"/>
      <c r="DC3261" s="3"/>
      <c r="DD3261" s="3"/>
      <c r="DE3261" s="3" t="s">
        <v>6836</v>
      </c>
      <c r="DF3261" s="3"/>
      <c r="DG3261" s="3"/>
      <c r="DH3261" s="3"/>
      <c r="DI3261" s="3"/>
      <c r="DJ3261" s="3"/>
      <c r="DK3261" s="3"/>
      <c r="DL3261" s="3"/>
      <c r="DM3261" s="3"/>
      <c r="DN3261" s="3"/>
      <c r="DO3261" s="3"/>
      <c r="DP3261" s="3"/>
      <c r="DQ3261" s="3"/>
      <c r="DR3261" s="3"/>
      <c r="DS3261" s="3"/>
      <c r="DT3261" s="3"/>
      <c r="DU3261" s="3"/>
      <c r="DV3261" s="3"/>
      <c r="DW3261" s="31"/>
    </row>
    <row r="3262" spans="1:127" ht="15">
      <c r="A3262" s="30">
        <v>3256</v>
      </c>
      <c r="B3262" s="3"/>
      <c r="C3262" s="3"/>
      <c r="D3262" s="3"/>
      <c r="E3262" s="3"/>
      <c r="F3262" s="3"/>
      <c r="G3262" s="3"/>
      <c r="H3262" s="3"/>
      <c r="I3262" s="3"/>
      <c r="J3262" s="3"/>
      <c r="K3262" s="3"/>
      <c r="L3262" s="3"/>
      <c r="M3262" s="3"/>
      <c r="N3262" s="3"/>
      <c r="O3262" s="3"/>
      <c r="P3262" s="3"/>
      <c r="Q3262" s="3"/>
      <c r="R3262" s="3"/>
      <c r="S3262" s="3"/>
      <c r="T3262" s="3"/>
      <c r="U3262" s="3"/>
      <c r="V3262" s="3"/>
      <c r="W3262" s="3"/>
      <c r="X3262" s="3"/>
      <c r="Y3262" s="3"/>
      <c r="Z3262" s="3"/>
      <c r="AA3262" s="3"/>
      <c r="AB3262" s="3"/>
      <c r="AC3262" s="3"/>
      <c r="AD3262" s="3"/>
      <c r="AE3262" s="3"/>
      <c r="AF3262" s="3"/>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3"/>
      <c r="BG3262" s="3"/>
      <c r="BH3262" s="3"/>
      <c r="BI3262" s="3"/>
      <c r="BJ3262" s="3"/>
      <c r="BK3262" s="3"/>
      <c r="BL3262" s="3"/>
      <c r="BM3262" s="3"/>
      <c r="BN3262" s="3"/>
      <c r="BO3262" s="3"/>
      <c r="BP3262" s="3"/>
      <c r="BQ3262" s="3"/>
      <c r="BR3262" s="3"/>
      <c r="BS3262" s="3"/>
      <c r="BT3262" s="3"/>
      <c r="BU3262" s="3"/>
      <c r="BV3262" s="3"/>
      <c r="BW3262" s="3"/>
      <c r="BX3262" s="3"/>
      <c r="BY3262" s="3"/>
      <c r="BZ3262" s="3"/>
      <c r="CA3262" s="3"/>
      <c r="CB3262" s="3"/>
      <c r="CC3262" s="3"/>
      <c r="CD3262" s="3"/>
      <c r="CE3262" s="3"/>
      <c r="CF3262" s="3"/>
      <c r="CG3262" s="3"/>
      <c r="CH3262" s="3"/>
      <c r="CI3262" s="3"/>
      <c r="CJ3262" s="3"/>
      <c r="CK3262" s="3"/>
      <c r="CL3262" s="3"/>
      <c r="CM3262" s="3"/>
      <c r="CN3262" s="3"/>
      <c r="CO3262" s="3"/>
      <c r="CP3262" s="3"/>
      <c r="CQ3262" s="3"/>
      <c r="CR3262" s="3"/>
      <c r="CS3262" s="3"/>
      <c r="CT3262" s="3"/>
      <c r="CU3262" s="3"/>
      <c r="CV3262" s="3"/>
      <c r="CW3262" s="3"/>
      <c r="CX3262" s="3"/>
      <c r="CY3262" s="3"/>
      <c r="CZ3262" s="3"/>
      <c r="DA3262" s="3"/>
      <c r="DB3262" s="3"/>
      <c r="DC3262" s="3"/>
      <c r="DD3262" s="3"/>
      <c r="DE3262" s="3" t="s">
        <v>6837</v>
      </c>
      <c r="DF3262" s="3"/>
      <c r="DG3262" s="3"/>
      <c r="DH3262" s="3"/>
      <c r="DI3262" s="3"/>
      <c r="DJ3262" s="3"/>
      <c r="DK3262" s="3"/>
      <c r="DL3262" s="3"/>
      <c r="DM3262" s="3"/>
      <c r="DN3262" s="3"/>
      <c r="DO3262" s="3"/>
      <c r="DP3262" s="3"/>
      <c r="DQ3262" s="3"/>
      <c r="DR3262" s="3"/>
      <c r="DS3262" s="3"/>
      <c r="DT3262" s="3"/>
      <c r="DU3262" s="3"/>
      <c r="DV3262" s="3"/>
      <c r="DW3262" s="31"/>
    </row>
    <row r="3263" spans="1:127" ht="15">
      <c r="A3263" s="30">
        <v>3257</v>
      </c>
      <c r="B3263" s="3"/>
      <c r="C3263" s="3"/>
      <c r="D3263" s="3"/>
      <c r="E3263" s="3"/>
      <c r="F3263" s="3"/>
      <c r="G3263" s="3"/>
      <c r="H3263" s="3"/>
      <c r="I3263" s="3"/>
      <c r="J3263" s="3"/>
      <c r="K3263" s="3"/>
      <c r="L3263" s="3"/>
      <c r="M3263" s="3"/>
      <c r="N3263" s="3"/>
      <c r="O3263" s="3"/>
      <c r="P3263" s="3"/>
      <c r="Q3263" s="3"/>
      <c r="R3263" s="3"/>
      <c r="S3263" s="3"/>
      <c r="T3263" s="3"/>
      <c r="U3263" s="3"/>
      <c r="V3263" s="3"/>
      <c r="W3263" s="3"/>
      <c r="X3263" s="3"/>
      <c r="Y3263" s="3"/>
      <c r="Z3263" s="3"/>
      <c r="AA3263" s="3"/>
      <c r="AB3263" s="3"/>
      <c r="AC3263" s="3"/>
      <c r="AD3263" s="3"/>
      <c r="AE3263" s="3"/>
      <c r="AF3263" s="3"/>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3"/>
      <c r="BG3263" s="3"/>
      <c r="BH3263" s="3"/>
      <c r="BI3263" s="3"/>
      <c r="BJ3263" s="3"/>
      <c r="BK3263" s="3"/>
      <c r="BL3263" s="3"/>
      <c r="BM3263" s="3"/>
      <c r="BN3263" s="3"/>
      <c r="BO3263" s="3"/>
      <c r="BP3263" s="3"/>
      <c r="BQ3263" s="3"/>
      <c r="BR3263" s="3"/>
      <c r="BS3263" s="3"/>
      <c r="BT3263" s="3"/>
      <c r="BU3263" s="3"/>
      <c r="BV3263" s="3"/>
      <c r="BW3263" s="3"/>
      <c r="BX3263" s="3"/>
      <c r="BY3263" s="3"/>
      <c r="BZ3263" s="3"/>
      <c r="CA3263" s="3"/>
      <c r="CB3263" s="3"/>
      <c r="CC3263" s="3"/>
      <c r="CD3263" s="3"/>
      <c r="CE3263" s="3"/>
      <c r="CF3263" s="3"/>
      <c r="CG3263" s="3"/>
      <c r="CH3263" s="3"/>
      <c r="CI3263" s="3"/>
      <c r="CJ3263" s="3"/>
      <c r="CK3263" s="3"/>
      <c r="CL3263" s="3"/>
      <c r="CM3263" s="3"/>
      <c r="CN3263" s="3"/>
      <c r="CO3263" s="3"/>
      <c r="CP3263" s="3"/>
      <c r="CQ3263" s="3"/>
      <c r="CR3263" s="3"/>
      <c r="CS3263" s="3"/>
      <c r="CT3263" s="3"/>
      <c r="CU3263" s="3"/>
      <c r="CV3263" s="3"/>
      <c r="CW3263" s="3"/>
      <c r="CX3263" s="3"/>
      <c r="CY3263" s="3"/>
      <c r="CZ3263" s="3"/>
      <c r="DA3263" s="3"/>
      <c r="DB3263" s="3"/>
      <c r="DC3263" s="3"/>
      <c r="DD3263" s="3"/>
      <c r="DE3263" s="3" t="s">
        <v>6838</v>
      </c>
      <c r="DF3263" s="3"/>
      <c r="DG3263" s="3"/>
      <c r="DH3263" s="3"/>
      <c r="DI3263" s="3"/>
      <c r="DJ3263" s="3"/>
      <c r="DK3263" s="3"/>
      <c r="DL3263" s="3"/>
      <c r="DM3263" s="3"/>
      <c r="DN3263" s="3"/>
      <c r="DO3263" s="3"/>
      <c r="DP3263" s="3"/>
      <c r="DQ3263" s="3"/>
      <c r="DR3263" s="3"/>
      <c r="DS3263" s="3"/>
      <c r="DT3263" s="3"/>
      <c r="DU3263" s="3"/>
      <c r="DV3263" s="3"/>
      <c r="DW3263" s="31"/>
    </row>
    <row r="3264" spans="1:127" ht="15">
      <c r="A3264" s="30">
        <v>3258</v>
      </c>
      <c r="B3264" s="3"/>
      <c r="C3264" s="3"/>
      <c r="D3264" s="3"/>
      <c r="E3264" s="3"/>
      <c r="F3264" s="3"/>
      <c r="G3264" s="3"/>
      <c r="H3264" s="3"/>
      <c r="I3264" s="3"/>
      <c r="J3264" s="3"/>
      <c r="K3264" s="3"/>
      <c r="L3264" s="3"/>
      <c r="M3264" s="3"/>
      <c r="N3264" s="3"/>
      <c r="O3264" s="3"/>
      <c r="P3264" s="3"/>
      <c r="Q3264" s="3"/>
      <c r="R3264" s="3"/>
      <c r="S3264" s="3"/>
      <c r="T3264" s="3"/>
      <c r="U3264" s="3"/>
      <c r="V3264" s="3"/>
      <c r="W3264" s="3"/>
      <c r="X3264" s="3"/>
      <c r="Y3264" s="3"/>
      <c r="Z3264" s="3"/>
      <c r="AA3264" s="3"/>
      <c r="AB3264" s="3"/>
      <c r="AC3264" s="3"/>
      <c r="AD3264" s="3"/>
      <c r="AE3264" s="3"/>
      <c r="AF3264" s="3"/>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3"/>
      <c r="BG3264" s="3"/>
      <c r="BH3264" s="3"/>
      <c r="BI3264" s="3"/>
      <c r="BJ3264" s="3"/>
      <c r="BK3264" s="3"/>
      <c r="BL3264" s="3"/>
      <c r="BM3264" s="3"/>
      <c r="BN3264" s="3"/>
      <c r="BO3264" s="3"/>
      <c r="BP3264" s="3"/>
      <c r="BQ3264" s="3"/>
      <c r="BR3264" s="3"/>
      <c r="BS3264" s="3"/>
      <c r="BT3264" s="3"/>
      <c r="BU3264" s="3"/>
      <c r="BV3264" s="3"/>
      <c r="BW3264" s="3"/>
      <c r="BX3264" s="3"/>
      <c r="BY3264" s="3"/>
      <c r="BZ3264" s="3"/>
      <c r="CA3264" s="3"/>
      <c r="CB3264" s="3"/>
      <c r="CC3264" s="3"/>
      <c r="CD3264" s="3"/>
      <c r="CE3264" s="3"/>
      <c r="CF3264" s="3"/>
      <c r="CG3264" s="3"/>
      <c r="CH3264" s="3"/>
      <c r="CI3264" s="3"/>
      <c r="CJ3264" s="3"/>
      <c r="CK3264" s="3"/>
      <c r="CL3264" s="3"/>
      <c r="CM3264" s="3"/>
      <c r="CN3264" s="3"/>
      <c r="CO3264" s="3"/>
      <c r="CP3264" s="3"/>
      <c r="CQ3264" s="3"/>
      <c r="CR3264" s="3"/>
      <c r="CS3264" s="3"/>
      <c r="CT3264" s="3"/>
      <c r="CU3264" s="3"/>
      <c r="CV3264" s="3"/>
      <c r="CW3264" s="3"/>
      <c r="CX3264" s="3"/>
      <c r="CY3264" s="3"/>
      <c r="CZ3264" s="3"/>
      <c r="DA3264" s="3"/>
      <c r="DB3264" s="3"/>
      <c r="DC3264" s="3"/>
      <c r="DD3264" s="3"/>
      <c r="DE3264" s="3" t="s">
        <v>6839</v>
      </c>
      <c r="DF3264" s="3"/>
      <c r="DG3264" s="3"/>
      <c r="DH3264" s="3"/>
      <c r="DI3264" s="3"/>
      <c r="DJ3264" s="3"/>
      <c r="DK3264" s="3"/>
      <c r="DL3264" s="3"/>
      <c r="DM3264" s="3"/>
      <c r="DN3264" s="3"/>
      <c r="DO3264" s="3"/>
      <c r="DP3264" s="3"/>
      <c r="DQ3264" s="3"/>
      <c r="DR3264" s="3"/>
      <c r="DS3264" s="3"/>
      <c r="DT3264" s="3"/>
      <c r="DU3264" s="3"/>
      <c r="DV3264" s="3"/>
      <c r="DW3264" s="31"/>
    </row>
    <row r="3265" spans="1:127" ht="15">
      <c r="A3265" s="30">
        <v>3259</v>
      </c>
      <c r="B3265" s="3"/>
      <c r="C3265" s="3"/>
      <c r="D3265" s="3"/>
      <c r="E3265" s="3"/>
      <c r="F3265" s="3"/>
      <c r="G3265" s="3"/>
      <c r="H3265" s="3"/>
      <c r="I3265" s="3"/>
      <c r="J3265" s="3"/>
      <c r="K3265" s="3"/>
      <c r="L3265" s="3"/>
      <c r="M3265" s="3"/>
      <c r="N3265" s="3"/>
      <c r="O3265" s="3"/>
      <c r="P3265" s="3"/>
      <c r="Q3265" s="3"/>
      <c r="R3265" s="3"/>
      <c r="S3265" s="3"/>
      <c r="T3265" s="3"/>
      <c r="U3265" s="3"/>
      <c r="V3265" s="3"/>
      <c r="W3265" s="3"/>
      <c r="X3265" s="3"/>
      <c r="Y3265" s="3"/>
      <c r="Z3265" s="3"/>
      <c r="AA3265" s="3"/>
      <c r="AB3265" s="3"/>
      <c r="AC3265" s="3"/>
      <c r="AD3265" s="3"/>
      <c r="AE3265" s="3"/>
      <c r="AF3265" s="3"/>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3"/>
      <c r="BG3265" s="3"/>
      <c r="BH3265" s="3"/>
      <c r="BI3265" s="3"/>
      <c r="BJ3265" s="3"/>
      <c r="BK3265" s="3"/>
      <c r="BL3265" s="3"/>
      <c r="BM3265" s="3"/>
      <c r="BN3265" s="3"/>
      <c r="BO3265" s="3"/>
      <c r="BP3265" s="3"/>
      <c r="BQ3265" s="3"/>
      <c r="BR3265" s="3"/>
      <c r="BS3265" s="3"/>
      <c r="BT3265" s="3"/>
      <c r="BU3265" s="3"/>
      <c r="BV3265" s="3"/>
      <c r="BW3265" s="3"/>
      <c r="BX3265" s="3"/>
      <c r="BY3265" s="3"/>
      <c r="BZ3265" s="3"/>
      <c r="CA3265" s="3"/>
      <c r="CB3265" s="3"/>
      <c r="CC3265" s="3"/>
      <c r="CD3265" s="3"/>
      <c r="CE3265" s="3"/>
      <c r="CF3265" s="3"/>
      <c r="CG3265" s="3"/>
      <c r="CH3265" s="3"/>
      <c r="CI3265" s="3"/>
      <c r="CJ3265" s="3"/>
      <c r="CK3265" s="3"/>
      <c r="CL3265" s="3"/>
      <c r="CM3265" s="3"/>
      <c r="CN3265" s="3"/>
      <c r="CO3265" s="3"/>
      <c r="CP3265" s="3"/>
      <c r="CQ3265" s="3"/>
      <c r="CR3265" s="3"/>
      <c r="CS3265" s="3"/>
      <c r="CT3265" s="3"/>
      <c r="CU3265" s="3"/>
      <c r="CV3265" s="3"/>
      <c r="CW3265" s="3"/>
      <c r="CX3265" s="3"/>
      <c r="CY3265" s="3"/>
      <c r="CZ3265" s="3"/>
      <c r="DA3265" s="3"/>
      <c r="DB3265" s="3"/>
      <c r="DC3265" s="3"/>
      <c r="DD3265" s="3"/>
      <c r="DE3265" s="3" t="s">
        <v>6840</v>
      </c>
      <c r="DF3265" s="3"/>
      <c r="DG3265" s="3"/>
      <c r="DH3265" s="3"/>
      <c r="DI3265" s="3"/>
      <c r="DJ3265" s="3"/>
      <c r="DK3265" s="3"/>
      <c r="DL3265" s="3"/>
      <c r="DM3265" s="3"/>
      <c r="DN3265" s="3"/>
      <c r="DO3265" s="3"/>
      <c r="DP3265" s="3"/>
      <c r="DQ3265" s="3"/>
      <c r="DR3265" s="3"/>
      <c r="DS3265" s="3"/>
      <c r="DT3265" s="3"/>
      <c r="DU3265" s="3"/>
      <c r="DV3265" s="3"/>
      <c r="DW3265" s="31"/>
    </row>
    <row r="3266" spans="1:127" ht="15">
      <c r="A3266" s="30">
        <v>3260</v>
      </c>
      <c r="B3266" s="3"/>
      <c r="C3266" s="3"/>
      <c r="D3266" s="3"/>
      <c r="E3266" s="3"/>
      <c r="F3266" s="3"/>
      <c r="G3266" s="3"/>
      <c r="H3266" s="3"/>
      <c r="I3266" s="3"/>
      <c r="J3266" s="3"/>
      <c r="K3266" s="3"/>
      <c r="L3266" s="3"/>
      <c r="M3266" s="3"/>
      <c r="N3266" s="3"/>
      <c r="O3266" s="3"/>
      <c r="P3266" s="3"/>
      <c r="Q3266" s="3"/>
      <c r="R3266" s="3"/>
      <c r="S3266" s="3"/>
      <c r="T3266" s="3"/>
      <c r="U3266" s="3"/>
      <c r="V3266" s="3"/>
      <c r="W3266" s="3"/>
      <c r="X3266" s="3"/>
      <c r="Y3266" s="3"/>
      <c r="Z3266" s="3"/>
      <c r="AA3266" s="3"/>
      <c r="AB3266" s="3"/>
      <c r="AC3266" s="3"/>
      <c r="AD3266" s="3"/>
      <c r="AE3266" s="3"/>
      <c r="AF3266" s="3"/>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3"/>
      <c r="BG3266" s="3"/>
      <c r="BH3266" s="3"/>
      <c r="BI3266" s="3"/>
      <c r="BJ3266" s="3"/>
      <c r="BK3266" s="3"/>
      <c r="BL3266" s="3"/>
      <c r="BM3266" s="3"/>
      <c r="BN3266" s="3"/>
      <c r="BO3266" s="3"/>
      <c r="BP3266" s="3"/>
      <c r="BQ3266" s="3"/>
      <c r="BR3266" s="3"/>
      <c r="BS3266" s="3"/>
      <c r="BT3266" s="3"/>
      <c r="BU3266" s="3"/>
      <c r="BV3266" s="3"/>
      <c r="BW3266" s="3"/>
      <c r="BX3266" s="3"/>
      <c r="BY3266" s="3"/>
      <c r="BZ3266" s="3"/>
      <c r="CA3266" s="3"/>
      <c r="CB3266" s="3"/>
      <c r="CC3266" s="3"/>
      <c r="CD3266" s="3"/>
      <c r="CE3266" s="3"/>
      <c r="CF3266" s="3"/>
      <c r="CG3266" s="3"/>
      <c r="CH3266" s="3"/>
      <c r="CI3266" s="3"/>
      <c r="CJ3266" s="3"/>
      <c r="CK3266" s="3"/>
      <c r="CL3266" s="3"/>
      <c r="CM3266" s="3"/>
      <c r="CN3266" s="3"/>
      <c r="CO3266" s="3"/>
      <c r="CP3266" s="3"/>
      <c r="CQ3266" s="3"/>
      <c r="CR3266" s="3"/>
      <c r="CS3266" s="3"/>
      <c r="CT3266" s="3"/>
      <c r="CU3266" s="3"/>
      <c r="CV3266" s="3"/>
      <c r="CW3266" s="3"/>
      <c r="CX3266" s="3"/>
      <c r="CY3266" s="3"/>
      <c r="CZ3266" s="3"/>
      <c r="DA3266" s="3"/>
      <c r="DB3266" s="3"/>
      <c r="DC3266" s="3"/>
      <c r="DD3266" s="3"/>
      <c r="DE3266" s="3" t="s">
        <v>6841</v>
      </c>
      <c r="DF3266" s="3"/>
      <c r="DG3266" s="3"/>
      <c r="DH3266" s="3"/>
      <c r="DI3266" s="3"/>
      <c r="DJ3266" s="3"/>
      <c r="DK3266" s="3"/>
      <c r="DL3266" s="3"/>
      <c r="DM3266" s="3"/>
      <c r="DN3266" s="3"/>
      <c r="DO3266" s="3"/>
      <c r="DP3266" s="3"/>
      <c r="DQ3266" s="3"/>
      <c r="DR3266" s="3"/>
      <c r="DS3266" s="3"/>
      <c r="DT3266" s="3"/>
      <c r="DU3266" s="3"/>
      <c r="DV3266" s="3"/>
      <c r="DW3266" s="31"/>
    </row>
    <row r="3267" spans="1:127" ht="15">
      <c r="A3267" s="30">
        <v>3261</v>
      </c>
      <c r="B3267" s="3"/>
      <c r="C3267" s="3"/>
      <c r="D3267" s="3"/>
      <c r="E3267" s="3"/>
      <c r="F3267" s="3"/>
      <c r="G3267" s="3"/>
      <c r="H3267" s="3"/>
      <c r="I3267" s="3"/>
      <c r="J3267" s="3"/>
      <c r="K3267" s="3"/>
      <c r="L3267" s="3"/>
      <c r="M3267" s="3"/>
      <c r="N3267" s="3"/>
      <c r="O3267" s="3"/>
      <c r="P3267" s="3"/>
      <c r="Q3267" s="3"/>
      <c r="R3267" s="3"/>
      <c r="S3267" s="3"/>
      <c r="T3267" s="3"/>
      <c r="U3267" s="3"/>
      <c r="V3267" s="3"/>
      <c r="W3267" s="3"/>
      <c r="X3267" s="3"/>
      <c r="Y3267" s="3"/>
      <c r="Z3267" s="3"/>
      <c r="AA3267" s="3"/>
      <c r="AB3267" s="3"/>
      <c r="AC3267" s="3"/>
      <c r="AD3267" s="3"/>
      <c r="AE3267" s="3"/>
      <c r="AF3267" s="3"/>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3"/>
      <c r="BG3267" s="3"/>
      <c r="BH3267" s="3"/>
      <c r="BI3267" s="3"/>
      <c r="BJ3267" s="3"/>
      <c r="BK3267" s="3"/>
      <c r="BL3267" s="3"/>
      <c r="BM3267" s="3"/>
      <c r="BN3267" s="3"/>
      <c r="BO3267" s="3"/>
      <c r="BP3267" s="3"/>
      <c r="BQ3267" s="3"/>
      <c r="BR3267" s="3"/>
      <c r="BS3267" s="3"/>
      <c r="BT3267" s="3"/>
      <c r="BU3267" s="3"/>
      <c r="BV3267" s="3"/>
      <c r="BW3267" s="3"/>
      <c r="BX3267" s="3"/>
      <c r="BY3267" s="3"/>
      <c r="BZ3267" s="3"/>
      <c r="CA3267" s="3"/>
      <c r="CB3267" s="3"/>
      <c r="CC3267" s="3"/>
      <c r="CD3267" s="3"/>
      <c r="CE3267" s="3"/>
      <c r="CF3267" s="3"/>
      <c r="CG3267" s="3"/>
      <c r="CH3267" s="3"/>
      <c r="CI3267" s="3"/>
      <c r="CJ3267" s="3"/>
      <c r="CK3267" s="3"/>
      <c r="CL3267" s="3"/>
      <c r="CM3267" s="3"/>
      <c r="CN3267" s="3"/>
      <c r="CO3267" s="3"/>
      <c r="CP3267" s="3"/>
      <c r="CQ3267" s="3"/>
      <c r="CR3267" s="3"/>
      <c r="CS3267" s="3"/>
      <c r="CT3267" s="3"/>
      <c r="CU3267" s="3"/>
      <c r="CV3267" s="3"/>
      <c r="CW3267" s="3"/>
      <c r="CX3267" s="3"/>
      <c r="CY3267" s="3"/>
      <c r="CZ3267" s="3"/>
      <c r="DA3267" s="3"/>
      <c r="DB3267" s="3"/>
      <c r="DC3267" s="3"/>
      <c r="DD3267" s="3"/>
      <c r="DE3267" s="3" t="s">
        <v>6842</v>
      </c>
      <c r="DF3267" s="3"/>
      <c r="DG3267" s="3"/>
      <c r="DH3267" s="3"/>
      <c r="DI3267" s="3"/>
      <c r="DJ3267" s="3"/>
      <c r="DK3267" s="3"/>
      <c r="DL3267" s="3"/>
      <c r="DM3267" s="3"/>
      <c r="DN3267" s="3"/>
      <c r="DO3267" s="3"/>
      <c r="DP3267" s="3"/>
      <c r="DQ3267" s="3"/>
      <c r="DR3267" s="3"/>
      <c r="DS3267" s="3"/>
      <c r="DT3267" s="3"/>
      <c r="DU3267" s="3"/>
      <c r="DV3267" s="3"/>
      <c r="DW3267" s="31"/>
    </row>
    <row r="3268" spans="1:127" ht="15">
      <c r="A3268" s="30">
        <v>3262</v>
      </c>
      <c r="B3268" s="3"/>
      <c r="C3268" s="3"/>
      <c r="D3268" s="3"/>
      <c r="E3268" s="3"/>
      <c r="F3268" s="3"/>
      <c r="G3268" s="3"/>
      <c r="H3268" s="3"/>
      <c r="I3268" s="3"/>
      <c r="J3268" s="3"/>
      <c r="K3268" s="3"/>
      <c r="L3268" s="3"/>
      <c r="M3268" s="3"/>
      <c r="N3268" s="3"/>
      <c r="O3268" s="3"/>
      <c r="P3268" s="3"/>
      <c r="Q3268" s="3"/>
      <c r="R3268" s="3"/>
      <c r="S3268" s="3"/>
      <c r="T3268" s="3"/>
      <c r="U3268" s="3"/>
      <c r="V3268" s="3"/>
      <c r="W3268" s="3"/>
      <c r="X3268" s="3"/>
      <c r="Y3268" s="3"/>
      <c r="Z3268" s="3"/>
      <c r="AA3268" s="3"/>
      <c r="AB3268" s="3"/>
      <c r="AC3268" s="3"/>
      <c r="AD3268" s="3"/>
      <c r="AE3268" s="3"/>
      <c r="AF3268" s="3"/>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3"/>
      <c r="BG3268" s="3"/>
      <c r="BH3268" s="3"/>
      <c r="BI3268" s="3"/>
      <c r="BJ3268" s="3"/>
      <c r="BK3268" s="3"/>
      <c r="BL3268" s="3"/>
      <c r="BM3268" s="3"/>
      <c r="BN3268" s="3"/>
      <c r="BO3268" s="3"/>
      <c r="BP3268" s="3"/>
      <c r="BQ3268" s="3"/>
      <c r="BR3268" s="3"/>
      <c r="BS3268" s="3"/>
      <c r="BT3268" s="3"/>
      <c r="BU3268" s="3"/>
      <c r="BV3268" s="3"/>
      <c r="BW3268" s="3"/>
      <c r="BX3268" s="3"/>
      <c r="BY3268" s="3"/>
      <c r="BZ3268" s="3"/>
      <c r="CA3268" s="3"/>
      <c r="CB3268" s="3"/>
      <c r="CC3268" s="3"/>
      <c r="CD3268" s="3"/>
      <c r="CE3268" s="3"/>
      <c r="CF3268" s="3"/>
      <c r="CG3268" s="3"/>
      <c r="CH3268" s="3"/>
      <c r="CI3268" s="3"/>
      <c r="CJ3268" s="3"/>
      <c r="CK3268" s="3"/>
      <c r="CL3268" s="3"/>
      <c r="CM3268" s="3"/>
      <c r="CN3268" s="3"/>
      <c r="CO3268" s="3"/>
      <c r="CP3268" s="3"/>
      <c r="CQ3268" s="3"/>
      <c r="CR3268" s="3"/>
      <c r="CS3268" s="3"/>
      <c r="CT3268" s="3"/>
      <c r="CU3268" s="3"/>
      <c r="CV3268" s="3"/>
      <c r="CW3268" s="3"/>
      <c r="CX3268" s="3"/>
      <c r="CY3268" s="3"/>
      <c r="CZ3268" s="3"/>
      <c r="DA3268" s="3"/>
      <c r="DB3268" s="3"/>
      <c r="DC3268" s="3"/>
      <c r="DD3268" s="3"/>
      <c r="DE3268" s="3" t="s">
        <v>6843</v>
      </c>
      <c r="DF3268" s="3"/>
      <c r="DG3268" s="3"/>
      <c r="DH3268" s="3"/>
      <c r="DI3268" s="3"/>
      <c r="DJ3268" s="3"/>
      <c r="DK3268" s="3"/>
      <c r="DL3268" s="3"/>
      <c r="DM3268" s="3"/>
      <c r="DN3268" s="3"/>
      <c r="DO3268" s="3"/>
      <c r="DP3268" s="3"/>
      <c r="DQ3268" s="3"/>
      <c r="DR3268" s="3"/>
      <c r="DS3268" s="3"/>
      <c r="DT3268" s="3"/>
      <c r="DU3268" s="3"/>
      <c r="DV3268" s="3"/>
      <c r="DW3268" s="31"/>
    </row>
    <row r="3269" spans="1:127" ht="15">
      <c r="A3269" s="30">
        <v>3263</v>
      </c>
      <c r="B3269" s="3"/>
      <c r="C3269" s="3"/>
      <c r="D3269" s="3"/>
      <c r="E3269" s="3"/>
      <c r="F3269" s="3"/>
      <c r="G3269" s="3"/>
      <c r="H3269" s="3"/>
      <c r="I3269" s="3"/>
      <c r="J3269" s="3"/>
      <c r="K3269" s="3"/>
      <c r="L3269" s="3"/>
      <c r="M3269" s="3"/>
      <c r="N3269" s="3"/>
      <c r="O3269" s="3"/>
      <c r="P3269" s="3"/>
      <c r="Q3269" s="3"/>
      <c r="R3269" s="3"/>
      <c r="S3269" s="3"/>
      <c r="T3269" s="3"/>
      <c r="U3269" s="3"/>
      <c r="V3269" s="3"/>
      <c r="W3269" s="3"/>
      <c r="X3269" s="3"/>
      <c r="Y3269" s="3"/>
      <c r="Z3269" s="3"/>
      <c r="AA3269" s="3"/>
      <c r="AB3269" s="3"/>
      <c r="AC3269" s="3"/>
      <c r="AD3269" s="3"/>
      <c r="AE3269" s="3"/>
      <c r="AF3269" s="3"/>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3"/>
      <c r="BG3269" s="3"/>
      <c r="BH3269" s="3"/>
      <c r="BI3269" s="3"/>
      <c r="BJ3269" s="3"/>
      <c r="BK3269" s="3"/>
      <c r="BL3269" s="3"/>
      <c r="BM3269" s="3"/>
      <c r="BN3269" s="3"/>
      <c r="BO3269" s="3"/>
      <c r="BP3269" s="3"/>
      <c r="BQ3269" s="3"/>
      <c r="BR3269" s="3"/>
      <c r="BS3269" s="3"/>
      <c r="BT3269" s="3"/>
      <c r="BU3269" s="3"/>
      <c r="BV3269" s="3"/>
      <c r="BW3269" s="3"/>
      <c r="BX3269" s="3"/>
      <c r="BY3269" s="3"/>
      <c r="BZ3269" s="3"/>
      <c r="CA3269" s="3"/>
      <c r="CB3269" s="3"/>
      <c r="CC3269" s="3"/>
      <c r="CD3269" s="3"/>
      <c r="CE3269" s="3"/>
      <c r="CF3269" s="3"/>
      <c r="CG3269" s="3"/>
      <c r="CH3269" s="3"/>
      <c r="CI3269" s="3"/>
      <c r="CJ3269" s="3"/>
      <c r="CK3269" s="3"/>
      <c r="CL3269" s="3"/>
      <c r="CM3269" s="3"/>
      <c r="CN3269" s="3"/>
      <c r="CO3269" s="3"/>
      <c r="CP3269" s="3"/>
      <c r="CQ3269" s="3"/>
      <c r="CR3269" s="3"/>
      <c r="CS3269" s="3"/>
      <c r="CT3269" s="3"/>
      <c r="CU3269" s="3"/>
      <c r="CV3269" s="3"/>
      <c r="CW3269" s="3"/>
      <c r="CX3269" s="3"/>
      <c r="CY3269" s="3"/>
      <c r="CZ3269" s="3"/>
      <c r="DA3269" s="3"/>
      <c r="DB3269" s="3"/>
      <c r="DC3269" s="3"/>
      <c r="DD3269" s="3"/>
      <c r="DE3269" s="3" t="s">
        <v>6844</v>
      </c>
      <c r="DF3269" s="3"/>
      <c r="DG3269" s="3"/>
      <c r="DH3269" s="3"/>
      <c r="DI3269" s="3"/>
      <c r="DJ3269" s="3"/>
      <c r="DK3269" s="3"/>
      <c r="DL3269" s="3"/>
      <c r="DM3269" s="3"/>
      <c r="DN3269" s="3"/>
      <c r="DO3269" s="3"/>
      <c r="DP3269" s="3"/>
      <c r="DQ3269" s="3"/>
      <c r="DR3269" s="3"/>
      <c r="DS3269" s="3"/>
      <c r="DT3269" s="3"/>
      <c r="DU3269" s="3"/>
      <c r="DV3269" s="3"/>
      <c r="DW3269" s="31"/>
    </row>
    <row r="3270" spans="1:127" ht="15">
      <c r="A3270" s="30">
        <v>3264</v>
      </c>
      <c r="B3270" s="3"/>
      <c r="C3270" s="3"/>
      <c r="D3270" s="3"/>
      <c r="E3270" s="3"/>
      <c r="F3270" s="3"/>
      <c r="G3270" s="3"/>
      <c r="H3270" s="3"/>
      <c r="I3270" s="3"/>
      <c r="J3270" s="3"/>
      <c r="K3270" s="3"/>
      <c r="L3270" s="3"/>
      <c r="M3270" s="3"/>
      <c r="N3270" s="3"/>
      <c r="O3270" s="3"/>
      <c r="P3270" s="3"/>
      <c r="Q3270" s="3"/>
      <c r="R3270" s="3"/>
      <c r="S3270" s="3"/>
      <c r="T3270" s="3"/>
      <c r="U3270" s="3"/>
      <c r="V3270" s="3"/>
      <c r="W3270" s="3"/>
      <c r="X3270" s="3"/>
      <c r="Y3270" s="3"/>
      <c r="Z3270" s="3"/>
      <c r="AA3270" s="3"/>
      <c r="AB3270" s="3"/>
      <c r="AC3270" s="3"/>
      <c r="AD3270" s="3"/>
      <c r="AE3270" s="3"/>
      <c r="AF3270" s="3"/>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3"/>
      <c r="BG3270" s="3"/>
      <c r="BH3270" s="3"/>
      <c r="BI3270" s="3"/>
      <c r="BJ3270" s="3"/>
      <c r="BK3270" s="3"/>
      <c r="BL3270" s="3"/>
      <c r="BM3270" s="3"/>
      <c r="BN3270" s="3"/>
      <c r="BO3270" s="3"/>
      <c r="BP3270" s="3"/>
      <c r="BQ3270" s="3"/>
      <c r="BR3270" s="3"/>
      <c r="BS3270" s="3"/>
      <c r="BT3270" s="3"/>
      <c r="BU3270" s="3"/>
      <c r="BV3270" s="3"/>
      <c r="BW3270" s="3"/>
      <c r="BX3270" s="3"/>
      <c r="BY3270" s="3"/>
      <c r="BZ3270" s="3"/>
      <c r="CA3270" s="3"/>
      <c r="CB3270" s="3"/>
      <c r="CC3270" s="3"/>
      <c r="CD3270" s="3"/>
      <c r="CE3270" s="3"/>
      <c r="CF3270" s="3"/>
      <c r="CG3270" s="3"/>
      <c r="CH3270" s="3"/>
      <c r="CI3270" s="3"/>
      <c r="CJ3270" s="3"/>
      <c r="CK3270" s="3"/>
      <c r="CL3270" s="3"/>
      <c r="CM3270" s="3"/>
      <c r="CN3270" s="3"/>
      <c r="CO3270" s="3"/>
      <c r="CP3270" s="3"/>
      <c r="CQ3270" s="3"/>
      <c r="CR3270" s="3"/>
      <c r="CS3270" s="3"/>
      <c r="CT3270" s="3"/>
      <c r="CU3270" s="3"/>
      <c r="CV3270" s="3"/>
      <c r="CW3270" s="3"/>
      <c r="CX3270" s="3"/>
      <c r="CY3270" s="3"/>
      <c r="CZ3270" s="3"/>
      <c r="DA3270" s="3"/>
      <c r="DB3270" s="3"/>
      <c r="DC3270" s="3"/>
      <c r="DD3270" s="3"/>
      <c r="DE3270" s="3" t="s">
        <v>6845</v>
      </c>
      <c r="DF3270" s="3"/>
      <c r="DG3270" s="3"/>
      <c r="DH3270" s="3"/>
      <c r="DI3270" s="3"/>
      <c r="DJ3270" s="3"/>
      <c r="DK3270" s="3"/>
      <c r="DL3270" s="3"/>
      <c r="DM3270" s="3"/>
      <c r="DN3270" s="3"/>
      <c r="DO3270" s="3"/>
      <c r="DP3270" s="3"/>
      <c r="DQ3270" s="3"/>
      <c r="DR3270" s="3"/>
      <c r="DS3270" s="3"/>
      <c r="DT3270" s="3"/>
      <c r="DU3270" s="3"/>
      <c r="DV3270" s="3"/>
      <c r="DW3270" s="31"/>
    </row>
    <row r="3271" spans="1:127" ht="15">
      <c r="A3271" s="30">
        <v>3265</v>
      </c>
      <c r="B3271" s="3"/>
      <c r="C3271" s="3"/>
      <c r="D3271" s="3"/>
      <c r="E3271" s="3"/>
      <c r="F3271" s="3"/>
      <c r="G3271" s="3"/>
      <c r="H3271" s="3"/>
      <c r="I3271" s="3"/>
      <c r="J3271" s="3"/>
      <c r="K3271" s="3"/>
      <c r="L3271" s="3"/>
      <c r="M3271" s="3"/>
      <c r="N3271" s="3"/>
      <c r="O3271" s="3"/>
      <c r="P3271" s="3"/>
      <c r="Q3271" s="3"/>
      <c r="R3271" s="3"/>
      <c r="S3271" s="3"/>
      <c r="T3271" s="3"/>
      <c r="U3271" s="3"/>
      <c r="V3271" s="3"/>
      <c r="W3271" s="3"/>
      <c r="X3271" s="3"/>
      <c r="Y3271" s="3"/>
      <c r="Z3271" s="3"/>
      <c r="AA3271" s="3"/>
      <c r="AB3271" s="3"/>
      <c r="AC3271" s="3"/>
      <c r="AD3271" s="3"/>
      <c r="AE3271" s="3"/>
      <c r="AF3271" s="3"/>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3"/>
      <c r="BG3271" s="3"/>
      <c r="BH3271" s="3"/>
      <c r="BI3271" s="3"/>
      <c r="BJ3271" s="3"/>
      <c r="BK3271" s="3"/>
      <c r="BL3271" s="3"/>
      <c r="BM3271" s="3"/>
      <c r="BN3271" s="3"/>
      <c r="BO3271" s="3"/>
      <c r="BP3271" s="3"/>
      <c r="BQ3271" s="3"/>
      <c r="BR3271" s="3"/>
      <c r="BS3271" s="3"/>
      <c r="BT3271" s="3"/>
      <c r="BU3271" s="3"/>
      <c r="BV3271" s="3"/>
      <c r="BW3271" s="3"/>
      <c r="BX3271" s="3"/>
      <c r="BY3271" s="3"/>
      <c r="BZ3271" s="3"/>
      <c r="CA3271" s="3"/>
      <c r="CB3271" s="3"/>
      <c r="CC3271" s="3"/>
      <c r="CD3271" s="3"/>
      <c r="CE3271" s="3"/>
      <c r="CF3271" s="3"/>
      <c r="CG3271" s="3"/>
      <c r="CH3271" s="3"/>
      <c r="CI3271" s="3"/>
      <c r="CJ3271" s="3"/>
      <c r="CK3271" s="3"/>
      <c r="CL3271" s="3"/>
      <c r="CM3271" s="3"/>
      <c r="CN3271" s="3"/>
      <c r="CO3271" s="3"/>
      <c r="CP3271" s="3"/>
      <c r="CQ3271" s="3"/>
      <c r="CR3271" s="3"/>
      <c r="CS3271" s="3"/>
      <c r="CT3271" s="3"/>
      <c r="CU3271" s="3"/>
      <c r="CV3271" s="3"/>
      <c r="CW3271" s="3"/>
      <c r="CX3271" s="3"/>
      <c r="CY3271" s="3"/>
      <c r="CZ3271" s="3"/>
      <c r="DA3271" s="3"/>
      <c r="DB3271" s="3"/>
      <c r="DC3271" s="3"/>
      <c r="DD3271" s="3"/>
      <c r="DE3271" s="3" t="s">
        <v>6846</v>
      </c>
      <c r="DF3271" s="3"/>
      <c r="DG3271" s="3"/>
      <c r="DH3271" s="3"/>
      <c r="DI3271" s="3"/>
      <c r="DJ3271" s="3"/>
      <c r="DK3271" s="3"/>
      <c r="DL3271" s="3"/>
      <c r="DM3271" s="3"/>
      <c r="DN3271" s="3"/>
      <c r="DO3271" s="3"/>
      <c r="DP3271" s="3"/>
      <c r="DQ3271" s="3"/>
      <c r="DR3271" s="3"/>
      <c r="DS3271" s="3"/>
      <c r="DT3271" s="3"/>
      <c r="DU3271" s="3"/>
      <c r="DV3271" s="3"/>
      <c r="DW3271" s="31"/>
    </row>
    <row r="3272" spans="1:127" ht="15">
      <c r="A3272" s="30">
        <v>3266</v>
      </c>
      <c r="B3272" s="3"/>
      <c r="C3272" s="3"/>
      <c r="D3272" s="3"/>
      <c r="E3272" s="3"/>
      <c r="F3272" s="3"/>
      <c r="G3272" s="3"/>
      <c r="H3272" s="3"/>
      <c r="I3272" s="3"/>
      <c r="J3272" s="3"/>
      <c r="K3272" s="3"/>
      <c r="L3272" s="3"/>
      <c r="M3272" s="3"/>
      <c r="N3272" s="3"/>
      <c r="O3272" s="3"/>
      <c r="P3272" s="3"/>
      <c r="Q3272" s="3"/>
      <c r="R3272" s="3"/>
      <c r="S3272" s="3"/>
      <c r="T3272" s="3"/>
      <c r="U3272" s="3"/>
      <c r="V3272" s="3"/>
      <c r="W3272" s="3"/>
      <c r="X3272" s="3"/>
      <c r="Y3272" s="3"/>
      <c r="Z3272" s="3"/>
      <c r="AA3272" s="3"/>
      <c r="AB3272" s="3"/>
      <c r="AC3272" s="3"/>
      <c r="AD3272" s="3"/>
      <c r="AE3272" s="3"/>
      <c r="AF3272" s="3"/>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3"/>
      <c r="BG3272" s="3"/>
      <c r="BH3272" s="3"/>
      <c r="BI3272" s="3"/>
      <c r="BJ3272" s="3"/>
      <c r="BK3272" s="3"/>
      <c r="BL3272" s="3"/>
      <c r="BM3272" s="3"/>
      <c r="BN3272" s="3"/>
      <c r="BO3272" s="3"/>
      <c r="BP3272" s="3"/>
      <c r="BQ3272" s="3"/>
      <c r="BR3272" s="3"/>
      <c r="BS3272" s="3"/>
      <c r="BT3272" s="3"/>
      <c r="BU3272" s="3"/>
      <c r="BV3272" s="3"/>
      <c r="BW3272" s="3"/>
      <c r="BX3272" s="3"/>
      <c r="BY3272" s="3"/>
      <c r="BZ3272" s="3"/>
      <c r="CA3272" s="3"/>
      <c r="CB3272" s="3"/>
      <c r="CC3272" s="3"/>
      <c r="CD3272" s="3"/>
      <c r="CE3272" s="3"/>
      <c r="CF3272" s="3"/>
      <c r="CG3272" s="3"/>
      <c r="CH3272" s="3"/>
      <c r="CI3272" s="3"/>
      <c r="CJ3272" s="3"/>
      <c r="CK3272" s="3"/>
      <c r="CL3272" s="3"/>
      <c r="CM3272" s="3"/>
      <c r="CN3272" s="3"/>
      <c r="CO3272" s="3"/>
      <c r="CP3272" s="3"/>
      <c r="CQ3272" s="3"/>
      <c r="CR3272" s="3"/>
      <c r="CS3272" s="3"/>
      <c r="CT3272" s="3"/>
      <c r="CU3272" s="3"/>
      <c r="CV3272" s="3"/>
      <c r="CW3272" s="3"/>
      <c r="CX3272" s="3"/>
      <c r="CY3272" s="3"/>
      <c r="CZ3272" s="3"/>
      <c r="DA3272" s="3"/>
      <c r="DB3272" s="3"/>
      <c r="DC3272" s="3"/>
      <c r="DD3272" s="3"/>
      <c r="DE3272" s="3" t="s">
        <v>6847</v>
      </c>
      <c r="DF3272" s="3"/>
      <c r="DG3272" s="3"/>
      <c r="DH3272" s="3"/>
      <c r="DI3272" s="3"/>
      <c r="DJ3272" s="3"/>
      <c r="DK3272" s="3"/>
      <c r="DL3272" s="3"/>
      <c r="DM3272" s="3"/>
      <c r="DN3272" s="3"/>
      <c r="DO3272" s="3"/>
      <c r="DP3272" s="3"/>
      <c r="DQ3272" s="3"/>
      <c r="DR3272" s="3"/>
      <c r="DS3272" s="3"/>
      <c r="DT3272" s="3"/>
      <c r="DU3272" s="3"/>
      <c r="DV3272" s="3"/>
      <c r="DW3272" s="31"/>
    </row>
    <row r="3273" spans="1:127" ht="15">
      <c r="A3273" s="30">
        <v>3267</v>
      </c>
      <c r="B3273" s="3"/>
      <c r="C3273" s="3"/>
      <c r="D3273" s="3"/>
      <c r="E3273" s="3"/>
      <c r="F3273" s="3"/>
      <c r="G3273" s="3"/>
      <c r="H3273" s="3"/>
      <c r="I3273" s="3"/>
      <c r="J3273" s="3"/>
      <c r="K3273" s="3"/>
      <c r="L3273" s="3"/>
      <c r="M3273" s="3"/>
      <c r="N3273" s="3"/>
      <c r="O3273" s="3"/>
      <c r="P3273" s="3"/>
      <c r="Q3273" s="3"/>
      <c r="R3273" s="3"/>
      <c r="S3273" s="3"/>
      <c r="T3273" s="3"/>
      <c r="U3273" s="3"/>
      <c r="V3273" s="3"/>
      <c r="W3273" s="3"/>
      <c r="X3273" s="3"/>
      <c r="Y3273" s="3"/>
      <c r="Z3273" s="3"/>
      <c r="AA3273" s="3"/>
      <c r="AB3273" s="3"/>
      <c r="AC3273" s="3"/>
      <c r="AD3273" s="3"/>
      <c r="AE3273" s="3"/>
      <c r="AF3273" s="3"/>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3"/>
      <c r="BG3273" s="3"/>
      <c r="BH3273" s="3"/>
      <c r="BI3273" s="3"/>
      <c r="BJ3273" s="3"/>
      <c r="BK3273" s="3"/>
      <c r="BL3273" s="3"/>
      <c r="BM3273" s="3"/>
      <c r="BN3273" s="3"/>
      <c r="BO3273" s="3"/>
      <c r="BP3273" s="3"/>
      <c r="BQ3273" s="3"/>
      <c r="BR3273" s="3"/>
      <c r="BS3273" s="3"/>
      <c r="BT3273" s="3"/>
      <c r="BU3273" s="3"/>
      <c r="BV3273" s="3"/>
      <c r="BW3273" s="3"/>
      <c r="BX3273" s="3"/>
      <c r="BY3273" s="3"/>
      <c r="BZ3273" s="3"/>
      <c r="CA3273" s="3"/>
      <c r="CB3273" s="3"/>
      <c r="CC3273" s="3"/>
      <c r="CD3273" s="3"/>
      <c r="CE3273" s="3"/>
      <c r="CF3273" s="3"/>
      <c r="CG3273" s="3"/>
      <c r="CH3273" s="3"/>
      <c r="CI3273" s="3"/>
      <c r="CJ3273" s="3"/>
      <c r="CK3273" s="3"/>
      <c r="CL3273" s="3"/>
      <c r="CM3273" s="3"/>
      <c r="CN3273" s="3"/>
      <c r="CO3273" s="3"/>
      <c r="CP3273" s="3"/>
      <c r="CQ3273" s="3"/>
      <c r="CR3273" s="3"/>
      <c r="CS3273" s="3"/>
      <c r="CT3273" s="3"/>
      <c r="CU3273" s="3"/>
      <c r="CV3273" s="3"/>
      <c r="CW3273" s="3"/>
      <c r="CX3273" s="3"/>
      <c r="CY3273" s="3"/>
      <c r="CZ3273" s="3"/>
      <c r="DA3273" s="3"/>
      <c r="DB3273" s="3"/>
      <c r="DC3273" s="3"/>
      <c r="DD3273" s="3"/>
      <c r="DE3273" s="3" t="s">
        <v>6848</v>
      </c>
      <c r="DF3273" s="3"/>
      <c r="DG3273" s="3"/>
      <c r="DH3273" s="3"/>
      <c r="DI3273" s="3"/>
      <c r="DJ3273" s="3"/>
      <c r="DK3273" s="3"/>
      <c r="DL3273" s="3"/>
      <c r="DM3273" s="3"/>
      <c r="DN3273" s="3"/>
      <c r="DO3273" s="3"/>
      <c r="DP3273" s="3"/>
      <c r="DQ3273" s="3"/>
      <c r="DR3273" s="3"/>
      <c r="DS3273" s="3"/>
      <c r="DT3273" s="3"/>
      <c r="DU3273" s="3"/>
      <c r="DV3273" s="3"/>
      <c r="DW3273" s="31"/>
    </row>
    <row r="3274" spans="1:127" ht="15">
      <c r="A3274" s="30">
        <v>3268</v>
      </c>
      <c r="B3274" s="3"/>
      <c r="C3274" s="3"/>
      <c r="D3274" s="3"/>
      <c r="E3274" s="3"/>
      <c r="F3274" s="3"/>
      <c r="G3274" s="3"/>
      <c r="H3274" s="3"/>
      <c r="I3274" s="3"/>
      <c r="J3274" s="3"/>
      <c r="K3274" s="3"/>
      <c r="L3274" s="3"/>
      <c r="M3274" s="3"/>
      <c r="N3274" s="3"/>
      <c r="O3274" s="3"/>
      <c r="P3274" s="3"/>
      <c r="Q3274" s="3"/>
      <c r="R3274" s="3"/>
      <c r="S3274" s="3"/>
      <c r="T3274" s="3"/>
      <c r="U3274" s="3"/>
      <c r="V3274" s="3"/>
      <c r="W3274" s="3"/>
      <c r="X3274" s="3"/>
      <c r="Y3274" s="3"/>
      <c r="Z3274" s="3"/>
      <c r="AA3274" s="3"/>
      <c r="AB3274" s="3"/>
      <c r="AC3274" s="3"/>
      <c r="AD3274" s="3"/>
      <c r="AE3274" s="3"/>
      <c r="AF3274" s="3"/>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3"/>
      <c r="BG3274" s="3"/>
      <c r="BH3274" s="3"/>
      <c r="BI3274" s="3"/>
      <c r="BJ3274" s="3"/>
      <c r="BK3274" s="3"/>
      <c r="BL3274" s="3"/>
      <c r="BM3274" s="3"/>
      <c r="BN3274" s="3"/>
      <c r="BO3274" s="3"/>
      <c r="BP3274" s="3"/>
      <c r="BQ3274" s="3"/>
      <c r="BR3274" s="3"/>
      <c r="BS3274" s="3"/>
      <c r="BT3274" s="3"/>
      <c r="BU3274" s="3"/>
      <c r="BV3274" s="3"/>
      <c r="BW3274" s="3"/>
      <c r="BX3274" s="3"/>
      <c r="BY3274" s="3"/>
      <c r="BZ3274" s="3"/>
      <c r="CA3274" s="3"/>
      <c r="CB3274" s="3"/>
      <c r="CC3274" s="3"/>
      <c r="CD3274" s="3"/>
      <c r="CE3274" s="3"/>
      <c r="CF3274" s="3"/>
      <c r="CG3274" s="3"/>
      <c r="CH3274" s="3"/>
      <c r="CI3274" s="3"/>
      <c r="CJ3274" s="3"/>
      <c r="CK3274" s="3"/>
      <c r="CL3274" s="3"/>
      <c r="CM3274" s="3"/>
      <c r="CN3274" s="3"/>
      <c r="CO3274" s="3"/>
      <c r="CP3274" s="3"/>
      <c r="CQ3274" s="3"/>
      <c r="CR3274" s="3"/>
      <c r="CS3274" s="3"/>
      <c r="CT3274" s="3"/>
      <c r="CU3274" s="3"/>
      <c r="CV3274" s="3"/>
      <c r="CW3274" s="3"/>
      <c r="CX3274" s="3"/>
      <c r="CY3274" s="3"/>
      <c r="CZ3274" s="3"/>
      <c r="DA3274" s="3"/>
      <c r="DB3274" s="3"/>
      <c r="DC3274" s="3"/>
      <c r="DD3274" s="3"/>
      <c r="DE3274" s="3" t="s">
        <v>6849</v>
      </c>
      <c r="DF3274" s="3"/>
      <c r="DG3274" s="3"/>
      <c r="DH3274" s="3"/>
      <c r="DI3274" s="3"/>
      <c r="DJ3274" s="3"/>
      <c r="DK3274" s="3"/>
      <c r="DL3274" s="3"/>
      <c r="DM3274" s="3"/>
      <c r="DN3274" s="3"/>
      <c r="DO3274" s="3"/>
      <c r="DP3274" s="3"/>
      <c r="DQ3274" s="3"/>
      <c r="DR3274" s="3"/>
      <c r="DS3274" s="3"/>
      <c r="DT3274" s="3"/>
      <c r="DU3274" s="3"/>
      <c r="DV3274" s="3"/>
      <c r="DW3274" s="31"/>
    </row>
    <row r="3275" spans="1:127" ht="15">
      <c r="A3275" s="30">
        <v>3269</v>
      </c>
      <c r="B3275" s="3"/>
      <c r="C3275" s="3"/>
      <c r="D3275" s="3"/>
      <c r="E3275" s="3"/>
      <c r="F3275" s="3"/>
      <c r="G3275" s="3"/>
      <c r="H3275" s="3"/>
      <c r="I3275" s="3"/>
      <c r="J3275" s="3"/>
      <c r="K3275" s="3"/>
      <c r="L3275" s="3"/>
      <c r="M3275" s="3"/>
      <c r="N3275" s="3"/>
      <c r="O3275" s="3"/>
      <c r="P3275" s="3"/>
      <c r="Q3275" s="3"/>
      <c r="R3275" s="3"/>
      <c r="S3275" s="3"/>
      <c r="T3275" s="3"/>
      <c r="U3275" s="3"/>
      <c r="V3275" s="3"/>
      <c r="W3275" s="3"/>
      <c r="X3275" s="3"/>
      <c r="Y3275" s="3"/>
      <c r="Z3275" s="3"/>
      <c r="AA3275" s="3"/>
      <c r="AB3275" s="3"/>
      <c r="AC3275" s="3"/>
      <c r="AD3275" s="3"/>
      <c r="AE3275" s="3"/>
      <c r="AF3275" s="3"/>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3"/>
      <c r="BG3275" s="3"/>
      <c r="BH3275" s="3"/>
      <c r="BI3275" s="3"/>
      <c r="BJ3275" s="3"/>
      <c r="BK3275" s="3"/>
      <c r="BL3275" s="3"/>
      <c r="BM3275" s="3"/>
      <c r="BN3275" s="3"/>
      <c r="BO3275" s="3"/>
      <c r="BP3275" s="3"/>
      <c r="BQ3275" s="3"/>
      <c r="BR3275" s="3"/>
      <c r="BS3275" s="3"/>
      <c r="BT3275" s="3"/>
      <c r="BU3275" s="3"/>
      <c r="BV3275" s="3"/>
      <c r="BW3275" s="3"/>
      <c r="BX3275" s="3"/>
      <c r="BY3275" s="3"/>
      <c r="BZ3275" s="3"/>
      <c r="CA3275" s="3"/>
      <c r="CB3275" s="3"/>
      <c r="CC3275" s="3"/>
      <c r="CD3275" s="3"/>
      <c r="CE3275" s="3"/>
      <c r="CF3275" s="3"/>
      <c r="CG3275" s="3"/>
      <c r="CH3275" s="3"/>
      <c r="CI3275" s="3"/>
      <c r="CJ3275" s="3"/>
      <c r="CK3275" s="3"/>
      <c r="CL3275" s="3"/>
      <c r="CM3275" s="3"/>
      <c r="CN3275" s="3"/>
      <c r="CO3275" s="3"/>
      <c r="CP3275" s="3"/>
      <c r="CQ3275" s="3"/>
      <c r="CR3275" s="3"/>
      <c r="CS3275" s="3"/>
      <c r="CT3275" s="3"/>
      <c r="CU3275" s="3"/>
      <c r="CV3275" s="3"/>
      <c r="CW3275" s="3"/>
      <c r="CX3275" s="3"/>
      <c r="CY3275" s="3"/>
      <c r="CZ3275" s="3"/>
      <c r="DA3275" s="3"/>
      <c r="DB3275" s="3"/>
      <c r="DC3275" s="3"/>
      <c r="DD3275" s="3"/>
      <c r="DE3275" s="3" t="s">
        <v>6850</v>
      </c>
      <c r="DF3275" s="3"/>
      <c r="DG3275" s="3"/>
      <c r="DH3275" s="3"/>
      <c r="DI3275" s="3"/>
      <c r="DJ3275" s="3"/>
      <c r="DK3275" s="3"/>
      <c r="DL3275" s="3"/>
      <c r="DM3275" s="3"/>
      <c r="DN3275" s="3"/>
      <c r="DO3275" s="3"/>
      <c r="DP3275" s="3"/>
      <c r="DQ3275" s="3"/>
      <c r="DR3275" s="3"/>
      <c r="DS3275" s="3"/>
      <c r="DT3275" s="3"/>
      <c r="DU3275" s="3"/>
      <c r="DV3275" s="3"/>
      <c r="DW3275" s="31"/>
    </row>
    <row r="3276" spans="1:127" ht="15">
      <c r="A3276" s="30">
        <v>3270</v>
      </c>
      <c r="B3276" s="3"/>
      <c r="C3276" s="3"/>
      <c r="D3276" s="3"/>
      <c r="E3276" s="3"/>
      <c r="F3276" s="3"/>
      <c r="G3276" s="3"/>
      <c r="H3276" s="3"/>
      <c r="I3276" s="3"/>
      <c r="J3276" s="3"/>
      <c r="K3276" s="3"/>
      <c r="L3276" s="3"/>
      <c r="M3276" s="3"/>
      <c r="N3276" s="3"/>
      <c r="O3276" s="3"/>
      <c r="P3276" s="3"/>
      <c r="Q3276" s="3"/>
      <c r="R3276" s="3"/>
      <c r="S3276" s="3"/>
      <c r="T3276" s="3"/>
      <c r="U3276" s="3"/>
      <c r="V3276" s="3"/>
      <c r="W3276" s="3"/>
      <c r="X3276" s="3"/>
      <c r="Y3276" s="3"/>
      <c r="Z3276" s="3"/>
      <c r="AA3276" s="3"/>
      <c r="AB3276" s="3"/>
      <c r="AC3276" s="3"/>
      <c r="AD3276" s="3"/>
      <c r="AE3276" s="3"/>
      <c r="AF3276" s="3"/>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3"/>
      <c r="BG3276" s="3"/>
      <c r="BH3276" s="3"/>
      <c r="BI3276" s="3"/>
      <c r="BJ3276" s="3"/>
      <c r="BK3276" s="3"/>
      <c r="BL3276" s="3"/>
      <c r="BM3276" s="3"/>
      <c r="BN3276" s="3"/>
      <c r="BO3276" s="3"/>
      <c r="BP3276" s="3"/>
      <c r="BQ3276" s="3"/>
      <c r="BR3276" s="3"/>
      <c r="BS3276" s="3"/>
      <c r="BT3276" s="3"/>
      <c r="BU3276" s="3"/>
      <c r="BV3276" s="3"/>
      <c r="BW3276" s="3"/>
      <c r="BX3276" s="3"/>
      <c r="BY3276" s="3"/>
      <c r="BZ3276" s="3"/>
      <c r="CA3276" s="3"/>
      <c r="CB3276" s="3"/>
      <c r="CC3276" s="3"/>
      <c r="CD3276" s="3"/>
      <c r="CE3276" s="3"/>
      <c r="CF3276" s="3"/>
      <c r="CG3276" s="3"/>
      <c r="CH3276" s="3"/>
      <c r="CI3276" s="3"/>
      <c r="CJ3276" s="3"/>
      <c r="CK3276" s="3"/>
      <c r="CL3276" s="3"/>
      <c r="CM3276" s="3"/>
      <c r="CN3276" s="3"/>
      <c r="CO3276" s="3"/>
      <c r="CP3276" s="3"/>
      <c r="CQ3276" s="3"/>
      <c r="CR3276" s="3"/>
      <c r="CS3276" s="3"/>
      <c r="CT3276" s="3"/>
      <c r="CU3276" s="3"/>
      <c r="CV3276" s="3"/>
      <c r="CW3276" s="3"/>
      <c r="CX3276" s="3"/>
      <c r="CY3276" s="3"/>
      <c r="CZ3276" s="3"/>
      <c r="DA3276" s="3"/>
      <c r="DB3276" s="3"/>
      <c r="DC3276" s="3"/>
      <c r="DD3276" s="3"/>
      <c r="DE3276" s="3" t="s">
        <v>6851</v>
      </c>
      <c r="DF3276" s="3"/>
      <c r="DG3276" s="3"/>
      <c r="DH3276" s="3"/>
      <c r="DI3276" s="3"/>
      <c r="DJ3276" s="3"/>
      <c r="DK3276" s="3"/>
      <c r="DL3276" s="3"/>
      <c r="DM3276" s="3"/>
      <c r="DN3276" s="3"/>
      <c r="DO3276" s="3"/>
      <c r="DP3276" s="3"/>
      <c r="DQ3276" s="3"/>
      <c r="DR3276" s="3"/>
      <c r="DS3276" s="3"/>
      <c r="DT3276" s="3"/>
      <c r="DU3276" s="3"/>
      <c r="DV3276" s="3"/>
      <c r="DW3276" s="31"/>
    </row>
    <row r="3277" spans="1:127" ht="15">
      <c r="A3277" s="30">
        <v>3271</v>
      </c>
      <c r="B3277" s="3"/>
      <c r="C3277" s="3"/>
      <c r="D3277" s="3"/>
      <c r="E3277" s="3"/>
      <c r="F3277" s="3"/>
      <c r="G3277" s="3"/>
      <c r="H3277" s="3"/>
      <c r="I3277" s="3"/>
      <c r="J3277" s="3"/>
      <c r="K3277" s="3"/>
      <c r="L3277" s="3"/>
      <c r="M3277" s="3"/>
      <c r="N3277" s="3"/>
      <c r="O3277" s="3"/>
      <c r="P3277" s="3"/>
      <c r="Q3277" s="3"/>
      <c r="R3277" s="3"/>
      <c r="S3277" s="3"/>
      <c r="T3277" s="3"/>
      <c r="U3277" s="3"/>
      <c r="V3277" s="3"/>
      <c r="W3277" s="3"/>
      <c r="X3277" s="3"/>
      <c r="Y3277" s="3"/>
      <c r="Z3277" s="3"/>
      <c r="AA3277" s="3"/>
      <c r="AB3277" s="3"/>
      <c r="AC3277" s="3"/>
      <c r="AD3277" s="3"/>
      <c r="AE3277" s="3"/>
      <c r="AF3277" s="3"/>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3"/>
      <c r="BG3277" s="3"/>
      <c r="BH3277" s="3"/>
      <c r="BI3277" s="3"/>
      <c r="BJ3277" s="3"/>
      <c r="BK3277" s="3"/>
      <c r="BL3277" s="3"/>
      <c r="BM3277" s="3"/>
      <c r="BN3277" s="3"/>
      <c r="BO3277" s="3"/>
      <c r="BP3277" s="3"/>
      <c r="BQ3277" s="3"/>
      <c r="BR3277" s="3"/>
      <c r="BS3277" s="3"/>
      <c r="BT3277" s="3"/>
      <c r="BU3277" s="3"/>
      <c r="BV3277" s="3"/>
      <c r="BW3277" s="3"/>
      <c r="BX3277" s="3"/>
      <c r="BY3277" s="3"/>
      <c r="BZ3277" s="3"/>
      <c r="CA3277" s="3"/>
      <c r="CB3277" s="3"/>
      <c r="CC3277" s="3"/>
      <c r="CD3277" s="3"/>
      <c r="CE3277" s="3"/>
      <c r="CF3277" s="3"/>
      <c r="CG3277" s="3"/>
      <c r="CH3277" s="3"/>
      <c r="CI3277" s="3"/>
      <c r="CJ3277" s="3"/>
      <c r="CK3277" s="3"/>
      <c r="CL3277" s="3"/>
      <c r="CM3277" s="3"/>
      <c r="CN3277" s="3"/>
      <c r="CO3277" s="3"/>
      <c r="CP3277" s="3"/>
      <c r="CQ3277" s="3"/>
      <c r="CR3277" s="3"/>
      <c r="CS3277" s="3"/>
      <c r="CT3277" s="3"/>
      <c r="CU3277" s="3"/>
      <c r="CV3277" s="3"/>
      <c r="CW3277" s="3"/>
      <c r="CX3277" s="3"/>
      <c r="CY3277" s="3"/>
      <c r="CZ3277" s="3"/>
      <c r="DA3277" s="3"/>
      <c r="DB3277" s="3"/>
      <c r="DC3277" s="3"/>
      <c r="DD3277" s="3"/>
      <c r="DE3277" s="3" t="s">
        <v>6852</v>
      </c>
      <c r="DF3277" s="3"/>
      <c r="DG3277" s="3"/>
      <c r="DH3277" s="3"/>
      <c r="DI3277" s="3"/>
      <c r="DJ3277" s="3"/>
      <c r="DK3277" s="3"/>
      <c r="DL3277" s="3"/>
      <c r="DM3277" s="3"/>
      <c r="DN3277" s="3"/>
      <c r="DO3277" s="3"/>
      <c r="DP3277" s="3"/>
      <c r="DQ3277" s="3"/>
      <c r="DR3277" s="3"/>
      <c r="DS3277" s="3"/>
      <c r="DT3277" s="3"/>
      <c r="DU3277" s="3"/>
      <c r="DV3277" s="3"/>
      <c r="DW3277" s="31"/>
    </row>
    <row r="3278" spans="1:127" ht="15">
      <c r="A3278" s="30">
        <v>3272</v>
      </c>
      <c r="B3278" s="3"/>
      <c r="C3278" s="3"/>
      <c r="D3278" s="3"/>
      <c r="E3278" s="3"/>
      <c r="F3278" s="3"/>
      <c r="G3278" s="3"/>
      <c r="H3278" s="3"/>
      <c r="I3278" s="3"/>
      <c r="J3278" s="3"/>
      <c r="K3278" s="3"/>
      <c r="L3278" s="3"/>
      <c r="M3278" s="3"/>
      <c r="N3278" s="3"/>
      <c r="O3278" s="3"/>
      <c r="P3278" s="3"/>
      <c r="Q3278" s="3"/>
      <c r="R3278" s="3"/>
      <c r="S3278" s="3"/>
      <c r="T3278" s="3"/>
      <c r="U3278" s="3"/>
      <c r="V3278" s="3"/>
      <c r="W3278" s="3"/>
      <c r="X3278" s="3"/>
      <c r="Y3278" s="3"/>
      <c r="Z3278" s="3"/>
      <c r="AA3278" s="3"/>
      <c r="AB3278" s="3"/>
      <c r="AC3278" s="3"/>
      <c r="AD3278" s="3"/>
      <c r="AE3278" s="3"/>
      <c r="AF3278" s="3"/>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3"/>
      <c r="BG3278" s="3"/>
      <c r="BH3278" s="3"/>
      <c r="BI3278" s="3"/>
      <c r="BJ3278" s="3"/>
      <c r="BK3278" s="3"/>
      <c r="BL3278" s="3"/>
      <c r="BM3278" s="3"/>
      <c r="BN3278" s="3"/>
      <c r="BO3278" s="3"/>
      <c r="BP3278" s="3"/>
      <c r="BQ3278" s="3"/>
      <c r="BR3278" s="3"/>
      <c r="BS3278" s="3"/>
      <c r="BT3278" s="3"/>
      <c r="BU3278" s="3"/>
      <c r="BV3278" s="3"/>
      <c r="BW3278" s="3"/>
      <c r="BX3278" s="3"/>
      <c r="BY3278" s="3"/>
      <c r="BZ3278" s="3"/>
      <c r="CA3278" s="3"/>
      <c r="CB3278" s="3"/>
      <c r="CC3278" s="3"/>
      <c r="CD3278" s="3"/>
      <c r="CE3278" s="3"/>
      <c r="CF3278" s="3"/>
      <c r="CG3278" s="3"/>
      <c r="CH3278" s="3"/>
      <c r="CI3278" s="3"/>
      <c r="CJ3278" s="3"/>
      <c r="CK3278" s="3"/>
      <c r="CL3278" s="3"/>
      <c r="CM3278" s="3"/>
      <c r="CN3278" s="3"/>
      <c r="CO3278" s="3"/>
      <c r="CP3278" s="3"/>
      <c r="CQ3278" s="3"/>
      <c r="CR3278" s="3"/>
      <c r="CS3278" s="3"/>
      <c r="CT3278" s="3"/>
      <c r="CU3278" s="3"/>
      <c r="CV3278" s="3"/>
      <c r="CW3278" s="3"/>
      <c r="CX3278" s="3"/>
      <c r="CY3278" s="3"/>
      <c r="CZ3278" s="3"/>
      <c r="DA3278" s="3"/>
      <c r="DB3278" s="3"/>
      <c r="DC3278" s="3"/>
      <c r="DD3278" s="3"/>
      <c r="DE3278" s="3" t="s">
        <v>6853</v>
      </c>
      <c r="DF3278" s="3"/>
      <c r="DG3278" s="3"/>
      <c r="DH3278" s="3"/>
      <c r="DI3278" s="3"/>
      <c r="DJ3278" s="3"/>
      <c r="DK3278" s="3"/>
      <c r="DL3278" s="3"/>
      <c r="DM3278" s="3"/>
      <c r="DN3278" s="3"/>
      <c r="DO3278" s="3"/>
      <c r="DP3278" s="3"/>
      <c r="DQ3278" s="3"/>
      <c r="DR3278" s="3"/>
      <c r="DS3278" s="3"/>
      <c r="DT3278" s="3"/>
      <c r="DU3278" s="3"/>
      <c r="DV3278" s="3"/>
      <c r="DW3278" s="31"/>
    </row>
    <row r="3279" spans="1:127" ht="15">
      <c r="A3279" s="30">
        <v>3273</v>
      </c>
      <c r="B3279" s="3"/>
      <c r="C3279" s="3"/>
      <c r="D3279" s="3"/>
      <c r="E3279" s="3"/>
      <c r="F3279" s="3"/>
      <c r="G3279" s="3"/>
      <c r="H3279" s="3"/>
      <c r="I3279" s="3"/>
      <c r="J3279" s="3"/>
      <c r="K3279" s="3"/>
      <c r="L3279" s="3"/>
      <c r="M3279" s="3"/>
      <c r="N3279" s="3"/>
      <c r="O3279" s="3"/>
      <c r="P3279" s="3"/>
      <c r="Q3279" s="3"/>
      <c r="R3279" s="3"/>
      <c r="S3279" s="3"/>
      <c r="T3279" s="3"/>
      <c r="U3279" s="3"/>
      <c r="V3279" s="3"/>
      <c r="W3279" s="3"/>
      <c r="X3279" s="3"/>
      <c r="Y3279" s="3"/>
      <c r="Z3279" s="3"/>
      <c r="AA3279" s="3"/>
      <c r="AB3279" s="3"/>
      <c r="AC3279" s="3"/>
      <c r="AD3279" s="3"/>
      <c r="AE3279" s="3"/>
      <c r="AF3279" s="3"/>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3"/>
      <c r="BG3279" s="3"/>
      <c r="BH3279" s="3"/>
      <c r="BI3279" s="3"/>
      <c r="BJ3279" s="3"/>
      <c r="BK3279" s="3"/>
      <c r="BL3279" s="3"/>
      <c r="BM3279" s="3"/>
      <c r="BN3279" s="3"/>
      <c r="BO3279" s="3"/>
      <c r="BP3279" s="3"/>
      <c r="BQ3279" s="3"/>
      <c r="BR3279" s="3"/>
      <c r="BS3279" s="3"/>
      <c r="BT3279" s="3"/>
      <c r="BU3279" s="3"/>
      <c r="BV3279" s="3"/>
      <c r="BW3279" s="3"/>
      <c r="BX3279" s="3"/>
      <c r="BY3279" s="3"/>
      <c r="BZ3279" s="3"/>
      <c r="CA3279" s="3"/>
      <c r="CB3279" s="3"/>
      <c r="CC3279" s="3"/>
      <c r="CD3279" s="3"/>
      <c r="CE3279" s="3"/>
      <c r="CF3279" s="3"/>
      <c r="CG3279" s="3"/>
      <c r="CH3279" s="3"/>
      <c r="CI3279" s="3"/>
      <c r="CJ3279" s="3"/>
      <c r="CK3279" s="3"/>
      <c r="CL3279" s="3"/>
      <c r="CM3279" s="3"/>
      <c r="CN3279" s="3"/>
      <c r="CO3279" s="3"/>
      <c r="CP3279" s="3"/>
      <c r="CQ3279" s="3"/>
      <c r="CR3279" s="3"/>
      <c r="CS3279" s="3"/>
      <c r="CT3279" s="3"/>
      <c r="CU3279" s="3"/>
      <c r="CV3279" s="3"/>
      <c r="CW3279" s="3"/>
      <c r="CX3279" s="3"/>
      <c r="CY3279" s="3"/>
      <c r="CZ3279" s="3"/>
      <c r="DA3279" s="3"/>
      <c r="DB3279" s="3"/>
      <c r="DC3279" s="3"/>
      <c r="DD3279" s="3"/>
      <c r="DE3279" s="3" t="s">
        <v>6854</v>
      </c>
      <c r="DF3279" s="3"/>
      <c r="DG3279" s="3"/>
      <c r="DH3279" s="3"/>
      <c r="DI3279" s="3"/>
      <c r="DJ3279" s="3"/>
      <c r="DK3279" s="3"/>
      <c r="DL3279" s="3"/>
      <c r="DM3279" s="3"/>
      <c r="DN3279" s="3"/>
      <c r="DO3279" s="3"/>
      <c r="DP3279" s="3"/>
      <c r="DQ3279" s="3"/>
      <c r="DR3279" s="3"/>
      <c r="DS3279" s="3"/>
      <c r="DT3279" s="3"/>
      <c r="DU3279" s="3"/>
      <c r="DV3279" s="3"/>
      <c r="DW3279" s="31"/>
    </row>
    <row r="3280" spans="1:127" ht="15">
      <c r="A3280" s="30">
        <v>3274</v>
      </c>
      <c r="B3280" s="3"/>
      <c r="C3280" s="3"/>
      <c r="D3280" s="3"/>
      <c r="E3280" s="3"/>
      <c r="F3280" s="3"/>
      <c r="G3280" s="3"/>
      <c r="H3280" s="3"/>
      <c r="I3280" s="3"/>
      <c r="J3280" s="3"/>
      <c r="K3280" s="3"/>
      <c r="L3280" s="3"/>
      <c r="M3280" s="3"/>
      <c r="N3280" s="3"/>
      <c r="O3280" s="3"/>
      <c r="P3280" s="3"/>
      <c r="Q3280" s="3"/>
      <c r="R3280" s="3"/>
      <c r="S3280" s="3"/>
      <c r="T3280" s="3"/>
      <c r="U3280" s="3"/>
      <c r="V3280" s="3"/>
      <c r="W3280" s="3"/>
      <c r="X3280" s="3"/>
      <c r="Y3280" s="3"/>
      <c r="Z3280" s="3"/>
      <c r="AA3280" s="3"/>
      <c r="AB3280" s="3"/>
      <c r="AC3280" s="3"/>
      <c r="AD3280" s="3"/>
      <c r="AE3280" s="3"/>
      <c r="AF3280" s="3"/>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3"/>
      <c r="BG3280" s="3"/>
      <c r="BH3280" s="3"/>
      <c r="BI3280" s="3"/>
      <c r="BJ3280" s="3"/>
      <c r="BK3280" s="3"/>
      <c r="BL3280" s="3"/>
      <c r="BM3280" s="3"/>
      <c r="BN3280" s="3"/>
      <c r="BO3280" s="3"/>
      <c r="BP3280" s="3"/>
      <c r="BQ3280" s="3"/>
      <c r="BR3280" s="3"/>
      <c r="BS3280" s="3"/>
      <c r="BT3280" s="3"/>
      <c r="BU3280" s="3"/>
      <c r="BV3280" s="3"/>
      <c r="BW3280" s="3"/>
      <c r="BX3280" s="3"/>
      <c r="BY3280" s="3"/>
      <c r="BZ3280" s="3"/>
      <c r="CA3280" s="3"/>
      <c r="CB3280" s="3"/>
      <c r="CC3280" s="3"/>
      <c r="CD3280" s="3"/>
      <c r="CE3280" s="3"/>
      <c r="CF3280" s="3"/>
      <c r="CG3280" s="3"/>
      <c r="CH3280" s="3"/>
      <c r="CI3280" s="3"/>
      <c r="CJ3280" s="3"/>
      <c r="CK3280" s="3"/>
      <c r="CL3280" s="3"/>
      <c r="CM3280" s="3"/>
      <c r="CN3280" s="3"/>
      <c r="CO3280" s="3"/>
      <c r="CP3280" s="3"/>
      <c r="CQ3280" s="3"/>
      <c r="CR3280" s="3"/>
      <c r="CS3280" s="3"/>
      <c r="CT3280" s="3"/>
      <c r="CU3280" s="3"/>
      <c r="CV3280" s="3"/>
      <c r="CW3280" s="3"/>
      <c r="CX3280" s="3"/>
      <c r="CY3280" s="3"/>
      <c r="CZ3280" s="3"/>
      <c r="DA3280" s="3"/>
      <c r="DB3280" s="3"/>
      <c r="DC3280" s="3"/>
      <c r="DD3280" s="3"/>
      <c r="DE3280" s="3" t="s">
        <v>6855</v>
      </c>
      <c r="DF3280" s="3"/>
      <c r="DG3280" s="3"/>
      <c r="DH3280" s="3"/>
      <c r="DI3280" s="3"/>
      <c r="DJ3280" s="3"/>
      <c r="DK3280" s="3"/>
      <c r="DL3280" s="3"/>
      <c r="DM3280" s="3"/>
      <c r="DN3280" s="3"/>
      <c r="DO3280" s="3"/>
      <c r="DP3280" s="3"/>
      <c r="DQ3280" s="3"/>
      <c r="DR3280" s="3"/>
      <c r="DS3280" s="3"/>
      <c r="DT3280" s="3"/>
      <c r="DU3280" s="3"/>
      <c r="DV3280" s="3"/>
      <c r="DW3280" s="31"/>
    </row>
    <row r="3281" spans="1:127" ht="15">
      <c r="A3281" s="30">
        <v>3275</v>
      </c>
      <c r="B3281" s="3"/>
      <c r="C3281" s="3"/>
      <c r="D3281" s="3"/>
      <c r="E3281" s="3"/>
      <c r="F3281" s="3"/>
      <c r="G3281" s="3"/>
      <c r="H3281" s="3"/>
      <c r="I3281" s="3"/>
      <c r="J3281" s="3"/>
      <c r="K3281" s="3"/>
      <c r="L3281" s="3"/>
      <c r="M3281" s="3"/>
      <c r="N3281" s="3"/>
      <c r="O3281" s="3"/>
      <c r="P3281" s="3"/>
      <c r="Q3281" s="3"/>
      <c r="R3281" s="3"/>
      <c r="S3281" s="3"/>
      <c r="T3281" s="3"/>
      <c r="U3281" s="3"/>
      <c r="V3281" s="3"/>
      <c r="W3281" s="3"/>
      <c r="X3281" s="3"/>
      <c r="Y3281" s="3"/>
      <c r="Z3281" s="3"/>
      <c r="AA3281" s="3"/>
      <c r="AB3281" s="3"/>
      <c r="AC3281" s="3"/>
      <c r="AD3281" s="3"/>
      <c r="AE3281" s="3"/>
      <c r="AF3281" s="3"/>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3"/>
      <c r="BG3281" s="3"/>
      <c r="BH3281" s="3"/>
      <c r="BI3281" s="3"/>
      <c r="BJ3281" s="3"/>
      <c r="BK3281" s="3"/>
      <c r="BL3281" s="3"/>
      <c r="BM3281" s="3"/>
      <c r="BN3281" s="3"/>
      <c r="BO3281" s="3"/>
      <c r="BP3281" s="3"/>
      <c r="BQ3281" s="3"/>
      <c r="BR3281" s="3"/>
      <c r="BS3281" s="3"/>
      <c r="BT3281" s="3"/>
      <c r="BU3281" s="3"/>
      <c r="BV3281" s="3"/>
      <c r="BW3281" s="3"/>
      <c r="BX3281" s="3"/>
      <c r="BY3281" s="3"/>
      <c r="BZ3281" s="3"/>
      <c r="CA3281" s="3"/>
      <c r="CB3281" s="3"/>
      <c r="CC3281" s="3"/>
      <c r="CD3281" s="3"/>
      <c r="CE3281" s="3"/>
      <c r="CF3281" s="3"/>
      <c r="CG3281" s="3"/>
      <c r="CH3281" s="3"/>
      <c r="CI3281" s="3"/>
      <c r="CJ3281" s="3"/>
      <c r="CK3281" s="3"/>
      <c r="CL3281" s="3"/>
      <c r="CM3281" s="3"/>
      <c r="CN3281" s="3"/>
      <c r="CO3281" s="3"/>
      <c r="CP3281" s="3"/>
      <c r="CQ3281" s="3"/>
      <c r="CR3281" s="3"/>
      <c r="CS3281" s="3"/>
      <c r="CT3281" s="3"/>
      <c r="CU3281" s="3"/>
      <c r="CV3281" s="3"/>
      <c r="CW3281" s="3"/>
      <c r="CX3281" s="3"/>
      <c r="CY3281" s="3"/>
      <c r="CZ3281" s="3"/>
      <c r="DA3281" s="3"/>
      <c r="DB3281" s="3"/>
      <c r="DC3281" s="3"/>
      <c r="DD3281" s="3"/>
      <c r="DE3281" s="3" t="s">
        <v>6856</v>
      </c>
      <c r="DF3281" s="3"/>
      <c r="DG3281" s="3"/>
      <c r="DH3281" s="3"/>
      <c r="DI3281" s="3"/>
      <c r="DJ3281" s="3"/>
      <c r="DK3281" s="3"/>
      <c r="DL3281" s="3"/>
      <c r="DM3281" s="3"/>
      <c r="DN3281" s="3"/>
      <c r="DO3281" s="3"/>
      <c r="DP3281" s="3"/>
      <c r="DQ3281" s="3"/>
      <c r="DR3281" s="3"/>
      <c r="DS3281" s="3"/>
      <c r="DT3281" s="3"/>
      <c r="DU3281" s="3"/>
      <c r="DV3281" s="3"/>
      <c r="DW3281" s="31"/>
    </row>
    <row r="3282" spans="1:127" ht="15">
      <c r="A3282" s="30">
        <v>3276</v>
      </c>
      <c r="B3282" s="3"/>
      <c r="C3282" s="3"/>
      <c r="D3282" s="3"/>
      <c r="E3282" s="3"/>
      <c r="F3282" s="3"/>
      <c r="G3282" s="3"/>
      <c r="H3282" s="3"/>
      <c r="I3282" s="3"/>
      <c r="J3282" s="3"/>
      <c r="K3282" s="3"/>
      <c r="L3282" s="3"/>
      <c r="M3282" s="3"/>
      <c r="N3282" s="3"/>
      <c r="O3282" s="3"/>
      <c r="P3282" s="3"/>
      <c r="Q3282" s="3"/>
      <c r="R3282" s="3"/>
      <c r="S3282" s="3"/>
      <c r="T3282" s="3"/>
      <c r="U3282" s="3"/>
      <c r="V3282" s="3"/>
      <c r="W3282" s="3"/>
      <c r="X3282" s="3"/>
      <c r="Y3282" s="3"/>
      <c r="Z3282" s="3"/>
      <c r="AA3282" s="3"/>
      <c r="AB3282" s="3"/>
      <c r="AC3282" s="3"/>
      <c r="AD3282" s="3"/>
      <c r="AE3282" s="3"/>
      <c r="AF3282" s="3"/>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3"/>
      <c r="BG3282" s="3"/>
      <c r="BH3282" s="3"/>
      <c r="BI3282" s="3"/>
      <c r="BJ3282" s="3"/>
      <c r="BK3282" s="3"/>
      <c r="BL3282" s="3"/>
      <c r="BM3282" s="3"/>
      <c r="BN3282" s="3"/>
      <c r="BO3282" s="3"/>
      <c r="BP3282" s="3"/>
      <c r="BQ3282" s="3"/>
      <c r="BR3282" s="3"/>
      <c r="BS3282" s="3"/>
      <c r="BT3282" s="3"/>
      <c r="BU3282" s="3"/>
      <c r="BV3282" s="3"/>
      <c r="BW3282" s="3"/>
      <c r="BX3282" s="3"/>
      <c r="BY3282" s="3"/>
      <c r="BZ3282" s="3"/>
      <c r="CA3282" s="3"/>
      <c r="CB3282" s="3"/>
      <c r="CC3282" s="3"/>
      <c r="CD3282" s="3"/>
      <c r="CE3282" s="3"/>
      <c r="CF3282" s="3"/>
      <c r="CG3282" s="3"/>
      <c r="CH3282" s="3"/>
      <c r="CI3282" s="3"/>
      <c r="CJ3282" s="3"/>
      <c r="CK3282" s="3"/>
      <c r="CL3282" s="3"/>
      <c r="CM3282" s="3"/>
      <c r="CN3282" s="3"/>
      <c r="CO3282" s="3"/>
      <c r="CP3282" s="3"/>
      <c r="CQ3282" s="3"/>
      <c r="CR3282" s="3"/>
      <c r="CS3282" s="3"/>
      <c r="CT3282" s="3"/>
      <c r="CU3282" s="3"/>
      <c r="CV3282" s="3"/>
      <c r="CW3282" s="3"/>
      <c r="CX3282" s="3"/>
      <c r="CY3282" s="3"/>
      <c r="CZ3282" s="3"/>
      <c r="DA3282" s="3"/>
      <c r="DB3282" s="3"/>
      <c r="DC3282" s="3"/>
      <c r="DD3282" s="3"/>
      <c r="DE3282" s="3" t="s">
        <v>6857</v>
      </c>
      <c r="DF3282" s="3"/>
      <c r="DG3282" s="3"/>
      <c r="DH3282" s="3"/>
      <c r="DI3282" s="3"/>
      <c r="DJ3282" s="3"/>
      <c r="DK3282" s="3"/>
      <c r="DL3282" s="3"/>
      <c r="DM3282" s="3"/>
      <c r="DN3282" s="3"/>
      <c r="DO3282" s="3"/>
      <c r="DP3282" s="3"/>
      <c r="DQ3282" s="3"/>
      <c r="DR3282" s="3"/>
      <c r="DS3282" s="3"/>
      <c r="DT3282" s="3"/>
      <c r="DU3282" s="3"/>
      <c r="DV3282" s="3"/>
      <c r="DW3282" s="31"/>
    </row>
    <row r="3283" spans="1:127" ht="15">
      <c r="A3283" s="30">
        <v>3277</v>
      </c>
      <c r="B3283" s="3"/>
      <c r="C3283" s="3"/>
      <c r="D3283" s="3"/>
      <c r="E3283" s="3"/>
      <c r="F3283" s="3"/>
      <c r="G3283" s="3"/>
      <c r="H3283" s="3"/>
      <c r="I3283" s="3"/>
      <c r="J3283" s="3"/>
      <c r="K3283" s="3"/>
      <c r="L3283" s="3"/>
      <c r="M3283" s="3"/>
      <c r="N3283" s="3"/>
      <c r="O3283" s="3"/>
      <c r="P3283" s="3"/>
      <c r="Q3283" s="3"/>
      <c r="R3283" s="3"/>
      <c r="S3283" s="3"/>
      <c r="T3283" s="3"/>
      <c r="U3283" s="3"/>
      <c r="V3283" s="3"/>
      <c r="W3283" s="3"/>
      <c r="X3283" s="3"/>
      <c r="Y3283" s="3"/>
      <c r="Z3283" s="3"/>
      <c r="AA3283" s="3"/>
      <c r="AB3283" s="3"/>
      <c r="AC3283" s="3"/>
      <c r="AD3283" s="3"/>
      <c r="AE3283" s="3"/>
      <c r="AF3283" s="3"/>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3"/>
      <c r="BG3283" s="3"/>
      <c r="BH3283" s="3"/>
      <c r="BI3283" s="3"/>
      <c r="BJ3283" s="3"/>
      <c r="BK3283" s="3"/>
      <c r="BL3283" s="3"/>
      <c r="BM3283" s="3"/>
      <c r="BN3283" s="3"/>
      <c r="BO3283" s="3"/>
      <c r="BP3283" s="3"/>
      <c r="BQ3283" s="3"/>
      <c r="BR3283" s="3"/>
      <c r="BS3283" s="3"/>
      <c r="BT3283" s="3"/>
      <c r="BU3283" s="3"/>
      <c r="BV3283" s="3"/>
      <c r="BW3283" s="3"/>
      <c r="BX3283" s="3"/>
      <c r="BY3283" s="3"/>
      <c r="BZ3283" s="3"/>
      <c r="CA3283" s="3"/>
      <c r="CB3283" s="3"/>
      <c r="CC3283" s="3"/>
      <c r="CD3283" s="3"/>
      <c r="CE3283" s="3"/>
      <c r="CF3283" s="3"/>
      <c r="CG3283" s="3"/>
      <c r="CH3283" s="3"/>
      <c r="CI3283" s="3"/>
      <c r="CJ3283" s="3"/>
      <c r="CK3283" s="3"/>
      <c r="CL3283" s="3"/>
      <c r="CM3283" s="3"/>
      <c r="CN3283" s="3"/>
      <c r="CO3283" s="3"/>
      <c r="CP3283" s="3"/>
      <c r="CQ3283" s="3"/>
      <c r="CR3283" s="3"/>
      <c r="CS3283" s="3"/>
      <c r="CT3283" s="3"/>
      <c r="CU3283" s="3"/>
      <c r="CV3283" s="3"/>
      <c r="CW3283" s="3"/>
      <c r="CX3283" s="3"/>
      <c r="CY3283" s="3"/>
      <c r="CZ3283" s="3"/>
      <c r="DA3283" s="3"/>
      <c r="DB3283" s="3"/>
      <c r="DC3283" s="3"/>
      <c r="DD3283" s="3"/>
      <c r="DE3283" s="3" t="s">
        <v>6858</v>
      </c>
      <c r="DF3283" s="3"/>
      <c r="DG3283" s="3"/>
      <c r="DH3283" s="3"/>
      <c r="DI3283" s="3"/>
      <c r="DJ3283" s="3"/>
      <c r="DK3283" s="3"/>
      <c r="DL3283" s="3"/>
      <c r="DM3283" s="3"/>
      <c r="DN3283" s="3"/>
      <c r="DO3283" s="3"/>
      <c r="DP3283" s="3"/>
      <c r="DQ3283" s="3"/>
      <c r="DR3283" s="3"/>
      <c r="DS3283" s="3"/>
      <c r="DT3283" s="3"/>
      <c r="DU3283" s="3"/>
      <c r="DV3283" s="3"/>
      <c r="DW3283" s="31"/>
    </row>
    <row r="3284" spans="1:127" ht="15">
      <c r="A3284" s="30">
        <v>3278</v>
      </c>
      <c r="B3284" s="3"/>
      <c r="C3284" s="3"/>
      <c r="D3284" s="3"/>
      <c r="E3284" s="3"/>
      <c r="F3284" s="3"/>
      <c r="G3284" s="3"/>
      <c r="H3284" s="3"/>
      <c r="I3284" s="3"/>
      <c r="J3284" s="3"/>
      <c r="K3284" s="3"/>
      <c r="L3284" s="3"/>
      <c r="M3284" s="3"/>
      <c r="N3284" s="3"/>
      <c r="O3284" s="3"/>
      <c r="P3284" s="3"/>
      <c r="Q3284" s="3"/>
      <c r="R3284" s="3"/>
      <c r="S3284" s="3"/>
      <c r="T3284" s="3"/>
      <c r="U3284" s="3"/>
      <c r="V3284" s="3"/>
      <c r="W3284" s="3"/>
      <c r="X3284" s="3"/>
      <c r="Y3284" s="3"/>
      <c r="Z3284" s="3"/>
      <c r="AA3284" s="3"/>
      <c r="AB3284" s="3"/>
      <c r="AC3284" s="3"/>
      <c r="AD3284" s="3"/>
      <c r="AE3284" s="3"/>
      <c r="AF3284" s="3"/>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3"/>
      <c r="BG3284" s="3"/>
      <c r="BH3284" s="3"/>
      <c r="BI3284" s="3"/>
      <c r="BJ3284" s="3"/>
      <c r="BK3284" s="3"/>
      <c r="BL3284" s="3"/>
      <c r="BM3284" s="3"/>
      <c r="BN3284" s="3"/>
      <c r="BO3284" s="3"/>
      <c r="BP3284" s="3"/>
      <c r="BQ3284" s="3"/>
      <c r="BR3284" s="3"/>
      <c r="BS3284" s="3"/>
      <c r="BT3284" s="3"/>
      <c r="BU3284" s="3"/>
      <c r="BV3284" s="3"/>
      <c r="BW3284" s="3"/>
      <c r="BX3284" s="3"/>
      <c r="BY3284" s="3"/>
      <c r="BZ3284" s="3"/>
      <c r="CA3284" s="3"/>
      <c r="CB3284" s="3"/>
      <c r="CC3284" s="3"/>
      <c r="CD3284" s="3"/>
      <c r="CE3284" s="3"/>
      <c r="CF3284" s="3"/>
      <c r="CG3284" s="3"/>
      <c r="CH3284" s="3"/>
      <c r="CI3284" s="3"/>
      <c r="CJ3284" s="3"/>
      <c r="CK3284" s="3"/>
      <c r="CL3284" s="3"/>
      <c r="CM3284" s="3"/>
      <c r="CN3284" s="3"/>
      <c r="CO3284" s="3"/>
      <c r="CP3284" s="3"/>
      <c r="CQ3284" s="3"/>
      <c r="CR3284" s="3"/>
      <c r="CS3284" s="3"/>
      <c r="CT3284" s="3"/>
      <c r="CU3284" s="3"/>
      <c r="CV3284" s="3"/>
      <c r="CW3284" s="3"/>
      <c r="CX3284" s="3"/>
      <c r="CY3284" s="3"/>
      <c r="CZ3284" s="3"/>
      <c r="DA3284" s="3"/>
      <c r="DB3284" s="3"/>
      <c r="DC3284" s="3"/>
      <c r="DD3284" s="3"/>
      <c r="DE3284" s="3" t="s">
        <v>6859</v>
      </c>
      <c r="DF3284" s="3"/>
      <c r="DG3284" s="3"/>
      <c r="DH3284" s="3"/>
      <c r="DI3284" s="3"/>
      <c r="DJ3284" s="3"/>
      <c r="DK3284" s="3"/>
      <c r="DL3284" s="3"/>
      <c r="DM3284" s="3"/>
      <c r="DN3284" s="3"/>
      <c r="DO3284" s="3"/>
      <c r="DP3284" s="3"/>
      <c r="DQ3284" s="3"/>
      <c r="DR3284" s="3"/>
      <c r="DS3284" s="3"/>
      <c r="DT3284" s="3"/>
      <c r="DU3284" s="3"/>
      <c r="DV3284" s="3"/>
      <c r="DW3284" s="31"/>
    </row>
    <row r="3285" spans="1:127" ht="15">
      <c r="A3285" s="30">
        <v>3279</v>
      </c>
      <c r="B3285" s="3"/>
      <c r="C3285" s="3"/>
      <c r="D3285" s="3"/>
      <c r="E3285" s="3"/>
      <c r="F3285" s="3"/>
      <c r="G3285" s="3"/>
      <c r="H3285" s="3"/>
      <c r="I3285" s="3"/>
      <c r="J3285" s="3"/>
      <c r="K3285" s="3"/>
      <c r="L3285" s="3"/>
      <c r="M3285" s="3"/>
      <c r="N3285" s="3"/>
      <c r="O3285" s="3"/>
      <c r="P3285" s="3"/>
      <c r="Q3285" s="3"/>
      <c r="R3285" s="3"/>
      <c r="S3285" s="3"/>
      <c r="T3285" s="3"/>
      <c r="U3285" s="3"/>
      <c r="V3285" s="3"/>
      <c r="W3285" s="3"/>
      <c r="X3285" s="3"/>
      <c r="Y3285" s="3"/>
      <c r="Z3285" s="3"/>
      <c r="AA3285" s="3"/>
      <c r="AB3285" s="3"/>
      <c r="AC3285" s="3"/>
      <c r="AD3285" s="3"/>
      <c r="AE3285" s="3"/>
      <c r="AF3285" s="3"/>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3"/>
      <c r="BG3285" s="3"/>
      <c r="BH3285" s="3"/>
      <c r="BI3285" s="3"/>
      <c r="BJ3285" s="3"/>
      <c r="BK3285" s="3"/>
      <c r="BL3285" s="3"/>
      <c r="BM3285" s="3"/>
      <c r="BN3285" s="3"/>
      <c r="BO3285" s="3"/>
      <c r="BP3285" s="3"/>
      <c r="BQ3285" s="3"/>
      <c r="BR3285" s="3"/>
      <c r="BS3285" s="3"/>
      <c r="BT3285" s="3"/>
      <c r="BU3285" s="3"/>
      <c r="BV3285" s="3"/>
      <c r="BW3285" s="3"/>
      <c r="BX3285" s="3"/>
      <c r="BY3285" s="3"/>
      <c r="BZ3285" s="3"/>
      <c r="CA3285" s="3"/>
      <c r="CB3285" s="3"/>
      <c r="CC3285" s="3"/>
      <c r="CD3285" s="3"/>
      <c r="CE3285" s="3"/>
      <c r="CF3285" s="3"/>
      <c r="CG3285" s="3"/>
      <c r="CH3285" s="3"/>
      <c r="CI3285" s="3"/>
      <c r="CJ3285" s="3"/>
      <c r="CK3285" s="3"/>
      <c r="CL3285" s="3"/>
      <c r="CM3285" s="3"/>
      <c r="CN3285" s="3"/>
      <c r="CO3285" s="3"/>
      <c r="CP3285" s="3"/>
      <c r="CQ3285" s="3"/>
      <c r="CR3285" s="3"/>
      <c r="CS3285" s="3"/>
      <c r="CT3285" s="3"/>
      <c r="CU3285" s="3"/>
      <c r="CV3285" s="3"/>
      <c r="CW3285" s="3"/>
      <c r="CX3285" s="3"/>
      <c r="CY3285" s="3"/>
      <c r="CZ3285" s="3"/>
      <c r="DA3285" s="3"/>
      <c r="DB3285" s="3"/>
      <c r="DC3285" s="3"/>
      <c r="DD3285" s="3"/>
      <c r="DE3285" s="3" t="s">
        <v>6860</v>
      </c>
      <c r="DF3285" s="3"/>
      <c r="DG3285" s="3"/>
      <c r="DH3285" s="3"/>
      <c r="DI3285" s="3"/>
      <c r="DJ3285" s="3"/>
      <c r="DK3285" s="3"/>
      <c r="DL3285" s="3"/>
      <c r="DM3285" s="3"/>
      <c r="DN3285" s="3"/>
      <c r="DO3285" s="3"/>
      <c r="DP3285" s="3"/>
      <c r="DQ3285" s="3"/>
      <c r="DR3285" s="3"/>
      <c r="DS3285" s="3"/>
      <c r="DT3285" s="3"/>
      <c r="DU3285" s="3"/>
      <c r="DV3285" s="3"/>
      <c r="DW3285" s="31"/>
    </row>
    <row r="3286" spans="1:127" ht="15">
      <c r="A3286" s="30">
        <v>3280</v>
      </c>
      <c r="B3286" s="3"/>
      <c r="C3286" s="3"/>
      <c r="D3286" s="3"/>
      <c r="E3286" s="3"/>
      <c r="F3286" s="3"/>
      <c r="G3286" s="3"/>
      <c r="H3286" s="3"/>
      <c r="I3286" s="3"/>
      <c r="J3286" s="3"/>
      <c r="K3286" s="3"/>
      <c r="L3286" s="3"/>
      <c r="M3286" s="3"/>
      <c r="N3286" s="3"/>
      <c r="O3286" s="3"/>
      <c r="P3286" s="3"/>
      <c r="Q3286" s="3"/>
      <c r="R3286" s="3"/>
      <c r="S3286" s="3"/>
      <c r="T3286" s="3"/>
      <c r="U3286" s="3"/>
      <c r="V3286" s="3"/>
      <c r="W3286" s="3"/>
      <c r="X3286" s="3"/>
      <c r="Y3286" s="3"/>
      <c r="Z3286" s="3"/>
      <c r="AA3286" s="3"/>
      <c r="AB3286" s="3"/>
      <c r="AC3286" s="3"/>
      <c r="AD3286" s="3"/>
      <c r="AE3286" s="3"/>
      <c r="AF3286" s="3"/>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3"/>
      <c r="BG3286" s="3"/>
      <c r="BH3286" s="3"/>
      <c r="BI3286" s="3"/>
      <c r="BJ3286" s="3"/>
      <c r="BK3286" s="3"/>
      <c r="BL3286" s="3"/>
      <c r="BM3286" s="3"/>
      <c r="BN3286" s="3"/>
      <c r="BO3286" s="3"/>
      <c r="BP3286" s="3"/>
      <c r="BQ3286" s="3"/>
      <c r="BR3286" s="3"/>
      <c r="BS3286" s="3"/>
      <c r="BT3286" s="3"/>
      <c r="BU3286" s="3"/>
      <c r="BV3286" s="3"/>
      <c r="BW3286" s="3"/>
      <c r="BX3286" s="3"/>
      <c r="BY3286" s="3"/>
      <c r="BZ3286" s="3"/>
      <c r="CA3286" s="3"/>
      <c r="CB3286" s="3"/>
      <c r="CC3286" s="3"/>
      <c r="CD3286" s="3"/>
      <c r="CE3286" s="3"/>
      <c r="CF3286" s="3"/>
      <c r="CG3286" s="3"/>
      <c r="CH3286" s="3"/>
      <c r="CI3286" s="3"/>
      <c r="CJ3286" s="3"/>
      <c r="CK3286" s="3"/>
      <c r="CL3286" s="3"/>
      <c r="CM3286" s="3"/>
      <c r="CN3286" s="3"/>
      <c r="CO3286" s="3"/>
      <c r="CP3286" s="3"/>
      <c r="CQ3286" s="3"/>
      <c r="CR3286" s="3"/>
      <c r="CS3286" s="3"/>
      <c r="CT3286" s="3"/>
      <c r="CU3286" s="3"/>
      <c r="CV3286" s="3"/>
      <c r="CW3286" s="3"/>
      <c r="CX3286" s="3"/>
      <c r="CY3286" s="3"/>
      <c r="CZ3286" s="3"/>
      <c r="DA3286" s="3"/>
      <c r="DB3286" s="3"/>
      <c r="DC3286" s="3"/>
      <c r="DD3286" s="3"/>
      <c r="DE3286" s="3" t="s">
        <v>6861</v>
      </c>
      <c r="DF3286" s="3"/>
      <c r="DG3286" s="3"/>
      <c r="DH3286" s="3"/>
      <c r="DI3286" s="3"/>
      <c r="DJ3286" s="3"/>
      <c r="DK3286" s="3"/>
      <c r="DL3286" s="3"/>
      <c r="DM3286" s="3"/>
      <c r="DN3286" s="3"/>
      <c r="DO3286" s="3"/>
      <c r="DP3286" s="3"/>
      <c r="DQ3286" s="3"/>
      <c r="DR3286" s="3"/>
      <c r="DS3286" s="3"/>
      <c r="DT3286" s="3"/>
      <c r="DU3286" s="3"/>
      <c r="DV3286" s="3"/>
      <c r="DW3286" s="31"/>
    </row>
    <row r="3287" spans="1:127" ht="15">
      <c r="A3287" s="30">
        <v>3281</v>
      </c>
      <c r="B3287" s="3"/>
      <c r="C3287" s="3"/>
      <c r="D3287" s="3"/>
      <c r="E3287" s="3"/>
      <c r="F3287" s="3"/>
      <c r="G3287" s="3"/>
      <c r="H3287" s="3"/>
      <c r="I3287" s="3"/>
      <c r="J3287" s="3"/>
      <c r="K3287" s="3"/>
      <c r="L3287" s="3"/>
      <c r="M3287" s="3"/>
      <c r="N3287" s="3"/>
      <c r="O3287" s="3"/>
      <c r="P3287" s="3"/>
      <c r="Q3287" s="3"/>
      <c r="R3287" s="3"/>
      <c r="S3287" s="3"/>
      <c r="T3287" s="3"/>
      <c r="U3287" s="3"/>
      <c r="V3287" s="3"/>
      <c r="W3287" s="3"/>
      <c r="X3287" s="3"/>
      <c r="Y3287" s="3"/>
      <c r="Z3287" s="3"/>
      <c r="AA3287" s="3"/>
      <c r="AB3287" s="3"/>
      <c r="AC3287" s="3"/>
      <c r="AD3287" s="3"/>
      <c r="AE3287" s="3"/>
      <c r="AF3287" s="3"/>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3"/>
      <c r="BG3287" s="3"/>
      <c r="BH3287" s="3"/>
      <c r="BI3287" s="3"/>
      <c r="BJ3287" s="3"/>
      <c r="BK3287" s="3"/>
      <c r="BL3287" s="3"/>
      <c r="BM3287" s="3"/>
      <c r="BN3287" s="3"/>
      <c r="BO3287" s="3"/>
      <c r="BP3287" s="3"/>
      <c r="BQ3287" s="3"/>
      <c r="BR3287" s="3"/>
      <c r="BS3287" s="3"/>
      <c r="BT3287" s="3"/>
      <c r="BU3287" s="3"/>
      <c r="BV3287" s="3"/>
      <c r="BW3287" s="3"/>
      <c r="BX3287" s="3"/>
      <c r="BY3287" s="3"/>
      <c r="BZ3287" s="3"/>
      <c r="CA3287" s="3"/>
      <c r="CB3287" s="3"/>
      <c r="CC3287" s="3"/>
      <c r="CD3287" s="3"/>
      <c r="CE3287" s="3"/>
      <c r="CF3287" s="3"/>
      <c r="CG3287" s="3"/>
      <c r="CH3287" s="3"/>
      <c r="CI3287" s="3"/>
      <c r="CJ3287" s="3"/>
      <c r="CK3287" s="3"/>
      <c r="CL3287" s="3"/>
      <c r="CM3287" s="3"/>
      <c r="CN3287" s="3"/>
      <c r="CO3287" s="3"/>
      <c r="CP3287" s="3"/>
      <c r="CQ3287" s="3"/>
      <c r="CR3287" s="3"/>
      <c r="CS3287" s="3"/>
      <c r="CT3287" s="3"/>
      <c r="CU3287" s="3"/>
      <c r="CV3287" s="3"/>
      <c r="CW3287" s="3"/>
      <c r="CX3287" s="3"/>
      <c r="CY3287" s="3"/>
      <c r="CZ3287" s="3"/>
      <c r="DA3287" s="3"/>
      <c r="DB3287" s="3"/>
      <c r="DC3287" s="3"/>
      <c r="DD3287" s="3"/>
      <c r="DE3287" s="3" t="s">
        <v>6862</v>
      </c>
      <c r="DF3287" s="3"/>
      <c r="DG3287" s="3"/>
      <c r="DH3287" s="3"/>
      <c r="DI3287" s="3"/>
      <c r="DJ3287" s="3"/>
      <c r="DK3287" s="3"/>
      <c r="DL3287" s="3"/>
      <c r="DM3287" s="3"/>
      <c r="DN3287" s="3"/>
      <c r="DO3287" s="3"/>
      <c r="DP3287" s="3"/>
      <c r="DQ3287" s="3"/>
      <c r="DR3287" s="3"/>
      <c r="DS3287" s="3"/>
      <c r="DT3287" s="3"/>
      <c r="DU3287" s="3"/>
      <c r="DV3287" s="3"/>
      <c r="DW3287" s="31"/>
    </row>
    <row r="3288" spans="1:127" ht="15">
      <c r="A3288" s="30">
        <v>3282</v>
      </c>
      <c r="B3288" s="3"/>
      <c r="C3288" s="3"/>
      <c r="D3288" s="3"/>
      <c r="E3288" s="3"/>
      <c r="F3288" s="3"/>
      <c r="G3288" s="3"/>
      <c r="H3288" s="3"/>
      <c r="I3288" s="3"/>
      <c r="J3288" s="3"/>
      <c r="K3288" s="3"/>
      <c r="L3288" s="3"/>
      <c r="M3288" s="3"/>
      <c r="N3288" s="3"/>
      <c r="O3288" s="3"/>
      <c r="P3288" s="3"/>
      <c r="Q3288" s="3"/>
      <c r="R3288" s="3"/>
      <c r="S3288" s="3"/>
      <c r="T3288" s="3"/>
      <c r="U3288" s="3"/>
      <c r="V3288" s="3"/>
      <c r="W3288" s="3"/>
      <c r="X3288" s="3"/>
      <c r="Y3288" s="3"/>
      <c r="Z3288" s="3"/>
      <c r="AA3288" s="3"/>
      <c r="AB3288" s="3"/>
      <c r="AC3288" s="3"/>
      <c r="AD3288" s="3"/>
      <c r="AE3288" s="3"/>
      <c r="AF3288" s="3"/>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3"/>
      <c r="BG3288" s="3"/>
      <c r="BH3288" s="3"/>
      <c r="BI3288" s="3"/>
      <c r="BJ3288" s="3"/>
      <c r="BK3288" s="3"/>
      <c r="BL3288" s="3"/>
      <c r="BM3288" s="3"/>
      <c r="BN3288" s="3"/>
      <c r="BO3288" s="3"/>
      <c r="BP3288" s="3"/>
      <c r="BQ3288" s="3"/>
      <c r="BR3288" s="3"/>
      <c r="BS3288" s="3"/>
      <c r="BT3288" s="3"/>
      <c r="BU3288" s="3"/>
      <c r="BV3288" s="3"/>
      <c r="BW3288" s="3"/>
      <c r="BX3288" s="3"/>
      <c r="BY3288" s="3"/>
      <c r="BZ3288" s="3"/>
      <c r="CA3288" s="3"/>
      <c r="CB3288" s="3"/>
      <c r="CC3288" s="3"/>
      <c r="CD3288" s="3"/>
      <c r="CE3288" s="3"/>
      <c r="CF3288" s="3"/>
      <c r="CG3288" s="3"/>
      <c r="CH3288" s="3"/>
      <c r="CI3288" s="3"/>
      <c r="CJ3288" s="3"/>
      <c r="CK3288" s="3"/>
      <c r="CL3288" s="3"/>
      <c r="CM3288" s="3"/>
      <c r="CN3288" s="3"/>
      <c r="CO3288" s="3"/>
      <c r="CP3288" s="3"/>
      <c r="CQ3288" s="3"/>
      <c r="CR3288" s="3"/>
      <c r="CS3288" s="3"/>
      <c r="CT3288" s="3"/>
      <c r="CU3288" s="3"/>
      <c r="CV3288" s="3"/>
      <c r="CW3288" s="3"/>
      <c r="CX3288" s="3"/>
      <c r="CY3288" s="3"/>
      <c r="CZ3288" s="3"/>
      <c r="DA3288" s="3"/>
      <c r="DB3288" s="3"/>
      <c r="DC3288" s="3"/>
      <c r="DD3288" s="3"/>
      <c r="DE3288" s="3" t="s">
        <v>6863</v>
      </c>
      <c r="DF3288" s="3"/>
      <c r="DG3288" s="3"/>
      <c r="DH3288" s="3"/>
      <c r="DI3288" s="3"/>
      <c r="DJ3288" s="3"/>
      <c r="DK3288" s="3"/>
      <c r="DL3288" s="3"/>
      <c r="DM3288" s="3"/>
      <c r="DN3288" s="3"/>
      <c r="DO3288" s="3"/>
      <c r="DP3288" s="3"/>
      <c r="DQ3288" s="3"/>
      <c r="DR3288" s="3"/>
      <c r="DS3288" s="3"/>
      <c r="DT3288" s="3"/>
      <c r="DU3288" s="3"/>
      <c r="DV3288" s="3"/>
      <c r="DW3288" s="31"/>
    </row>
    <row r="3289" spans="1:127" ht="15">
      <c r="A3289" s="30">
        <v>3283</v>
      </c>
      <c r="B3289" s="3"/>
      <c r="C3289" s="3"/>
      <c r="D3289" s="3"/>
      <c r="E3289" s="3"/>
      <c r="F3289" s="3"/>
      <c r="G3289" s="3"/>
      <c r="H3289" s="3"/>
      <c r="I3289" s="3"/>
      <c r="J3289" s="3"/>
      <c r="K3289" s="3"/>
      <c r="L3289" s="3"/>
      <c r="M3289" s="3"/>
      <c r="N3289" s="3"/>
      <c r="O3289" s="3"/>
      <c r="P3289" s="3"/>
      <c r="Q3289" s="3"/>
      <c r="R3289" s="3"/>
      <c r="S3289" s="3"/>
      <c r="T3289" s="3"/>
      <c r="U3289" s="3"/>
      <c r="V3289" s="3"/>
      <c r="W3289" s="3"/>
      <c r="X3289" s="3"/>
      <c r="Y3289" s="3"/>
      <c r="Z3289" s="3"/>
      <c r="AA3289" s="3"/>
      <c r="AB3289" s="3"/>
      <c r="AC3289" s="3"/>
      <c r="AD3289" s="3"/>
      <c r="AE3289" s="3"/>
      <c r="AF3289" s="3"/>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3"/>
      <c r="BG3289" s="3"/>
      <c r="BH3289" s="3"/>
      <c r="BI3289" s="3"/>
      <c r="BJ3289" s="3"/>
      <c r="BK3289" s="3"/>
      <c r="BL3289" s="3"/>
      <c r="BM3289" s="3"/>
      <c r="BN3289" s="3"/>
      <c r="BO3289" s="3"/>
      <c r="BP3289" s="3"/>
      <c r="BQ3289" s="3"/>
      <c r="BR3289" s="3"/>
      <c r="BS3289" s="3"/>
      <c r="BT3289" s="3"/>
      <c r="BU3289" s="3"/>
      <c r="BV3289" s="3"/>
      <c r="BW3289" s="3"/>
      <c r="BX3289" s="3"/>
      <c r="BY3289" s="3"/>
      <c r="BZ3289" s="3"/>
      <c r="CA3289" s="3"/>
      <c r="CB3289" s="3"/>
      <c r="CC3289" s="3"/>
      <c r="CD3289" s="3"/>
      <c r="CE3289" s="3"/>
      <c r="CF3289" s="3"/>
      <c r="CG3289" s="3"/>
      <c r="CH3289" s="3"/>
      <c r="CI3289" s="3"/>
      <c r="CJ3289" s="3"/>
      <c r="CK3289" s="3"/>
      <c r="CL3289" s="3"/>
      <c r="CM3289" s="3"/>
      <c r="CN3289" s="3"/>
      <c r="CO3289" s="3"/>
      <c r="CP3289" s="3"/>
      <c r="CQ3289" s="3"/>
      <c r="CR3289" s="3"/>
      <c r="CS3289" s="3"/>
      <c r="CT3289" s="3"/>
      <c r="CU3289" s="3"/>
      <c r="CV3289" s="3"/>
      <c r="CW3289" s="3"/>
      <c r="CX3289" s="3"/>
      <c r="CY3289" s="3"/>
      <c r="CZ3289" s="3"/>
      <c r="DA3289" s="3"/>
      <c r="DB3289" s="3"/>
      <c r="DC3289" s="3"/>
      <c r="DD3289" s="3"/>
      <c r="DE3289" s="3" t="s">
        <v>6864</v>
      </c>
      <c r="DF3289" s="3"/>
      <c r="DG3289" s="3"/>
      <c r="DH3289" s="3"/>
      <c r="DI3289" s="3"/>
      <c r="DJ3289" s="3"/>
      <c r="DK3289" s="3"/>
      <c r="DL3289" s="3"/>
      <c r="DM3289" s="3"/>
      <c r="DN3289" s="3"/>
      <c r="DO3289" s="3"/>
      <c r="DP3289" s="3"/>
      <c r="DQ3289" s="3"/>
      <c r="DR3289" s="3"/>
      <c r="DS3289" s="3"/>
      <c r="DT3289" s="3"/>
      <c r="DU3289" s="3"/>
      <c r="DV3289" s="3"/>
      <c r="DW3289" s="31"/>
    </row>
    <row r="3290" spans="1:127" ht="15">
      <c r="A3290" s="30">
        <v>3284</v>
      </c>
      <c r="B3290" s="3"/>
      <c r="C3290" s="3"/>
      <c r="D3290" s="3"/>
      <c r="E3290" s="3"/>
      <c r="F3290" s="3"/>
      <c r="G3290" s="3"/>
      <c r="H3290" s="3"/>
      <c r="I3290" s="3"/>
      <c r="J3290" s="3"/>
      <c r="K3290" s="3"/>
      <c r="L3290" s="3"/>
      <c r="M3290" s="3"/>
      <c r="N3290" s="3"/>
      <c r="O3290" s="3"/>
      <c r="P3290" s="3"/>
      <c r="Q3290" s="3"/>
      <c r="R3290" s="3"/>
      <c r="S3290" s="3"/>
      <c r="T3290" s="3"/>
      <c r="U3290" s="3"/>
      <c r="V3290" s="3"/>
      <c r="W3290" s="3"/>
      <c r="X3290" s="3"/>
      <c r="Y3290" s="3"/>
      <c r="Z3290" s="3"/>
      <c r="AA3290" s="3"/>
      <c r="AB3290" s="3"/>
      <c r="AC3290" s="3"/>
      <c r="AD3290" s="3"/>
      <c r="AE3290" s="3"/>
      <c r="AF3290" s="3"/>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3"/>
      <c r="BG3290" s="3"/>
      <c r="BH3290" s="3"/>
      <c r="BI3290" s="3"/>
      <c r="BJ3290" s="3"/>
      <c r="BK3290" s="3"/>
      <c r="BL3290" s="3"/>
      <c r="BM3290" s="3"/>
      <c r="BN3290" s="3"/>
      <c r="BO3290" s="3"/>
      <c r="BP3290" s="3"/>
      <c r="BQ3290" s="3"/>
      <c r="BR3290" s="3"/>
      <c r="BS3290" s="3"/>
      <c r="BT3290" s="3"/>
      <c r="BU3290" s="3"/>
      <c r="BV3290" s="3"/>
      <c r="BW3290" s="3"/>
      <c r="BX3290" s="3"/>
      <c r="BY3290" s="3"/>
      <c r="BZ3290" s="3"/>
      <c r="CA3290" s="3"/>
      <c r="CB3290" s="3"/>
      <c r="CC3290" s="3"/>
      <c r="CD3290" s="3"/>
      <c r="CE3290" s="3"/>
      <c r="CF3290" s="3"/>
      <c r="CG3290" s="3"/>
      <c r="CH3290" s="3"/>
      <c r="CI3290" s="3"/>
      <c r="CJ3290" s="3"/>
      <c r="CK3290" s="3"/>
      <c r="CL3290" s="3"/>
      <c r="CM3290" s="3"/>
      <c r="CN3290" s="3"/>
      <c r="CO3290" s="3"/>
      <c r="CP3290" s="3"/>
      <c r="CQ3290" s="3"/>
      <c r="CR3290" s="3"/>
      <c r="CS3290" s="3"/>
      <c r="CT3290" s="3"/>
      <c r="CU3290" s="3"/>
      <c r="CV3290" s="3"/>
      <c r="CW3290" s="3"/>
      <c r="CX3290" s="3"/>
      <c r="CY3290" s="3"/>
      <c r="CZ3290" s="3"/>
      <c r="DA3290" s="3"/>
      <c r="DB3290" s="3"/>
      <c r="DC3290" s="3"/>
      <c r="DD3290" s="3"/>
      <c r="DE3290" s="3" t="s">
        <v>6865</v>
      </c>
      <c r="DF3290" s="3"/>
      <c r="DG3290" s="3"/>
      <c r="DH3290" s="3"/>
      <c r="DI3290" s="3"/>
      <c r="DJ3290" s="3"/>
      <c r="DK3290" s="3"/>
      <c r="DL3290" s="3"/>
      <c r="DM3290" s="3"/>
      <c r="DN3290" s="3"/>
      <c r="DO3290" s="3"/>
      <c r="DP3290" s="3"/>
      <c r="DQ3290" s="3"/>
      <c r="DR3290" s="3"/>
      <c r="DS3290" s="3"/>
      <c r="DT3290" s="3"/>
      <c r="DU3290" s="3"/>
      <c r="DV3290" s="3"/>
      <c r="DW3290" s="31"/>
    </row>
    <row r="3291" spans="1:127" ht="15">
      <c r="A3291" s="30">
        <v>3285</v>
      </c>
      <c r="B3291" s="3"/>
      <c r="C3291" s="3"/>
      <c r="D3291" s="3"/>
      <c r="E3291" s="3"/>
      <c r="F3291" s="3"/>
      <c r="G3291" s="3"/>
      <c r="H3291" s="3"/>
      <c r="I3291" s="3"/>
      <c r="J3291" s="3"/>
      <c r="K3291" s="3"/>
      <c r="L3291" s="3"/>
      <c r="M3291" s="3"/>
      <c r="N3291" s="3"/>
      <c r="O3291" s="3"/>
      <c r="P3291" s="3"/>
      <c r="Q3291" s="3"/>
      <c r="R3291" s="3"/>
      <c r="S3291" s="3"/>
      <c r="T3291" s="3"/>
      <c r="U3291" s="3"/>
      <c r="V3291" s="3"/>
      <c r="W3291" s="3"/>
      <c r="X3291" s="3"/>
      <c r="Y3291" s="3"/>
      <c r="Z3291" s="3"/>
      <c r="AA3291" s="3"/>
      <c r="AB3291" s="3"/>
      <c r="AC3291" s="3"/>
      <c r="AD3291" s="3"/>
      <c r="AE3291" s="3"/>
      <c r="AF3291" s="3"/>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3"/>
      <c r="BG3291" s="3"/>
      <c r="BH3291" s="3"/>
      <c r="BI3291" s="3"/>
      <c r="BJ3291" s="3"/>
      <c r="BK3291" s="3"/>
      <c r="BL3291" s="3"/>
      <c r="BM3291" s="3"/>
      <c r="BN3291" s="3"/>
      <c r="BO3291" s="3"/>
      <c r="BP3291" s="3"/>
      <c r="BQ3291" s="3"/>
      <c r="BR3291" s="3"/>
      <c r="BS3291" s="3"/>
      <c r="BT3291" s="3"/>
      <c r="BU3291" s="3"/>
      <c r="BV3291" s="3"/>
      <c r="BW3291" s="3"/>
      <c r="BX3291" s="3"/>
      <c r="BY3291" s="3"/>
      <c r="BZ3291" s="3"/>
      <c r="CA3291" s="3"/>
      <c r="CB3291" s="3"/>
      <c r="CC3291" s="3"/>
      <c r="CD3291" s="3"/>
      <c r="CE3291" s="3"/>
      <c r="CF3291" s="3"/>
      <c r="CG3291" s="3"/>
      <c r="CH3291" s="3"/>
      <c r="CI3291" s="3"/>
      <c r="CJ3291" s="3"/>
      <c r="CK3291" s="3"/>
      <c r="CL3291" s="3"/>
      <c r="CM3291" s="3"/>
      <c r="CN3291" s="3"/>
      <c r="CO3291" s="3"/>
      <c r="CP3291" s="3"/>
      <c r="CQ3291" s="3"/>
      <c r="CR3291" s="3"/>
      <c r="CS3291" s="3"/>
      <c r="CT3291" s="3"/>
      <c r="CU3291" s="3"/>
      <c r="CV3291" s="3"/>
      <c r="CW3291" s="3"/>
      <c r="CX3291" s="3"/>
      <c r="CY3291" s="3"/>
      <c r="CZ3291" s="3"/>
      <c r="DA3291" s="3"/>
      <c r="DB3291" s="3"/>
      <c r="DC3291" s="3"/>
      <c r="DD3291" s="3"/>
      <c r="DE3291" s="3" t="s">
        <v>6866</v>
      </c>
      <c r="DF3291" s="3"/>
      <c r="DG3291" s="3"/>
      <c r="DH3291" s="3"/>
      <c r="DI3291" s="3"/>
      <c r="DJ3291" s="3"/>
      <c r="DK3291" s="3"/>
      <c r="DL3291" s="3"/>
      <c r="DM3291" s="3"/>
      <c r="DN3291" s="3"/>
      <c r="DO3291" s="3"/>
      <c r="DP3291" s="3"/>
      <c r="DQ3291" s="3"/>
      <c r="DR3291" s="3"/>
      <c r="DS3291" s="3"/>
      <c r="DT3291" s="3"/>
      <c r="DU3291" s="3"/>
      <c r="DV3291" s="3"/>
      <c r="DW3291" s="31"/>
    </row>
    <row r="3292" spans="1:127" ht="15">
      <c r="A3292" s="30">
        <v>3286</v>
      </c>
      <c r="B3292" s="3"/>
      <c r="C3292" s="3"/>
      <c r="D3292" s="3"/>
      <c r="E3292" s="3"/>
      <c r="F3292" s="3"/>
      <c r="G3292" s="3"/>
      <c r="H3292" s="3"/>
      <c r="I3292" s="3"/>
      <c r="J3292" s="3"/>
      <c r="K3292" s="3"/>
      <c r="L3292" s="3"/>
      <c r="M3292" s="3"/>
      <c r="N3292" s="3"/>
      <c r="O3292" s="3"/>
      <c r="P3292" s="3"/>
      <c r="Q3292" s="3"/>
      <c r="R3292" s="3"/>
      <c r="S3292" s="3"/>
      <c r="T3292" s="3"/>
      <c r="U3292" s="3"/>
      <c r="V3292" s="3"/>
      <c r="W3292" s="3"/>
      <c r="X3292" s="3"/>
      <c r="Y3292" s="3"/>
      <c r="Z3292" s="3"/>
      <c r="AA3292" s="3"/>
      <c r="AB3292" s="3"/>
      <c r="AC3292" s="3"/>
      <c r="AD3292" s="3"/>
      <c r="AE3292" s="3"/>
      <c r="AF3292" s="3"/>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3"/>
      <c r="BG3292" s="3"/>
      <c r="BH3292" s="3"/>
      <c r="BI3292" s="3"/>
      <c r="BJ3292" s="3"/>
      <c r="BK3292" s="3"/>
      <c r="BL3292" s="3"/>
      <c r="BM3292" s="3"/>
      <c r="BN3292" s="3"/>
      <c r="BO3292" s="3"/>
      <c r="BP3292" s="3"/>
      <c r="BQ3292" s="3"/>
      <c r="BR3292" s="3"/>
      <c r="BS3292" s="3"/>
      <c r="BT3292" s="3"/>
      <c r="BU3292" s="3"/>
      <c r="BV3292" s="3"/>
      <c r="BW3292" s="3"/>
      <c r="BX3292" s="3"/>
      <c r="BY3292" s="3"/>
      <c r="BZ3292" s="3"/>
      <c r="CA3292" s="3"/>
      <c r="CB3292" s="3"/>
      <c r="CC3292" s="3"/>
      <c r="CD3292" s="3"/>
      <c r="CE3292" s="3"/>
      <c r="CF3292" s="3"/>
      <c r="CG3292" s="3"/>
      <c r="CH3292" s="3"/>
      <c r="CI3292" s="3"/>
      <c r="CJ3292" s="3"/>
      <c r="CK3292" s="3"/>
      <c r="CL3292" s="3"/>
      <c r="CM3292" s="3"/>
      <c r="CN3292" s="3"/>
      <c r="CO3292" s="3"/>
      <c r="CP3292" s="3"/>
      <c r="CQ3292" s="3"/>
      <c r="CR3292" s="3"/>
      <c r="CS3292" s="3"/>
      <c r="CT3292" s="3"/>
      <c r="CU3292" s="3"/>
      <c r="CV3292" s="3"/>
      <c r="CW3292" s="3"/>
      <c r="CX3292" s="3"/>
      <c r="CY3292" s="3"/>
      <c r="CZ3292" s="3"/>
      <c r="DA3292" s="3"/>
      <c r="DB3292" s="3"/>
      <c r="DC3292" s="3"/>
      <c r="DD3292" s="3"/>
      <c r="DE3292" s="3" t="s">
        <v>6867</v>
      </c>
      <c r="DF3292" s="3"/>
      <c r="DG3292" s="3"/>
      <c r="DH3292" s="3"/>
      <c r="DI3292" s="3"/>
      <c r="DJ3292" s="3"/>
      <c r="DK3292" s="3"/>
      <c r="DL3292" s="3"/>
      <c r="DM3292" s="3"/>
      <c r="DN3292" s="3"/>
      <c r="DO3292" s="3"/>
      <c r="DP3292" s="3"/>
      <c r="DQ3292" s="3"/>
      <c r="DR3292" s="3"/>
      <c r="DS3292" s="3"/>
      <c r="DT3292" s="3"/>
      <c r="DU3292" s="3"/>
      <c r="DV3292" s="3"/>
      <c r="DW3292" s="31"/>
    </row>
    <row r="3293" spans="1:127" ht="15">
      <c r="A3293" s="30">
        <v>3287</v>
      </c>
      <c r="B3293" s="3"/>
      <c r="C3293" s="3"/>
      <c r="D3293" s="3"/>
      <c r="E3293" s="3"/>
      <c r="F3293" s="3"/>
      <c r="G3293" s="3"/>
      <c r="H3293" s="3"/>
      <c r="I3293" s="3"/>
      <c r="J3293" s="3"/>
      <c r="K3293" s="3"/>
      <c r="L3293" s="3"/>
      <c r="M3293" s="3"/>
      <c r="N3293" s="3"/>
      <c r="O3293" s="3"/>
      <c r="P3293" s="3"/>
      <c r="Q3293" s="3"/>
      <c r="R3293" s="3"/>
      <c r="S3293" s="3"/>
      <c r="T3293" s="3"/>
      <c r="U3293" s="3"/>
      <c r="V3293" s="3"/>
      <c r="W3293" s="3"/>
      <c r="X3293" s="3"/>
      <c r="Y3293" s="3"/>
      <c r="Z3293" s="3"/>
      <c r="AA3293" s="3"/>
      <c r="AB3293" s="3"/>
      <c r="AC3293" s="3"/>
      <c r="AD3293" s="3"/>
      <c r="AE3293" s="3"/>
      <c r="AF3293" s="3"/>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3"/>
      <c r="BG3293" s="3"/>
      <c r="BH3293" s="3"/>
      <c r="BI3293" s="3"/>
      <c r="BJ3293" s="3"/>
      <c r="BK3293" s="3"/>
      <c r="BL3293" s="3"/>
      <c r="BM3293" s="3"/>
      <c r="BN3293" s="3"/>
      <c r="BO3293" s="3"/>
      <c r="BP3293" s="3"/>
      <c r="BQ3293" s="3"/>
      <c r="BR3293" s="3"/>
      <c r="BS3293" s="3"/>
      <c r="BT3293" s="3"/>
      <c r="BU3293" s="3"/>
      <c r="BV3293" s="3"/>
      <c r="BW3293" s="3"/>
      <c r="BX3293" s="3"/>
      <c r="BY3293" s="3"/>
      <c r="BZ3293" s="3"/>
      <c r="CA3293" s="3"/>
      <c r="CB3293" s="3"/>
      <c r="CC3293" s="3"/>
      <c r="CD3293" s="3"/>
      <c r="CE3293" s="3"/>
      <c r="CF3293" s="3"/>
      <c r="CG3293" s="3"/>
      <c r="CH3293" s="3"/>
      <c r="CI3293" s="3"/>
      <c r="CJ3293" s="3"/>
      <c r="CK3293" s="3"/>
      <c r="CL3293" s="3"/>
      <c r="CM3293" s="3"/>
      <c r="CN3293" s="3"/>
      <c r="CO3293" s="3"/>
      <c r="CP3293" s="3"/>
      <c r="CQ3293" s="3"/>
      <c r="CR3293" s="3"/>
      <c r="CS3293" s="3"/>
      <c r="CT3293" s="3"/>
      <c r="CU3293" s="3"/>
      <c r="CV3293" s="3"/>
      <c r="CW3293" s="3"/>
      <c r="CX3293" s="3"/>
      <c r="CY3293" s="3"/>
      <c r="CZ3293" s="3"/>
      <c r="DA3293" s="3"/>
      <c r="DB3293" s="3"/>
      <c r="DC3293" s="3"/>
      <c r="DD3293" s="3"/>
      <c r="DE3293" s="3" t="s">
        <v>6868</v>
      </c>
      <c r="DF3293" s="3"/>
      <c r="DG3293" s="3"/>
      <c r="DH3293" s="3"/>
      <c r="DI3293" s="3"/>
      <c r="DJ3293" s="3"/>
      <c r="DK3293" s="3"/>
      <c r="DL3293" s="3"/>
      <c r="DM3293" s="3"/>
      <c r="DN3293" s="3"/>
      <c r="DO3293" s="3"/>
      <c r="DP3293" s="3"/>
      <c r="DQ3293" s="3"/>
      <c r="DR3293" s="3"/>
      <c r="DS3293" s="3"/>
      <c r="DT3293" s="3"/>
      <c r="DU3293" s="3"/>
      <c r="DV3293" s="3"/>
      <c r="DW3293" s="31"/>
    </row>
    <row r="3294" spans="1:127" ht="15">
      <c r="A3294" s="30">
        <v>3288</v>
      </c>
      <c r="B3294" s="3"/>
      <c r="C3294" s="3"/>
      <c r="D3294" s="3"/>
      <c r="E3294" s="3"/>
      <c r="F3294" s="3"/>
      <c r="G3294" s="3"/>
      <c r="H3294" s="3"/>
      <c r="I3294" s="3"/>
      <c r="J3294" s="3"/>
      <c r="K3294" s="3"/>
      <c r="L3294" s="3"/>
      <c r="M3294" s="3"/>
      <c r="N3294" s="3"/>
      <c r="O3294" s="3"/>
      <c r="P3294" s="3"/>
      <c r="Q3294" s="3"/>
      <c r="R3294" s="3"/>
      <c r="S3294" s="3"/>
      <c r="T3294" s="3"/>
      <c r="U3294" s="3"/>
      <c r="V3294" s="3"/>
      <c r="W3294" s="3"/>
      <c r="X3294" s="3"/>
      <c r="Y3294" s="3"/>
      <c r="Z3294" s="3"/>
      <c r="AA3294" s="3"/>
      <c r="AB3294" s="3"/>
      <c r="AC3294" s="3"/>
      <c r="AD3294" s="3"/>
      <c r="AE3294" s="3"/>
      <c r="AF3294" s="3"/>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3"/>
      <c r="BG3294" s="3"/>
      <c r="BH3294" s="3"/>
      <c r="BI3294" s="3"/>
      <c r="BJ3294" s="3"/>
      <c r="BK3294" s="3"/>
      <c r="BL3294" s="3"/>
      <c r="BM3294" s="3"/>
      <c r="BN3294" s="3"/>
      <c r="BO3294" s="3"/>
      <c r="BP3294" s="3"/>
      <c r="BQ3294" s="3"/>
      <c r="BR3294" s="3"/>
      <c r="BS3294" s="3"/>
      <c r="BT3294" s="3"/>
      <c r="BU3294" s="3"/>
      <c r="BV3294" s="3"/>
      <c r="BW3294" s="3"/>
      <c r="BX3294" s="3"/>
      <c r="BY3294" s="3"/>
      <c r="BZ3294" s="3"/>
      <c r="CA3294" s="3"/>
      <c r="CB3294" s="3"/>
      <c r="CC3294" s="3"/>
      <c r="CD3294" s="3"/>
      <c r="CE3294" s="3"/>
      <c r="CF3294" s="3"/>
      <c r="CG3294" s="3"/>
      <c r="CH3294" s="3"/>
      <c r="CI3294" s="3"/>
      <c r="CJ3294" s="3"/>
      <c r="CK3294" s="3"/>
      <c r="CL3294" s="3"/>
      <c r="CM3294" s="3"/>
      <c r="CN3294" s="3"/>
      <c r="CO3294" s="3"/>
      <c r="CP3294" s="3"/>
      <c r="CQ3294" s="3"/>
      <c r="CR3294" s="3"/>
      <c r="CS3294" s="3"/>
      <c r="CT3294" s="3"/>
      <c r="CU3294" s="3"/>
      <c r="CV3294" s="3"/>
      <c r="CW3294" s="3"/>
      <c r="CX3294" s="3"/>
      <c r="CY3294" s="3"/>
      <c r="CZ3294" s="3"/>
      <c r="DA3294" s="3"/>
      <c r="DB3294" s="3"/>
      <c r="DC3294" s="3"/>
      <c r="DD3294" s="3"/>
      <c r="DE3294" s="3" t="s">
        <v>6869</v>
      </c>
      <c r="DF3294" s="3"/>
      <c r="DG3294" s="3"/>
      <c r="DH3294" s="3"/>
      <c r="DI3294" s="3"/>
      <c r="DJ3294" s="3"/>
      <c r="DK3294" s="3"/>
      <c r="DL3294" s="3"/>
      <c r="DM3294" s="3"/>
      <c r="DN3294" s="3"/>
      <c r="DO3294" s="3"/>
      <c r="DP3294" s="3"/>
      <c r="DQ3294" s="3"/>
      <c r="DR3294" s="3"/>
      <c r="DS3294" s="3"/>
      <c r="DT3294" s="3"/>
      <c r="DU3294" s="3"/>
      <c r="DV3294" s="3"/>
      <c r="DW3294" s="31"/>
    </row>
    <row r="3295" spans="1:127" ht="15">
      <c r="A3295" s="30">
        <v>3289</v>
      </c>
      <c r="B3295" s="3"/>
      <c r="C3295" s="3"/>
      <c r="D3295" s="3"/>
      <c r="E3295" s="3"/>
      <c r="F3295" s="3"/>
      <c r="G3295" s="3"/>
      <c r="H3295" s="3"/>
      <c r="I3295" s="3"/>
      <c r="J3295" s="3"/>
      <c r="K3295" s="3"/>
      <c r="L3295" s="3"/>
      <c r="M3295" s="3"/>
      <c r="N3295" s="3"/>
      <c r="O3295" s="3"/>
      <c r="P3295" s="3"/>
      <c r="Q3295" s="3"/>
      <c r="R3295" s="3"/>
      <c r="S3295" s="3"/>
      <c r="T3295" s="3"/>
      <c r="U3295" s="3"/>
      <c r="V3295" s="3"/>
      <c r="W3295" s="3"/>
      <c r="X3295" s="3"/>
      <c r="Y3295" s="3"/>
      <c r="Z3295" s="3"/>
      <c r="AA3295" s="3"/>
      <c r="AB3295" s="3"/>
      <c r="AC3295" s="3"/>
      <c r="AD3295" s="3"/>
      <c r="AE3295" s="3"/>
      <c r="AF3295" s="3"/>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3"/>
      <c r="BG3295" s="3"/>
      <c r="BH3295" s="3"/>
      <c r="BI3295" s="3"/>
      <c r="BJ3295" s="3"/>
      <c r="BK3295" s="3"/>
      <c r="BL3295" s="3"/>
      <c r="BM3295" s="3"/>
      <c r="BN3295" s="3"/>
      <c r="BO3295" s="3"/>
      <c r="BP3295" s="3"/>
      <c r="BQ3295" s="3"/>
      <c r="BR3295" s="3"/>
      <c r="BS3295" s="3"/>
      <c r="BT3295" s="3"/>
      <c r="BU3295" s="3"/>
      <c r="BV3295" s="3"/>
      <c r="BW3295" s="3"/>
      <c r="BX3295" s="3"/>
      <c r="BY3295" s="3"/>
      <c r="BZ3295" s="3"/>
      <c r="CA3295" s="3"/>
      <c r="CB3295" s="3"/>
      <c r="CC3295" s="3"/>
      <c r="CD3295" s="3"/>
      <c r="CE3295" s="3"/>
      <c r="CF3295" s="3"/>
      <c r="CG3295" s="3"/>
      <c r="CH3295" s="3"/>
      <c r="CI3295" s="3"/>
      <c r="CJ3295" s="3"/>
      <c r="CK3295" s="3"/>
      <c r="CL3295" s="3"/>
      <c r="CM3295" s="3"/>
      <c r="CN3295" s="3"/>
      <c r="CO3295" s="3"/>
      <c r="CP3295" s="3"/>
      <c r="CQ3295" s="3"/>
      <c r="CR3295" s="3"/>
      <c r="CS3295" s="3"/>
      <c r="CT3295" s="3"/>
      <c r="CU3295" s="3"/>
      <c r="CV3295" s="3"/>
      <c r="CW3295" s="3"/>
      <c r="CX3295" s="3"/>
      <c r="CY3295" s="3"/>
      <c r="CZ3295" s="3"/>
      <c r="DA3295" s="3"/>
      <c r="DB3295" s="3"/>
      <c r="DC3295" s="3"/>
      <c r="DD3295" s="3"/>
      <c r="DE3295" s="3" t="s">
        <v>6870</v>
      </c>
      <c r="DF3295" s="3"/>
      <c r="DG3295" s="3"/>
      <c r="DH3295" s="3"/>
      <c r="DI3295" s="3"/>
      <c r="DJ3295" s="3"/>
      <c r="DK3295" s="3"/>
      <c r="DL3295" s="3"/>
      <c r="DM3295" s="3"/>
      <c r="DN3295" s="3"/>
      <c r="DO3295" s="3"/>
      <c r="DP3295" s="3"/>
      <c r="DQ3295" s="3"/>
      <c r="DR3295" s="3"/>
      <c r="DS3295" s="3"/>
      <c r="DT3295" s="3"/>
      <c r="DU3295" s="3"/>
      <c r="DV3295" s="3"/>
      <c r="DW3295" s="31"/>
    </row>
    <row r="3296" spans="1:127" ht="15">
      <c r="A3296" s="30">
        <v>3290</v>
      </c>
      <c r="B3296" s="3"/>
      <c r="C3296" s="3"/>
      <c r="D3296" s="3"/>
      <c r="E3296" s="3"/>
      <c r="F3296" s="3"/>
      <c r="G3296" s="3"/>
      <c r="H3296" s="3"/>
      <c r="I3296" s="3"/>
      <c r="J3296" s="3"/>
      <c r="K3296" s="3"/>
      <c r="L3296" s="3"/>
      <c r="M3296" s="3"/>
      <c r="N3296" s="3"/>
      <c r="O3296" s="3"/>
      <c r="P3296" s="3"/>
      <c r="Q3296" s="3"/>
      <c r="R3296" s="3"/>
      <c r="S3296" s="3"/>
      <c r="T3296" s="3"/>
      <c r="U3296" s="3"/>
      <c r="V3296" s="3"/>
      <c r="W3296" s="3"/>
      <c r="X3296" s="3"/>
      <c r="Y3296" s="3"/>
      <c r="Z3296" s="3"/>
      <c r="AA3296" s="3"/>
      <c r="AB3296" s="3"/>
      <c r="AC3296" s="3"/>
      <c r="AD3296" s="3"/>
      <c r="AE3296" s="3"/>
      <c r="AF3296" s="3"/>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3"/>
      <c r="BG3296" s="3"/>
      <c r="BH3296" s="3"/>
      <c r="BI3296" s="3"/>
      <c r="BJ3296" s="3"/>
      <c r="BK3296" s="3"/>
      <c r="BL3296" s="3"/>
      <c r="BM3296" s="3"/>
      <c r="BN3296" s="3"/>
      <c r="BO3296" s="3"/>
      <c r="BP3296" s="3"/>
      <c r="BQ3296" s="3"/>
      <c r="BR3296" s="3"/>
      <c r="BS3296" s="3"/>
      <c r="BT3296" s="3"/>
      <c r="BU3296" s="3"/>
      <c r="BV3296" s="3"/>
      <c r="BW3296" s="3"/>
      <c r="BX3296" s="3"/>
      <c r="BY3296" s="3"/>
      <c r="BZ3296" s="3"/>
      <c r="CA3296" s="3"/>
      <c r="CB3296" s="3"/>
      <c r="CC3296" s="3"/>
      <c r="CD3296" s="3"/>
      <c r="CE3296" s="3"/>
      <c r="CF3296" s="3"/>
      <c r="CG3296" s="3"/>
      <c r="CH3296" s="3"/>
      <c r="CI3296" s="3"/>
      <c r="CJ3296" s="3"/>
      <c r="CK3296" s="3"/>
      <c r="CL3296" s="3"/>
      <c r="CM3296" s="3"/>
      <c r="CN3296" s="3"/>
      <c r="CO3296" s="3"/>
      <c r="CP3296" s="3"/>
      <c r="CQ3296" s="3"/>
      <c r="CR3296" s="3"/>
      <c r="CS3296" s="3"/>
      <c r="CT3296" s="3"/>
      <c r="CU3296" s="3"/>
      <c r="CV3296" s="3"/>
      <c r="CW3296" s="3"/>
      <c r="CX3296" s="3"/>
      <c r="CY3296" s="3"/>
      <c r="CZ3296" s="3"/>
      <c r="DA3296" s="3"/>
      <c r="DB3296" s="3"/>
      <c r="DC3296" s="3"/>
      <c r="DD3296" s="3"/>
      <c r="DE3296" s="3" t="s">
        <v>6871</v>
      </c>
      <c r="DF3296" s="3"/>
      <c r="DG3296" s="3"/>
      <c r="DH3296" s="3"/>
      <c r="DI3296" s="3"/>
      <c r="DJ3296" s="3"/>
      <c r="DK3296" s="3"/>
      <c r="DL3296" s="3"/>
      <c r="DM3296" s="3"/>
      <c r="DN3296" s="3"/>
      <c r="DO3296" s="3"/>
      <c r="DP3296" s="3"/>
      <c r="DQ3296" s="3"/>
      <c r="DR3296" s="3"/>
      <c r="DS3296" s="3"/>
      <c r="DT3296" s="3"/>
      <c r="DU3296" s="3"/>
      <c r="DV3296" s="3"/>
      <c r="DW3296" s="31"/>
    </row>
    <row r="3297" spans="1:127" ht="15">
      <c r="A3297" s="30">
        <v>3291</v>
      </c>
      <c r="B3297" s="3"/>
      <c r="C3297" s="3"/>
      <c r="D3297" s="3"/>
      <c r="E3297" s="3"/>
      <c r="F3297" s="3"/>
      <c r="G3297" s="3"/>
      <c r="H3297" s="3"/>
      <c r="I3297" s="3"/>
      <c r="J3297" s="3"/>
      <c r="K3297" s="3"/>
      <c r="L3297" s="3"/>
      <c r="M3297" s="3"/>
      <c r="N3297" s="3"/>
      <c r="O3297" s="3"/>
      <c r="P3297" s="3"/>
      <c r="Q3297" s="3"/>
      <c r="R3297" s="3"/>
      <c r="S3297" s="3"/>
      <c r="T3297" s="3"/>
      <c r="U3297" s="3"/>
      <c r="V3297" s="3"/>
      <c r="W3297" s="3"/>
      <c r="X3297" s="3"/>
      <c r="Y3297" s="3"/>
      <c r="Z3297" s="3"/>
      <c r="AA3297" s="3"/>
      <c r="AB3297" s="3"/>
      <c r="AC3297" s="3"/>
      <c r="AD3297" s="3"/>
      <c r="AE3297" s="3"/>
      <c r="AF3297" s="3"/>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3"/>
      <c r="BG3297" s="3"/>
      <c r="BH3297" s="3"/>
      <c r="BI3297" s="3"/>
      <c r="BJ3297" s="3"/>
      <c r="BK3297" s="3"/>
      <c r="BL3297" s="3"/>
      <c r="BM3297" s="3"/>
      <c r="BN3297" s="3"/>
      <c r="BO3297" s="3"/>
      <c r="BP3297" s="3"/>
      <c r="BQ3297" s="3"/>
      <c r="BR3297" s="3"/>
      <c r="BS3297" s="3"/>
      <c r="BT3297" s="3"/>
      <c r="BU3297" s="3"/>
      <c r="BV3297" s="3"/>
      <c r="BW3297" s="3"/>
      <c r="BX3297" s="3"/>
      <c r="BY3297" s="3"/>
      <c r="BZ3297" s="3"/>
      <c r="CA3297" s="3"/>
      <c r="CB3297" s="3"/>
      <c r="CC3297" s="3"/>
      <c r="CD3297" s="3"/>
      <c r="CE3297" s="3"/>
      <c r="CF3297" s="3"/>
      <c r="CG3297" s="3"/>
      <c r="CH3297" s="3"/>
      <c r="CI3297" s="3"/>
      <c r="CJ3297" s="3"/>
      <c r="CK3297" s="3"/>
      <c r="CL3297" s="3"/>
      <c r="CM3297" s="3"/>
      <c r="CN3297" s="3"/>
      <c r="CO3297" s="3"/>
      <c r="CP3297" s="3"/>
      <c r="CQ3297" s="3"/>
      <c r="CR3297" s="3"/>
      <c r="CS3297" s="3"/>
      <c r="CT3297" s="3"/>
      <c r="CU3297" s="3"/>
      <c r="CV3297" s="3"/>
      <c r="CW3297" s="3"/>
      <c r="CX3297" s="3"/>
      <c r="CY3297" s="3"/>
      <c r="CZ3297" s="3"/>
      <c r="DA3297" s="3"/>
      <c r="DB3297" s="3"/>
      <c r="DC3297" s="3"/>
      <c r="DD3297" s="3"/>
      <c r="DE3297" s="3" t="s">
        <v>6872</v>
      </c>
      <c r="DF3297" s="3"/>
      <c r="DG3297" s="3"/>
      <c r="DH3297" s="3"/>
      <c r="DI3297" s="3"/>
      <c r="DJ3297" s="3"/>
      <c r="DK3297" s="3"/>
      <c r="DL3297" s="3"/>
      <c r="DM3297" s="3"/>
      <c r="DN3297" s="3"/>
      <c r="DO3297" s="3"/>
      <c r="DP3297" s="3"/>
      <c r="DQ3297" s="3"/>
      <c r="DR3297" s="3"/>
      <c r="DS3297" s="3"/>
      <c r="DT3297" s="3"/>
      <c r="DU3297" s="3"/>
      <c r="DV3297" s="3"/>
      <c r="DW3297" s="31"/>
    </row>
    <row r="3298" spans="1:127" ht="15">
      <c r="A3298" s="30">
        <v>3292</v>
      </c>
      <c r="B3298" s="3"/>
      <c r="C3298" s="3"/>
      <c r="D3298" s="3"/>
      <c r="E3298" s="3"/>
      <c r="F3298" s="3"/>
      <c r="G3298" s="3"/>
      <c r="H3298" s="3"/>
      <c r="I3298" s="3"/>
      <c r="J3298" s="3"/>
      <c r="K3298" s="3"/>
      <c r="L3298" s="3"/>
      <c r="M3298" s="3"/>
      <c r="N3298" s="3"/>
      <c r="O3298" s="3"/>
      <c r="P3298" s="3"/>
      <c r="Q3298" s="3"/>
      <c r="R3298" s="3"/>
      <c r="S3298" s="3"/>
      <c r="T3298" s="3"/>
      <c r="U3298" s="3"/>
      <c r="V3298" s="3"/>
      <c r="W3298" s="3"/>
      <c r="X3298" s="3"/>
      <c r="Y3298" s="3"/>
      <c r="Z3298" s="3"/>
      <c r="AA3298" s="3"/>
      <c r="AB3298" s="3"/>
      <c r="AC3298" s="3"/>
      <c r="AD3298" s="3"/>
      <c r="AE3298" s="3"/>
      <c r="AF3298" s="3"/>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3"/>
      <c r="BG3298" s="3"/>
      <c r="BH3298" s="3"/>
      <c r="BI3298" s="3"/>
      <c r="BJ3298" s="3"/>
      <c r="BK3298" s="3"/>
      <c r="BL3298" s="3"/>
      <c r="BM3298" s="3"/>
      <c r="BN3298" s="3"/>
      <c r="BO3298" s="3"/>
      <c r="BP3298" s="3"/>
      <c r="BQ3298" s="3"/>
      <c r="BR3298" s="3"/>
      <c r="BS3298" s="3"/>
      <c r="BT3298" s="3"/>
      <c r="BU3298" s="3"/>
      <c r="BV3298" s="3"/>
      <c r="BW3298" s="3"/>
      <c r="BX3298" s="3"/>
      <c r="BY3298" s="3"/>
      <c r="BZ3298" s="3"/>
      <c r="CA3298" s="3"/>
      <c r="CB3298" s="3"/>
      <c r="CC3298" s="3"/>
      <c r="CD3298" s="3"/>
      <c r="CE3298" s="3"/>
      <c r="CF3298" s="3"/>
      <c r="CG3298" s="3"/>
      <c r="CH3298" s="3"/>
      <c r="CI3298" s="3"/>
      <c r="CJ3298" s="3"/>
      <c r="CK3298" s="3"/>
      <c r="CL3298" s="3"/>
      <c r="CM3298" s="3"/>
      <c r="CN3298" s="3"/>
      <c r="CO3298" s="3"/>
      <c r="CP3298" s="3"/>
      <c r="CQ3298" s="3"/>
      <c r="CR3298" s="3"/>
      <c r="CS3298" s="3"/>
      <c r="CT3298" s="3"/>
      <c r="CU3298" s="3"/>
      <c r="CV3298" s="3"/>
      <c r="CW3298" s="3"/>
      <c r="CX3298" s="3"/>
      <c r="CY3298" s="3"/>
      <c r="CZ3298" s="3"/>
      <c r="DA3298" s="3"/>
      <c r="DB3298" s="3"/>
      <c r="DC3298" s="3"/>
      <c r="DD3298" s="3"/>
      <c r="DE3298" s="3" t="s">
        <v>6873</v>
      </c>
      <c r="DF3298" s="3"/>
      <c r="DG3298" s="3"/>
      <c r="DH3298" s="3"/>
      <c r="DI3298" s="3"/>
      <c r="DJ3298" s="3"/>
      <c r="DK3298" s="3"/>
      <c r="DL3298" s="3"/>
      <c r="DM3298" s="3"/>
      <c r="DN3298" s="3"/>
      <c r="DO3298" s="3"/>
      <c r="DP3298" s="3"/>
      <c r="DQ3298" s="3"/>
      <c r="DR3298" s="3"/>
      <c r="DS3298" s="3"/>
      <c r="DT3298" s="3"/>
      <c r="DU3298" s="3"/>
      <c r="DV3298" s="3"/>
      <c r="DW3298" s="31"/>
    </row>
    <row r="3299" spans="1:127" ht="15">
      <c r="A3299" s="30">
        <v>3293</v>
      </c>
      <c r="B3299" s="3"/>
      <c r="C3299" s="3"/>
      <c r="D3299" s="3"/>
      <c r="E3299" s="3"/>
      <c r="F3299" s="3"/>
      <c r="G3299" s="3"/>
      <c r="H3299" s="3"/>
      <c r="I3299" s="3"/>
      <c r="J3299" s="3"/>
      <c r="K3299" s="3"/>
      <c r="L3299" s="3"/>
      <c r="M3299" s="3"/>
      <c r="N3299" s="3"/>
      <c r="O3299" s="3"/>
      <c r="P3299" s="3"/>
      <c r="Q3299" s="3"/>
      <c r="R3299" s="3"/>
      <c r="S3299" s="3"/>
      <c r="T3299" s="3"/>
      <c r="U3299" s="3"/>
      <c r="V3299" s="3"/>
      <c r="W3299" s="3"/>
      <c r="X3299" s="3"/>
      <c r="Y3299" s="3"/>
      <c r="Z3299" s="3"/>
      <c r="AA3299" s="3"/>
      <c r="AB3299" s="3"/>
      <c r="AC3299" s="3"/>
      <c r="AD3299" s="3"/>
      <c r="AE3299" s="3"/>
      <c r="AF3299" s="3"/>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3"/>
      <c r="BG3299" s="3"/>
      <c r="BH3299" s="3"/>
      <c r="BI3299" s="3"/>
      <c r="BJ3299" s="3"/>
      <c r="BK3299" s="3"/>
      <c r="BL3299" s="3"/>
      <c r="BM3299" s="3"/>
      <c r="BN3299" s="3"/>
      <c r="BO3299" s="3"/>
      <c r="BP3299" s="3"/>
      <c r="BQ3299" s="3"/>
      <c r="BR3299" s="3"/>
      <c r="BS3299" s="3"/>
      <c r="BT3299" s="3"/>
      <c r="BU3299" s="3"/>
      <c r="BV3299" s="3"/>
      <c r="BW3299" s="3"/>
      <c r="BX3299" s="3"/>
      <c r="BY3299" s="3"/>
      <c r="BZ3299" s="3"/>
      <c r="CA3299" s="3"/>
      <c r="CB3299" s="3"/>
      <c r="CC3299" s="3"/>
      <c r="CD3299" s="3"/>
      <c r="CE3299" s="3"/>
      <c r="CF3299" s="3"/>
      <c r="CG3299" s="3"/>
      <c r="CH3299" s="3"/>
      <c r="CI3299" s="3"/>
      <c r="CJ3299" s="3"/>
      <c r="CK3299" s="3"/>
      <c r="CL3299" s="3"/>
      <c r="CM3299" s="3"/>
      <c r="CN3299" s="3"/>
      <c r="CO3299" s="3"/>
      <c r="CP3299" s="3"/>
      <c r="CQ3299" s="3"/>
      <c r="CR3299" s="3"/>
      <c r="CS3299" s="3"/>
      <c r="CT3299" s="3"/>
      <c r="CU3299" s="3"/>
      <c r="CV3299" s="3"/>
      <c r="CW3299" s="3"/>
      <c r="CX3299" s="3"/>
      <c r="CY3299" s="3"/>
      <c r="CZ3299" s="3"/>
      <c r="DA3299" s="3"/>
      <c r="DB3299" s="3"/>
      <c r="DC3299" s="3"/>
      <c r="DD3299" s="3"/>
      <c r="DE3299" s="3" t="s">
        <v>6874</v>
      </c>
      <c r="DF3299" s="3"/>
      <c r="DG3299" s="3"/>
      <c r="DH3299" s="3"/>
      <c r="DI3299" s="3"/>
      <c r="DJ3299" s="3"/>
      <c r="DK3299" s="3"/>
      <c r="DL3299" s="3"/>
      <c r="DM3299" s="3"/>
      <c r="DN3299" s="3"/>
      <c r="DO3299" s="3"/>
      <c r="DP3299" s="3"/>
      <c r="DQ3299" s="3"/>
      <c r="DR3299" s="3"/>
      <c r="DS3299" s="3"/>
      <c r="DT3299" s="3"/>
      <c r="DU3299" s="3"/>
      <c r="DV3299" s="3"/>
      <c r="DW3299" s="31"/>
    </row>
    <row r="3300" spans="1:127" ht="15">
      <c r="A3300" s="30">
        <v>3294</v>
      </c>
      <c r="B3300" s="3"/>
      <c r="C3300" s="3"/>
      <c r="D3300" s="3"/>
      <c r="E3300" s="3"/>
      <c r="F3300" s="3"/>
      <c r="G3300" s="3"/>
      <c r="H3300" s="3"/>
      <c r="I3300" s="3"/>
      <c r="J3300" s="3"/>
      <c r="K3300" s="3"/>
      <c r="L3300" s="3"/>
      <c r="M3300" s="3"/>
      <c r="N3300" s="3"/>
      <c r="O3300" s="3"/>
      <c r="P3300" s="3"/>
      <c r="Q3300" s="3"/>
      <c r="R3300" s="3"/>
      <c r="S3300" s="3"/>
      <c r="T3300" s="3"/>
      <c r="U3300" s="3"/>
      <c r="V3300" s="3"/>
      <c r="W3300" s="3"/>
      <c r="X3300" s="3"/>
      <c r="Y3300" s="3"/>
      <c r="Z3300" s="3"/>
      <c r="AA3300" s="3"/>
      <c r="AB3300" s="3"/>
      <c r="AC3300" s="3"/>
      <c r="AD3300" s="3"/>
      <c r="AE3300" s="3"/>
      <c r="AF3300" s="3"/>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3"/>
      <c r="BG3300" s="3"/>
      <c r="BH3300" s="3"/>
      <c r="BI3300" s="3"/>
      <c r="BJ3300" s="3"/>
      <c r="BK3300" s="3"/>
      <c r="BL3300" s="3"/>
      <c r="BM3300" s="3"/>
      <c r="BN3300" s="3"/>
      <c r="BO3300" s="3"/>
      <c r="BP3300" s="3"/>
      <c r="BQ3300" s="3"/>
      <c r="BR3300" s="3"/>
      <c r="BS3300" s="3"/>
      <c r="BT3300" s="3"/>
      <c r="BU3300" s="3"/>
      <c r="BV3300" s="3"/>
      <c r="BW3300" s="3"/>
      <c r="BX3300" s="3"/>
      <c r="BY3300" s="3"/>
      <c r="BZ3300" s="3"/>
      <c r="CA3300" s="3"/>
      <c r="CB3300" s="3"/>
      <c r="CC3300" s="3"/>
      <c r="CD3300" s="3"/>
      <c r="CE3300" s="3"/>
      <c r="CF3300" s="3"/>
      <c r="CG3300" s="3"/>
      <c r="CH3300" s="3"/>
      <c r="CI3300" s="3"/>
      <c r="CJ3300" s="3"/>
      <c r="CK3300" s="3"/>
      <c r="CL3300" s="3"/>
      <c r="CM3300" s="3"/>
      <c r="CN3300" s="3"/>
      <c r="CO3300" s="3"/>
      <c r="CP3300" s="3"/>
      <c r="CQ3300" s="3"/>
      <c r="CR3300" s="3"/>
      <c r="CS3300" s="3"/>
      <c r="CT3300" s="3"/>
      <c r="CU3300" s="3"/>
      <c r="CV3300" s="3"/>
      <c r="CW3300" s="3"/>
      <c r="CX3300" s="3"/>
      <c r="CY3300" s="3"/>
      <c r="CZ3300" s="3"/>
      <c r="DA3300" s="3"/>
      <c r="DB3300" s="3"/>
      <c r="DC3300" s="3"/>
      <c r="DD3300" s="3"/>
      <c r="DE3300" s="3" t="s">
        <v>6875</v>
      </c>
      <c r="DF3300" s="3"/>
      <c r="DG3300" s="3"/>
      <c r="DH3300" s="3"/>
      <c r="DI3300" s="3"/>
      <c r="DJ3300" s="3"/>
      <c r="DK3300" s="3"/>
      <c r="DL3300" s="3"/>
      <c r="DM3300" s="3"/>
      <c r="DN3300" s="3"/>
      <c r="DO3300" s="3"/>
      <c r="DP3300" s="3"/>
      <c r="DQ3300" s="3"/>
      <c r="DR3300" s="3"/>
      <c r="DS3300" s="3"/>
      <c r="DT3300" s="3"/>
      <c r="DU3300" s="3"/>
      <c r="DV3300" s="3"/>
      <c r="DW3300" s="31"/>
    </row>
    <row r="3301" spans="1:127" ht="15">
      <c r="A3301" s="30">
        <v>3295</v>
      </c>
      <c r="B3301" s="3"/>
      <c r="C3301" s="3"/>
      <c r="D3301" s="3"/>
      <c r="E3301" s="3"/>
      <c r="F3301" s="3"/>
      <c r="G3301" s="3"/>
      <c r="H3301" s="3"/>
      <c r="I3301" s="3"/>
      <c r="J3301" s="3"/>
      <c r="K3301" s="3"/>
      <c r="L3301" s="3"/>
      <c r="M3301" s="3"/>
      <c r="N3301" s="3"/>
      <c r="O3301" s="3"/>
      <c r="P3301" s="3"/>
      <c r="Q3301" s="3"/>
      <c r="R3301" s="3"/>
      <c r="S3301" s="3"/>
      <c r="T3301" s="3"/>
      <c r="U3301" s="3"/>
      <c r="V3301" s="3"/>
      <c r="W3301" s="3"/>
      <c r="X3301" s="3"/>
      <c r="Y3301" s="3"/>
      <c r="Z3301" s="3"/>
      <c r="AA3301" s="3"/>
      <c r="AB3301" s="3"/>
      <c r="AC3301" s="3"/>
      <c r="AD3301" s="3"/>
      <c r="AE3301" s="3"/>
      <c r="AF3301" s="3"/>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3"/>
      <c r="BG3301" s="3"/>
      <c r="BH3301" s="3"/>
      <c r="BI3301" s="3"/>
      <c r="BJ3301" s="3"/>
      <c r="BK3301" s="3"/>
      <c r="BL3301" s="3"/>
      <c r="BM3301" s="3"/>
      <c r="BN3301" s="3"/>
      <c r="BO3301" s="3"/>
      <c r="BP3301" s="3"/>
      <c r="BQ3301" s="3"/>
      <c r="BR3301" s="3"/>
      <c r="BS3301" s="3"/>
      <c r="BT3301" s="3"/>
      <c r="BU3301" s="3"/>
      <c r="BV3301" s="3"/>
      <c r="BW3301" s="3"/>
      <c r="BX3301" s="3"/>
      <c r="BY3301" s="3"/>
      <c r="BZ3301" s="3"/>
      <c r="CA3301" s="3"/>
      <c r="CB3301" s="3"/>
      <c r="CC3301" s="3"/>
      <c r="CD3301" s="3"/>
      <c r="CE3301" s="3"/>
      <c r="CF3301" s="3"/>
      <c r="CG3301" s="3"/>
      <c r="CH3301" s="3"/>
      <c r="CI3301" s="3"/>
      <c r="CJ3301" s="3"/>
      <c r="CK3301" s="3"/>
      <c r="CL3301" s="3"/>
      <c r="CM3301" s="3"/>
      <c r="CN3301" s="3"/>
      <c r="CO3301" s="3"/>
      <c r="CP3301" s="3"/>
      <c r="CQ3301" s="3"/>
      <c r="CR3301" s="3"/>
      <c r="CS3301" s="3"/>
      <c r="CT3301" s="3"/>
      <c r="CU3301" s="3"/>
      <c r="CV3301" s="3"/>
      <c r="CW3301" s="3"/>
      <c r="CX3301" s="3"/>
      <c r="CY3301" s="3"/>
      <c r="CZ3301" s="3"/>
      <c r="DA3301" s="3"/>
      <c r="DB3301" s="3"/>
      <c r="DC3301" s="3"/>
      <c r="DD3301" s="3"/>
      <c r="DE3301" s="3" t="s">
        <v>6876</v>
      </c>
      <c r="DF3301" s="3"/>
      <c r="DG3301" s="3"/>
      <c r="DH3301" s="3"/>
      <c r="DI3301" s="3"/>
      <c r="DJ3301" s="3"/>
      <c r="DK3301" s="3"/>
      <c r="DL3301" s="3"/>
      <c r="DM3301" s="3"/>
      <c r="DN3301" s="3"/>
      <c r="DO3301" s="3"/>
      <c r="DP3301" s="3"/>
      <c r="DQ3301" s="3"/>
      <c r="DR3301" s="3"/>
      <c r="DS3301" s="3"/>
      <c r="DT3301" s="3"/>
      <c r="DU3301" s="3"/>
      <c r="DV3301" s="3"/>
      <c r="DW3301" s="31"/>
    </row>
    <row r="3302" spans="1:127" ht="15">
      <c r="A3302" s="30">
        <v>3296</v>
      </c>
      <c r="B3302" s="3"/>
      <c r="C3302" s="3"/>
      <c r="D3302" s="3"/>
      <c r="E3302" s="3"/>
      <c r="F3302" s="3"/>
      <c r="G3302" s="3"/>
      <c r="H3302" s="3"/>
      <c r="I3302" s="3"/>
      <c r="J3302" s="3"/>
      <c r="K3302" s="3"/>
      <c r="L3302" s="3"/>
      <c r="M3302" s="3"/>
      <c r="N3302" s="3"/>
      <c r="O3302" s="3"/>
      <c r="P3302" s="3"/>
      <c r="Q3302" s="3"/>
      <c r="R3302" s="3"/>
      <c r="S3302" s="3"/>
      <c r="T3302" s="3"/>
      <c r="U3302" s="3"/>
      <c r="V3302" s="3"/>
      <c r="W3302" s="3"/>
      <c r="X3302" s="3"/>
      <c r="Y3302" s="3"/>
      <c r="Z3302" s="3"/>
      <c r="AA3302" s="3"/>
      <c r="AB3302" s="3"/>
      <c r="AC3302" s="3"/>
      <c r="AD3302" s="3"/>
      <c r="AE3302" s="3"/>
      <c r="AF3302" s="3"/>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3"/>
      <c r="BG3302" s="3"/>
      <c r="BH3302" s="3"/>
      <c r="BI3302" s="3"/>
      <c r="BJ3302" s="3"/>
      <c r="BK3302" s="3"/>
      <c r="BL3302" s="3"/>
      <c r="BM3302" s="3"/>
      <c r="BN3302" s="3"/>
      <c r="BO3302" s="3"/>
      <c r="BP3302" s="3"/>
      <c r="BQ3302" s="3"/>
      <c r="BR3302" s="3"/>
      <c r="BS3302" s="3"/>
      <c r="BT3302" s="3"/>
      <c r="BU3302" s="3"/>
      <c r="BV3302" s="3"/>
      <c r="BW3302" s="3"/>
      <c r="BX3302" s="3"/>
      <c r="BY3302" s="3"/>
      <c r="BZ3302" s="3"/>
      <c r="CA3302" s="3"/>
      <c r="CB3302" s="3"/>
      <c r="CC3302" s="3"/>
      <c r="CD3302" s="3"/>
      <c r="CE3302" s="3"/>
      <c r="CF3302" s="3"/>
      <c r="CG3302" s="3"/>
      <c r="CH3302" s="3"/>
      <c r="CI3302" s="3"/>
      <c r="CJ3302" s="3"/>
      <c r="CK3302" s="3"/>
      <c r="CL3302" s="3"/>
      <c r="CM3302" s="3"/>
      <c r="CN3302" s="3"/>
      <c r="CO3302" s="3"/>
      <c r="CP3302" s="3"/>
      <c r="CQ3302" s="3"/>
      <c r="CR3302" s="3"/>
      <c r="CS3302" s="3"/>
      <c r="CT3302" s="3"/>
      <c r="CU3302" s="3"/>
      <c r="CV3302" s="3"/>
      <c r="CW3302" s="3"/>
      <c r="CX3302" s="3"/>
      <c r="CY3302" s="3"/>
      <c r="CZ3302" s="3"/>
      <c r="DA3302" s="3"/>
      <c r="DB3302" s="3"/>
      <c r="DC3302" s="3"/>
      <c r="DD3302" s="3"/>
      <c r="DE3302" s="3" t="s">
        <v>6877</v>
      </c>
      <c r="DF3302" s="3"/>
      <c r="DG3302" s="3"/>
      <c r="DH3302" s="3"/>
      <c r="DI3302" s="3"/>
      <c r="DJ3302" s="3"/>
      <c r="DK3302" s="3"/>
      <c r="DL3302" s="3"/>
      <c r="DM3302" s="3"/>
      <c r="DN3302" s="3"/>
      <c r="DO3302" s="3"/>
      <c r="DP3302" s="3"/>
      <c r="DQ3302" s="3"/>
      <c r="DR3302" s="3"/>
      <c r="DS3302" s="3"/>
      <c r="DT3302" s="3"/>
      <c r="DU3302" s="3"/>
      <c r="DV3302" s="3"/>
      <c r="DW3302" s="31"/>
    </row>
    <row r="3303" spans="1:127" ht="15">
      <c r="A3303" s="30">
        <v>3297</v>
      </c>
      <c r="B3303" s="3"/>
      <c r="C3303" s="3"/>
      <c r="D3303" s="3"/>
      <c r="E3303" s="3"/>
      <c r="F3303" s="3"/>
      <c r="G3303" s="3"/>
      <c r="H3303" s="3"/>
      <c r="I3303" s="3"/>
      <c r="J3303" s="3"/>
      <c r="K3303" s="3"/>
      <c r="L3303" s="3"/>
      <c r="M3303" s="3"/>
      <c r="N3303" s="3"/>
      <c r="O3303" s="3"/>
      <c r="P3303" s="3"/>
      <c r="Q3303" s="3"/>
      <c r="R3303" s="3"/>
      <c r="S3303" s="3"/>
      <c r="T3303" s="3"/>
      <c r="U3303" s="3"/>
      <c r="V3303" s="3"/>
      <c r="W3303" s="3"/>
      <c r="X3303" s="3"/>
      <c r="Y3303" s="3"/>
      <c r="Z3303" s="3"/>
      <c r="AA3303" s="3"/>
      <c r="AB3303" s="3"/>
      <c r="AC3303" s="3"/>
      <c r="AD3303" s="3"/>
      <c r="AE3303" s="3"/>
      <c r="AF3303" s="3"/>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3"/>
      <c r="BG3303" s="3"/>
      <c r="BH3303" s="3"/>
      <c r="BI3303" s="3"/>
      <c r="BJ3303" s="3"/>
      <c r="BK3303" s="3"/>
      <c r="BL3303" s="3"/>
      <c r="BM3303" s="3"/>
      <c r="BN3303" s="3"/>
      <c r="BO3303" s="3"/>
      <c r="BP3303" s="3"/>
      <c r="BQ3303" s="3"/>
      <c r="BR3303" s="3"/>
      <c r="BS3303" s="3"/>
      <c r="BT3303" s="3"/>
      <c r="BU3303" s="3"/>
      <c r="BV3303" s="3"/>
      <c r="BW3303" s="3"/>
      <c r="BX3303" s="3"/>
      <c r="BY3303" s="3"/>
      <c r="BZ3303" s="3"/>
      <c r="CA3303" s="3"/>
      <c r="CB3303" s="3"/>
      <c r="CC3303" s="3"/>
      <c r="CD3303" s="3"/>
      <c r="CE3303" s="3"/>
      <c r="CF3303" s="3"/>
      <c r="CG3303" s="3"/>
      <c r="CH3303" s="3"/>
      <c r="CI3303" s="3"/>
      <c r="CJ3303" s="3"/>
      <c r="CK3303" s="3"/>
      <c r="CL3303" s="3"/>
      <c r="CM3303" s="3"/>
      <c r="CN3303" s="3"/>
      <c r="CO3303" s="3"/>
      <c r="CP3303" s="3"/>
      <c r="CQ3303" s="3"/>
      <c r="CR3303" s="3"/>
      <c r="CS3303" s="3"/>
      <c r="CT3303" s="3"/>
      <c r="CU3303" s="3"/>
      <c r="CV3303" s="3"/>
      <c r="CW3303" s="3"/>
      <c r="CX3303" s="3"/>
      <c r="CY3303" s="3"/>
      <c r="CZ3303" s="3"/>
      <c r="DA3303" s="3"/>
      <c r="DB3303" s="3"/>
      <c r="DC3303" s="3"/>
      <c r="DD3303" s="3"/>
      <c r="DE3303" s="3" t="s">
        <v>6878</v>
      </c>
      <c r="DF3303" s="3"/>
      <c r="DG3303" s="3"/>
      <c r="DH3303" s="3"/>
      <c r="DI3303" s="3"/>
      <c r="DJ3303" s="3"/>
      <c r="DK3303" s="3"/>
      <c r="DL3303" s="3"/>
      <c r="DM3303" s="3"/>
      <c r="DN3303" s="3"/>
      <c r="DO3303" s="3"/>
      <c r="DP3303" s="3"/>
      <c r="DQ3303" s="3"/>
      <c r="DR3303" s="3"/>
      <c r="DS3303" s="3"/>
      <c r="DT3303" s="3"/>
      <c r="DU3303" s="3"/>
      <c r="DV3303" s="3"/>
      <c r="DW3303" s="31"/>
    </row>
    <row r="3304" spans="1:127" ht="15">
      <c r="A3304" s="30">
        <v>3298</v>
      </c>
      <c r="B3304" s="3"/>
      <c r="C3304" s="3"/>
      <c r="D3304" s="3"/>
      <c r="E3304" s="3"/>
      <c r="F3304" s="3"/>
      <c r="G3304" s="3"/>
      <c r="H3304" s="3"/>
      <c r="I3304" s="3"/>
      <c r="J3304" s="3"/>
      <c r="K3304" s="3"/>
      <c r="L3304" s="3"/>
      <c r="M3304" s="3"/>
      <c r="N3304" s="3"/>
      <c r="O3304" s="3"/>
      <c r="P3304" s="3"/>
      <c r="Q3304" s="3"/>
      <c r="R3304" s="3"/>
      <c r="S3304" s="3"/>
      <c r="T3304" s="3"/>
      <c r="U3304" s="3"/>
      <c r="V3304" s="3"/>
      <c r="W3304" s="3"/>
      <c r="X3304" s="3"/>
      <c r="Y3304" s="3"/>
      <c r="Z3304" s="3"/>
      <c r="AA3304" s="3"/>
      <c r="AB3304" s="3"/>
      <c r="AC3304" s="3"/>
      <c r="AD3304" s="3"/>
      <c r="AE3304" s="3"/>
      <c r="AF3304" s="3"/>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3"/>
      <c r="BG3304" s="3"/>
      <c r="BH3304" s="3"/>
      <c r="BI3304" s="3"/>
      <c r="BJ3304" s="3"/>
      <c r="BK3304" s="3"/>
      <c r="BL3304" s="3"/>
      <c r="BM3304" s="3"/>
      <c r="BN3304" s="3"/>
      <c r="BO3304" s="3"/>
      <c r="BP3304" s="3"/>
      <c r="BQ3304" s="3"/>
      <c r="BR3304" s="3"/>
      <c r="BS3304" s="3"/>
      <c r="BT3304" s="3"/>
      <c r="BU3304" s="3"/>
      <c r="BV3304" s="3"/>
      <c r="BW3304" s="3"/>
      <c r="BX3304" s="3"/>
      <c r="BY3304" s="3"/>
      <c r="BZ3304" s="3"/>
      <c r="CA3304" s="3"/>
      <c r="CB3304" s="3"/>
      <c r="CC3304" s="3"/>
      <c r="CD3304" s="3"/>
      <c r="CE3304" s="3"/>
      <c r="CF3304" s="3"/>
      <c r="CG3304" s="3"/>
      <c r="CH3304" s="3"/>
      <c r="CI3304" s="3"/>
      <c r="CJ3304" s="3"/>
      <c r="CK3304" s="3"/>
      <c r="CL3304" s="3"/>
      <c r="CM3304" s="3"/>
      <c r="CN3304" s="3"/>
      <c r="CO3304" s="3"/>
      <c r="CP3304" s="3"/>
      <c r="CQ3304" s="3"/>
      <c r="CR3304" s="3"/>
      <c r="CS3304" s="3"/>
      <c r="CT3304" s="3"/>
      <c r="CU3304" s="3"/>
      <c r="CV3304" s="3"/>
      <c r="CW3304" s="3"/>
      <c r="CX3304" s="3"/>
      <c r="CY3304" s="3"/>
      <c r="CZ3304" s="3"/>
      <c r="DA3304" s="3"/>
      <c r="DB3304" s="3"/>
      <c r="DC3304" s="3"/>
      <c r="DD3304" s="3"/>
      <c r="DE3304" s="3" t="s">
        <v>6879</v>
      </c>
      <c r="DF3304" s="3"/>
      <c r="DG3304" s="3"/>
      <c r="DH3304" s="3"/>
      <c r="DI3304" s="3"/>
      <c r="DJ3304" s="3"/>
      <c r="DK3304" s="3"/>
      <c r="DL3304" s="3"/>
      <c r="DM3304" s="3"/>
      <c r="DN3304" s="3"/>
      <c r="DO3304" s="3"/>
      <c r="DP3304" s="3"/>
      <c r="DQ3304" s="3"/>
      <c r="DR3304" s="3"/>
      <c r="DS3304" s="3"/>
      <c r="DT3304" s="3"/>
      <c r="DU3304" s="3"/>
      <c r="DV3304" s="3"/>
      <c r="DW3304" s="31"/>
    </row>
    <row r="3305" spans="1:127" ht="15">
      <c r="A3305" s="30">
        <v>3299</v>
      </c>
      <c r="B3305" s="3"/>
      <c r="C3305" s="3"/>
      <c r="D3305" s="3"/>
      <c r="E3305" s="3"/>
      <c r="F3305" s="3"/>
      <c r="G3305" s="3"/>
      <c r="H3305" s="3"/>
      <c r="I3305" s="3"/>
      <c r="J3305" s="3"/>
      <c r="K3305" s="3"/>
      <c r="L3305" s="3"/>
      <c r="M3305" s="3"/>
      <c r="N3305" s="3"/>
      <c r="O3305" s="3"/>
      <c r="P3305" s="3"/>
      <c r="Q3305" s="3"/>
      <c r="R3305" s="3"/>
      <c r="S3305" s="3"/>
      <c r="T3305" s="3"/>
      <c r="U3305" s="3"/>
      <c r="V3305" s="3"/>
      <c r="W3305" s="3"/>
      <c r="X3305" s="3"/>
      <c r="Y3305" s="3"/>
      <c r="Z3305" s="3"/>
      <c r="AA3305" s="3"/>
      <c r="AB3305" s="3"/>
      <c r="AC3305" s="3"/>
      <c r="AD3305" s="3"/>
      <c r="AE3305" s="3"/>
      <c r="AF3305" s="3"/>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3"/>
      <c r="BG3305" s="3"/>
      <c r="BH3305" s="3"/>
      <c r="BI3305" s="3"/>
      <c r="BJ3305" s="3"/>
      <c r="BK3305" s="3"/>
      <c r="BL3305" s="3"/>
      <c r="BM3305" s="3"/>
      <c r="BN3305" s="3"/>
      <c r="BO3305" s="3"/>
      <c r="BP3305" s="3"/>
      <c r="BQ3305" s="3"/>
      <c r="BR3305" s="3"/>
      <c r="BS3305" s="3"/>
      <c r="BT3305" s="3"/>
      <c r="BU3305" s="3"/>
      <c r="BV3305" s="3"/>
      <c r="BW3305" s="3"/>
      <c r="BX3305" s="3"/>
      <c r="BY3305" s="3"/>
      <c r="BZ3305" s="3"/>
      <c r="CA3305" s="3"/>
      <c r="CB3305" s="3"/>
      <c r="CC3305" s="3"/>
      <c r="CD3305" s="3"/>
      <c r="CE3305" s="3"/>
      <c r="CF3305" s="3"/>
      <c r="CG3305" s="3"/>
      <c r="CH3305" s="3"/>
      <c r="CI3305" s="3"/>
      <c r="CJ3305" s="3"/>
      <c r="CK3305" s="3"/>
      <c r="CL3305" s="3"/>
      <c r="CM3305" s="3"/>
      <c r="CN3305" s="3"/>
      <c r="CO3305" s="3"/>
      <c r="CP3305" s="3"/>
      <c r="CQ3305" s="3"/>
      <c r="CR3305" s="3"/>
      <c r="CS3305" s="3"/>
      <c r="CT3305" s="3"/>
      <c r="CU3305" s="3"/>
      <c r="CV3305" s="3"/>
      <c r="CW3305" s="3"/>
      <c r="CX3305" s="3"/>
      <c r="CY3305" s="3"/>
      <c r="CZ3305" s="3"/>
      <c r="DA3305" s="3"/>
      <c r="DB3305" s="3"/>
      <c r="DC3305" s="3"/>
      <c r="DD3305" s="3"/>
      <c r="DE3305" s="3" t="s">
        <v>6880</v>
      </c>
      <c r="DF3305" s="3"/>
      <c r="DG3305" s="3"/>
      <c r="DH3305" s="3"/>
      <c r="DI3305" s="3"/>
      <c r="DJ3305" s="3"/>
      <c r="DK3305" s="3"/>
      <c r="DL3305" s="3"/>
      <c r="DM3305" s="3"/>
      <c r="DN3305" s="3"/>
      <c r="DO3305" s="3"/>
      <c r="DP3305" s="3"/>
      <c r="DQ3305" s="3"/>
      <c r="DR3305" s="3"/>
      <c r="DS3305" s="3"/>
      <c r="DT3305" s="3"/>
      <c r="DU3305" s="3"/>
      <c r="DV3305" s="3"/>
      <c r="DW3305" s="31"/>
    </row>
    <row r="3306" spans="1:127" ht="15">
      <c r="A3306" s="30">
        <v>3300</v>
      </c>
      <c r="B3306" s="3"/>
      <c r="C3306" s="3"/>
      <c r="D3306" s="3"/>
      <c r="E3306" s="3"/>
      <c r="F3306" s="3"/>
      <c r="G3306" s="3"/>
      <c r="H3306" s="3"/>
      <c r="I3306" s="3"/>
      <c r="J3306" s="3"/>
      <c r="K3306" s="3"/>
      <c r="L3306" s="3"/>
      <c r="M3306" s="3"/>
      <c r="N3306" s="3"/>
      <c r="O3306" s="3"/>
      <c r="P3306" s="3"/>
      <c r="Q3306" s="3"/>
      <c r="R3306" s="3"/>
      <c r="S3306" s="3"/>
      <c r="T3306" s="3"/>
      <c r="U3306" s="3"/>
      <c r="V3306" s="3"/>
      <c r="W3306" s="3"/>
      <c r="X3306" s="3"/>
      <c r="Y3306" s="3"/>
      <c r="Z3306" s="3"/>
      <c r="AA3306" s="3"/>
      <c r="AB3306" s="3"/>
      <c r="AC3306" s="3"/>
      <c r="AD3306" s="3"/>
      <c r="AE3306" s="3"/>
      <c r="AF3306" s="3"/>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3"/>
      <c r="BG3306" s="3"/>
      <c r="BH3306" s="3"/>
      <c r="BI3306" s="3"/>
      <c r="BJ3306" s="3"/>
      <c r="BK3306" s="3"/>
      <c r="BL3306" s="3"/>
      <c r="BM3306" s="3"/>
      <c r="BN3306" s="3"/>
      <c r="BO3306" s="3"/>
      <c r="BP3306" s="3"/>
      <c r="BQ3306" s="3"/>
      <c r="BR3306" s="3"/>
      <c r="BS3306" s="3"/>
      <c r="BT3306" s="3"/>
      <c r="BU3306" s="3"/>
      <c r="BV3306" s="3"/>
      <c r="BW3306" s="3"/>
      <c r="BX3306" s="3"/>
      <c r="BY3306" s="3"/>
      <c r="BZ3306" s="3"/>
      <c r="CA3306" s="3"/>
      <c r="CB3306" s="3"/>
      <c r="CC3306" s="3"/>
      <c r="CD3306" s="3"/>
      <c r="CE3306" s="3"/>
      <c r="CF3306" s="3"/>
      <c r="CG3306" s="3"/>
      <c r="CH3306" s="3"/>
      <c r="CI3306" s="3"/>
      <c r="CJ3306" s="3"/>
      <c r="CK3306" s="3"/>
      <c r="CL3306" s="3"/>
      <c r="CM3306" s="3"/>
      <c r="CN3306" s="3"/>
      <c r="CO3306" s="3"/>
      <c r="CP3306" s="3"/>
      <c r="CQ3306" s="3"/>
      <c r="CR3306" s="3"/>
      <c r="CS3306" s="3"/>
      <c r="CT3306" s="3"/>
      <c r="CU3306" s="3"/>
      <c r="CV3306" s="3"/>
      <c r="CW3306" s="3"/>
      <c r="CX3306" s="3"/>
      <c r="CY3306" s="3"/>
      <c r="CZ3306" s="3"/>
      <c r="DA3306" s="3"/>
      <c r="DB3306" s="3"/>
      <c r="DC3306" s="3"/>
      <c r="DD3306" s="3"/>
      <c r="DE3306" s="3" t="s">
        <v>6881</v>
      </c>
      <c r="DF3306" s="3"/>
      <c r="DG3306" s="3"/>
      <c r="DH3306" s="3"/>
      <c r="DI3306" s="3"/>
      <c r="DJ3306" s="3"/>
      <c r="DK3306" s="3"/>
      <c r="DL3306" s="3"/>
      <c r="DM3306" s="3"/>
      <c r="DN3306" s="3"/>
      <c r="DO3306" s="3"/>
      <c r="DP3306" s="3"/>
      <c r="DQ3306" s="3"/>
      <c r="DR3306" s="3"/>
      <c r="DS3306" s="3"/>
      <c r="DT3306" s="3"/>
      <c r="DU3306" s="3"/>
      <c r="DV3306" s="3"/>
      <c r="DW3306" s="31"/>
    </row>
    <row r="3307" spans="1:127" ht="15">
      <c r="A3307" s="30">
        <v>3301</v>
      </c>
      <c r="B3307" s="3"/>
      <c r="C3307" s="3"/>
      <c r="D3307" s="3"/>
      <c r="E3307" s="3"/>
      <c r="F3307" s="3"/>
      <c r="G3307" s="3"/>
      <c r="H3307" s="3"/>
      <c r="I3307" s="3"/>
      <c r="J3307" s="3"/>
      <c r="K3307" s="3"/>
      <c r="L3307" s="3"/>
      <c r="M3307" s="3"/>
      <c r="N3307" s="3"/>
      <c r="O3307" s="3"/>
      <c r="P3307" s="3"/>
      <c r="Q3307" s="3"/>
      <c r="R3307" s="3"/>
      <c r="S3307" s="3"/>
      <c r="T3307" s="3"/>
      <c r="U3307" s="3"/>
      <c r="V3307" s="3"/>
      <c r="W3307" s="3"/>
      <c r="X3307" s="3"/>
      <c r="Y3307" s="3"/>
      <c r="Z3307" s="3"/>
      <c r="AA3307" s="3"/>
      <c r="AB3307" s="3"/>
      <c r="AC3307" s="3"/>
      <c r="AD3307" s="3"/>
      <c r="AE3307" s="3"/>
      <c r="AF3307" s="3"/>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3"/>
      <c r="BG3307" s="3"/>
      <c r="BH3307" s="3"/>
      <c r="BI3307" s="3"/>
      <c r="BJ3307" s="3"/>
      <c r="BK3307" s="3"/>
      <c r="BL3307" s="3"/>
      <c r="BM3307" s="3"/>
      <c r="BN3307" s="3"/>
      <c r="BO3307" s="3"/>
      <c r="BP3307" s="3"/>
      <c r="BQ3307" s="3"/>
      <c r="BR3307" s="3"/>
      <c r="BS3307" s="3"/>
      <c r="BT3307" s="3"/>
      <c r="BU3307" s="3"/>
      <c r="BV3307" s="3"/>
      <c r="BW3307" s="3"/>
      <c r="BX3307" s="3"/>
      <c r="BY3307" s="3"/>
      <c r="BZ3307" s="3"/>
      <c r="CA3307" s="3"/>
      <c r="CB3307" s="3"/>
      <c r="CC3307" s="3"/>
      <c r="CD3307" s="3"/>
      <c r="CE3307" s="3"/>
      <c r="CF3307" s="3"/>
      <c r="CG3307" s="3"/>
      <c r="CH3307" s="3"/>
      <c r="CI3307" s="3"/>
      <c r="CJ3307" s="3"/>
      <c r="CK3307" s="3"/>
      <c r="CL3307" s="3"/>
      <c r="CM3307" s="3"/>
      <c r="CN3307" s="3"/>
      <c r="CO3307" s="3"/>
      <c r="CP3307" s="3"/>
      <c r="CQ3307" s="3"/>
      <c r="CR3307" s="3"/>
      <c r="CS3307" s="3"/>
      <c r="CT3307" s="3"/>
      <c r="CU3307" s="3"/>
      <c r="CV3307" s="3"/>
      <c r="CW3307" s="3"/>
      <c r="CX3307" s="3"/>
      <c r="CY3307" s="3"/>
      <c r="CZ3307" s="3"/>
      <c r="DA3307" s="3"/>
      <c r="DB3307" s="3"/>
      <c r="DC3307" s="3"/>
      <c r="DD3307" s="3"/>
      <c r="DE3307" s="3" t="s">
        <v>6882</v>
      </c>
      <c r="DF3307" s="3"/>
      <c r="DG3307" s="3"/>
      <c r="DH3307" s="3"/>
      <c r="DI3307" s="3"/>
      <c r="DJ3307" s="3"/>
      <c r="DK3307" s="3"/>
      <c r="DL3307" s="3"/>
      <c r="DM3307" s="3"/>
      <c r="DN3307" s="3"/>
      <c r="DO3307" s="3"/>
      <c r="DP3307" s="3"/>
      <c r="DQ3307" s="3"/>
      <c r="DR3307" s="3"/>
      <c r="DS3307" s="3"/>
      <c r="DT3307" s="3"/>
      <c r="DU3307" s="3"/>
      <c r="DV3307" s="3"/>
      <c r="DW3307" s="31"/>
    </row>
    <row r="3308" spans="1:127" ht="15">
      <c r="A3308" s="30">
        <v>3302</v>
      </c>
      <c r="B3308" s="3"/>
      <c r="C3308" s="3"/>
      <c r="D3308" s="3"/>
      <c r="E3308" s="3"/>
      <c r="F3308" s="3"/>
      <c r="G3308" s="3"/>
      <c r="H3308" s="3"/>
      <c r="I3308" s="3"/>
      <c r="J3308" s="3"/>
      <c r="K3308" s="3"/>
      <c r="L3308" s="3"/>
      <c r="M3308" s="3"/>
      <c r="N3308" s="3"/>
      <c r="O3308" s="3"/>
      <c r="P3308" s="3"/>
      <c r="Q3308" s="3"/>
      <c r="R3308" s="3"/>
      <c r="S3308" s="3"/>
      <c r="T3308" s="3"/>
      <c r="U3308" s="3"/>
      <c r="V3308" s="3"/>
      <c r="W3308" s="3"/>
      <c r="X3308" s="3"/>
      <c r="Y3308" s="3"/>
      <c r="Z3308" s="3"/>
      <c r="AA3308" s="3"/>
      <c r="AB3308" s="3"/>
      <c r="AC3308" s="3"/>
      <c r="AD3308" s="3"/>
      <c r="AE3308" s="3"/>
      <c r="AF3308" s="3"/>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3"/>
      <c r="BG3308" s="3"/>
      <c r="BH3308" s="3"/>
      <c r="BI3308" s="3"/>
      <c r="BJ3308" s="3"/>
      <c r="BK3308" s="3"/>
      <c r="BL3308" s="3"/>
      <c r="BM3308" s="3"/>
      <c r="BN3308" s="3"/>
      <c r="BO3308" s="3"/>
      <c r="BP3308" s="3"/>
      <c r="BQ3308" s="3"/>
      <c r="BR3308" s="3"/>
      <c r="BS3308" s="3"/>
      <c r="BT3308" s="3"/>
      <c r="BU3308" s="3"/>
      <c r="BV3308" s="3"/>
      <c r="BW3308" s="3"/>
      <c r="BX3308" s="3"/>
      <c r="BY3308" s="3"/>
      <c r="BZ3308" s="3"/>
      <c r="CA3308" s="3"/>
      <c r="CB3308" s="3"/>
      <c r="CC3308" s="3"/>
      <c r="CD3308" s="3"/>
      <c r="CE3308" s="3"/>
      <c r="CF3308" s="3"/>
      <c r="CG3308" s="3"/>
      <c r="CH3308" s="3"/>
      <c r="CI3308" s="3"/>
      <c r="CJ3308" s="3"/>
      <c r="CK3308" s="3"/>
      <c r="CL3308" s="3"/>
      <c r="CM3308" s="3"/>
      <c r="CN3308" s="3"/>
      <c r="CO3308" s="3"/>
      <c r="CP3308" s="3"/>
      <c r="CQ3308" s="3"/>
      <c r="CR3308" s="3"/>
      <c r="CS3308" s="3"/>
      <c r="CT3308" s="3"/>
      <c r="CU3308" s="3"/>
      <c r="CV3308" s="3"/>
      <c r="CW3308" s="3"/>
      <c r="CX3308" s="3"/>
      <c r="CY3308" s="3"/>
      <c r="CZ3308" s="3"/>
      <c r="DA3308" s="3"/>
      <c r="DB3308" s="3"/>
      <c r="DC3308" s="3"/>
      <c r="DD3308" s="3"/>
      <c r="DE3308" s="3" t="s">
        <v>6883</v>
      </c>
      <c r="DF3308" s="3"/>
      <c r="DG3308" s="3"/>
      <c r="DH3308" s="3"/>
      <c r="DI3308" s="3"/>
      <c r="DJ3308" s="3"/>
      <c r="DK3308" s="3"/>
      <c r="DL3308" s="3"/>
      <c r="DM3308" s="3"/>
      <c r="DN3308" s="3"/>
      <c r="DO3308" s="3"/>
      <c r="DP3308" s="3"/>
      <c r="DQ3308" s="3"/>
      <c r="DR3308" s="3"/>
      <c r="DS3308" s="3"/>
      <c r="DT3308" s="3"/>
      <c r="DU3308" s="3"/>
      <c r="DV3308" s="3"/>
      <c r="DW3308" s="31"/>
    </row>
    <row r="3309" spans="1:127" ht="15">
      <c r="A3309" s="30">
        <v>3303</v>
      </c>
      <c r="B3309" s="3"/>
      <c r="C3309" s="3"/>
      <c r="D3309" s="3"/>
      <c r="E3309" s="3"/>
      <c r="F3309" s="3"/>
      <c r="G3309" s="3"/>
      <c r="H3309" s="3"/>
      <c r="I3309" s="3"/>
      <c r="J3309" s="3"/>
      <c r="K3309" s="3"/>
      <c r="L3309" s="3"/>
      <c r="M3309" s="3"/>
      <c r="N3309" s="3"/>
      <c r="O3309" s="3"/>
      <c r="P3309" s="3"/>
      <c r="Q3309" s="3"/>
      <c r="R3309" s="3"/>
      <c r="S3309" s="3"/>
      <c r="T3309" s="3"/>
      <c r="U3309" s="3"/>
      <c r="V3309" s="3"/>
      <c r="W3309" s="3"/>
      <c r="X3309" s="3"/>
      <c r="Y3309" s="3"/>
      <c r="Z3309" s="3"/>
      <c r="AA3309" s="3"/>
      <c r="AB3309" s="3"/>
      <c r="AC3309" s="3"/>
      <c r="AD3309" s="3"/>
      <c r="AE3309" s="3"/>
      <c r="AF3309" s="3"/>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3"/>
      <c r="BG3309" s="3"/>
      <c r="BH3309" s="3"/>
      <c r="BI3309" s="3"/>
      <c r="BJ3309" s="3"/>
      <c r="BK3309" s="3"/>
      <c r="BL3309" s="3"/>
      <c r="BM3309" s="3"/>
      <c r="BN3309" s="3"/>
      <c r="BO3309" s="3"/>
      <c r="BP3309" s="3"/>
      <c r="BQ3309" s="3"/>
      <c r="BR3309" s="3"/>
      <c r="BS3309" s="3"/>
      <c r="BT3309" s="3"/>
      <c r="BU3309" s="3"/>
      <c r="BV3309" s="3"/>
      <c r="BW3309" s="3"/>
      <c r="BX3309" s="3"/>
      <c r="BY3309" s="3"/>
      <c r="BZ3309" s="3"/>
      <c r="CA3309" s="3"/>
      <c r="CB3309" s="3"/>
      <c r="CC3309" s="3"/>
      <c r="CD3309" s="3"/>
      <c r="CE3309" s="3"/>
      <c r="CF3309" s="3"/>
      <c r="CG3309" s="3"/>
      <c r="CH3309" s="3"/>
      <c r="CI3309" s="3"/>
      <c r="CJ3309" s="3"/>
      <c r="CK3309" s="3"/>
      <c r="CL3309" s="3"/>
      <c r="CM3309" s="3"/>
      <c r="CN3309" s="3"/>
      <c r="CO3309" s="3"/>
      <c r="CP3309" s="3"/>
      <c r="CQ3309" s="3"/>
      <c r="CR3309" s="3"/>
      <c r="CS3309" s="3"/>
      <c r="CT3309" s="3"/>
      <c r="CU3309" s="3"/>
      <c r="CV3309" s="3"/>
      <c r="CW3309" s="3"/>
      <c r="CX3309" s="3"/>
      <c r="CY3309" s="3"/>
      <c r="CZ3309" s="3"/>
      <c r="DA3309" s="3"/>
      <c r="DB3309" s="3"/>
      <c r="DC3309" s="3"/>
      <c r="DD3309" s="3"/>
      <c r="DE3309" s="3" t="s">
        <v>6884</v>
      </c>
      <c r="DF3309" s="3"/>
      <c r="DG3309" s="3"/>
      <c r="DH3309" s="3"/>
      <c r="DI3309" s="3"/>
      <c r="DJ3309" s="3"/>
      <c r="DK3309" s="3"/>
      <c r="DL3309" s="3"/>
      <c r="DM3309" s="3"/>
      <c r="DN3309" s="3"/>
      <c r="DO3309" s="3"/>
      <c r="DP3309" s="3"/>
      <c r="DQ3309" s="3"/>
      <c r="DR3309" s="3"/>
      <c r="DS3309" s="3"/>
      <c r="DT3309" s="3"/>
      <c r="DU3309" s="3"/>
      <c r="DV3309" s="3"/>
      <c r="DW3309" s="31"/>
    </row>
    <row r="3310" spans="1:127" ht="15">
      <c r="A3310" s="30">
        <v>3304</v>
      </c>
      <c r="B3310" s="3"/>
      <c r="C3310" s="3"/>
      <c r="D3310" s="3"/>
      <c r="E3310" s="3"/>
      <c r="F3310" s="3"/>
      <c r="G3310" s="3"/>
      <c r="H3310" s="3"/>
      <c r="I3310" s="3"/>
      <c r="J3310" s="3"/>
      <c r="K3310" s="3"/>
      <c r="L3310" s="3"/>
      <c r="M3310" s="3"/>
      <c r="N3310" s="3"/>
      <c r="O3310" s="3"/>
      <c r="P3310" s="3"/>
      <c r="Q3310" s="3"/>
      <c r="R3310" s="3"/>
      <c r="S3310" s="3"/>
      <c r="T3310" s="3"/>
      <c r="U3310" s="3"/>
      <c r="V3310" s="3"/>
      <c r="W3310" s="3"/>
      <c r="X3310" s="3"/>
      <c r="Y3310" s="3"/>
      <c r="Z3310" s="3"/>
      <c r="AA3310" s="3"/>
      <c r="AB3310" s="3"/>
      <c r="AC3310" s="3"/>
      <c r="AD3310" s="3"/>
      <c r="AE3310" s="3"/>
      <c r="AF3310" s="3"/>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3"/>
      <c r="BG3310" s="3"/>
      <c r="BH3310" s="3"/>
      <c r="BI3310" s="3"/>
      <c r="BJ3310" s="3"/>
      <c r="BK3310" s="3"/>
      <c r="BL3310" s="3"/>
      <c r="BM3310" s="3"/>
      <c r="BN3310" s="3"/>
      <c r="BO3310" s="3"/>
      <c r="BP3310" s="3"/>
      <c r="BQ3310" s="3"/>
      <c r="BR3310" s="3"/>
      <c r="BS3310" s="3"/>
      <c r="BT3310" s="3"/>
      <c r="BU3310" s="3"/>
      <c r="BV3310" s="3"/>
      <c r="BW3310" s="3"/>
      <c r="BX3310" s="3"/>
      <c r="BY3310" s="3"/>
      <c r="BZ3310" s="3"/>
      <c r="CA3310" s="3"/>
      <c r="CB3310" s="3"/>
      <c r="CC3310" s="3"/>
      <c r="CD3310" s="3"/>
      <c r="CE3310" s="3"/>
      <c r="CF3310" s="3"/>
      <c r="CG3310" s="3"/>
      <c r="CH3310" s="3"/>
      <c r="CI3310" s="3"/>
      <c r="CJ3310" s="3"/>
      <c r="CK3310" s="3"/>
      <c r="CL3310" s="3"/>
      <c r="CM3310" s="3"/>
      <c r="CN3310" s="3"/>
      <c r="CO3310" s="3"/>
      <c r="CP3310" s="3"/>
      <c r="CQ3310" s="3"/>
      <c r="CR3310" s="3"/>
      <c r="CS3310" s="3"/>
      <c r="CT3310" s="3"/>
      <c r="CU3310" s="3"/>
      <c r="CV3310" s="3"/>
      <c r="CW3310" s="3"/>
      <c r="CX3310" s="3"/>
      <c r="CY3310" s="3"/>
      <c r="CZ3310" s="3"/>
      <c r="DA3310" s="3"/>
      <c r="DB3310" s="3"/>
      <c r="DC3310" s="3"/>
      <c r="DD3310" s="3"/>
      <c r="DE3310" s="3" t="s">
        <v>6885</v>
      </c>
      <c r="DF3310" s="3"/>
      <c r="DG3310" s="3"/>
      <c r="DH3310" s="3"/>
      <c r="DI3310" s="3"/>
      <c r="DJ3310" s="3"/>
      <c r="DK3310" s="3"/>
      <c r="DL3310" s="3"/>
      <c r="DM3310" s="3"/>
      <c r="DN3310" s="3"/>
      <c r="DO3310" s="3"/>
      <c r="DP3310" s="3"/>
      <c r="DQ3310" s="3"/>
      <c r="DR3310" s="3"/>
      <c r="DS3310" s="3"/>
      <c r="DT3310" s="3"/>
      <c r="DU3310" s="3"/>
      <c r="DV3310" s="3"/>
      <c r="DW3310" s="31"/>
    </row>
    <row r="3311" spans="1:127" ht="15">
      <c r="A3311" s="30">
        <v>3305</v>
      </c>
      <c r="B3311" s="3"/>
      <c r="C3311" s="3"/>
      <c r="D3311" s="3"/>
      <c r="E3311" s="3"/>
      <c r="F3311" s="3"/>
      <c r="G3311" s="3"/>
      <c r="H3311" s="3"/>
      <c r="I3311" s="3"/>
      <c r="J3311" s="3"/>
      <c r="K3311" s="3"/>
      <c r="L3311" s="3"/>
      <c r="M3311" s="3"/>
      <c r="N3311" s="3"/>
      <c r="O3311" s="3"/>
      <c r="P3311" s="3"/>
      <c r="Q3311" s="3"/>
      <c r="R3311" s="3"/>
      <c r="S3311" s="3"/>
      <c r="T3311" s="3"/>
      <c r="U3311" s="3"/>
      <c r="V3311" s="3"/>
      <c r="W3311" s="3"/>
      <c r="X3311" s="3"/>
      <c r="Y3311" s="3"/>
      <c r="Z3311" s="3"/>
      <c r="AA3311" s="3"/>
      <c r="AB3311" s="3"/>
      <c r="AC3311" s="3"/>
      <c r="AD3311" s="3"/>
      <c r="AE3311" s="3"/>
      <c r="AF3311" s="3"/>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3"/>
      <c r="BG3311" s="3"/>
      <c r="BH3311" s="3"/>
      <c r="BI3311" s="3"/>
      <c r="BJ3311" s="3"/>
      <c r="BK3311" s="3"/>
      <c r="BL3311" s="3"/>
      <c r="BM3311" s="3"/>
      <c r="BN3311" s="3"/>
      <c r="BO3311" s="3"/>
      <c r="BP3311" s="3"/>
      <c r="BQ3311" s="3"/>
      <c r="BR3311" s="3"/>
      <c r="BS3311" s="3"/>
      <c r="BT3311" s="3"/>
      <c r="BU3311" s="3"/>
      <c r="BV3311" s="3"/>
      <c r="BW3311" s="3"/>
      <c r="BX3311" s="3"/>
      <c r="BY3311" s="3"/>
      <c r="BZ3311" s="3"/>
      <c r="CA3311" s="3"/>
      <c r="CB3311" s="3"/>
      <c r="CC3311" s="3"/>
      <c r="CD3311" s="3"/>
      <c r="CE3311" s="3"/>
      <c r="CF3311" s="3"/>
      <c r="CG3311" s="3"/>
      <c r="CH3311" s="3"/>
      <c r="CI3311" s="3"/>
      <c r="CJ3311" s="3"/>
      <c r="CK3311" s="3"/>
      <c r="CL3311" s="3"/>
      <c r="CM3311" s="3"/>
      <c r="CN3311" s="3"/>
      <c r="CO3311" s="3"/>
      <c r="CP3311" s="3"/>
      <c r="CQ3311" s="3"/>
      <c r="CR3311" s="3"/>
      <c r="CS3311" s="3"/>
      <c r="CT3311" s="3"/>
      <c r="CU3311" s="3"/>
      <c r="CV3311" s="3"/>
      <c r="CW3311" s="3"/>
      <c r="CX3311" s="3"/>
      <c r="CY3311" s="3"/>
      <c r="CZ3311" s="3"/>
      <c r="DA3311" s="3"/>
      <c r="DB3311" s="3"/>
      <c r="DC3311" s="3"/>
      <c r="DD3311" s="3"/>
      <c r="DE3311" s="3" t="s">
        <v>6886</v>
      </c>
      <c r="DF3311" s="3"/>
      <c r="DG3311" s="3"/>
      <c r="DH3311" s="3"/>
      <c r="DI3311" s="3"/>
      <c r="DJ3311" s="3"/>
      <c r="DK3311" s="3"/>
      <c r="DL3311" s="3"/>
      <c r="DM3311" s="3"/>
      <c r="DN3311" s="3"/>
      <c r="DO3311" s="3"/>
      <c r="DP3311" s="3"/>
      <c r="DQ3311" s="3"/>
      <c r="DR3311" s="3"/>
      <c r="DS3311" s="3"/>
      <c r="DT3311" s="3"/>
      <c r="DU3311" s="3"/>
      <c r="DV3311" s="3"/>
      <c r="DW3311" s="31"/>
    </row>
    <row r="3312" spans="1:127" ht="15">
      <c r="A3312" s="30">
        <v>3306</v>
      </c>
      <c r="B3312" s="3"/>
      <c r="C3312" s="3"/>
      <c r="D3312" s="3"/>
      <c r="E3312" s="3"/>
      <c r="F3312" s="3"/>
      <c r="G3312" s="3"/>
      <c r="H3312" s="3"/>
      <c r="I3312" s="3"/>
      <c r="J3312" s="3"/>
      <c r="K3312" s="3"/>
      <c r="L3312" s="3"/>
      <c r="M3312" s="3"/>
      <c r="N3312" s="3"/>
      <c r="O3312" s="3"/>
      <c r="P3312" s="3"/>
      <c r="Q3312" s="3"/>
      <c r="R3312" s="3"/>
      <c r="S3312" s="3"/>
      <c r="T3312" s="3"/>
      <c r="U3312" s="3"/>
      <c r="V3312" s="3"/>
      <c r="W3312" s="3"/>
      <c r="X3312" s="3"/>
      <c r="Y3312" s="3"/>
      <c r="Z3312" s="3"/>
      <c r="AA3312" s="3"/>
      <c r="AB3312" s="3"/>
      <c r="AC3312" s="3"/>
      <c r="AD3312" s="3"/>
      <c r="AE3312" s="3"/>
      <c r="AF3312" s="3"/>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3"/>
      <c r="BG3312" s="3"/>
      <c r="BH3312" s="3"/>
      <c r="BI3312" s="3"/>
      <c r="BJ3312" s="3"/>
      <c r="BK3312" s="3"/>
      <c r="BL3312" s="3"/>
      <c r="BM3312" s="3"/>
      <c r="BN3312" s="3"/>
      <c r="BO3312" s="3"/>
      <c r="BP3312" s="3"/>
      <c r="BQ3312" s="3"/>
      <c r="BR3312" s="3"/>
      <c r="BS3312" s="3"/>
      <c r="BT3312" s="3"/>
      <c r="BU3312" s="3"/>
      <c r="BV3312" s="3"/>
      <c r="BW3312" s="3"/>
      <c r="BX3312" s="3"/>
      <c r="BY3312" s="3"/>
      <c r="BZ3312" s="3"/>
      <c r="CA3312" s="3"/>
      <c r="CB3312" s="3"/>
      <c r="CC3312" s="3"/>
      <c r="CD3312" s="3"/>
      <c r="CE3312" s="3"/>
      <c r="CF3312" s="3"/>
      <c r="CG3312" s="3"/>
      <c r="CH3312" s="3"/>
      <c r="CI3312" s="3"/>
      <c r="CJ3312" s="3"/>
      <c r="CK3312" s="3"/>
      <c r="CL3312" s="3"/>
      <c r="CM3312" s="3"/>
      <c r="CN3312" s="3"/>
      <c r="CO3312" s="3"/>
      <c r="CP3312" s="3"/>
      <c r="CQ3312" s="3"/>
      <c r="CR3312" s="3"/>
      <c r="CS3312" s="3"/>
      <c r="CT3312" s="3"/>
      <c r="CU3312" s="3"/>
      <c r="CV3312" s="3"/>
      <c r="CW3312" s="3"/>
      <c r="CX3312" s="3"/>
      <c r="CY3312" s="3"/>
      <c r="CZ3312" s="3"/>
      <c r="DA3312" s="3"/>
      <c r="DB3312" s="3"/>
      <c r="DC3312" s="3"/>
      <c r="DD3312" s="3"/>
      <c r="DE3312" s="3" t="s">
        <v>6887</v>
      </c>
      <c r="DF3312" s="3"/>
      <c r="DG3312" s="3"/>
      <c r="DH3312" s="3"/>
      <c r="DI3312" s="3"/>
      <c r="DJ3312" s="3"/>
      <c r="DK3312" s="3"/>
      <c r="DL3312" s="3"/>
      <c r="DM3312" s="3"/>
      <c r="DN3312" s="3"/>
      <c r="DO3312" s="3"/>
      <c r="DP3312" s="3"/>
      <c r="DQ3312" s="3"/>
      <c r="DR3312" s="3"/>
      <c r="DS3312" s="3"/>
      <c r="DT3312" s="3"/>
      <c r="DU3312" s="3"/>
      <c r="DV3312" s="3"/>
      <c r="DW3312" s="31"/>
    </row>
    <row r="3313" spans="1:127" ht="15">
      <c r="A3313" s="30">
        <v>3307</v>
      </c>
      <c r="B3313" s="3"/>
      <c r="C3313" s="3"/>
      <c r="D3313" s="3"/>
      <c r="E3313" s="3"/>
      <c r="F3313" s="3"/>
      <c r="G3313" s="3"/>
      <c r="H3313" s="3"/>
      <c r="I3313" s="3"/>
      <c r="J3313" s="3"/>
      <c r="K3313" s="3"/>
      <c r="L3313" s="3"/>
      <c r="M3313" s="3"/>
      <c r="N3313" s="3"/>
      <c r="O3313" s="3"/>
      <c r="P3313" s="3"/>
      <c r="Q3313" s="3"/>
      <c r="R3313" s="3"/>
      <c r="S3313" s="3"/>
      <c r="T3313" s="3"/>
      <c r="U3313" s="3"/>
      <c r="V3313" s="3"/>
      <c r="W3313" s="3"/>
      <c r="X3313" s="3"/>
      <c r="Y3313" s="3"/>
      <c r="Z3313" s="3"/>
      <c r="AA3313" s="3"/>
      <c r="AB3313" s="3"/>
      <c r="AC3313" s="3"/>
      <c r="AD3313" s="3"/>
      <c r="AE3313" s="3"/>
      <c r="AF3313" s="3"/>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3"/>
      <c r="BG3313" s="3"/>
      <c r="BH3313" s="3"/>
      <c r="BI3313" s="3"/>
      <c r="BJ3313" s="3"/>
      <c r="BK3313" s="3"/>
      <c r="BL3313" s="3"/>
      <c r="BM3313" s="3"/>
      <c r="BN3313" s="3"/>
      <c r="BO3313" s="3"/>
      <c r="BP3313" s="3"/>
      <c r="BQ3313" s="3"/>
      <c r="BR3313" s="3"/>
      <c r="BS3313" s="3"/>
      <c r="BT3313" s="3"/>
      <c r="BU3313" s="3"/>
      <c r="BV3313" s="3"/>
      <c r="BW3313" s="3"/>
      <c r="BX3313" s="3"/>
      <c r="BY3313" s="3"/>
      <c r="BZ3313" s="3"/>
      <c r="CA3313" s="3"/>
      <c r="CB3313" s="3"/>
      <c r="CC3313" s="3"/>
      <c r="CD3313" s="3"/>
      <c r="CE3313" s="3"/>
      <c r="CF3313" s="3"/>
      <c r="CG3313" s="3"/>
      <c r="CH3313" s="3"/>
      <c r="CI3313" s="3"/>
      <c r="CJ3313" s="3"/>
      <c r="CK3313" s="3"/>
      <c r="CL3313" s="3"/>
      <c r="CM3313" s="3"/>
      <c r="CN3313" s="3"/>
      <c r="CO3313" s="3"/>
      <c r="CP3313" s="3"/>
      <c r="CQ3313" s="3"/>
      <c r="CR3313" s="3"/>
      <c r="CS3313" s="3"/>
      <c r="CT3313" s="3"/>
      <c r="CU3313" s="3"/>
      <c r="CV3313" s="3"/>
      <c r="CW3313" s="3"/>
      <c r="CX3313" s="3"/>
      <c r="CY3313" s="3"/>
      <c r="CZ3313" s="3"/>
      <c r="DA3313" s="3"/>
      <c r="DB3313" s="3"/>
      <c r="DC3313" s="3"/>
      <c r="DD3313" s="3"/>
      <c r="DE3313" s="3" t="s">
        <v>6888</v>
      </c>
      <c r="DF3313" s="3"/>
      <c r="DG3313" s="3"/>
      <c r="DH3313" s="3"/>
      <c r="DI3313" s="3"/>
      <c r="DJ3313" s="3"/>
      <c r="DK3313" s="3"/>
      <c r="DL3313" s="3"/>
      <c r="DM3313" s="3"/>
      <c r="DN3313" s="3"/>
      <c r="DO3313" s="3"/>
      <c r="DP3313" s="3"/>
      <c r="DQ3313" s="3"/>
      <c r="DR3313" s="3"/>
      <c r="DS3313" s="3"/>
      <c r="DT3313" s="3"/>
      <c r="DU3313" s="3"/>
      <c r="DV3313" s="3"/>
      <c r="DW3313" s="31"/>
    </row>
    <row r="3314" spans="1:127" ht="15">
      <c r="A3314" s="30">
        <v>3308</v>
      </c>
      <c r="B3314" s="3"/>
      <c r="C3314" s="3"/>
      <c r="D3314" s="3"/>
      <c r="E3314" s="3"/>
      <c r="F3314" s="3"/>
      <c r="G3314" s="3"/>
      <c r="H3314" s="3"/>
      <c r="I3314" s="3"/>
      <c r="J3314" s="3"/>
      <c r="K3314" s="3"/>
      <c r="L3314" s="3"/>
      <c r="M3314" s="3"/>
      <c r="N3314" s="3"/>
      <c r="O3314" s="3"/>
      <c r="P3314" s="3"/>
      <c r="Q3314" s="3"/>
      <c r="R3314" s="3"/>
      <c r="S3314" s="3"/>
      <c r="T3314" s="3"/>
      <c r="U3314" s="3"/>
      <c r="V3314" s="3"/>
      <c r="W3314" s="3"/>
      <c r="X3314" s="3"/>
      <c r="Y3314" s="3"/>
      <c r="Z3314" s="3"/>
      <c r="AA3314" s="3"/>
      <c r="AB3314" s="3"/>
      <c r="AC3314" s="3"/>
      <c r="AD3314" s="3"/>
      <c r="AE3314" s="3"/>
      <c r="AF3314" s="3"/>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3"/>
      <c r="BG3314" s="3"/>
      <c r="BH3314" s="3"/>
      <c r="BI3314" s="3"/>
      <c r="BJ3314" s="3"/>
      <c r="BK3314" s="3"/>
      <c r="BL3314" s="3"/>
      <c r="BM3314" s="3"/>
      <c r="BN3314" s="3"/>
      <c r="BO3314" s="3"/>
      <c r="BP3314" s="3"/>
      <c r="BQ3314" s="3"/>
      <c r="BR3314" s="3"/>
      <c r="BS3314" s="3"/>
      <c r="BT3314" s="3"/>
      <c r="BU3314" s="3"/>
      <c r="BV3314" s="3"/>
      <c r="BW3314" s="3"/>
      <c r="BX3314" s="3"/>
      <c r="BY3314" s="3"/>
      <c r="BZ3314" s="3"/>
      <c r="CA3314" s="3"/>
      <c r="CB3314" s="3"/>
      <c r="CC3314" s="3"/>
      <c r="CD3314" s="3"/>
      <c r="CE3314" s="3"/>
      <c r="CF3314" s="3"/>
      <c r="CG3314" s="3"/>
      <c r="CH3314" s="3"/>
      <c r="CI3314" s="3"/>
      <c r="CJ3314" s="3"/>
      <c r="CK3314" s="3"/>
      <c r="CL3314" s="3"/>
      <c r="CM3314" s="3"/>
      <c r="CN3314" s="3"/>
      <c r="CO3314" s="3"/>
      <c r="CP3314" s="3"/>
      <c r="CQ3314" s="3"/>
      <c r="CR3314" s="3"/>
      <c r="CS3314" s="3"/>
      <c r="CT3314" s="3"/>
      <c r="CU3314" s="3"/>
      <c r="CV3314" s="3"/>
      <c r="CW3314" s="3"/>
      <c r="CX3314" s="3"/>
      <c r="CY3314" s="3"/>
      <c r="CZ3314" s="3"/>
      <c r="DA3314" s="3"/>
      <c r="DB3314" s="3"/>
      <c r="DC3314" s="3"/>
      <c r="DD3314" s="3"/>
      <c r="DE3314" s="3" t="s">
        <v>6889</v>
      </c>
      <c r="DF3314" s="3"/>
      <c r="DG3314" s="3"/>
      <c r="DH3314" s="3"/>
      <c r="DI3314" s="3"/>
      <c r="DJ3314" s="3"/>
      <c r="DK3314" s="3"/>
      <c r="DL3314" s="3"/>
      <c r="DM3314" s="3"/>
      <c r="DN3314" s="3"/>
      <c r="DO3314" s="3"/>
      <c r="DP3314" s="3"/>
      <c r="DQ3314" s="3"/>
      <c r="DR3314" s="3"/>
      <c r="DS3314" s="3"/>
      <c r="DT3314" s="3"/>
      <c r="DU3314" s="3"/>
      <c r="DV3314" s="3"/>
      <c r="DW3314" s="31"/>
    </row>
    <row r="3315" spans="1:127" ht="15">
      <c r="A3315" s="30">
        <v>3309</v>
      </c>
      <c r="B3315" s="3"/>
      <c r="C3315" s="3"/>
      <c r="D3315" s="3"/>
      <c r="E3315" s="3"/>
      <c r="F3315" s="3"/>
      <c r="G3315" s="3"/>
      <c r="H3315" s="3"/>
      <c r="I3315" s="3"/>
      <c r="J3315" s="3"/>
      <c r="K3315" s="3"/>
      <c r="L3315" s="3"/>
      <c r="M3315" s="3"/>
      <c r="N3315" s="3"/>
      <c r="O3315" s="3"/>
      <c r="P3315" s="3"/>
      <c r="Q3315" s="3"/>
      <c r="R3315" s="3"/>
      <c r="S3315" s="3"/>
      <c r="T3315" s="3"/>
      <c r="U3315" s="3"/>
      <c r="V3315" s="3"/>
      <c r="W3315" s="3"/>
      <c r="X3315" s="3"/>
      <c r="Y3315" s="3"/>
      <c r="Z3315" s="3"/>
      <c r="AA3315" s="3"/>
      <c r="AB3315" s="3"/>
      <c r="AC3315" s="3"/>
      <c r="AD3315" s="3"/>
      <c r="AE3315" s="3"/>
      <c r="AF3315" s="3"/>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3"/>
      <c r="BG3315" s="3"/>
      <c r="BH3315" s="3"/>
      <c r="BI3315" s="3"/>
      <c r="BJ3315" s="3"/>
      <c r="BK3315" s="3"/>
      <c r="BL3315" s="3"/>
      <c r="BM3315" s="3"/>
      <c r="BN3315" s="3"/>
      <c r="BO3315" s="3"/>
      <c r="BP3315" s="3"/>
      <c r="BQ3315" s="3"/>
      <c r="BR3315" s="3"/>
      <c r="BS3315" s="3"/>
      <c r="BT3315" s="3"/>
      <c r="BU3315" s="3"/>
      <c r="BV3315" s="3"/>
      <c r="BW3315" s="3"/>
      <c r="BX3315" s="3"/>
      <c r="BY3315" s="3"/>
      <c r="BZ3315" s="3"/>
      <c r="CA3315" s="3"/>
      <c r="CB3315" s="3"/>
      <c r="CC3315" s="3"/>
      <c r="CD3315" s="3"/>
      <c r="CE3315" s="3"/>
      <c r="CF3315" s="3"/>
      <c r="CG3315" s="3"/>
      <c r="CH3315" s="3"/>
      <c r="CI3315" s="3"/>
      <c r="CJ3315" s="3"/>
      <c r="CK3315" s="3"/>
      <c r="CL3315" s="3"/>
      <c r="CM3315" s="3"/>
      <c r="CN3315" s="3"/>
      <c r="CO3315" s="3"/>
      <c r="CP3315" s="3"/>
      <c r="CQ3315" s="3"/>
      <c r="CR3315" s="3"/>
      <c r="CS3315" s="3"/>
      <c r="CT3315" s="3"/>
      <c r="CU3315" s="3"/>
      <c r="CV3315" s="3"/>
      <c r="CW3315" s="3"/>
      <c r="CX3315" s="3"/>
      <c r="CY3315" s="3"/>
      <c r="CZ3315" s="3"/>
      <c r="DA3315" s="3"/>
      <c r="DB3315" s="3"/>
      <c r="DC3315" s="3"/>
      <c r="DD3315" s="3"/>
      <c r="DE3315" s="3" t="s">
        <v>6890</v>
      </c>
      <c r="DF3315" s="3"/>
      <c r="DG3315" s="3"/>
      <c r="DH3315" s="3"/>
      <c r="DI3315" s="3"/>
      <c r="DJ3315" s="3"/>
      <c r="DK3315" s="3"/>
      <c r="DL3315" s="3"/>
      <c r="DM3315" s="3"/>
      <c r="DN3315" s="3"/>
      <c r="DO3315" s="3"/>
      <c r="DP3315" s="3"/>
      <c r="DQ3315" s="3"/>
      <c r="DR3315" s="3"/>
      <c r="DS3315" s="3"/>
      <c r="DT3315" s="3"/>
      <c r="DU3315" s="3"/>
      <c r="DV3315" s="3"/>
      <c r="DW3315" s="31"/>
    </row>
    <row r="3316" spans="1:127" ht="15">
      <c r="A3316" s="30">
        <v>3310</v>
      </c>
      <c r="B3316" s="3"/>
      <c r="C3316" s="3"/>
      <c r="D3316" s="3"/>
      <c r="E3316" s="3"/>
      <c r="F3316" s="3"/>
      <c r="G3316" s="3"/>
      <c r="H3316" s="3"/>
      <c r="I3316" s="3"/>
      <c r="J3316" s="3"/>
      <c r="K3316" s="3"/>
      <c r="L3316" s="3"/>
      <c r="M3316" s="3"/>
      <c r="N3316" s="3"/>
      <c r="O3316" s="3"/>
      <c r="P3316" s="3"/>
      <c r="Q3316" s="3"/>
      <c r="R3316" s="3"/>
      <c r="S3316" s="3"/>
      <c r="T3316" s="3"/>
      <c r="U3316" s="3"/>
      <c r="V3316" s="3"/>
      <c r="W3316" s="3"/>
      <c r="X3316" s="3"/>
      <c r="Y3316" s="3"/>
      <c r="Z3316" s="3"/>
      <c r="AA3316" s="3"/>
      <c r="AB3316" s="3"/>
      <c r="AC3316" s="3"/>
      <c r="AD3316" s="3"/>
      <c r="AE3316" s="3"/>
      <c r="AF3316" s="3"/>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3"/>
      <c r="BG3316" s="3"/>
      <c r="BH3316" s="3"/>
      <c r="BI3316" s="3"/>
      <c r="BJ3316" s="3"/>
      <c r="BK3316" s="3"/>
      <c r="BL3316" s="3"/>
      <c r="BM3316" s="3"/>
      <c r="BN3316" s="3"/>
      <c r="BO3316" s="3"/>
      <c r="BP3316" s="3"/>
      <c r="BQ3316" s="3"/>
      <c r="BR3316" s="3"/>
      <c r="BS3316" s="3"/>
      <c r="BT3316" s="3"/>
      <c r="BU3316" s="3"/>
      <c r="BV3316" s="3"/>
      <c r="BW3316" s="3"/>
      <c r="BX3316" s="3"/>
      <c r="BY3316" s="3"/>
      <c r="BZ3316" s="3"/>
      <c r="CA3316" s="3"/>
      <c r="CB3316" s="3"/>
      <c r="CC3316" s="3"/>
      <c r="CD3316" s="3"/>
      <c r="CE3316" s="3"/>
      <c r="CF3316" s="3"/>
      <c r="CG3316" s="3"/>
      <c r="CH3316" s="3"/>
      <c r="CI3316" s="3"/>
      <c r="CJ3316" s="3"/>
      <c r="CK3316" s="3"/>
      <c r="CL3316" s="3"/>
      <c r="CM3316" s="3"/>
      <c r="CN3316" s="3"/>
      <c r="CO3316" s="3"/>
      <c r="CP3316" s="3"/>
      <c r="CQ3316" s="3"/>
      <c r="CR3316" s="3"/>
      <c r="CS3316" s="3"/>
      <c r="CT3316" s="3"/>
      <c r="CU3316" s="3"/>
      <c r="CV3316" s="3"/>
      <c r="CW3316" s="3"/>
      <c r="CX3316" s="3"/>
      <c r="CY3316" s="3"/>
      <c r="CZ3316" s="3"/>
      <c r="DA3316" s="3"/>
      <c r="DB3316" s="3"/>
      <c r="DC3316" s="3"/>
      <c r="DD3316" s="3"/>
      <c r="DE3316" s="3" t="s">
        <v>6891</v>
      </c>
      <c r="DF3316" s="3"/>
      <c r="DG3316" s="3"/>
      <c r="DH3316" s="3"/>
      <c r="DI3316" s="3"/>
      <c r="DJ3316" s="3"/>
      <c r="DK3316" s="3"/>
      <c r="DL3316" s="3"/>
      <c r="DM3316" s="3"/>
      <c r="DN3316" s="3"/>
      <c r="DO3316" s="3"/>
      <c r="DP3316" s="3"/>
      <c r="DQ3316" s="3"/>
      <c r="DR3316" s="3"/>
      <c r="DS3316" s="3"/>
      <c r="DT3316" s="3"/>
      <c r="DU3316" s="3"/>
      <c r="DV3316" s="3"/>
      <c r="DW3316" s="31"/>
    </row>
    <row r="3317" spans="1:127" ht="15">
      <c r="A3317" s="30">
        <v>3311</v>
      </c>
      <c r="B3317" s="3"/>
      <c r="C3317" s="3"/>
      <c r="D3317" s="3"/>
      <c r="E3317" s="3"/>
      <c r="F3317" s="3"/>
      <c r="G3317" s="3"/>
      <c r="H3317" s="3"/>
      <c r="I3317" s="3"/>
      <c r="J3317" s="3"/>
      <c r="K3317" s="3"/>
      <c r="L3317" s="3"/>
      <c r="M3317" s="3"/>
      <c r="N3317" s="3"/>
      <c r="O3317" s="3"/>
      <c r="P3317" s="3"/>
      <c r="Q3317" s="3"/>
      <c r="R3317" s="3"/>
      <c r="S3317" s="3"/>
      <c r="T3317" s="3"/>
      <c r="U3317" s="3"/>
      <c r="V3317" s="3"/>
      <c r="W3317" s="3"/>
      <c r="X3317" s="3"/>
      <c r="Y3317" s="3"/>
      <c r="Z3317" s="3"/>
      <c r="AA3317" s="3"/>
      <c r="AB3317" s="3"/>
      <c r="AC3317" s="3"/>
      <c r="AD3317" s="3"/>
      <c r="AE3317" s="3"/>
      <c r="AF3317" s="3"/>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3"/>
      <c r="BG3317" s="3"/>
      <c r="BH3317" s="3"/>
      <c r="BI3317" s="3"/>
      <c r="BJ3317" s="3"/>
      <c r="BK3317" s="3"/>
      <c r="BL3317" s="3"/>
      <c r="BM3317" s="3"/>
      <c r="BN3317" s="3"/>
      <c r="BO3317" s="3"/>
      <c r="BP3317" s="3"/>
      <c r="BQ3317" s="3"/>
      <c r="BR3317" s="3"/>
      <c r="BS3317" s="3"/>
      <c r="BT3317" s="3"/>
      <c r="BU3317" s="3"/>
      <c r="BV3317" s="3"/>
      <c r="BW3317" s="3"/>
      <c r="BX3317" s="3"/>
      <c r="BY3317" s="3"/>
      <c r="BZ3317" s="3"/>
      <c r="CA3317" s="3"/>
      <c r="CB3317" s="3"/>
      <c r="CC3317" s="3"/>
      <c r="CD3317" s="3"/>
      <c r="CE3317" s="3"/>
      <c r="CF3317" s="3"/>
      <c r="CG3317" s="3"/>
      <c r="CH3317" s="3"/>
      <c r="CI3317" s="3"/>
      <c r="CJ3317" s="3"/>
      <c r="CK3317" s="3"/>
      <c r="CL3317" s="3"/>
      <c r="CM3317" s="3"/>
      <c r="CN3317" s="3"/>
      <c r="CO3317" s="3"/>
      <c r="CP3317" s="3"/>
      <c r="CQ3317" s="3"/>
      <c r="CR3317" s="3"/>
      <c r="CS3317" s="3"/>
      <c r="CT3317" s="3"/>
      <c r="CU3317" s="3"/>
      <c r="CV3317" s="3"/>
      <c r="CW3317" s="3"/>
      <c r="CX3317" s="3"/>
      <c r="CY3317" s="3"/>
      <c r="CZ3317" s="3"/>
      <c r="DA3317" s="3"/>
      <c r="DB3317" s="3"/>
      <c r="DC3317" s="3"/>
      <c r="DD3317" s="3"/>
      <c r="DE3317" s="3" t="s">
        <v>6892</v>
      </c>
      <c r="DF3317" s="3"/>
      <c r="DG3317" s="3"/>
      <c r="DH3317" s="3"/>
      <c r="DI3317" s="3"/>
      <c r="DJ3317" s="3"/>
      <c r="DK3317" s="3"/>
      <c r="DL3317" s="3"/>
      <c r="DM3317" s="3"/>
      <c r="DN3317" s="3"/>
      <c r="DO3317" s="3"/>
      <c r="DP3317" s="3"/>
      <c r="DQ3317" s="3"/>
      <c r="DR3317" s="3"/>
      <c r="DS3317" s="3"/>
      <c r="DT3317" s="3"/>
      <c r="DU3317" s="3"/>
      <c r="DV3317" s="3"/>
      <c r="DW3317" s="31"/>
    </row>
    <row r="3318" spans="1:127" ht="15">
      <c r="A3318" s="30">
        <v>3312</v>
      </c>
      <c r="B3318" s="3"/>
      <c r="C3318" s="3"/>
      <c r="D3318" s="3"/>
      <c r="E3318" s="3"/>
      <c r="F3318" s="3"/>
      <c r="G3318" s="3"/>
      <c r="H3318" s="3"/>
      <c r="I3318" s="3"/>
      <c r="J3318" s="3"/>
      <c r="K3318" s="3"/>
      <c r="L3318" s="3"/>
      <c r="M3318" s="3"/>
      <c r="N3318" s="3"/>
      <c r="O3318" s="3"/>
      <c r="P3318" s="3"/>
      <c r="Q3318" s="3"/>
      <c r="R3318" s="3"/>
      <c r="S3318" s="3"/>
      <c r="T3318" s="3"/>
      <c r="U3318" s="3"/>
      <c r="V3318" s="3"/>
      <c r="W3318" s="3"/>
      <c r="X3318" s="3"/>
      <c r="Y3318" s="3"/>
      <c r="Z3318" s="3"/>
      <c r="AA3318" s="3"/>
      <c r="AB3318" s="3"/>
      <c r="AC3318" s="3"/>
      <c r="AD3318" s="3"/>
      <c r="AE3318" s="3"/>
      <c r="AF3318" s="3"/>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3"/>
      <c r="BG3318" s="3"/>
      <c r="BH3318" s="3"/>
      <c r="BI3318" s="3"/>
      <c r="BJ3318" s="3"/>
      <c r="BK3318" s="3"/>
      <c r="BL3318" s="3"/>
      <c r="BM3318" s="3"/>
      <c r="BN3318" s="3"/>
      <c r="BO3318" s="3"/>
      <c r="BP3318" s="3"/>
      <c r="BQ3318" s="3"/>
      <c r="BR3318" s="3"/>
      <c r="BS3318" s="3"/>
      <c r="BT3318" s="3"/>
      <c r="BU3318" s="3"/>
      <c r="BV3318" s="3"/>
      <c r="BW3318" s="3"/>
      <c r="BX3318" s="3"/>
      <c r="BY3318" s="3"/>
      <c r="BZ3318" s="3"/>
      <c r="CA3318" s="3"/>
      <c r="CB3318" s="3"/>
      <c r="CC3318" s="3"/>
      <c r="CD3318" s="3"/>
      <c r="CE3318" s="3"/>
      <c r="CF3318" s="3"/>
      <c r="CG3318" s="3"/>
      <c r="CH3318" s="3"/>
      <c r="CI3318" s="3"/>
      <c r="CJ3318" s="3"/>
      <c r="CK3318" s="3"/>
      <c r="CL3318" s="3"/>
      <c r="CM3318" s="3"/>
      <c r="CN3318" s="3"/>
      <c r="CO3318" s="3"/>
      <c r="CP3318" s="3"/>
      <c r="CQ3318" s="3"/>
      <c r="CR3318" s="3"/>
      <c r="CS3318" s="3"/>
      <c r="CT3318" s="3"/>
      <c r="CU3318" s="3"/>
      <c r="CV3318" s="3"/>
      <c r="CW3318" s="3"/>
      <c r="CX3318" s="3"/>
      <c r="CY3318" s="3"/>
      <c r="CZ3318" s="3"/>
      <c r="DA3318" s="3"/>
      <c r="DB3318" s="3"/>
      <c r="DC3318" s="3"/>
      <c r="DD3318" s="3"/>
      <c r="DE3318" s="3" t="s">
        <v>6893</v>
      </c>
      <c r="DF3318" s="3"/>
      <c r="DG3318" s="3"/>
      <c r="DH3318" s="3"/>
      <c r="DI3318" s="3"/>
      <c r="DJ3318" s="3"/>
      <c r="DK3318" s="3"/>
      <c r="DL3318" s="3"/>
      <c r="DM3318" s="3"/>
      <c r="DN3318" s="3"/>
      <c r="DO3318" s="3"/>
      <c r="DP3318" s="3"/>
      <c r="DQ3318" s="3"/>
      <c r="DR3318" s="3"/>
      <c r="DS3318" s="3"/>
      <c r="DT3318" s="3"/>
      <c r="DU3318" s="3"/>
      <c r="DV3318" s="3"/>
      <c r="DW3318" s="31"/>
    </row>
    <row r="3319" spans="1:127" ht="15">
      <c r="A3319" s="30">
        <v>3313</v>
      </c>
      <c r="B3319" s="3"/>
      <c r="C3319" s="3"/>
      <c r="D3319" s="3"/>
      <c r="E3319" s="3"/>
      <c r="F3319" s="3"/>
      <c r="G3319" s="3"/>
      <c r="H3319" s="3"/>
      <c r="I3319" s="3"/>
      <c r="J3319" s="3"/>
      <c r="K3319" s="3"/>
      <c r="L3319" s="3"/>
      <c r="M3319" s="3"/>
      <c r="N3319" s="3"/>
      <c r="O3319" s="3"/>
      <c r="P3319" s="3"/>
      <c r="Q3319" s="3"/>
      <c r="R3319" s="3"/>
      <c r="S3319" s="3"/>
      <c r="T3319" s="3"/>
      <c r="U3319" s="3"/>
      <c r="V3319" s="3"/>
      <c r="W3319" s="3"/>
      <c r="X3319" s="3"/>
      <c r="Y3319" s="3"/>
      <c r="Z3319" s="3"/>
      <c r="AA3319" s="3"/>
      <c r="AB3319" s="3"/>
      <c r="AC3319" s="3"/>
      <c r="AD3319" s="3"/>
      <c r="AE3319" s="3"/>
      <c r="AF3319" s="3"/>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3"/>
      <c r="BG3319" s="3"/>
      <c r="BH3319" s="3"/>
      <c r="BI3319" s="3"/>
      <c r="BJ3319" s="3"/>
      <c r="BK3319" s="3"/>
      <c r="BL3319" s="3"/>
      <c r="BM3319" s="3"/>
      <c r="BN3319" s="3"/>
      <c r="BO3319" s="3"/>
      <c r="BP3319" s="3"/>
      <c r="BQ3319" s="3"/>
      <c r="BR3319" s="3"/>
      <c r="BS3319" s="3"/>
      <c r="BT3319" s="3"/>
      <c r="BU3319" s="3"/>
      <c r="BV3319" s="3"/>
      <c r="BW3319" s="3"/>
      <c r="BX3319" s="3"/>
      <c r="BY3319" s="3"/>
      <c r="BZ3319" s="3"/>
      <c r="CA3319" s="3"/>
      <c r="CB3319" s="3"/>
      <c r="CC3319" s="3"/>
      <c r="CD3319" s="3"/>
      <c r="CE3319" s="3"/>
      <c r="CF3319" s="3"/>
      <c r="CG3319" s="3"/>
      <c r="CH3319" s="3"/>
      <c r="CI3319" s="3"/>
      <c r="CJ3319" s="3"/>
      <c r="CK3319" s="3"/>
      <c r="CL3319" s="3"/>
      <c r="CM3319" s="3"/>
      <c r="CN3319" s="3"/>
      <c r="CO3319" s="3"/>
      <c r="CP3319" s="3"/>
      <c r="CQ3319" s="3"/>
      <c r="CR3319" s="3"/>
      <c r="CS3319" s="3"/>
      <c r="CT3319" s="3"/>
      <c r="CU3319" s="3"/>
      <c r="CV3319" s="3"/>
      <c r="CW3319" s="3"/>
      <c r="CX3319" s="3"/>
      <c r="CY3319" s="3"/>
      <c r="CZ3319" s="3"/>
      <c r="DA3319" s="3"/>
      <c r="DB3319" s="3"/>
      <c r="DC3319" s="3"/>
      <c r="DD3319" s="3"/>
      <c r="DE3319" s="3" t="s">
        <v>6894</v>
      </c>
      <c r="DF3319" s="3"/>
      <c r="DG3319" s="3"/>
      <c r="DH3319" s="3"/>
      <c r="DI3319" s="3"/>
      <c r="DJ3319" s="3"/>
      <c r="DK3319" s="3"/>
      <c r="DL3319" s="3"/>
      <c r="DM3319" s="3"/>
      <c r="DN3319" s="3"/>
      <c r="DO3319" s="3"/>
      <c r="DP3319" s="3"/>
      <c r="DQ3319" s="3"/>
      <c r="DR3319" s="3"/>
      <c r="DS3319" s="3"/>
      <c r="DT3319" s="3"/>
      <c r="DU3319" s="3"/>
      <c r="DV3319" s="3"/>
      <c r="DW3319" s="31"/>
    </row>
    <row r="3320" spans="1:127" ht="15">
      <c r="A3320" s="30">
        <v>3314</v>
      </c>
      <c r="B3320" s="3"/>
      <c r="C3320" s="3"/>
      <c r="D3320" s="3"/>
      <c r="E3320" s="3"/>
      <c r="F3320" s="3"/>
      <c r="G3320" s="3"/>
      <c r="H3320" s="3"/>
      <c r="I3320" s="3"/>
      <c r="J3320" s="3"/>
      <c r="K3320" s="3"/>
      <c r="L3320" s="3"/>
      <c r="M3320" s="3"/>
      <c r="N3320" s="3"/>
      <c r="O3320" s="3"/>
      <c r="P3320" s="3"/>
      <c r="Q3320" s="3"/>
      <c r="R3320" s="3"/>
      <c r="S3320" s="3"/>
      <c r="T3320" s="3"/>
      <c r="U3320" s="3"/>
      <c r="V3320" s="3"/>
      <c r="W3320" s="3"/>
      <c r="X3320" s="3"/>
      <c r="Y3320" s="3"/>
      <c r="Z3320" s="3"/>
      <c r="AA3320" s="3"/>
      <c r="AB3320" s="3"/>
      <c r="AC3320" s="3"/>
      <c r="AD3320" s="3"/>
      <c r="AE3320" s="3"/>
      <c r="AF3320" s="3"/>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3"/>
      <c r="BG3320" s="3"/>
      <c r="BH3320" s="3"/>
      <c r="BI3320" s="3"/>
      <c r="BJ3320" s="3"/>
      <c r="BK3320" s="3"/>
      <c r="BL3320" s="3"/>
      <c r="BM3320" s="3"/>
      <c r="BN3320" s="3"/>
      <c r="BO3320" s="3"/>
      <c r="BP3320" s="3"/>
      <c r="BQ3320" s="3"/>
      <c r="BR3320" s="3"/>
      <c r="BS3320" s="3"/>
      <c r="BT3320" s="3"/>
      <c r="BU3320" s="3"/>
      <c r="BV3320" s="3"/>
      <c r="BW3320" s="3"/>
      <c r="BX3320" s="3"/>
      <c r="BY3320" s="3"/>
      <c r="BZ3320" s="3"/>
      <c r="CA3320" s="3"/>
      <c r="CB3320" s="3"/>
      <c r="CC3320" s="3"/>
      <c r="CD3320" s="3"/>
      <c r="CE3320" s="3"/>
      <c r="CF3320" s="3"/>
      <c r="CG3320" s="3"/>
      <c r="CH3320" s="3"/>
      <c r="CI3320" s="3"/>
      <c r="CJ3320" s="3"/>
      <c r="CK3320" s="3"/>
      <c r="CL3320" s="3"/>
      <c r="CM3320" s="3"/>
      <c r="CN3320" s="3"/>
      <c r="CO3320" s="3"/>
      <c r="CP3320" s="3"/>
      <c r="CQ3320" s="3"/>
      <c r="CR3320" s="3"/>
      <c r="CS3320" s="3"/>
      <c r="CT3320" s="3"/>
      <c r="CU3320" s="3"/>
      <c r="CV3320" s="3"/>
      <c r="CW3320" s="3"/>
      <c r="CX3320" s="3"/>
      <c r="CY3320" s="3"/>
      <c r="CZ3320" s="3"/>
      <c r="DA3320" s="3"/>
      <c r="DB3320" s="3"/>
      <c r="DC3320" s="3"/>
      <c r="DD3320" s="3"/>
      <c r="DE3320" s="3" t="s">
        <v>6895</v>
      </c>
      <c r="DF3320" s="3"/>
      <c r="DG3320" s="3"/>
      <c r="DH3320" s="3"/>
      <c r="DI3320" s="3"/>
      <c r="DJ3320" s="3"/>
      <c r="DK3320" s="3"/>
      <c r="DL3320" s="3"/>
      <c r="DM3320" s="3"/>
      <c r="DN3320" s="3"/>
      <c r="DO3320" s="3"/>
      <c r="DP3320" s="3"/>
      <c r="DQ3320" s="3"/>
      <c r="DR3320" s="3"/>
      <c r="DS3320" s="3"/>
      <c r="DT3320" s="3"/>
      <c r="DU3320" s="3"/>
      <c r="DV3320" s="3"/>
      <c r="DW3320" s="31"/>
    </row>
    <row r="3321" spans="1:127" ht="15">
      <c r="A3321" s="30">
        <v>3315</v>
      </c>
      <c r="B3321" s="3"/>
      <c r="C3321" s="3"/>
      <c r="D3321" s="3"/>
      <c r="E3321" s="3"/>
      <c r="F3321" s="3"/>
      <c r="G3321" s="3"/>
      <c r="H3321" s="3"/>
      <c r="I3321" s="3"/>
      <c r="J3321" s="3"/>
      <c r="K3321" s="3"/>
      <c r="L3321" s="3"/>
      <c r="M3321" s="3"/>
      <c r="N3321" s="3"/>
      <c r="O3321" s="3"/>
      <c r="P3321" s="3"/>
      <c r="Q3321" s="3"/>
      <c r="R3321" s="3"/>
      <c r="S3321" s="3"/>
      <c r="T3321" s="3"/>
      <c r="U3321" s="3"/>
      <c r="V3321" s="3"/>
      <c r="W3321" s="3"/>
      <c r="X3321" s="3"/>
      <c r="Y3321" s="3"/>
      <c r="Z3321" s="3"/>
      <c r="AA3321" s="3"/>
      <c r="AB3321" s="3"/>
      <c r="AC3321" s="3"/>
      <c r="AD3321" s="3"/>
      <c r="AE3321" s="3"/>
      <c r="AF3321" s="3"/>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3"/>
      <c r="BG3321" s="3"/>
      <c r="BH3321" s="3"/>
      <c r="BI3321" s="3"/>
      <c r="BJ3321" s="3"/>
      <c r="BK3321" s="3"/>
      <c r="BL3321" s="3"/>
      <c r="BM3321" s="3"/>
      <c r="BN3321" s="3"/>
      <c r="BO3321" s="3"/>
      <c r="BP3321" s="3"/>
      <c r="BQ3321" s="3"/>
      <c r="BR3321" s="3"/>
      <c r="BS3321" s="3"/>
      <c r="BT3321" s="3"/>
      <c r="BU3321" s="3"/>
      <c r="BV3321" s="3"/>
      <c r="BW3321" s="3"/>
      <c r="BX3321" s="3"/>
      <c r="BY3321" s="3"/>
      <c r="BZ3321" s="3"/>
      <c r="CA3321" s="3"/>
      <c r="CB3321" s="3"/>
      <c r="CC3321" s="3"/>
      <c r="CD3321" s="3"/>
      <c r="CE3321" s="3"/>
      <c r="CF3321" s="3"/>
      <c r="CG3321" s="3"/>
      <c r="CH3321" s="3"/>
      <c r="CI3321" s="3"/>
      <c r="CJ3321" s="3"/>
      <c r="CK3321" s="3"/>
      <c r="CL3321" s="3"/>
      <c r="CM3321" s="3"/>
      <c r="CN3321" s="3"/>
      <c r="CO3321" s="3"/>
      <c r="CP3321" s="3"/>
      <c r="CQ3321" s="3"/>
      <c r="CR3321" s="3"/>
      <c r="CS3321" s="3"/>
      <c r="CT3321" s="3"/>
      <c r="CU3321" s="3"/>
      <c r="CV3321" s="3"/>
      <c r="CW3321" s="3"/>
      <c r="CX3321" s="3"/>
      <c r="CY3321" s="3"/>
      <c r="CZ3321" s="3"/>
      <c r="DA3321" s="3"/>
      <c r="DB3321" s="3"/>
      <c r="DC3321" s="3"/>
      <c r="DD3321" s="3"/>
      <c r="DE3321" s="3" t="s">
        <v>6896</v>
      </c>
      <c r="DF3321" s="3"/>
      <c r="DG3321" s="3"/>
      <c r="DH3321" s="3"/>
      <c r="DI3321" s="3"/>
      <c r="DJ3321" s="3"/>
      <c r="DK3321" s="3"/>
      <c r="DL3321" s="3"/>
      <c r="DM3321" s="3"/>
      <c r="DN3321" s="3"/>
      <c r="DO3321" s="3"/>
      <c r="DP3321" s="3"/>
      <c r="DQ3321" s="3"/>
      <c r="DR3321" s="3"/>
      <c r="DS3321" s="3"/>
      <c r="DT3321" s="3"/>
      <c r="DU3321" s="3"/>
      <c r="DV3321" s="3"/>
      <c r="DW3321" s="31"/>
    </row>
    <row r="3322" spans="1:127" ht="15">
      <c r="A3322" s="30">
        <v>3316</v>
      </c>
      <c r="B3322" s="3"/>
      <c r="C3322" s="3"/>
      <c r="D3322" s="3"/>
      <c r="E3322" s="3"/>
      <c r="F3322" s="3"/>
      <c r="G3322" s="3"/>
      <c r="H3322" s="3"/>
      <c r="I3322" s="3"/>
      <c r="J3322" s="3"/>
      <c r="K3322" s="3"/>
      <c r="L3322" s="3"/>
      <c r="M3322" s="3"/>
      <c r="N3322" s="3"/>
      <c r="O3322" s="3"/>
      <c r="P3322" s="3"/>
      <c r="Q3322" s="3"/>
      <c r="R3322" s="3"/>
      <c r="S3322" s="3"/>
      <c r="T3322" s="3"/>
      <c r="U3322" s="3"/>
      <c r="V3322" s="3"/>
      <c r="W3322" s="3"/>
      <c r="X3322" s="3"/>
      <c r="Y3322" s="3"/>
      <c r="Z3322" s="3"/>
      <c r="AA3322" s="3"/>
      <c r="AB3322" s="3"/>
      <c r="AC3322" s="3"/>
      <c r="AD3322" s="3"/>
      <c r="AE3322" s="3"/>
      <c r="AF3322" s="3"/>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3"/>
      <c r="BG3322" s="3"/>
      <c r="BH3322" s="3"/>
      <c r="BI3322" s="3"/>
      <c r="BJ3322" s="3"/>
      <c r="BK3322" s="3"/>
      <c r="BL3322" s="3"/>
      <c r="BM3322" s="3"/>
      <c r="BN3322" s="3"/>
      <c r="BO3322" s="3"/>
      <c r="BP3322" s="3"/>
      <c r="BQ3322" s="3"/>
      <c r="BR3322" s="3"/>
      <c r="BS3322" s="3"/>
      <c r="BT3322" s="3"/>
      <c r="BU3322" s="3"/>
      <c r="BV3322" s="3"/>
      <c r="BW3322" s="3"/>
      <c r="BX3322" s="3"/>
      <c r="BY3322" s="3"/>
      <c r="BZ3322" s="3"/>
      <c r="CA3322" s="3"/>
      <c r="CB3322" s="3"/>
      <c r="CC3322" s="3"/>
      <c r="CD3322" s="3"/>
      <c r="CE3322" s="3"/>
      <c r="CF3322" s="3"/>
      <c r="CG3322" s="3"/>
      <c r="CH3322" s="3"/>
      <c r="CI3322" s="3"/>
      <c r="CJ3322" s="3"/>
      <c r="CK3322" s="3"/>
      <c r="CL3322" s="3"/>
      <c r="CM3322" s="3"/>
      <c r="CN3322" s="3"/>
      <c r="CO3322" s="3"/>
      <c r="CP3322" s="3"/>
      <c r="CQ3322" s="3"/>
      <c r="CR3322" s="3"/>
      <c r="CS3322" s="3"/>
      <c r="CT3322" s="3"/>
      <c r="CU3322" s="3"/>
      <c r="CV3322" s="3"/>
      <c r="CW3322" s="3"/>
      <c r="CX3322" s="3"/>
      <c r="CY3322" s="3"/>
      <c r="CZ3322" s="3"/>
      <c r="DA3322" s="3"/>
      <c r="DB3322" s="3"/>
      <c r="DC3322" s="3"/>
      <c r="DD3322" s="3"/>
      <c r="DE3322" s="3" t="s">
        <v>6897</v>
      </c>
      <c r="DF3322" s="3"/>
      <c r="DG3322" s="3"/>
      <c r="DH3322" s="3"/>
      <c r="DI3322" s="3"/>
      <c r="DJ3322" s="3"/>
      <c r="DK3322" s="3"/>
      <c r="DL3322" s="3"/>
      <c r="DM3322" s="3"/>
      <c r="DN3322" s="3"/>
      <c r="DO3322" s="3"/>
      <c r="DP3322" s="3"/>
      <c r="DQ3322" s="3"/>
      <c r="DR3322" s="3"/>
      <c r="DS3322" s="3"/>
      <c r="DT3322" s="3"/>
      <c r="DU3322" s="3"/>
      <c r="DV3322" s="3"/>
      <c r="DW3322" s="31"/>
    </row>
    <row r="3323" spans="1:127" ht="15">
      <c r="A3323" s="30">
        <v>3317</v>
      </c>
      <c r="B3323" s="3"/>
      <c r="C3323" s="3"/>
      <c r="D3323" s="3"/>
      <c r="E3323" s="3"/>
      <c r="F3323" s="3"/>
      <c r="G3323" s="3"/>
      <c r="H3323" s="3"/>
      <c r="I3323" s="3"/>
      <c r="J3323" s="3"/>
      <c r="K3323" s="3"/>
      <c r="L3323" s="3"/>
      <c r="M3323" s="3"/>
      <c r="N3323" s="3"/>
      <c r="O3323" s="3"/>
      <c r="P3323" s="3"/>
      <c r="Q3323" s="3"/>
      <c r="R3323" s="3"/>
      <c r="S3323" s="3"/>
      <c r="T3323" s="3"/>
      <c r="U3323" s="3"/>
      <c r="V3323" s="3"/>
      <c r="W3323" s="3"/>
      <c r="X3323" s="3"/>
      <c r="Y3323" s="3"/>
      <c r="Z3323" s="3"/>
      <c r="AA3323" s="3"/>
      <c r="AB3323" s="3"/>
      <c r="AC3323" s="3"/>
      <c r="AD3323" s="3"/>
      <c r="AE3323" s="3"/>
      <c r="AF3323" s="3"/>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3"/>
      <c r="BG3323" s="3"/>
      <c r="BH3323" s="3"/>
      <c r="BI3323" s="3"/>
      <c r="BJ3323" s="3"/>
      <c r="BK3323" s="3"/>
      <c r="BL3323" s="3"/>
      <c r="BM3323" s="3"/>
      <c r="BN3323" s="3"/>
      <c r="BO3323" s="3"/>
      <c r="BP3323" s="3"/>
      <c r="BQ3323" s="3"/>
      <c r="BR3323" s="3"/>
      <c r="BS3323" s="3"/>
      <c r="BT3323" s="3"/>
      <c r="BU3323" s="3"/>
      <c r="BV3323" s="3"/>
      <c r="BW3323" s="3"/>
      <c r="BX3323" s="3"/>
      <c r="BY3323" s="3"/>
      <c r="BZ3323" s="3"/>
      <c r="CA3323" s="3"/>
      <c r="CB3323" s="3"/>
      <c r="CC3323" s="3"/>
      <c r="CD3323" s="3"/>
      <c r="CE3323" s="3"/>
      <c r="CF3323" s="3"/>
      <c r="CG3323" s="3"/>
      <c r="CH3323" s="3"/>
      <c r="CI3323" s="3"/>
      <c r="CJ3323" s="3"/>
      <c r="CK3323" s="3"/>
      <c r="CL3323" s="3"/>
      <c r="CM3323" s="3"/>
      <c r="CN3323" s="3"/>
      <c r="CO3323" s="3"/>
      <c r="CP3323" s="3"/>
      <c r="CQ3323" s="3"/>
      <c r="CR3323" s="3"/>
      <c r="CS3323" s="3"/>
      <c r="CT3323" s="3"/>
      <c r="CU3323" s="3"/>
      <c r="CV3323" s="3"/>
      <c r="CW3323" s="3"/>
      <c r="CX3323" s="3"/>
      <c r="CY3323" s="3"/>
      <c r="CZ3323" s="3"/>
      <c r="DA3323" s="3"/>
      <c r="DB3323" s="3"/>
      <c r="DC3323" s="3"/>
      <c r="DD3323" s="3"/>
      <c r="DE3323" s="3" t="s">
        <v>6898</v>
      </c>
      <c r="DF3323" s="3"/>
      <c r="DG3323" s="3"/>
      <c r="DH3323" s="3"/>
      <c r="DI3323" s="3"/>
      <c r="DJ3323" s="3"/>
      <c r="DK3323" s="3"/>
      <c r="DL3323" s="3"/>
      <c r="DM3323" s="3"/>
      <c r="DN3323" s="3"/>
      <c r="DO3323" s="3"/>
      <c r="DP3323" s="3"/>
      <c r="DQ3323" s="3"/>
      <c r="DR3323" s="3"/>
      <c r="DS3323" s="3"/>
      <c r="DT3323" s="3"/>
      <c r="DU3323" s="3"/>
      <c r="DV3323" s="3"/>
      <c r="DW3323" s="31"/>
    </row>
    <row r="3324" spans="1:127" ht="15">
      <c r="A3324" s="30">
        <v>3318</v>
      </c>
      <c r="B3324" s="3"/>
      <c r="C3324" s="3"/>
      <c r="D3324" s="3"/>
      <c r="E3324" s="3"/>
      <c r="F3324" s="3"/>
      <c r="G3324" s="3"/>
      <c r="H3324" s="3"/>
      <c r="I3324" s="3"/>
      <c r="J3324" s="3"/>
      <c r="K3324" s="3"/>
      <c r="L3324" s="3"/>
      <c r="M3324" s="3"/>
      <c r="N3324" s="3"/>
      <c r="O3324" s="3"/>
      <c r="P3324" s="3"/>
      <c r="Q3324" s="3"/>
      <c r="R3324" s="3"/>
      <c r="S3324" s="3"/>
      <c r="T3324" s="3"/>
      <c r="U3324" s="3"/>
      <c r="V3324" s="3"/>
      <c r="W3324" s="3"/>
      <c r="X3324" s="3"/>
      <c r="Y3324" s="3"/>
      <c r="Z3324" s="3"/>
      <c r="AA3324" s="3"/>
      <c r="AB3324" s="3"/>
      <c r="AC3324" s="3"/>
      <c r="AD3324" s="3"/>
      <c r="AE3324" s="3"/>
      <c r="AF3324" s="3"/>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3"/>
      <c r="BG3324" s="3"/>
      <c r="BH3324" s="3"/>
      <c r="BI3324" s="3"/>
      <c r="BJ3324" s="3"/>
      <c r="BK3324" s="3"/>
      <c r="BL3324" s="3"/>
      <c r="BM3324" s="3"/>
      <c r="BN3324" s="3"/>
      <c r="BO3324" s="3"/>
      <c r="BP3324" s="3"/>
      <c r="BQ3324" s="3"/>
      <c r="BR3324" s="3"/>
      <c r="BS3324" s="3"/>
      <c r="BT3324" s="3"/>
      <c r="BU3324" s="3"/>
      <c r="BV3324" s="3"/>
      <c r="BW3324" s="3"/>
      <c r="BX3324" s="3"/>
      <c r="BY3324" s="3"/>
      <c r="BZ3324" s="3"/>
      <c r="CA3324" s="3"/>
      <c r="CB3324" s="3"/>
      <c r="CC3324" s="3"/>
      <c r="CD3324" s="3"/>
      <c r="CE3324" s="3"/>
      <c r="CF3324" s="3"/>
      <c r="CG3324" s="3"/>
      <c r="CH3324" s="3"/>
      <c r="CI3324" s="3"/>
      <c r="CJ3324" s="3"/>
      <c r="CK3324" s="3"/>
      <c r="CL3324" s="3"/>
      <c r="CM3324" s="3"/>
      <c r="CN3324" s="3"/>
      <c r="CO3324" s="3"/>
      <c r="CP3324" s="3"/>
      <c r="CQ3324" s="3"/>
      <c r="CR3324" s="3"/>
      <c r="CS3324" s="3"/>
      <c r="CT3324" s="3"/>
      <c r="CU3324" s="3"/>
      <c r="CV3324" s="3"/>
      <c r="CW3324" s="3"/>
      <c r="CX3324" s="3"/>
      <c r="CY3324" s="3"/>
      <c r="CZ3324" s="3"/>
      <c r="DA3324" s="3"/>
      <c r="DB3324" s="3"/>
      <c r="DC3324" s="3"/>
      <c r="DD3324" s="3"/>
      <c r="DE3324" s="3" t="s">
        <v>6899</v>
      </c>
      <c r="DF3324" s="3"/>
      <c r="DG3324" s="3"/>
      <c r="DH3324" s="3"/>
      <c r="DI3324" s="3"/>
      <c r="DJ3324" s="3"/>
      <c r="DK3324" s="3"/>
      <c r="DL3324" s="3"/>
      <c r="DM3324" s="3"/>
      <c r="DN3324" s="3"/>
      <c r="DO3324" s="3"/>
      <c r="DP3324" s="3"/>
      <c r="DQ3324" s="3"/>
      <c r="DR3324" s="3"/>
      <c r="DS3324" s="3"/>
      <c r="DT3324" s="3"/>
      <c r="DU3324" s="3"/>
      <c r="DV3324" s="3"/>
      <c r="DW3324" s="31"/>
    </row>
    <row r="3325" spans="1:127" ht="15">
      <c r="A3325" s="30">
        <v>3319</v>
      </c>
      <c r="B3325" s="3"/>
      <c r="C3325" s="3"/>
      <c r="D3325" s="3"/>
      <c r="E3325" s="3"/>
      <c r="F3325" s="3"/>
      <c r="G3325" s="3"/>
      <c r="H3325" s="3"/>
      <c r="I3325" s="3"/>
      <c r="J3325" s="3"/>
      <c r="K3325" s="3"/>
      <c r="L3325" s="3"/>
      <c r="M3325" s="3"/>
      <c r="N3325" s="3"/>
      <c r="O3325" s="3"/>
      <c r="P3325" s="3"/>
      <c r="Q3325" s="3"/>
      <c r="R3325" s="3"/>
      <c r="S3325" s="3"/>
      <c r="T3325" s="3"/>
      <c r="U3325" s="3"/>
      <c r="V3325" s="3"/>
      <c r="W3325" s="3"/>
      <c r="X3325" s="3"/>
      <c r="Y3325" s="3"/>
      <c r="Z3325" s="3"/>
      <c r="AA3325" s="3"/>
      <c r="AB3325" s="3"/>
      <c r="AC3325" s="3"/>
      <c r="AD3325" s="3"/>
      <c r="AE3325" s="3"/>
      <c r="AF3325" s="3"/>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3"/>
      <c r="BG3325" s="3"/>
      <c r="BH3325" s="3"/>
      <c r="BI3325" s="3"/>
      <c r="BJ3325" s="3"/>
      <c r="BK3325" s="3"/>
      <c r="BL3325" s="3"/>
      <c r="BM3325" s="3"/>
      <c r="BN3325" s="3"/>
      <c r="BO3325" s="3"/>
      <c r="BP3325" s="3"/>
      <c r="BQ3325" s="3"/>
      <c r="BR3325" s="3"/>
      <c r="BS3325" s="3"/>
      <c r="BT3325" s="3"/>
      <c r="BU3325" s="3"/>
      <c r="BV3325" s="3"/>
      <c r="BW3325" s="3"/>
      <c r="BX3325" s="3"/>
      <c r="BY3325" s="3"/>
      <c r="BZ3325" s="3"/>
      <c r="CA3325" s="3"/>
      <c r="CB3325" s="3"/>
      <c r="CC3325" s="3"/>
      <c r="CD3325" s="3"/>
      <c r="CE3325" s="3"/>
      <c r="CF3325" s="3"/>
      <c r="CG3325" s="3"/>
      <c r="CH3325" s="3"/>
      <c r="CI3325" s="3"/>
      <c r="CJ3325" s="3"/>
      <c r="CK3325" s="3"/>
      <c r="CL3325" s="3"/>
      <c r="CM3325" s="3"/>
      <c r="CN3325" s="3"/>
      <c r="CO3325" s="3"/>
      <c r="CP3325" s="3"/>
      <c r="CQ3325" s="3"/>
      <c r="CR3325" s="3"/>
      <c r="CS3325" s="3"/>
      <c r="CT3325" s="3"/>
      <c r="CU3325" s="3"/>
      <c r="CV3325" s="3"/>
      <c r="CW3325" s="3"/>
      <c r="CX3325" s="3"/>
      <c r="CY3325" s="3"/>
      <c r="CZ3325" s="3"/>
      <c r="DA3325" s="3"/>
      <c r="DB3325" s="3"/>
      <c r="DC3325" s="3"/>
      <c r="DD3325" s="3"/>
      <c r="DE3325" s="3" t="s">
        <v>6900</v>
      </c>
      <c r="DF3325" s="3"/>
      <c r="DG3325" s="3"/>
      <c r="DH3325" s="3"/>
      <c r="DI3325" s="3"/>
      <c r="DJ3325" s="3"/>
      <c r="DK3325" s="3"/>
      <c r="DL3325" s="3"/>
      <c r="DM3325" s="3"/>
      <c r="DN3325" s="3"/>
      <c r="DO3325" s="3"/>
      <c r="DP3325" s="3"/>
      <c r="DQ3325" s="3"/>
      <c r="DR3325" s="3"/>
      <c r="DS3325" s="3"/>
      <c r="DT3325" s="3"/>
      <c r="DU3325" s="3"/>
      <c r="DV3325" s="3"/>
      <c r="DW3325" s="31"/>
    </row>
    <row r="3326" spans="1:127" ht="15">
      <c r="A3326" s="30">
        <v>3320</v>
      </c>
      <c r="B3326" s="3"/>
      <c r="C3326" s="3"/>
      <c r="D3326" s="3"/>
      <c r="E3326" s="3"/>
      <c r="F3326" s="3"/>
      <c r="G3326" s="3"/>
      <c r="H3326" s="3"/>
      <c r="I3326" s="3"/>
      <c r="J3326" s="3"/>
      <c r="K3326" s="3"/>
      <c r="L3326" s="3"/>
      <c r="M3326" s="3"/>
      <c r="N3326" s="3"/>
      <c r="O3326" s="3"/>
      <c r="P3326" s="3"/>
      <c r="Q3326" s="3"/>
      <c r="R3326" s="3"/>
      <c r="S3326" s="3"/>
      <c r="T3326" s="3"/>
      <c r="U3326" s="3"/>
      <c r="V3326" s="3"/>
      <c r="W3326" s="3"/>
      <c r="X3326" s="3"/>
      <c r="Y3326" s="3"/>
      <c r="Z3326" s="3"/>
      <c r="AA3326" s="3"/>
      <c r="AB3326" s="3"/>
      <c r="AC3326" s="3"/>
      <c r="AD3326" s="3"/>
      <c r="AE3326" s="3"/>
      <c r="AF3326" s="3"/>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3"/>
      <c r="BG3326" s="3"/>
      <c r="BH3326" s="3"/>
      <c r="BI3326" s="3"/>
      <c r="BJ3326" s="3"/>
      <c r="BK3326" s="3"/>
      <c r="BL3326" s="3"/>
      <c r="BM3326" s="3"/>
      <c r="BN3326" s="3"/>
      <c r="BO3326" s="3"/>
      <c r="BP3326" s="3"/>
      <c r="BQ3326" s="3"/>
      <c r="BR3326" s="3"/>
      <c r="BS3326" s="3"/>
      <c r="BT3326" s="3"/>
      <c r="BU3326" s="3"/>
      <c r="BV3326" s="3"/>
      <c r="BW3326" s="3"/>
      <c r="BX3326" s="3"/>
      <c r="BY3326" s="3"/>
      <c r="BZ3326" s="3"/>
      <c r="CA3326" s="3"/>
      <c r="CB3326" s="3"/>
      <c r="CC3326" s="3"/>
      <c r="CD3326" s="3"/>
      <c r="CE3326" s="3"/>
      <c r="CF3326" s="3"/>
      <c r="CG3326" s="3"/>
      <c r="CH3326" s="3"/>
      <c r="CI3326" s="3"/>
      <c r="CJ3326" s="3"/>
      <c r="CK3326" s="3"/>
      <c r="CL3326" s="3"/>
      <c r="CM3326" s="3"/>
      <c r="CN3326" s="3"/>
      <c r="CO3326" s="3"/>
      <c r="CP3326" s="3"/>
      <c r="CQ3326" s="3"/>
      <c r="CR3326" s="3"/>
      <c r="CS3326" s="3"/>
      <c r="CT3326" s="3"/>
      <c r="CU3326" s="3"/>
      <c r="CV3326" s="3"/>
      <c r="CW3326" s="3"/>
      <c r="CX3326" s="3"/>
      <c r="CY3326" s="3"/>
      <c r="CZ3326" s="3"/>
      <c r="DA3326" s="3"/>
      <c r="DB3326" s="3"/>
      <c r="DC3326" s="3"/>
      <c r="DD3326" s="3"/>
      <c r="DE3326" s="3" t="s">
        <v>6901</v>
      </c>
      <c r="DF3326" s="3"/>
      <c r="DG3326" s="3"/>
      <c r="DH3326" s="3"/>
      <c r="DI3326" s="3"/>
      <c r="DJ3326" s="3"/>
      <c r="DK3326" s="3"/>
      <c r="DL3326" s="3"/>
      <c r="DM3326" s="3"/>
      <c r="DN3326" s="3"/>
      <c r="DO3326" s="3"/>
      <c r="DP3326" s="3"/>
      <c r="DQ3326" s="3"/>
      <c r="DR3326" s="3"/>
      <c r="DS3326" s="3"/>
      <c r="DT3326" s="3"/>
      <c r="DU3326" s="3"/>
      <c r="DV3326" s="3"/>
      <c r="DW3326" s="31"/>
    </row>
    <row r="3327" spans="1:127" ht="15">
      <c r="A3327" s="30">
        <v>3321</v>
      </c>
      <c r="B3327" s="3"/>
      <c r="C3327" s="3"/>
      <c r="D3327" s="3"/>
      <c r="E3327" s="3"/>
      <c r="F3327" s="3"/>
      <c r="G3327" s="3"/>
      <c r="H3327" s="3"/>
      <c r="I3327" s="3"/>
      <c r="J3327" s="3"/>
      <c r="K3327" s="3"/>
      <c r="L3327" s="3"/>
      <c r="M3327" s="3"/>
      <c r="N3327" s="3"/>
      <c r="O3327" s="3"/>
      <c r="P3327" s="3"/>
      <c r="Q3327" s="3"/>
      <c r="R3327" s="3"/>
      <c r="S3327" s="3"/>
      <c r="T3327" s="3"/>
      <c r="U3327" s="3"/>
      <c r="V3327" s="3"/>
      <c r="W3327" s="3"/>
      <c r="X3327" s="3"/>
      <c r="Y3327" s="3"/>
      <c r="Z3327" s="3"/>
      <c r="AA3327" s="3"/>
      <c r="AB3327" s="3"/>
      <c r="AC3327" s="3"/>
      <c r="AD3327" s="3"/>
      <c r="AE3327" s="3"/>
      <c r="AF3327" s="3"/>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3"/>
      <c r="BG3327" s="3"/>
      <c r="BH3327" s="3"/>
      <c r="BI3327" s="3"/>
      <c r="BJ3327" s="3"/>
      <c r="BK3327" s="3"/>
      <c r="BL3327" s="3"/>
      <c r="BM3327" s="3"/>
      <c r="BN3327" s="3"/>
      <c r="BO3327" s="3"/>
      <c r="BP3327" s="3"/>
      <c r="BQ3327" s="3"/>
      <c r="BR3327" s="3"/>
      <c r="BS3327" s="3"/>
      <c r="BT3327" s="3"/>
      <c r="BU3327" s="3"/>
      <c r="BV3327" s="3"/>
      <c r="BW3327" s="3"/>
      <c r="BX3327" s="3"/>
      <c r="BY3327" s="3"/>
      <c r="BZ3327" s="3"/>
      <c r="CA3327" s="3"/>
      <c r="CB3327" s="3"/>
      <c r="CC3327" s="3"/>
      <c r="CD3327" s="3"/>
      <c r="CE3327" s="3"/>
      <c r="CF3327" s="3"/>
      <c r="CG3327" s="3"/>
      <c r="CH3327" s="3"/>
      <c r="CI3327" s="3"/>
      <c r="CJ3327" s="3"/>
      <c r="CK3327" s="3"/>
      <c r="CL3327" s="3"/>
      <c r="CM3327" s="3"/>
      <c r="CN3327" s="3"/>
      <c r="CO3327" s="3"/>
      <c r="CP3327" s="3"/>
      <c r="CQ3327" s="3"/>
      <c r="CR3327" s="3"/>
      <c r="CS3327" s="3"/>
      <c r="CT3327" s="3"/>
      <c r="CU3327" s="3"/>
      <c r="CV3327" s="3"/>
      <c r="CW3327" s="3"/>
      <c r="CX3327" s="3"/>
      <c r="CY3327" s="3"/>
      <c r="CZ3327" s="3"/>
      <c r="DA3327" s="3"/>
      <c r="DB3327" s="3"/>
      <c r="DC3327" s="3"/>
      <c r="DD3327" s="3"/>
      <c r="DE3327" s="3" t="s">
        <v>6902</v>
      </c>
      <c r="DF3327" s="3"/>
      <c r="DG3327" s="3"/>
      <c r="DH3327" s="3"/>
      <c r="DI3327" s="3"/>
      <c r="DJ3327" s="3"/>
      <c r="DK3327" s="3"/>
      <c r="DL3327" s="3"/>
      <c r="DM3327" s="3"/>
      <c r="DN3327" s="3"/>
      <c r="DO3327" s="3"/>
      <c r="DP3327" s="3"/>
      <c r="DQ3327" s="3"/>
      <c r="DR3327" s="3"/>
      <c r="DS3327" s="3"/>
      <c r="DT3327" s="3"/>
      <c r="DU3327" s="3"/>
      <c r="DV3327" s="3"/>
      <c r="DW3327" s="31"/>
    </row>
    <row r="3328" spans="1:127" ht="15">
      <c r="A3328" s="30">
        <v>3322</v>
      </c>
      <c r="B3328" s="3"/>
      <c r="C3328" s="3"/>
      <c r="D3328" s="3"/>
      <c r="E3328" s="3"/>
      <c r="F3328" s="3"/>
      <c r="G3328" s="3"/>
      <c r="H3328" s="3"/>
      <c r="I3328" s="3"/>
      <c r="J3328" s="3"/>
      <c r="K3328" s="3"/>
      <c r="L3328" s="3"/>
      <c r="M3328" s="3"/>
      <c r="N3328" s="3"/>
      <c r="O3328" s="3"/>
      <c r="P3328" s="3"/>
      <c r="Q3328" s="3"/>
      <c r="R3328" s="3"/>
      <c r="S3328" s="3"/>
      <c r="T3328" s="3"/>
      <c r="U3328" s="3"/>
      <c r="V3328" s="3"/>
      <c r="W3328" s="3"/>
      <c r="X3328" s="3"/>
      <c r="Y3328" s="3"/>
      <c r="Z3328" s="3"/>
      <c r="AA3328" s="3"/>
      <c r="AB3328" s="3"/>
      <c r="AC3328" s="3"/>
      <c r="AD3328" s="3"/>
      <c r="AE3328" s="3"/>
      <c r="AF3328" s="3"/>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3"/>
      <c r="BG3328" s="3"/>
      <c r="BH3328" s="3"/>
      <c r="BI3328" s="3"/>
      <c r="BJ3328" s="3"/>
      <c r="BK3328" s="3"/>
      <c r="BL3328" s="3"/>
      <c r="BM3328" s="3"/>
      <c r="BN3328" s="3"/>
      <c r="BO3328" s="3"/>
      <c r="BP3328" s="3"/>
      <c r="BQ3328" s="3"/>
      <c r="BR3328" s="3"/>
      <c r="BS3328" s="3"/>
      <c r="BT3328" s="3"/>
      <c r="BU3328" s="3"/>
      <c r="BV3328" s="3"/>
      <c r="BW3328" s="3"/>
      <c r="BX3328" s="3"/>
      <c r="BY3328" s="3"/>
      <c r="BZ3328" s="3"/>
      <c r="CA3328" s="3"/>
      <c r="CB3328" s="3"/>
      <c r="CC3328" s="3"/>
      <c r="CD3328" s="3"/>
      <c r="CE3328" s="3"/>
      <c r="CF3328" s="3"/>
      <c r="CG3328" s="3"/>
      <c r="CH3328" s="3"/>
      <c r="CI3328" s="3"/>
      <c r="CJ3328" s="3"/>
      <c r="CK3328" s="3"/>
      <c r="CL3328" s="3"/>
      <c r="CM3328" s="3"/>
      <c r="CN3328" s="3"/>
      <c r="CO3328" s="3"/>
      <c r="CP3328" s="3"/>
      <c r="CQ3328" s="3"/>
      <c r="CR3328" s="3"/>
      <c r="CS3328" s="3"/>
      <c r="CT3328" s="3"/>
      <c r="CU3328" s="3"/>
      <c r="CV3328" s="3"/>
      <c r="CW3328" s="3"/>
      <c r="CX3328" s="3"/>
      <c r="CY3328" s="3"/>
      <c r="CZ3328" s="3"/>
      <c r="DA3328" s="3"/>
      <c r="DB3328" s="3"/>
      <c r="DC3328" s="3"/>
      <c r="DD3328" s="3"/>
      <c r="DE3328" s="3" t="s">
        <v>6903</v>
      </c>
      <c r="DF3328" s="3"/>
      <c r="DG3328" s="3"/>
      <c r="DH3328" s="3"/>
      <c r="DI3328" s="3"/>
      <c r="DJ3328" s="3"/>
      <c r="DK3328" s="3"/>
      <c r="DL3328" s="3"/>
      <c r="DM3328" s="3"/>
      <c r="DN3328" s="3"/>
      <c r="DO3328" s="3"/>
      <c r="DP3328" s="3"/>
      <c r="DQ3328" s="3"/>
      <c r="DR3328" s="3"/>
      <c r="DS3328" s="3"/>
      <c r="DT3328" s="3"/>
      <c r="DU3328" s="3"/>
      <c r="DV3328" s="3"/>
      <c r="DW3328" s="31"/>
    </row>
    <row r="3329" spans="1:127" ht="15">
      <c r="A3329" s="30">
        <v>3323</v>
      </c>
      <c r="B3329" s="3"/>
      <c r="C3329" s="3"/>
      <c r="D3329" s="3"/>
      <c r="E3329" s="3"/>
      <c r="F3329" s="3"/>
      <c r="G3329" s="3"/>
      <c r="H3329" s="3"/>
      <c r="I3329" s="3"/>
      <c r="J3329" s="3"/>
      <c r="K3329" s="3"/>
      <c r="L3329" s="3"/>
      <c r="M3329" s="3"/>
      <c r="N3329" s="3"/>
      <c r="O3329" s="3"/>
      <c r="P3329" s="3"/>
      <c r="Q3329" s="3"/>
      <c r="R3329" s="3"/>
      <c r="S3329" s="3"/>
      <c r="T3329" s="3"/>
      <c r="U3329" s="3"/>
      <c r="V3329" s="3"/>
      <c r="W3329" s="3"/>
      <c r="X3329" s="3"/>
      <c r="Y3329" s="3"/>
      <c r="Z3329" s="3"/>
      <c r="AA3329" s="3"/>
      <c r="AB3329" s="3"/>
      <c r="AC3329" s="3"/>
      <c r="AD3329" s="3"/>
      <c r="AE3329" s="3"/>
      <c r="AF3329" s="3"/>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3"/>
      <c r="BG3329" s="3"/>
      <c r="BH3329" s="3"/>
      <c r="BI3329" s="3"/>
      <c r="BJ3329" s="3"/>
      <c r="BK3329" s="3"/>
      <c r="BL3329" s="3"/>
      <c r="BM3329" s="3"/>
      <c r="BN3329" s="3"/>
      <c r="BO3329" s="3"/>
      <c r="BP3329" s="3"/>
      <c r="BQ3329" s="3"/>
      <c r="BR3329" s="3"/>
      <c r="BS3329" s="3"/>
      <c r="BT3329" s="3"/>
      <c r="BU3329" s="3"/>
      <c r="BV3329" s="3"/>
      <c r="BW3329" s="3"/>
      <c r="BX3329" s="3"/>
      <c r="BY3329" s="3"/>
      <c r="BZ3329" s="3"/>
      <c r="CA3329" s="3"/>
      <c r="CB3329" s="3"/>
      <c r="CC3329" s="3"/>
      <c r="CD3329" s="3"/>
      <c r="CE3329" s="3"/>
      <c r="CF3329" s="3"/>
      <c r="CG3329" s="3"/>
      <c r="CH3329" s="3"/>
      <c r="CI3329" s="3"/>
      <c r="CJ3329" s="3"/>
      <c r="CK3329" s="3"/>
      <c r="CL3329" s="3"/>
      <c r="CM3329" s="3"/>
      <c r="CN3329" s="3"/>
      <c r="CO3329" s="3"/>
      <c r="CP3329" s="3"/>
      <c r="CQ3329" s="3"/>
      <c r="CR3329" s="3"/>
      <c r="CS3329" s="3"/>
      <c r="CT3329" s="3"/>
      <c r="CU3329" s="3"/>
      <c r="CV3329" s="3"/>
      <c r="CW3329" s="3"/>
      <c r="CX3329" s="3"/>
      <c r="CY3329" s="3"/>
      <c r="CZ3329" s="3"/>
      <c r="DA3329" s="3"/>
      <c r="DB3329" s="3"/>
      <c r="DC3329" s="3"/>
      <c r="DD3329" s="3"/>
      <c r="DE3329" s="3" t="s">
        <v>6904</v>
      </c>
      <c r="DF3329" s="3"/>
      <c r="DG3329" s="3"/>
      <c r="DH3329" s="3"/>
      <c r="DI3329" s="3"/>
      <c r="DJ3329" s="3"/>
      <c r="DK3329" s="3"/>
      <c r="DL3329" s="3"/>
      <c r="DM3329" s="3"/>
      <c r="DN3329" s="3"/>
      <c r="DO3329" s="3"/>
      <c r="DP3329" s="3"/>
      <c r="DQ3329" s="3"/>
      <c r="DR3329" s="3"/>
      <c r="DS3329" s="3"/>
      <c r="DT3329" s="3"/>
      <c r="DU3329" s="3"/>
      <c r="DV3329" s="3"/>
      <c r="DW3329" s="31"/>
    </row>
    <row r="3330" spans="1:127" ht="15">
      <c r="A3330" s="30">
        <v>3324</v>
      </c>
      <c r="B3330" s="3"/>
      <c r="C3330" s="3"/>
      <c r="D3330" s="3"/>
      <c r="E3330" s="3"/>
      <c r="F3330" s="3"/>
      <c r="G3330" s="3"/>
      <c r="H3330" s="3"/>
      <c r="I3330" s="3"/>
      <c r="J3330" s="3"/>
      <c r="K3330" s="3"/>
      <c r="L3330" s="3"/>
      <c r="M3330" s="3"/>
      <c r="N3330" s="3"/>
      <c r="O3330" s="3"/>
      <c r="P3330" s="3"/>
      <c r="Q3330" s="3"/>
      <c r="R3330" s="3"/>
      <c r="S3330" s="3"/>
      <c r="T3330" s="3"/>
      <c r="U3330" s="3"/>
      <c r="V3330" s="3"/>
      <c r="W3330" s="3"/>
      <c r="X3330" s="3"/>
      <c r="Y3330" s="3"/>
      <c r="Z3330" s="3"/>
      <c r="AA3330" s="3"/>
      <c r="AB3330" s="3"/>
      <c r="AC3330" s="3"/>
      <c r="AD3330" s="3"/>
      <c r="AE3330" s="3"/>
      <c r="AF3330" s="3"/>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3"/>
      <c r="BG3330" s="3"/>
      <c r="BH3330" s="3"/>
      <c r="BI3330" s="3"/>
      <c r="BJ3330" s="3"/>
      <c r="BK3330" s="3"/>
      <c r="BL3330" s="3"/>
      <c r="BM3330" s="3"/>
      <c r="BN3330" s="3"/>
      <c r="BO3330" s="3"/>
      <c r="BP3330" s="3"/>
      <c r="BQ3330" s="3"/>
      <c r="BR3330" s="3"/>
      <c r="BS3330" s="3"/>
      <c r="BT3330" s="3"/>
      <c r="BU3330" s="3"/>
      <c r="BV3330" s="3"/>
      <c r="BW3330" s="3"/>
      <c r="BX3330" s="3"/>
      <c r="BY3330" s="3"/>
      <c r="BZ3330" s="3"/>
      <c r="CA3330" s="3"/>
      <c r="CB3330" s="3"/>
      <c r="CC3330" s="3"/>
      <c r="CD3330" s="3"/>
      <c r="CE3330" s="3"/>
      <c r="CF3330" s="3"/>
      <c r="CG3330" s="3"/>
      <c r="CH3330" s="3"/>
      <c r="CI3330" s="3"/>
      <c r="CJ3330" s="3"/>
      <c r="CK3330" s="3"/>
      <c r="CL3330" s="3"/>
      <c r="CM3330" s="3"/>
      <c r="CN3330" s="3"/>
      <c r="CO3330" s="3"/>
      <c r="CP3330" s="3"/>
      <c r="CQ3330" s="3"/>
      <c r="CR3330" s="3"/>
      <c r="CS3330" s="3"/>
      <c r="CT3330" s="3"/>
      <c r="CU3330" s="3"/>
      <c r="CV3330" s="3"/>
      <c r="CW3330" s="3"/>
      <c r="CX3330" s="3"/>
      <c r="CY3330" s="3"/>
      <c r="CZ3330" s="3"/>
      <c r="DA3330" s="3"/>
      <c r="DB3330" s="3"/>
      <c r="DC3330" s="3"/>
      <c r="DD3330" s="3"/>
      <c r="DE3330" s="3" t="s">
        <v>6905</v>
      </c>
      <c r="DF3330" s="3"/>
      <c r="DG3330" s="3"/>
      <c r="DH3330" s="3"/>
      <c r="DI3330" s="3"/>
      <c r="DJ3330" s="3"/>
      <c r="DK3330" s="3"/>
      <c r="DL3330" s="3"/>
      <c r="DM3330" s="3"/>
      <c r="DN3330" s="3"/>
      <c r="DO3330" s="3"/>
      <c r="DP3330" s="3"/>
      <c r="DQ3330" s="3"/>
      <c r="DR3330" s="3"/>
      <c r="DS3330" s="3"/>
      <c r="DT3330" s="3"/>
      <c r="DU3330" s="3"/>
      <c r="DV3330" s="3"/>
      <c r="DW3330" s="31"/>
    </row>
    <row r="3331" spans="1:127" ht="15">
      <c r="A3331" s="30">
        <v>3325</v>
      </c>
      <c r="B3331" s="3"/>
      <c r="C3331" s="3"/>
      <c r="D3331" s="3"/>
      <c r="E3331" s="3"/>
      <c r="F3331" s="3"/>
      <c r="G3331" s="3"/>
      <c r="H3331" s="3"/>
      <c r="I3331" s="3"/>
      <c r="J3331" s="3"/>
      <c r="K3331" s="3"/>
      <c r="L3331" s="3"/>
      <c r="M3331" s="3"/>
      <c r="N3331" s="3"/>
      <c r="O3331" s="3"/>
      <c r="P3331" s="3"/>
      <c r="Q3331" s="3"/>
      <c r="R3331" s="3"/>
      <c r="S3331" s="3"/>
      <c r="T3331" s="3"/>
      <c r="U3331" s="3"/>
      <c r="V3331" s="3"/>
      <c r="W3331" s="3"/>
      <c r="X3331" s="3"/>
      <c r="Y3331" s="3"/>
      <c r="Z3331" s="3"/>
      <c r="AA3331" s="3"/>
      <c r="AB3331" s="3"/>
      <c r="AC3331" s="3"/>
      <c r="AD3331" s="3"/>
      <c r="AE3331" s="3"/>
      <c r="AF3331" s="3"/>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3"/>
      <c r="BG3331" s="3"/>
      <c r="BH3331" s="3"/>
      <c r="BI3331" s="3"/>
      <c r="BJ3331" s="3"/>
      <c r="BK3331" s="3"/>
      <c r="BL3331" s="3"/>
      <c r="BM3331" s="3"/>
      <c r="BN3331" s="3"/>
      <c r="BO3331" s="3"/>
      <c r="BP3331" s="3"/>
      <c r="BQ3331" s="3"/>
      <c r="BR3331" s="3"/>
      <c r="BS3331" s="3"/>
      <c r="BT3331" s="3"/>
      <c r="BU3331" s="3"/>
      <c r="BV3331" s="3"/>
      <c r="BW3331" s="3"/>
      <c r="BX3331" s="3"/>
      <c r="BY3331" s="3"/>
      <c r="BZ3331" s="3"/>
      <c r="CA3331" s="3"/>
      <c r="CB3331" s="3"/>
      <c r="CC3331" s="3"/>
      <c r="CD3331" s="3"/>
      <c r="CE3331" s="3"/>
      <c r="CF3331" s="3"/>
      <c r="CG3331" s="3"/>
      <c r="CH3331" s="3"/>
      <c r="CI3331" s="3"/>
      <c r="CJ3331" s="3"/>
      <c r="CK3331" s="3"/>
      <c r="CL3331" s="3"/>
      <c r="CM3331" s="3"/>
      <c r="CN3331" s="3"/>
      <c r="CO3331" s="3"/>
      <c r="CP3331" s="3"/>
      <c r="CQ3331" s="3"/>
      <c r="CR3331" s="3"/>
      <c r="CS3331" s="3"/>
      <c r="CT3331" s="3"/>
      <c r="CU3331" s="3"/>
      <c r="CV3331" s="3"/>
      <c r="CW3331" s="3"/>
      <c r="CX3331" s="3"/>
      <c r="CY3331" s="3"/>
      <c r="CZ3331" s="3"/>
      <c r="DA3331" s="3"/>
      <c r="DB3331" s="3"/>
      <c r="DC3331" s="3"/>
      <c r="DD3331" s="3"/>
      <c r="DE3331" s="3" t="s">
        <v>6906</v>
      </c>
      <c r="DF3331" s="3"/>
      <c r="DG3331" s="3"/>
      <c r="DH3331" s="3"/>
      <c r="DI3331" s="3"/>
      <c r="DJ3331" s="3"/>
      <c r="DK3331" s="3"/>
      <c r="DL3331" s="3"/>
      <c r="DM3331" s="3"/>
      <c r="DN3331" s="3"/>
      <c r="DO3331" s="3"/>
      <c r="DP3331" s="3"/>
      <c r="DQ3331" s="3"/>
      <c r="DR3331" s="3"/>
      <c r="DS3331" s="3"/>
      <c r="DT3331" s="3"/>
      <c r="DU3331" s="3"/>
      <c r="DV3331" s="3"/>
      <c r="DW3331" s="31"/>
    </row>
    <row r="3332" spans="1:127" ht="15">
      <c r="A3332" s="30">
        <v>3326</v>
      </c>
      <c r="B3332" s="3"/>
      <c r="C3332" s="3"/>
      <c r="D3332" s="3"/>
      <c r="E3332" s="3"/>
      <c r="F3332" s="3"/>
      <c r="G3332" s="3"/>
      <c r="H3332" s="3"/>
      <c r="I3332" s="3"/>
      <c r="J3332" s="3"/>
      <c r="K3332" s="3"/>
      <c r="L3332" s="3"/>
      <c r="M3332" s="3"/>
      <c r="N3332" s="3"/>
      <c r="O3332" s="3"/>
      <c r="P3332" s="3"/>
      <c r="Q3332" s="3"/>
      <c r="R3332" s="3"/>
      <c r="S3332" s="3"/>
      <c r="T3332" s="3"/>
      <c r="U3332" s="3"/>
      <c r="V3332" s="3"/>
      <c r="W3332" s="3"/>
      <c r="X3332" s="3"/>
      <c r="Y3332" s="3"/>
      <c r="Z3332" s="3"/>
      <c r="AA3332" s="3"/>
      <c r="AB3332" s="3"/>
      <c r="AC3332" s="3"/>
      <c r="AD3332" s="3"/>
      <c r="AE3332" s="3"/>
      <c r="AF3332" s="3"/>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3"/>
      <c r="BG3332" s="3"/>
      <c r="BH3332" s="3"/>
      <c r="BI3332" s="3"/>
      <c r="BJ3332" s="3"/>
      <c r="BK3332" s="3"/>
      <c r="BL3332" s="3"/>
      <c r="BM3332" s="3"/>
      <c r="BN3332" s="3"/>
      <c r="BO3332" s="3"/>
      <c r="BP3332" s="3"/>
      <c r="BQ3332" s="3"/>
      <c r="BR3332" s="3"/>
      <c r="BS3332" s="3"/>
      <c r="BT3332" s="3"/>
      <c r="BU3332" s="3"/>
      <c r="BV3332" s="3"/>
      <c r="BW3332" s="3"/>
      <c r="BX3332" s="3"/>
      <c r="BY3332" s="3"/>
      <c r="BZ3332" s="3"/>
      <c r="CA3332" s="3"/>
      <c r="CB3332" s="3"/>
      <c r="CC3332" s="3"/>
      <c r="CD3332" s="3"/>
      <c r="CE3332" s="3"/>
      <c r="CF3332" s="3"/>
      <c r="CG3332" s="3"/>
      <c r="CH3332" s="3"/>
      <c r="CI3332" s="3"/>
      <c r="CJ3332" s="3"/>
      <c r="CK3332" s="3"/>
      <c r="CL3332" s="3"/>
      <c r="CM3332" s="3"/>
      <c r="CN3332" s="3"/>
      <c r="CO3332" s="3"/>
      <c r="CP3332" s="3"/>
      <c r="CQ3332" s="3"/>
      <c r="CR3332" s="3"/>
      <c r="CS3332" s="3"/>
      <c r="CT3332" s="3"/>
      <c r="CU3332" s="3"/>
      <c r="CV3332" s="3"/>
      <c r="CW3332" s="3"/>
      <c r="CX3332" s="3"/>
      <c r="CY3332" s="3"/>
      <c r="CZ3332" s="3"/>
      <c r="DA3332" s="3"/>
      <c r="DB3332" s="3"/>
      <c r="DC3332" s="3"/>
      <c r="DD3332" s="3"/>
      <c r="DE3332" s="3" t="s">
        <v>6907</v>
      </c>
      <c r="DF3332" s="3"/>
      <c r="DG3332" s="3"/>
      <c r="DH3332" s="3"/>
      <c r="DI3332" s="3"/>
      <c r="DJ3332" s="3"/>
      <c r="DK3332" s="3"/>
      <c r="DL3332" s="3"/>
      <c r="DM3332" s="3"/>
      <c r="DN3332" s="3"/>
      <c r="DO3332" s="3"/>
      <c r="DP3332" s="3"/>
      <c r="DQ3332" s="3"/>
      <c r="DR3332" s="3"/>
      <c r="DS3332" s="3"/>
      <c r="DT3332" s="3"/>
      <c r="DU3332" s="3"/>
      <c r="DV3332" s="3"/>
      <c r="DW3332" s="31"/>
    </row>
    <row r="3333" spans="1:127" ht="15">
      <c r="A3333" s="30">
        <v>3327</v>
      </c>
      <c r="B3333" s="3"/>
      <c r="C3333" s="3"/>
      <c r="D3333" s="3"/>
      <c r="E3333" s="3"/>
      <c r="F3333" s="3"/>
      <c r="G3333" s="3"/>
      <c r="H3333" s="3"/>
      <c r="I3333" s="3"/>
      <c r="J3333" s="3"/>
      <c r="K3333" s="3"/>
      <c r="L3333" s="3"/>
      <c r="M3333" s="3"/>
      <c r="N3333" s="3"/>
      <c r="O3333" s="3"/>
      <c r="P3333" s="3"/>
      <c r="Q3333" s="3"/>
      <c r="R3333" s="3"/>
      <c r="S3333" s="3"/>
      <c r="T3333" s="3"/>
      <c r="U3333" s="3"/>
      <c r="V3333" s="3"/>
      <c r="W3333" s="3"/>
      <c r="X3333" s="3"/>
      <c r="Y3333" s="3"/>
      <c r="Z3333" s="3"/>
      <c r="AA3333" s="3"/>
      <c r="AB3333" s="3"/>
      <c r="AC3333" s="3"/>
      <c r="AD3333" s="3"/>
      <c r="AE3333" s="3"/>
      <c r="AF3333" s="3"/>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3"/>
      <c r="BG3333" s="3"/>
      <c r="BH3333" s="3"/>
      <c r="BI3333" s="3"/>
      <c r="BJ3333" s="3"/>
      <c r="BK3333" s="3"/>
      <c r="BL3333" s="3"/>
      <c r="BM3333" s="3"/>
      <c r="BN3333" s="3"/>
      <c r="BO3333" s="3"/>
      <c r="BP3333" s="3"/>
      <c r="BQ3333" s="3"/>
      <c r="BR3333" s="3"/>
      <c r="BS3333" s="3"/>
      <c r="BT3333" s="3"/>
      <c r="BU3333" s="3"/>
      <c r="BV3333" s="3"/>
      <c r="BW3333" s="3"/>
      <c r="BX3333" s="3"/>
      <c r="BY3333" s="3"/>
      <c r="BZ3333" s="3"/>
      <c r="CA3333" s="3"/>
      <c r="CB3333" s="3"/>
      <c r="CC3333" s="3"/>
      <c r="CD3333" s="3"/>
      <c r="CE3333" s="3"/>
      <c r="CF3333" s="3"/>
      <c r="CG3333" s="3"/>
      <c r="CH3333" s="3"/>
      <c r="CI3333" s="3"/>
      <c r="CJ3333" s="3"/>
      <c r="CK3333" s="3"/>
      <c r="CL3333" s="3"/>
      <c r="CM3333" s="3"/>
      <c r="CN3333" s="3"/>
      <c r="CO3333" s="3"/>
      <c r="CP3333" s="3"/>
      <c r="CQ3333" s="3"/>
      <c r="CR3333" s="3"/>
      <c r="CS3333" s="3"/>
      <c r="CT3333" s="3"/>
      <c r="CU3333" s="3"/>
      <c r="CV3333" s="3"/>
      <c r="CW3333" s="3"/>
      <c r="CX3333" s="3"/>
      <c r="CY3333" s="3"/>
      <c r="CZ3333" s="3"/>
      <c r="DA3333" s="3"/>
      <c r="DB3333" s="3"/>
      <c r="DC3333" s="3"/>
      <c r="DD3333" s="3"/>
      <c r="DE3333" s="3" t="s">
        <v>6908</v>
      </c>
      <c r="DF3333" s="3"/>
      <c r="DG3333" s="3"/>
      <c r="DH3333" s="3"/>
      <c r="DI3333" s="3"/>
      <c r="DJ3333" s="3"/>
      <c r="DK3333" s="3"/>
      <c r="DL3333" s="3"/>
      <c r="DM3333" s="3"/>
      <c r="DN3333" s="3"/>
      <c r="DO3333" s="3"/>
      <c r="DP3333" s="3"/>
      <c r="DQ3333" s="3"/>
      <c r="DR3333" s="3"/>
      <c r="DS3333" s="3"/>
      <c r="DT3333" s="3"/>
      <c r="DU3333" s="3"/>
      <c r="DV3333" s="3"/>
      <c r="DW3333" s="31"/>
    </row>
    <row r="3334" spans="1:127" ht="15">
      <c r="A3334" s="30">
        <v>3328</v>
      </c>
      <c r="B3334" s="3"/>
      <c r="C3334" s="3"/>
      <c r="D3334" s="3"/>
      <c r="E3334" s="3"/>
      <c r="F3334" s="3"/>
      <c r="G3334" s="3"/>
      <c r="H3334" s="3"/>
      <c r="I3334" s="3"/>
      <c r="J3334" s="3"/>
      <c r="K3334" s="3"/>
      <c r="L3334" s="3"/>
      <c r="M3334" s="3"/>
      <c r="N3334" s="3"/>
      <c r="O3334" s="3"/>
      <c r="P3334" s="3"/>
      <c r="Q3334" s="3"/>
      <c r="R3334" s="3"/>
      <c r="S3334" s="3"/>
      <c r="T3334" s="3"/>
      <c r="U3334" s="3"/>
      <c r="V3334" s="3"/>
      <c r="W3334" s="3"/>
      <c r="X3334" s="3"/>
      <c r="Y3334" s="3"/>
      <c r="Z3334" s="3"/>
      <c r="AA3334" s="3"/>
      <c r="AB3334" s="3"/>
      <c r="AC3334" s="3"/>
      <c r="AD3334" s="3"/>
      <c r="AE3334" s="3"/>
      <c r="AF3334" s="3"/>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3"/>
      <c r="BG3334" s="3"/>
      <c r="BH3334" s="3"/>
      <c r="BI3334" s="3"/>
      <c r="BJ3334" s="3"/>
      <c r="BK3334" s="3"/>
      <c r="BL3334" s="3"/>
      <c r="BM3334" s="3"/>
      <c r="BN3334" s="3"/>
      <c r="BO3334" s="3"/>
      <c r="BP3334" s="3"/>
      <c r="BQ3334" s="3"/>
      <c r="BR3334" s="3"/>
      <c r="BS3334" s="3"/>
      <c r="BT3334" s="3"/>
      <c r="BU3334" s="3"/>
      <c r="BV3334" s="3"/>
      <c r="BW3334" s="3"/>
      <c r="BX3334" s="3"/>
      <c r="BY3334" s="3"/>
      <c r="BZ3334" s="3"/>
      <c r="CA3334" s="3"/>
      <c r="CB3334" s="3"/>
      <c r="CC3334" s="3"/>
      <c r="CD3334" s="3"/>
      <c r="CE3334" s="3"/>
      <c r="CF3334" s="3"/>
      <c r="CG3334" s="3"/>
      <c r="CH3334" s="3"/>
      <c r="CI3334" s="3"/>
      <c r="CJ3334" s="3"/>
      <c r="CK3334" s="3"/>
      <c r="CL3334" s="3"/>
      <c r="CM3334" s="3"/>
      <c r="CN3334" s="3"/>
      <c r="CO3334" s="3"/>
      <c r="CP3334" s="3"/>
      <c r="CQ3334" s="3"/>
      <c r="CR3334" s="3"/>
      <c r="CS3334" s="3"/>
      <c r="CT3334" s="3"/>
      <c r="CU3334" s="3"/>
      <c r="CV3334" s="3"/>
      <c r="CW3334" s="3"/>
      <c r="CX3334" s="3"/>
      <c r="CY3334" s="3"/>
      <c r="CZ3334" s="3"/>
      <c r="DA3334" s="3"/>
      <c r="DB3334" s="3"/>
      <c r="DC3334" s="3"/>
      <c r="DD3334" s="3"/>
      <c r="DE3334" s="3" t="s">
        <v>6909</v>
      </c>
      <c r="DF3334" s="3"/>
      <c r="DG3334" s="3"/>
      <c r="DH3334" s="3"/>
      <c r="DI3334" s="3"/>
      <c r="DJ3334" s="3"/>
      <c r="DK3334" s="3"/>
      <c r="DL3334" s="3"/>
      <c r="DM3334" s="3"/>
      <c r="DN3334" s="3"/>
      <c r="DO3334" s="3"/>
      <c r="DP3334" s="3"/>
      <c r="DQ3334" s="3"/>
      <c r="DR3334" s="3"/>
      <c r="DS3334" s="3"/>
      <c r="DT3334" s="3"/>
      <c r="DU3334" s="3"/>
      <c r="DV3334" s="3"/>
      <c r="DW3334" s="31"/>
    </row>
    <row r="3335" spans="1:127" ht="15">
      <c r="A3335" s="30">
        <v>3329</v>
      </c>
      <c r="B3335" s="3"/>
      <c r="C3335" s="3"/>
      <c r="D3335" s="3"/>
      <c r="E3335" s="3"/>
      <c r="F3335" s="3"/>
      <c r="G3335" s="3"/>
      <c r="H3335" s="3"/>
      <c r="I3335" s="3"/>
      <c r="J3335" s="3"/>
      <c r="K3335" s="3"/>
      <c r="L3335" s="3"/>
      <c r="M3335" s="3"/>
      <c r="N3335" s="3"/>
      <c r="O3335" s="3"/>
      <c r="P3335" s="3"/>
      <c r="Q3335" s="3"/>
      <c r="R3335" s="3"/>
      <c r="S3335" s="3"/>
      <c r="T3335" s="3"/>
      <c r="U3335" s="3"/>
      <c r="V3335" s="3"/>
      <c r="W3335" s="3"/>
      <c r="X3335" s="3"/>
      <c r="Y3335" s="3"/>
      <c r="Z3335" s="3"/>
      <c r="AA3335" s="3"/>
      <c r="AB3335" s="3"/>
      <c r="AC3335" s="3"/>
      <c r="AD3335" s="3"/>
      <c r="AE3335" s="3"/>
      <c r="AF3335" s="3"/>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3"/>
      <c r="BG3335" s="3"/>
      <c r="BH3335" s="3"/>
      <c r="BI3335" s="3"/>
      <c r="BJ3335" s="3"/>
      <c r="BK3335" s="3"/>
      <c r="BL3335" s="3"/>
      <c r="BM3335" s="3"/>
      <c r="BN3335" s="3"/>
      <c r="BO3335" s="3"/>
      <c r="BP3335" s="3"/>
      <c r="BQ3335" s="3"/>
      <c r="BR3335" s="3"/>
      <c r="BS3335" s="3"/>
      <c r="BT3335" s="3"/>
      <c r="BU3335" s="3"/>
      <c r="BV3335" s="3"/>
      <c r="BW3335" s="3"/>
      <c r="BX3335" s="3"/>
      <c r="BY3335" s="3"/>
      <c r="BZ3335" s="3"/>
      <c r="CA3335" s="3"/>
      <c r="CB3335" s="3"/>
      <c r="CC3335" s="3"/>
      <c r="CD3335" s="3"/>
      <c r="CE3335" s="3"/>
      <c r="CF3335" s="3"/>
      <c r="CG3335" s="3"/>
      <c r="CH3335" s="3"/>
      <c r="CI3335" s="3"/>
      <c r="CJ3335" s="3"/>
      <c r="CK3335" s="3"/>
      <c r="CL3335" s="3"/>
      <c r="CM3335" s="3"/>
      <c r="CN3335" s="3"/>
      <c r="CO3335" s="3"/>
      <c r="CP3335" s="3"/>
      <c r="CQ3335" s="3"/>
      <c r="CR3335" s="3"/>
      <c r="CS3335" s="3"/>
      <c r="CT3335" s="3"/>
      <c r="CU3335" s="3"/>
      <c r="CV3335" s="3"/>
      <c r="CW3335" s="3"/>
      <c r="CX3335" s="3"/>
      <c r="CY3335" s="3"/>
      <c r="CZ3335" s="3"/>
      <c r="DA3335" s="3"/>
      <c r="DB3335" s="3"/>
      <c r="DC3335" s="3"/>
      <c r="DD3335" s="3"/>
      <c r="DE3335" s="3" t="s">
        <v>6910</v>
      </c>
      <c r="DF3335" s="3"/>
      <c r="DG3335" s="3"/>
      <c r="DH3335" s="3"/>
      <c r="DI3335" s="3"/>
      <c r="DJ3335" s="3"/>
      <c r="DK3335" s="3"/>
      <c r="DL3335" s="3"/>
      <c r="DM3335" s="3"/>
      <c r="DN3335" s="3"/>
      <c r="DO3335" s="3"/>
      <c r="DP3335" s="3"/>
      <c r="DQ3335" s="3"/>
      <c r="DR3335" s="3"/>
      <c r="DS3335" s="3"/>
      <c r="DT3335" s="3"/>
      <c r="DU3335" s="3"/>
      <c r="DV3335" s="3"/>
      <c r="DW3335" s="31"/>
    </row>
    <row r="3336" spans="1:127" ht="15">
      <c r="A3336" s="30">
        <v>3330</v>
      </c>
      <c r="B3336" s="3"/>
      <c r="C3336" s="3"/>
      <c r="D3336" s="3"/>
      <c r="E3336" s="3"/>
      <c r="F3336" s="3"/>
      <c r="G3336" s="3"/>
      <c r="H3336" s="3"/>
      <c r="I3336" s="3"/>
      <c r="J3336" s="3"/>
      <c r="K3336" s="3"/>
      <c r="L3336" s="3"/>
      <c r="M3336" s="3"/>
      <c r="N3336" s="3"/>
      <c r="O3336" s="3"/>
      <c r="P3336" s="3"/>
      <c r="Q3336" s="3"/>
      <c r="R3336" s="3"/>
      <c r="S3336" s="3"/>
      <c r="T3336" s="3"/>
      <c r="U3336" s="3"/>
      <c r="V3336" s="3"/>
      <c r="W3336" s="3"/>
      <c r="X3336" s="3"/>
      <c r="Y3336" s="3"/>
      <c r="Z3336" s="3"/>
      <c r="AA3336" s="3"/>
      <c r="AB3336" s="3"/>
      <c r="AC3336" s="3"/>
      <c r="AD3336" s="3"/>
      <c r="AE3336" s="3"/>
      <c r="AF3336" s="3"/>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3"/>
      <c r="BG3336" s="3"/>
      <c r="BH3336" s="3"/>
      <c r="BI3336" s="3"/>
      <c r="BJ3336" s="3"/>
      <c r="BK3336" s="3"/>
      <c r="BL3336" s="3"/>
      <c r="BM3336" s="3"/>
      <c r="BN3336" s="3"/>
      <c r="BO3336" s="3"/>
      <c r="BP3336" s="3"/>
      <c r="BQ3336" s="3"/>
      <c r="BR3336" s="3"/>
      <c r="BS3336" s="3"/>
      <c r="BT3336" s="3"/>
      <c r="BU3336" s="3"/>
      <c r="BV3336" s="3"/>
      <c r="BW3336" s="3"/>
      <c r="BX3336" s="3"/>
      <c r="BY3336" s="3"/>
      <c r="BZ3336" s="3"/>
      <c r="CA3336" s="3"/>
      <c r="CB3336" s="3"/>
      <c r="CC3336" s="3"/>
      <c r="CD3336" s="3"/>
      <c r="CE3336" s="3"/>
      <c r="CF3336" s="3"/>
      <c r="CG3336" s="3"/>
      <c r="CH3336" s="3"/>
      <c r="CI3336" s="3"/>
      <c r="CJ3336" s="3"/>
      <c r="CK3336" s="3"/>
      <c r="CL3336" s="3"/>
      <c r="CM3336" s="3"/>
      <c r="CN3336" s="3"/>
      <c r="CO3336" s="3"/>
      <c r="CP3336" s="3"/>
      <c r="CQ3336" s="3"/>
      <c r="CR3336" s="3"/>
      <c r="CS3336" s="3"/>
      <c r="CT3336" s="3"/>
      <c r="CU3336" s="3"/>
      <c r="CV3336" s="3"/>
      <c r="CW3336" s="3"/>
      <c r="CX3336" s="3"/>
      <c r="CY3336" s="3"/>
      <c r="CZ3336" s="3"/>
      <c r="DA3336" s="3"/>
      <c r="DB3336" s="3"/>
      <c r="DC3336" s="3"/>
      <c r="DD3336" s="3"/>
      <c r="DE3336" s="3" t="s">
        <v>6911</v>
      </c>
      <c r="DF3336" s="3"/>
      <c r="DG3336" s="3"/>
      <c r="DH3336" s="3"/>
      <c r="DI3336" s="3"/>
      <c r="DJ3336" s="3"/>
      <c r="DK3336" s="3"/>
      <c r="DL3336" s="3"/>
      <c r="DM3336" s="3"/>
      <c r="DN3336" s="3"/>
      <c r="DO3336" s="3"/>
      <c r="DP3336" s="3"/>
      <c r="DQ3336" s="3"/>
      <c r="DR3336" s="3"/>
      <c r="DS3336" s="3"/>
      <c r="DT3336" s="3"/>
      <c r="DU3336" s="3"/>
      <c r="DV3336" s="3"/>
      <c r="DW3336" s="31"/>
    </row>
    <row r="3337" spans="1:127" ht="15">
      <c r="A3337" s="30">
        <v>3331</v>
      </c>
      <c r="B3337" s="3"/>
      <c r="C3337" s="3"/>
      <c r="D3337" s="3"/>
      <c r="E3337" s="3"/>
      <c r="F3337" s="3"/>
      <c r="G3337" s="3"/>
      <c r="H3337" s="3"/>
      <c r="I3337" s="3"/>
      <c r="J3337" s="3"/>
      <c r="K3337" s="3"/>
      <c r="L3337" s="3"/>
      <c r="M3337" s="3"/>
      <c r="N3337" s="3"/>
      <c r="O3337" s="3"/>
      <c r="P3337" s="3"/>
      <c r="Q3337" s="3"/>
      <c r="R3337" s="3"/>
      <c r="S3337" s="3"/>
      <c r="T3337" s="3"/>
      <c r="U3337" s="3"/>
      <c r="V3337" s="3"/>
      <c r="W3337" s="3"/>
      <c r="X3337" s="3"/>
      <c r="Y3337" s="3"/>
      <c r="Z3337" s="3"/>
      <c r="AA3337" s="3"/>
      <c r="AB3337" s="3"/>
      <c r="AC3337" s="3"/>
      <c r="AD3337" s="3"/>
      <c r="AE3337" s="3"/>
      <c r="AF3337" s="3"/>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3"/>
      <c r="BG3337" s="3"/>
      <c r="BH3337" s="3"/>
      <c r="BI3337" s="3"/>
      <c r="BJ3337" s="3"/>
      <c r="BK3337" s="3"/>
      <c r="BL3337" s="3"/>
      <c r="BM3337" s="3"/>
      <c r="BN3337" s="3"/>
      <c r="BO3337" s="3"/>
      <c r="BP3337" s="3"/>
      <c r="BQ3337" s="3"/>
      <c r="BR3337" s="3"/>
      <c r="BS3337" s="3"/>
      <c r="BT3337" s="3"/>
      <c r="BU3337" s="3"/>
      <c r="BV3337" s="3"/>
      <c r="BW3337" s="3"/>
      <c r="BX3337" s="3"/>
      <c r="BY3337" s="3"/>
      <c r="BZ3337" s="3"/>
      <c r="CA3337" s="3"/>
      <c r="CB3337" s="3"/>
      <c r="CC3337" s="3"/>
      <c r="CD3337" s="3"/>
      <c r="CE3337" s="3"/>
      <c r="CF3337" s="3"/>
      <c r="CG3337" s="3"/>
      <c r="CH3337" s="3"/>
      <c r="CI3337" s="3"/>
      <c r="CJ3337" s="3"/>
      <c r="CK3337" s="3"/>
      <c r="CL3337" s="3"/>
      <c r="CM3337" s="3"/>
      <c r="CN3337" s="3"/>
      <c r="CO3337" s="3"/>
      <c r="CP3337" s="3"/>
      <c r="CQ3337" s="3"/>
      <c r="CR3337" s="3"/>
      <c r="CS3337" s="3"/>
      <c r="CT3337" s="3"/>
      <c r="CU3337" s="3"/>
      <c r="CV3337" s="3"/>
      <c r="CW3337" s="3"/>
      <c r="CX3337" s="3"/>
      <c r="CY3337" s="3"/>
      <c r="CZ3337" s="3"/>
      <c r="DA3337" s="3"/>
      <c r="DB3337" s="3"/>
      <c r="DC3337" s="3"/>
      <c r="DD3337" s="3"/>
      <c r="DE3337" s="3" t="s">
        <v>6912</v>
      </c>
      <c r="DF3337" s="3"/>
      <c r="DG3337" s="3"/>
      <c r="DH3337" s="3"/>
      <c r="DI3337" s="3"/>
      <c r="DJ3337" s="3"/>
      <c r="DK3337" s="3"/>
      <c r="DL3337" s="3"/>
      <c r="DM3337" s="3"/>
      <c r="DN3337" s="3"/>
      <c r="DO3337" s="3"/>
      <c r="DP3337" s="3"/>
      <c r="DQ3337" s="3"/>
      <c r="DR3337" s="3"/>
      <c r="DS3337" s="3"/>
      <c r="DT3337" s="3"/>
      <c r="DU3337" s="3"/>
      <c r="DV3337" s="3"/>
      <c r="DW3337" s="31"/>
    </row>
    <row r="3338" spans="1:127" ht="15">
      <c r="A3338" s="30">
        <v>3332</v>
      </c>
      <c r="B3338" s="3"/>
      <c r="C3338" s="3"/>
      <c r="D3338" s="3"/>
      <c r="E3338" s="3"/>
      <c r="F3338" s="3"/>
      <c r="G3338" s="3"/>
      <c r="H3338" s="3"/>
      <c r="I3338" s="3"/>
      <c r="J3338" s="3"/>
      <c r="K3338" s="3"/>
      <c r="L3338" s="3"/>
      <c r="M3338" s="3"/>
      <c r="N3338" s="3"/>
      <c r="O3338" s="3"/>
      <c r="P3338" s="3"/>
      <c r="Q3338" s="3"/>
      <c r="R3338" s="3"/>
      <c r="S3338" s="3"/>
      <c r="T3338" s="3"/>
      <c r="U3338" s="3"/>
      <c r="V3338" s="3"/>
      <c r="W3338" s="3"/>
      <c r="X3338" s="3"/>
      <c r="Y3338" s="3"/>
      <c r="Z3338" s="3"/>
      <c r="AA3338" s="3"/>
      <c r="AB3338" s="3"/>
      <c r="AC3338" s="3"/>
      <c r="AD3338" s="3"/>
      <c r="AE3338" s="3"/>
      <c r="AF3338" s="3"/>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3"/>
      <c r="BG3338" s="3"/>
      <c r="BH3338" s="3"/>
      <c r="BI3338" s="3"/>
      <c r="BJ3338" s="3"/>
      <c r="BK3338" s="3"/>
      <c r="BL3338" s="3"/>
      <c r="BM3338" s="3"/>
      <c r="BN3338" s="3"/>
      <c r="BO3338" s="3"/>
      <c r="BP3338" s="3"/>
      <c r="BQ3338" s="3"/>
      <c r="BR3338" s="3"/>
      <c r="BS3338" s="3"/>
      <c r="BT3338" s="3"/>
      <c r="BU3338" s="3"/>
      <c r="BV3338" s="3"/>
      <c r="BW3338" s="3"/>
      <c r="BX3338" s="3"/>
      <c r="BY3338" s="3"/>
      <c r="BZ3338" s="3"/>
      <c r="CA3338" s="3"/>
      <c r="CB3338" s="3"/>
      <c r="CC3338" s="3"/>
      <c r="CD3338" s="3"/>
      <c r="CE3338" s="3"/>
      <c r="CF3338" s="3"/>
      <c r="CG3338" s="3"/>
      <c r="CH3338" s="3"/>
      <c r="CI3338" s="3"/>
      <c r="CJ3338" s="3"/>
      <c r="CK3338" s="3"/>
      <c r="CL3338" s="3"/>
      <c r="CM3338" s="3"/>
      <c r="CN3338" s="3"/>
      <c r="CO3338" s="3"/>
      <c r="CP3338" s="3"/>
      <c r="CQ3338" s="3"/>
      <c r="CR3338" s="3"/>
      <c r="CS3338" s="3"/>
      <c r="CT3338" s="3"/>
      <c r="CU3338" s="3"/>
      <c r="CV3338" s="3"/>
      <c r="CW3338" s="3"/>
      <c r="CX3338" s="3"/>
      <c r="CY3338" s="3"/>
      <c r="CZ3338" s="3"/>
      <c r="DA3338" s="3"/>
      <c r="DB3338" s="3"/>
      <c r="DC3338" s="3"/>
      <c r="DD3338" s="3"/>
      <c r="DE3338" s="3" t="s">
        <v>6913</v>
      </c>
      <c r="DF3338" s="3"/>
      <c r="DG3338" s="3"/>
      <c r="DH3338" s="3"/>
      <c r="DI3338" s="3"/>
      <c r="DJ3338" s="3"/>
      <c r="DK3338" s="3"/>
      <c r="DL3338" s="3"/>
      <c r="DM3338" s="3"/>
      <c r="DN3338" s="3"/>
      <c r="DO3338" s="3"/>
      <c r="DP3338" s="3"/>
      <c r="DQ3338" s="3"/>
      <c r="DR3338" s="3"/>
      <c r="DS3338" s="3"/>
      <c r="DT3338" s="3"/>
      <c r="DU3338" s="3"/>
      <c r="DV3338" s="3"/>
      <c r="DW3338" s="31"/>
    </row>
    <row r="3339" spans="1:127" ht="15">
      <c r="A3339" s="30">
        <v>3333</v>
      </c>
      <c r="B3339" s="3"/>
      <c r="C3339" s="3"/>
      <c r="D3339" s="3"/>
      <c r="E3339" s="3"/>
      <c r="F3339" s="3"/>
      <c r="G3339" s="3"/>
      <c r="H3339" s="3"/>
      <c r="I3339" s="3"/>
      <c r="J3339" s="3"/>
      <c r="K3339" s="3"/>
      <c r="L3339" s="3"/>
      <c r="M3339" s="3"/>
      <c r="N3339" s="3"/>
      <c r="O3339" s="3"/>
      <c r="P3339" s="3"/>
      <c r="Q3339" s="3"/>
      <c r="R3339" s="3"/>
      <c r="S3339" s="3"/>
      <c r="T3339" s="3"/>
      <c r="U3339" s="3"/>
      <c r="V3339" s="3"/>
      <c r="W3339" s="3"/>
      <c r="X3339" s="3"/>
      <c r="Y3339" s="3"/>
      <c r="Z3339" s="3"/>
      <c r="AA3339" s="3"/>
      <c r="AB3339" s="3"/>
      <c r="AC3339" s="3"/>
      <c r="AD3339" s="3"/>
      <c r="AE3339" s="3"/>
      <c r="AF3339" s="3"/>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3"/>
      <c r="BG3339" s="3"/>
      <c r="BH3339" s="3"/>
      <c r="BI3339" s="3"/>
      <c r="BJ3339" s="3"/>
      <c r="BK3339" s="3"/>
      <c r="BL3339" s="3"/>
      <c r="BM3339" s="3"/>
      <c r="BN3339" s="3"/>
      <c r="BO3339" s="3"/>
      <c r="BP3339" s="3"/>
      <c r="BQ3339" s="3"/>
      <c r="BR3339" s="3"/>
      <c r="BS3339" s="3"/>
      <c r="BT3339" s="3"/>
      <c r="BU3339" s="3"/>
      <c r="BV3339" s="3"/>
      <c r="BW3339" s="3"/>
      <c r="BX3339" s="3"/>
      <c r="BY3339" s="3"/>
      <c r="BZ3339" s="3"/>
      <c r="CA3339" s="3"/>
      <c r="CB3339" s="3"/>
      <c r="CC3339" s="3"/>
      <c r="CD3339" s="3"/>
      <c r="CE3339" s="3"/>
      <c r="CF3339" s="3"/>
      <c r="CG3339" s="3"/>
      <c r="CH3339" s="3"/>
      <c r="CI3339" s="3"/>
      <c r="CJ3339" s="3"/>
      <c r="CK3339" s="3"/>
      <c r="CL3339" s="3"/>
      <c r="CM3339" s="3"/>
      <c r="CN3339" s="3"/>
      <c r="CO3339" s="3"/>
      <c r="CP3339" s="3"/>
      <c r="CQ3339" s="3"/>
      <c r="CR3339" s="3"/>
      <c r="CS3339" s="3"/>
      <c r="CT3339" s="3"/>
      <c r="CU3339" s="3"/>
      <c r="CV3339" s="3"/>
      <c r="CW3339" s="3"/>
      <c r="CX3339" s="3"/>
      <c r="CY3339" s="3"/>
      <c r="CZ3339" s="3"/>
      <c r="DA3339" s="3"/>
      <c r="DB3339" s="3"/>
      <c r="DC3339" s="3"/>
      <c r="DD3339" s="3"/>
      <c r="DE3339" s="3" t="s">
        <v>6914</v>
      </c>
      <c r="DF3339" s="3"/>
      <c r="DG3339" s="3"/>
      <c r="DH3339" s="3"/>
      <c r="DI3339" s="3"/>
      <c r="DJ3339" s="3"/>
      <c r="DK3339" s="3"/>
      <c r="DL3339" s="3"/>
      <c r="DM3339" s="3"/>
      <c r="DN3339" s="3"/>
      <c r="DO3339" s="3"/>
      <c r="DP3339" s="3"/>
      <c r="DQ3339" s="3"/>
      <c r="DR3339" s="3"/>
      <c r="DS3339" s="3"/>
      <c r="DT3339" s="3"/>
      <c r="DU3339" s="3"/>
      <c r="DV3339" s="3"/>
      <c r="DW3339" s="31"/>
    </row>
    <row r="3340" spans="1:127" ht="15">
      <c r="A3340" s="30">
        <v>3334</v>
      </c>
      <c r="B3340" s="3"/>
      <c r="C3340" s="3"/>
      <c r="D3340" s="3"/>
      <c r="E3340" s="3"/>
      <c r="F3340" s="3"/>
      <c r="G3340" s="3"/>
      <c r="H3340" s="3"/>
      <c r="I3340" s="3"/>
      <c r="J3340" s="3"/>
      <c r="K3340" s="3"/>
      <c r="L3340" s="3"/>
      <c r="M3340" s="3"/>
      <c r="N3340" s="3"/>
      <c r="O3340" s="3"/>
      <c r="P3340" s="3"/>
      <c r="Q3340" s="3"/>
      <c r="R3340" s="3"/>
      <c r="S3340" s="3"/>
      <c r="T3340" s="3"/>
      <c r="U3340" s="3"/>
      <c r="V3340" s="3"/>
      <c r="W3340" s="3"/>
      <c r="X3340" s="3"/>
      <c r="Y3340" s="3"/>
      <c r="Z3340" s="3"/>
      <c r="AA3340" s="3"/>
      <c r="AB3340" s="3"/>
      <c r="AC3340" s="3"/>
      <c r="AD3340" s="3"/>
      <c r="AE3340" s="3"/>
      <c r="AF3340" s="3"/>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3"/>
      <c r="BG3340" s="3"/>
      <c r="BH3340" s="3"/>
      <c r="BI3340" s="3"/>
      <c r="BJ3340" s="3"/>
      <c r="BK3340" s="3"/>
      <c r="BL3340" s="3"/>
      <c r="BM3340" s="3"/>
      <c r="BN3340" s="3"/>
      <c r="BO3340" s="3"/>
      <c r="BP3340" s="3"/>
      <c r="BQ3340" s="3"/>
      <c r="BR3340" s="3"/>
      <c r="BS3340" s="3"/>
      <c r="BT3340" s="3"/>
      <c r="BU3340" s="3"/>
      <c r="BV3340" s="3"/>
      <c r="BW3340" s="3"/>
      <c r="BX3340" s="3"/>
      <c r="BY3340" s="3"/>
      <c r="BZ3340" s="3"/>
      <c r="CA3340" s="3"/>
      <c r="CB3340" s="3"/>
      <c r="CC3340" s="3"/>
      <c r="CD3340" s="3"/>
      <c r="CE3340" s="3"/>
      <c r="CF3340" s="3"/>
      <c r="CG3340" s="3"/>
      <c r="CH3340" s="3"/>
      <c r="CI3340" s="3"/>
      <c r="CJ3340" s="3"/>
      <c r="CK3340" s="3"/>
      <c r="CL3340" s="3"/>
      <c r="CM3340" s="3"/>
      <c r="CN3340" s="3"/>
      <c r="CO3340" s="3"/>
      <c r="CP3340" s="3"/>
      <c r="CQ3340" s="3"/>
      <c r="CR3340" s="3"/>
      <c r="CS3340" s="3"/>
      <c r="CT3340" s="3"/>
      <c r="CU3340" s="3"/>
      <c r="CV3340" s="3"/>
      <c r="CW3340" s="3"/>
      <c r="CX3340" s="3"/>
      <c r="CY3340" s="3"/>
      <c r="CZ3340" s="3"/>
      <c r="DA3340" s="3"/>
      <c r="DB3340" s="3"/>
      <c r="DC3340" s="3"/>
      <c r="DD3340" s="3"/>
      <c r="DE3340" s="3" t="s">
        <v>6915</v>
      </c>
      <c r="DF3340" s="3"/>
      <c r="DG3340" s="3"/>
      <c r="DH3340" s="3"/>
      <c r="DI3340" s="3"/>
      <c r="DJ3340" s="3"/>
      <c r="DK3340" s="3"/>
      <c r="DL3340" s="3"/>
      <c r="DM3340" s="3"/>
      <c r="DN3340" s="3"/>
      <c r="DO3340" s="3"/>
      <c r="DP3340" s="3"/>
      <c r="DQ3340" s="3"/>
      <c r="DR3340" s="3"/>
      <c r="DS3340" s="3"/>
      <c r="DT3340" s="3"/>
      <c r="DU3340" s="3"/>
      <c r="DV3340" s="3"/>
      <c r="DW3340" s="31"/>
    </row>
    <row r="3341" spans="1:127" ht="15">
      <c r="A3341" s="30">
        <v>3335</v>
      </c>
      <c r="B3341" s="3"/>
      <c r="C3341" s="3"/>
      <c r="D3341" s="3"/>
      <c r="E3341" s="3"/>
      <c r="F3341" s="3"/>
      <c r="G3341" s="3"/>
      <c r="H3341" s="3"/>
      <c r="I3341" s="3"/>
      <c r="J3341" s="3"/>
      <c r="K3341" s="3"/>
      <c r="L3341" s="3"/>
      <c r="M3341" s="3"/>
      <c r="N3341" s="3"/>
      <c r="O3341" s="3"/>
      <c r="P3341" s="3"/>
      <c r="Q3341" s="3"/>
      <c r="R3341" s="3"/>
      <c r="S3341" s="3"/>
      <c r="T3341" s="3"/>
      <c r="U3341" s="3"/>
      <c r="V3341" s="3"/>
      <c r="W3341" s="3"/>
      <c r="X3341" s="3"/>
      <c r="Y3341" s="3"/>
      <c r="Z3341" s="3"/>
      <c r="AA3341" s="3"/>
      <c r="AB3341" s="3"/>
      <c r="AC3341" s="3"/>
      <c r="AD3341" s="3"/>
      <c r="AE3341" s="3"/>
      <c r="AF3341" s="3"/>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3"/>
      <c r="BG3341" s="3"/>
      <c r="BH3341" s="3"/>
      <c r="BI3341" s="3"/>
      <c r="BJ3341" s="3"/>
      <c r="BK3341" s="3"/>
      <c r="BL3341" s="3"/>
      <c r="BM3341" s="3"/>
      <c r="BN3341" s="3"/>
      <c r="BO3341" s="3"/>
      <c r="BP3341" s="3"/>
      <c r="BQ3341" s="3"/>
      <c r="BR3341" s="3"/>
      <c r="BS3341" s="3"/>
      <c r="BT3341" s="3"/>
      <c r="BU3341" s="3"/>
      <c r="BV3341" s="3"/>
      <c r="BW3341" s="3"/>
      <c r="BX3341" s="3"/>
      <c r="BY3341" s="3"/>
      <c r="BZ3341" s="3"/>
      <c r="CA3341" s="3"/>
      <c r="CB3341" s="3"/>
      <c r="CC3341" s="3"/>
      <c r="CD3341" s="3"/>
      <c r="CE3341" s="3"/>
      <c r="CF3341" s="3"/>
      <c r="CG3341" s="3"/>
      <c r="CH3341" s="3"/>
      <c r="CI3341" s="3"/>
      <c r="CJ3341" s="3"/>
      <c r="CK3341" s="3"/>
      <c r="CL3341" s="3"/>
      <c r="CM3341" s="3"/>
      <c r="CN3341" s="3"/>
      <c r="CO3341" s="3"/>
      <c r="CP3341" s="3"/>
      <c r="CQ3341" s="3"/>
      <c r="CR3341" s="3"/>
      <c r="CS3341" s="3"/>
      <c r="CT3341" s="3"/>
      <c r="CU3341" s="3"/>
      <c r="CV3341" s="3"/>
      <c r="CW3341" s="3"/>
      <c r="CX3341" s="3"/>
      <c r="CY3341" s="3"/>
      <c r="CZ3341" s="3"/>
      <c r="DA3341" s="3"/>
      <c r="DB3341" s="3"/>
      <c r="DC3341" s="3"/>
      <c r="DD3341" s="3"/>
      <c r="DE3341" s="3" t="s">
        <v>6916</v>
      </c>
      <c r="DF3341" s="3"/>
      <c r="DG3341" s="3"/>
      <c r="DH3341" s="3"/>
      <c r="DI3341" s="3"/>
      <c r="DJ3341" s="3"/>
      <c r="DK3341" s="3"/>
      <c r="DL3341" s="3"/>
      <c r="DM3341" s="3"/>
      <c r="DN3341" s="3"/>
      <c r="DO3341" s="3"/>
      <c r="DP3341" s="3"/>
      <c r="DQ3341" s="3"/>
      <c r="DR3341" s="3"/>
      <c r="DS3341" s="3"/>
      <c r="DT3341" s="3"/>
      <c r="DU3341" s="3"/>
      <c r="DV3341" s="3"/>
      <c r="DW3341" s="31"/>
    </row>
    <row r="3342" spans="1:127" ht="15">
      <c r="A3342" s="30">
        <v>3336</v>
      </c>
      <c r="B3342" s="3"/>
      <c r="C3342" s="3"/>
      <c r="D3342" s="3"/>
      <c r="E3342" s="3"/>
      <c r="F3342" s="3"/>
      <c r="G3342" s="3"/>
      <c r="H3342" s="3"/>
      <c r="I3342" s="3"/>
      <c r="J3342" s="3"/>
      <c r="K3342" s="3"/>
      <c r="L3342" s="3"/>
      <c r="M3342" s="3"/>
      <c r="N3342" s="3"/>
      <c r="O3342" s="3"/>
      <c r="P3342" s="3"/>
      <c r="Q3342" s="3"/>
      <c r="R3342" s="3"/>
      <c r="S3342" s="3"/>
      <c r="T3342" s="3"/>
      <c r="U3342" s="3"/>
      <c r="V3342" s="3"/>
      <c r="W3342" s="3"/>
      <c r="X3342" s="3"/>
      <c r="Y3342" s="3"/>
      <c r="Z3342" s="3"/>
      <c r="AA3342" s="3"/>
      <c r="AB3342" s="3"/>
      <c r="AC3342" s="3"/>
      <c r="AD3342" s="3"/>
      <c r="AE3342" s="3"/>
      <c r="AF3342" s="3"/>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3"/>
      <c r="BG3342" s="3"/>
      <c r="BH3342" s="3"/>
      <c r="BI3342" s="3"/>
      <c r="BJ3342" s="3"/>
      <c r="BK3342" s="3"/>
      <c r="BL3342" s="3"/>
      <c r="BM3342" s="3"/>
      <c r="BN3342" s="3"/>
      <c r="BO3342" s="3"/>
      <c r="BP3342" s="3"/>
      <c r="BQ3342" s="3"/>
      <c r="BR3342" s="3"/>
      <c r="BS3342" s="3"/>
      <c r="BT3342" s="3"/>
      <c r="BU3342" s="3"/>
      <c r="BV3342" s="3"/>
      <c r="BW3342" s="3"/>
      <c r="BX3342" s="3"/>
      <c r="BY3342" s="3"/>
      <c r="BZ3342" s="3"/>
      <c r="CA3342" s="3"/>
      <c r="CB3342" s="3"/>
      <c r="CC3342" s="3"/>
      <c r="CD3342" s="3"/>
      <c r="CE3342" s="3"/>
      <c r="CF3342" s="3"/>
      <c r="CG3342" s="3"/>
      <c r="CH3342" s="3"/>
      <c r="CI3342" s="3"/>
      <c r="CJ3342" s="3"/>
      <c r="CK3342" s="3"/>
      <c r="CL3342" s="3"/>
      <c r="CM3342" s="3"/>
      <c r="CN3342" s="3"/>
      <c r="CO3342" s="3"/>
      <c r="CP3342" s="3"/>
      <c r="CQ3342" s="3"/>
      <c r="CR3342" s="3"/>
      <c r="CS3342" s="3"/>
      <c r="CT3342" s="3"/>
      <c r="CU3342" s="3"/>
      <c r="CV3342" s="3"/>
      <c r="CW3342" s="3"/>
      <c r="CX3342" s="3"/>
      <c r="CY3342" s="3"/>
      <c r="CZ3342" s="3"/>
      <c r="DA3342" s="3"/>
      <c r="DB3342" s="3"/>
      <c r="DC3342" s="3"/>
      <c r="DD3342" s="3"/>
      <c r="DE3342" s="3" t="s">
        <v>6917</v>
      </c>
      <c r="DF3342" s="3"/>
      <c r="DG3342" s="3"/>
      <c r="DH3342" s="3"/>
      <c r="DI3342" s="3"/>
      <c r="DJ3342" s="3"/>
      <c r="DK3342" s="3"/>
      <c r="DL3342" s="3"/>
      <c r="DM3342" s="3"/>
      <c r="DN3342" s="3"/>
      <c r="DO3342" s="3"/>
      <c r="DP3342" s="3"/>
      <c r="DQ3342" s="3"/>
      <c r="DR3342" s="3"/>
      <c r="DS3342" s="3"/>
      <c r="DT3342" s="3"/>
      <c r="DU3342" s="3"/>
      <c r="DV3342" s="3"/>
      <c r="DW3342" s="31"/>
    </row>
    <row r="3343" spans="1:127" ht="15">
      <c r="A3343" s="30">
        <v>3337</v>
      </c>
      <c r="B3343" s="3"/>
      <c r="C3343" s="3"/>
      <c r="D3343" s="3"/>
      <c r="E3343" s="3"/>
      <c r="F3343" s="3"/>
      <c r="G3343" s="3"/>
      <c r="H3343" s="3"/>
      <c r="I3343" s="3"/>
      <c r="J3343" s="3"/>
      <c r="K3343" s="3"/>
      <c r="L3343" s="3"/>
      <c r="M3343" s="3"/>
      <c r="N3343" s="3"/>
      <c r="O3343" s="3"/>
      <c r="P3343" s="3"/>
      <c r="Q3343" s="3"/>
      <c r="R3343" s="3"/>
      <c r="S3343" s="3"/>
      <c r="T3343" s="3"/>
      <c r="U3343" s="3"/>
      <c r="V3343" s="3"/>
      <c r="W3343" s="3"/>
      <c r="X3343" s="3"/>
      <c r="Y3343" s="3"/>
      <c r="Z3343" s="3"/>
      <c r="AA3343" s="3"/>
      <c r="AB3343" s="3"/>
      <c r="AC3343" s="3"/>
      <c r="AD3343" s="3"/>
      <c r="AE3343" s="3"/>
      <c r="AF3343" s="3"/>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3"/>
      <c r="BG3343" s="3"/>
      <c r="BH3343" s="3"/>
      <c r="BI3343" s="3"/>
      <c r="BJ3343" s="3"/>
      <c r="BK3343" s="3"/>
      <c r="BL3343" s="3"/>
      <c r="BM3343" s="3"/>
      <c r="BN3343" s="3"/>
      <c r="BO3343" s="3"/>
      <c r="BP3343" s="3"/>
      <c r="BQ3343" s="3"/>
      <c r="BR3343" s="3"/>
      <c r="BS3343" s="3"/>
      <c r="BT3343" s="3"/>
      <c r="BU3343" s="3"/>
      <c r="BV3343" s="3"/>
      <c r="BW3343" s="3"/>
      <c r="BX3343" s="3"/>
      <c r="BY3343" s="3"/>
      <c r="BZ3343" s="3"/>
      <c r="CA3343" s="3"/>
      <c r="CB3343" s="3"/>
      <c r="CC3343" s="3"/>
      <c r="CD3343" s="3"/>
      <c r="CE3343" s="3"/>
      <c r="CF3343" s="3"/>
      <c r="CG3343" s="3"/>
      <c r="CH3343" s="3"/>
      <c r="CI3343" s="3"/>
      <c r="CJ3343" s="3"/>
      <c r="CK3343" s="3"/>
      <c r="CL3343" s="3"/>
      <c r="CM3343" s="3"/>
      <c r="CN3343" s="3"/>
      <c r="CO3343" s="3"/>
      <c r="CP3343" s="3"/>
      <c r="CQ3343" s="3"/>
      <c r="CR3343" s="3"/>
      <c r="CS3343" s="3"/>
      <c r="CT3343" s="3"/>
      <c r="CU3343" s="3"/>
      <c r="CV3343" s="3"/>
      <c r="CW3343" s="3"/>
      <c r="CX3343" s="3"/>
      <c r="CY3343" s="3"/>
      <c r="CZ3343" s="3"/>
      <c r="DA3343" s="3"/>
      <c r="DB3343" s="3"/>
      <c r="DC3343" s="3"/>
      <c r="DD3343" s="3"/>
      <c r="DE3343" s="3" t="s">
        <v>6918</v>
      </c>
      <c r="DF3343" s="3"/>
      <c r="DG3343" s="3"/>
      <c r="DH3343" s="3"/>
      <c r="DI3343" s="3"/>
      <c r="DJ3343" s="3"/>
      <c r="DK3343" s="3"/>
      <c r="DL3343" s="3"/>
      <c r="DM3343" s="3"/>
      <c r="DN3343" s="3"/>
      <c r="DO3343" s="3"/>
      <c r="DP3343" s="3"/>
      <c r="DQ3343" s="3"/>
      <c r="DR3343" s="3"/>
      <c r="DS3343" s="3"/>
      <c r="DT3343" s="3"/>
      <c r="DU3343" s="3"/>
      <c r="DV3343" s="3"/>
      <c r="DW3343" s="31"/>
    </row>
    <row r="3344" spans="1:127" ht="15">
      <c r="A3344" s="30">
        <v>3338</v>
      </c>
      <c r="B3344" s="3"/>
      <c r="C3344" s="3"/>
      <c r="D3344" s="3"/>
      <c r="E3344" s="3"/>
      <c r="F3344" s="3"/>
      <c r="G3344" s="3"/>
      <c r="H3344" s="3"/>
      <c r="I3344" s="3"/>
      <c r="J3344" s="3"/>
      <c r="K3344" s="3"/>
      <c r="L3344" s="3"/>
      <c r="M3344" s="3"/>
      <c r="N3344" s="3"/>
      <c r="O3344" s="3"/>
      <c r="P3344" s="3"/>
      <c r="Q3344" s="3"/>
      <c r="R3344" s="3"/>
      <c r="S3344" s="3"/>
      <c r="T3344" s="3"/>
      <c r="U3344" s="3"/>
      <c r="V3344" s="3"/>
      <c r="W3344" s="3"/>
      <c r="X3344" s="3"/>
      <c r="Y3344" s="3"/>
      <c r="Z3344" s="3"/>
      <c r="AA3344" s="3"/>
      <c r="AB3344" s="3"/>
      <c r="AC3344" s="3"/>
      <c r="AD3344" s="3"/>
      <c r="AE3344" s="3"/>
      <c r="AF3344" s="3"/>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3"/>
      <c r="BG3344" s="3"/>
      <c r="BH3344" s="3"/>
      <c r="BI3344" s="3"/>
      <c r="BJ3344" s="3"/>
      <c r="BK3344" s="3"/>
      <c r="BL3344" s="3"/>
      <c r="BM3344" s="3"/>
      <c r="BN3344" s="3"/>
      <c r="BO3344" s="3"/>
      <c r="BP3344" s="3"/>
      <c r="BQ3344" s="3"/>
      <c r="BR3344" s="3"/>
      <c r="BS3344" s="3"/>
      <c r="BT3344" s="3"/>
      <c r="BU3344" s="3"/>
      <c r="BV3344" s="3"/>
      <c r="BW3344" s="3"/>
      <c r="BX3344" s="3"/>
      <c r="BY3344" s="3"/>
      <c r="BZ3344" s="3"/>
      <c r="CA3344" s="3"/>
      <c r="CB3344" s="3"/>
      <c r="CC3344" s="3"/>
      <c r="CD3344" s="3"/>
      <c r="CE3344" s="3"/>
      <c r="CF3344" s="3"/>
      <c r="CG3344" s="3"/>
      <c r="CH3344" s="3"/>
      <c r="CI3344" s="3"/>
      <c r="CJ3344" s="3"/>
      <c r="CK3344" s="3"/>
      <c r="CL3344" s="3"/>
      <c r="CM3344" s="3"/>
      <c r="CN3344" s="3"/>
      <c r="CO3344" s="3"/>
      <c r="CP3344" s="3"/>
      <c r="CQ3344" s="3"/>
      <c r="CR3344" s="3"/>
      <c r="CS3344" s="3"/>
      <c r="CT3344" s="3"/>
      <c r="CU3344" s="3"/>
      <c r="CV3344" s="3"/>
      <c r="CW3344" s="3"/>
      <c r="CX3344" s="3"/>
      <c r="CY3344" s="3"/>
      <c r="CZ3344" s="3"/>
      <c r="DA3344" s="3"/>
      <c r="DB3344" s="3"/>
      <c r="DC3344" s="3"/>
      <c r="DD3344" s="3"/>
      <c r="DE3344" s="3" t="s">
        <v>6919</v>
      </c>
      <c r="DF3344" s="3"/>
      <c r="DG3344" s="3"/>
      <c r="DH3344" s="3"/>
      <c r="DI3344" s="3"/>
      <c r="DJ3344" s="3"/>
      <c r="DK3344" s="3"/>
      <c r="DL3344" s="3"/>
      <c r="DM3344" s="3"/>
      <c r="DN3344" s="3"/>
      <c r="DO3344" s="3"/>
      <c r="DP3344" s="3"/>
      <c r="DQ3344" s="3"/>
      <c r="DR3344" s="3"/>
      <c r="DS3344" s="3"/>
      <c r="DT3344" s="3"/>
      <c r="DU3344" s="3"/>
      <c r="DV3344" s="3"/>
      <c r="DW3344" s="31"/>
    </row>
    <row r="3345" spans="1:127" ht="15">
      <c r="A3345" s="30">
        <v>3339</v>
      </c>
      <c r="B3345" s="3"/>
      <c r="C3345" s="3"/>
      <c r="D3345" s="3"/>
      <c r="E3345" s="3"/>
      <c r="F3345" s="3"/>
      <c r="G3345" s="3"/>
      <c r="H3345" s="3"/>
      <c r="I3345" s="3"/>
      <c r="J3345" s="3"/>
      <c r="K3345" s="3"/>
      <c r="L3345" s="3"/>
      <c r="M3345" s="3"/>
      <c r="N3345" s="3"/>
      <c r="O3345" s="3"/>
      <c r="P3345" s="3"/>
      <c r="Q3345" s="3"/>
      <c r="R3345" s="3"/>
      <c r="S3345" s="3"/>
      <c r="T3345" s="3"/>
      <c r="U3345" s="3"/>
      <c r="V3345" s="3"/>
      <c r="W3345" s="3"/>
      <c r="X3345" s="3"/>
      <c r="Y3345" s="3"/>
      <c r="Z3345" s="3"/>
      <c r="AA3345" s="3"/>
      <c r="AB3345" s="3"/>
      <c r="AC3345" s="3"/>
      <c r="AD3345" s="3"/>
      <c r="AE3345" s="3"/>
      <c r="AF3345" s="3"/>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3"/>
      <c r="BG3345" s="3"/>
      <c r="BH3345" s="3"/>
      <c r="BI3345" s="3"/>
      <c r="BJ3345" s="3"/>
      <c r="BK3345" s="3"/>
      <c r="BL3345" s="3"/>
      <c r="BM3345" s="3"/>
      <c r="BN3345" s="3"/>
      <c r="BO3345" s="3"/>
      <c r="BP3345" s="3"/>
      <c r="BQ3345" s="3"/>
      <c r="BR3345" s="3"/>
      <c r="BS3345" s="3"/>
      <c r="BT3345" s="3"/>
      <c r="BU3345" s="3"/>
      <c r="BV3345" s="3"/>
      <c r="BW3345" s="3"/>
      <c r="BX3345" s="3"/>
      <c r="BY3345" s="3"/>
      <c r="BZ3345" s="3"/>
      <c r="CA3345" s="3"/>
      <c r="CB3345" s="3"/>
      <c r="CC3345" s="3"/>
      <c r="CD3345" s="3"/>
      <c r="CE3345" s="3"/>
      <c r="CF3345" s="3"/>
      <c r="CG3345" s="3"/>
      <c r="CH3345" s="3"/>
      <c r="CI3345" s="3"/>
      <c r="CJ3345" s="3"/>
      <c r="CK3345" s="3"/>
      <c r="CL3345" s="3"/>
      <c r="CM3345" s="3"/>
      <c r="CN3345" s="3"/>
      <c r="CO3345" s="3"/>
      <c r="CP3345" s="3"/>
      <c r="CQ3345" s="3"/>
      <c r="CR3345" s="3"/>
      <c r="CS3345" s="3"/>
      <c r="CT3345" s="3"/>
      <c r="CU3345" s="3"/>
      <c r="CV3345" s="3"/>
      <c r="CW3345" s="3"/>
      <c r="CX3345" s="3"/>
      <c r="CY3345" s="3"/>
      <c r="CZ3345" s="3"/>
      <c r="DA3345" s="3"/>
      <c r="DB3345" s="3"/>
      <c r="DC3345" s="3"/>
      <c r="DD3345" s="3"/>
      <c r="DE3345" s="3" t="s">
        <v>6920</v>
      </c>
      <c r="DF3345" s="3"/>
      <c r="DG3345" s="3"/>
      <c r="DH3345" s="3"/>
      <c r="DI3345" s="3"/>
      <c r="DJ3345" s="3"/>
      <c r="DK3345" s="3"/>
      <c r="DL3345" s="3"/>
      <c r="DM3345" s="3"/>
      <c r="DN3345" s="3"/>
      <c r="DO3345" s="3"/>
      <c r="DP3345" s="3"/>
      <c r="DQ3345" s="3"/>
      <c r="DR3345" s="3"/>
      <c r="DS3345" s="3"/>
      <c r="DT3345" s="3"/>
      <c r="DU3345" s="3"/>
      <c r="DV3345" s="3"/>
      <c r="DW3345" s="31"/>
    </row>
    <row r="3346" spans="1:127" ht="15">
      <c r="A3346" s="30">
        <v>3340</v>
      </c>
      <c r="B3346" s="3"/>
      <c r="C3346" s="3"/>
      <c r="D3346" s="3"/>
      <c r="E3346" s="3"/>
      <c r="F3346" s="3"/>
      <c r="G3346" s="3"/>
      <c r="H3346" s="3"/>
      <c r="I3346" s="3"/>
      <c r="J3346" s="3"/>
      <c r="K3346" s="3"/>
      <c r="L3346" s="3"/>
      <c r="M3346" s="3"/>
      <c r="N3346" s="3"/>
      <c r="O3346" s="3"/>
      <c r="P3346" s="3"/>
      <c r="Q3346" s="3"/>
      <c r="R3346" s="3"/>
      <c r="S3346" s="3"/>
      <c r="T3346" s="3"/>
      <c r="U3346" s="3"/>
      <c r="V3346" s="3"/>
      <c r="W3346" s="3"/>
      <c r="X3346" s="3"/>
      <c r="Y3346" s="3"/>
      <c r="Z3346" s="3"/>
      <c r="AA3346" s="3"/>
      <c r="AB3346" s="3"/>
      <c r="AC3346" s="3"/>
      <c r="AD3346" s="3"/>
      <c r="AE3346" s="3"/>
      <c r="AF3346" s="3"/>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c r="BG3346" s="3"/>
      <c r="BH3346" s="3"/>
      <c r="BI3346" s="3"/>
      <c r="BJ3346" s="3"/>
      <c r="BK3346" s="3"/>
      <c r="BL3346" s="3"/>
      <c r="BM3346" s="3"/>
      <c r="BN3346" s="3"/>
      <c r="BO3346" s="3"/>
      <c r="BP3346" s="3"/>
      <c r="BQ3346" s="3"/>
      <c r="BR3346" s="3"/>
      <c r="BS3346" s="3"/>
      <c r="BT3346" s="3"/>
      <c r="BU3346" s="3"/>
      <c r="BV3346" s="3"/>
      <c r="BW3346" s="3"/>
      <c r="BX3346" s="3"/>
      <c r="BY3346" s="3"/>
      <c r="BZ3346" s="3"/>
      <c r="CA3346" s="3"/>
      <c r="CB3346" s="3"/>
      <c r="CC3346" s="3"/>
      <c r="CD3346" s="3"/>
      <c r="CE3346" s="3"/>
      <c r="CF3346" s="3"/>
      <c r="CG3346" s="3"/>
      <c r="CH3346" s="3"/>
      <c r="CI3346" s="3"/>
      <c r="CJ3346" s="3"/>
      <c r="CK3346" s="3"/>
      <c r="CL3346" s="3"/>
      <c r="CM3346" s="3"/>
      <c r="CN3346" s="3"/>
      <c r="CO3346" s="3"/>
      <c r="CP3346" s="3"/>
      <c r="CQ3346" s="3"/>
      <c r="CR3346" s="3"/>
      <c r="CS3346" s="3"/>
      <c r="CT3346" s="3"/>
      <c r="CU3346" s="3"/>
      <c r="CV3346" s="3"/>
      <c r="CW3346" s="3"/>
      <c r="CX3346" s="3"/>
      <c r="CY3346" s="3"/>
      <c r="CZ3346" s="3"/>
      <c r="DA3346" s="3"/>
      <c r="DB3346" s="3"/>
      <c r="DC3346" s="3"/>
      <c r="DD3346" s="3"/>
      <c r="DE3346" s="3" t="s">
        <v>6921</v>
      </c>
      <c r="DF3346" s="3"/>
      <c r="DG3346" s="3"/>
      <c r="DH3346" s="3"/>
      <c r="DI3346" s="3"/>
      <c r="DJ3346" s="3"/>
      <c r="DK3346" s="3"/>
      <c r="DL3346" s="3"/>
      <c r="DM3346" s="3"/>
      <c r="DN3346" s="3"/>
      <c r="DO3346" s="3"/>
      <c r="DP3346" s="3"/>
      <c r="DQ3346" s="3"/>
      <c r="DR3346" s="3"/>
      <c r="DS3346" s="3"/>
      <c r="DT3346" s="3"/>
      <c r="DU3346" s="3"/>
      <c r="DV3346" s="3"/>
      <c r="DW3346" s="31"/>
    </row>
    <row r="3347" spans="1:127" ht="15">
      <c r="A3347" s="30">
        <v>3341</v>
      </c>
      <c r="B3347" s="3"/>
      <c r="C3347" s="3"/>
      <c r="D3347" s="3"/>
      <c r="E3347" s="3"/>
      <c r="F3347" s="3"/>
      <c r="G3347" s="3"/>
      <c r="H3347" s="3"/>
      <c r="I3347" s="3"/>
      <c r="J3347" s="3"/>
      <c r="K3347" s="3"/>
      <c r="L3347" s="3"/>
      <c r="M3347" s="3"/>
      <c r="N3347" s="3"/>
      <c r="O3347" s="3"/>
      <c r="P3347" s="3"/>
      <c r="Q3347" s="3"/>
      <c r="R3347" s="3"/>
      <c r="S3347" s="3"/>
      <c r="T3347" s="3"/>
      <c r="U3347" s="3"/>
      <c r="V3347" s="3"/>
      <c r="W3347" s="3"/>
      <c r="X3347" s="3"/>
      <c r="Y3347" s="3"/>
      <c r="Z3347" s="3"/>
      <c r="AA3347" s="3"/>
      <c r="AB3347" s="3"/>
      <c r="AC3347" s="3"/>
      <c r="AD3347" s="3"/>
      <c r="AE3347" s="3"/>
      <c r="AF3347" s="3"/>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3"/>
      <c r="BG3347" s="3"/>
      <c r="BH3347" s="3"/>
      <c r="BI3347" s="3"/>
      <c r="BJ3347" s="3"/>
      <c r="BK3347" s="3"/>
      <c r="BL3347" s="3"/>
      <c r="BM3347" s="3"/>
      <c r="BN3347" s="3"/>
      <c r="BO3347" s="3"/>
      <c r="BP3347" s="3"/>
      <c r="BQ3347" s="3"/>
      <c r="BR3347" s="3"/>
      <c r="BS3347" s="3"/>
      <c r="BT3347" s="3"/>
      <c r="BU3347" s="3"/>
      <c r="BV3347" s="3"/>
      <c r="BW3347" s="3"/>
      <c r="BX3347" s="3"/>
      <c r="BY3347" s="3"/>
      <c r="BZ3347" s="3"/>
      <c r="CA3347" s="3"/>
      <c r="CB3347" s="3"/>
      <c r="CC3347" s="3"/>
      <c r="CD3347" s="3"/>
      <c r="CE3347" s="3"/>
      <c r="CF3347" s="3"/>
      <c r="CG3347" s="3"/>
      <c r="CH3347" s="3"/>
      <c r="CI3347" s="3"/>
      <c r="CJ3347" s="3"/>
      <c r="CK3347" s="3"/>
      <c r="CL3347" s="3"/>
      <c r="CM3347" s="3"/>
      <c r="CN3347" s="3"/>
      <c r="CO3347" s="3"/>
      <c r="CP3347" s="3"/>
      <c r="CQ3347" s="3"/>
      <c r="CR3347" s="3"/>
      <c r="CS3347" s="3"/>
      <c r="CT3347" s="3"/>
      <c r="CU3347" s="3"/>
      <c r="CV3347" s="3"/>
      <c r="CW3347" s="3"/>
      <c r="CX3347" s="3"/>
      <c r="CY3347" s="3"/>
      <c r="CZ3347" s="3"/>
      <c r="DA3347" s="3"/>
      <c r="DB3347" s="3"/>
      <c r="DC3347" s="3"/>
      <c r="DD3347" s="3"/>
      <c r="DE3347" s="3" t="s">
        <v>6922</v>
      </c>
      <c r="DF3347" s="3"/>
      <c r="DG3347" s="3"/>
      <c r="DH3347" s="3"/>
      <c r="DI3347" s="3"/>
      <c r="DJ3347" s="3"/>
      <c r="DK3347" s="3"/>
      <c r="DL3347" s="3"/>
      <c r="DM3347" s="3"/>
      <c r="DN3347" s="3"/>
      <c r="DO3347" s="3"/>
      <c r="DP3347" s="3"/>
      <c r="DQ3347" s="3"/>
      <c r="DR3347" s="3"/>
      <c r="DS3347" s="3"/>
      <c r="DT3347" s="3"/>
      <c r="DU3347" s="3"/>
      <c r="DV3347" s="3"/>
      <c r="DW3347" s="31"/>
    </row>
    <row r="3348" spans="1:127" ht="15">
      <c r="A3348" s="30">
        <v>3342</v>
      </c>
      <c r="B3348" s="3"/>
      <c r="C3348" s="3"/>
      <c r="D3348" s="3"/>
      <c r="E3348" s="3"/>
      <c r="F3348" s="3"/>
      <c r="G3348" s="3"/>
      <c r="H3348" s="3"/>
      <c r="I3348" s="3"/>
      <c r="J3348" s="3"/>
      <c r="K3348" s="3"/>
      <c r="L3348" s="3"/>
      <c r="M3348" s="3"/>
      <c r="N3348" s="3"/>
      <c r="O3348" s="3"/>
      <c r="P3348" s="3"/>
      <c r="Q3348" s="3"/>
      <c r="R3348" s="3"/>
      <c r="S3348" s="3"/>
      <c r="T3348" s="3"/>
      <c r="U3348" s="3"/>
      <c r="V3348" s="3"/>
      <c r="W3348" s="3"/>
      <c r="X3348" s="3"/>
      <c r="Y3348" s="3"/>
      <c r="Z3348" s="3"/>
      <c r="AA3348" s="3"/>
      <c r="AB3348" s="3"/>
      <c r="AC3348" s="3"/>
      <c r="AD3348" s="3"/>
      <c r="AE3348" s="3"/>
      <c r="AF3348" s="3"/>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3"/>
      <c r="BG3348" s="3"/>
      <c r="BH3348" s="3"/>
      <c r="BI3348" s="3"/>
      <c r="BJ3348" s="3"/>
      <c r="BK3348" s="3"/>
      <c r="BL3348" s="3"/>
      <c r="BM3348" s="3"/>
      <c r="BN3348" s="3"/>
      <c r="BO3348" s="3"/>
      <c r="BP3348" s="3"/>
      <c r="BQ3348" s="3"/>
      <c r="BR3348" s="3"/>
      <c r="BS3348" s="3"/>
      <c r="BT3348" s="3"/>
      <c r="BU3348" s="3"/>
      <c r="BV3348" s="3"/>
      <c r="BW3348" s="3"/>
      <c r="BX3348" s="3"/>
      <c r="BY3348" s="3"/>
      <c r="BZ3348" s="3"/>
      <c r="CA3348" s="3"/>
      <c r="CB3348" s="3"/>
      <c r="CC3348" s="3"/>
      <c r="CD3348" s="3"/>
      <c r="CE3348" s="3"/>
      <c r="CF3348" s="3"/>
      <c r="CG3348" s="3"/>
      <c r="CH3348" s="3"/>
      <c r="CI3348" s="3"/>
      <c r="CJ3348" s="3"/>
      <c r="CK3348" s="3"/>
      <c r="CL3348" s="3"/>
      <c r="CM3348" s="3"/>
      <c r="CN3348" s="3"/>
      <c r="CO3348" s="3"/>
      <c r="CP3348" s="3"/>
      <c r="CQ3348" s="3"/>
      <c r="CR3348" s="3"/>
      <c r="CS3348" s="3"/>
      <c r="CT3348" s="3"/>
      <c r="CU3348" s="3"/>
      <c r="CV3348" s="3"/>
      <c r="CW3348" s="3"/>
      <c r="CX3348" s="3"/>
      <c r="CY3348" s="3"/>
      <c r="CZ3348" s="3"/>
      <c r="DA3348" s="3"/>
      <c r="DB3348" s="3"/>
      <c r="DC3348" s="3"/>
      <c r="DD3348" s="3"/>
      <c r="DE3348" s="3" t="s">
        <v>6923</v>
      </c>
      <c r="DF3348" s="3"/>
      <c r="DG3348" s="3"/>
      <c r="DH3348" s="3"/>
      <c r="DI3348" s="3"/>
      <c r="DJ3348" s="3"/>
      <c r="DK3348" s="3"/>
      <c r="DL3348" s="3"/>
      <c r="DM3348" s="3"/>
      <c r="DN3348" s="3"/>
      <c r="DO3348" s="3"/>
      <c r="DP3348" s="3"/>
      <c r="DQ3348" s="3"/>
      <c r="DR3348" s="3"/>
      <c r="DS3348" s="3"/>
      <c r="DT3348" s="3"/>
      <c r="DU3348" s="3"/>
      <c r="DV3348" s="3"/>
      <c r="DW3348" s="31"/>
    </row>
    <row r="3349" spans="1:127" ht="15">
      <c r="A3349" s="30">
        <v>3343</v>
      </c>
      <c r="B3349" s="3"/>
      <c r="C3349" s="3"/>
      <c r="D3349" s="3"/>
      <c r="E3349" s="3"/>
      <c r="F3349" s="3"/>
      <c r="G3349" s="3"/>
      <c r="H3349" s="3"/>
      <c r="I3349" s="3"/>
      <c r="J3349" s="3"/>
      <c r="K3349" s="3"/>
      <c r="L3349" s="3"/>
      <c r="M3349" s="3"/>
      <c r="N3349" s="3"/>
      <c r="O3349" s="3"/>
      <c r="P3349" s="3"/>
      <c r="Q3349" s="3"/>
      <c r="R3349" s="3"/>
      <c r="S3349" s="3"/>
      <c r="T3349" s="3"/>
      <c r="U3349" s="3"/>
      <c r="V3349" s="3"/>
      <c r="W3349" s="3"/>
      <c r="X3349" s="3"/>
      <c r="Y3349" s="3"/>
      <c r="Z3349" s="3"/>
      <c r="AA3349" s="3"/>
      <c r="AB3349" s="3"/>
      <c r="AC3349" s="3"/>
      <c r="AD3349" s="3"/>
      <c r="AE3349" s="3"/>
      <c r="AF3349" s="3"/>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3"/>
      <c r="BG3349" s="3"/>
      <c r="BH3349" s="3"/>
      <c r="BI3349" s="3"/>
      <c r="BJ3349" s="3"/>
      <c r="BK3349" s="3"/>
      <c r="BL3349" s="3"/>
      <c r="BM3349" s="3"/>
      <c r="BN3349" s="3"/>
      <c r="BO3349" s="3"/>
      <c r="BP3349" s="3"/>
      <c r="BQ3349" s="3"/>
      <c r="BR3349" s="3"/>
      <c r="BS3349" s="3"/>
      <c r="BT3349" s="3"/>
      <c r="BU3349" s="3"/>
      <c r="BV3349" s="3"/>
      <c r="BW3349" s="3"/>
      <c r="BX3349" s="3"/>
      <c r="BY3349" s="3"/>
      <c r="BZ3349" s="3"/>
      <c r="CA3349" s="3"/>
      <c r="CB3349" s="3"/>
      <c r="CC3349" s="3"/>
      <c r="CD3349" s="3"/>
      <c r="CE3349" s="3"/>
      <c r="CF3349" s="3"/>
      <c r="CG3349" s="3"/>
      <c r="CH3349" s="3"/>
      <c r="CI3349" s="3"/>
      <c r="CJ3349" s="3"/>
      <c r="CK3349" s="3"/>
      <c r="CL3349" s="3"/>
      <c r="CM3349" s="3"/>
      <c r="CN3349" s="3"/>
      <c r="CO3349" s="3"/>
      <c r="CP3349" s="3"/>
      <c r="CQ3349" s="3"/>
      <c r="CR3349" s="3"/>
      <c r="CS3349" s="3"/>
      <c r="CT3349" s="3"/>
      <c r="CU3349" s="3"/>
      <c r="CV3349" s="3"/>
      <c r="CW3349" s="3"/>
      <c r="CX3349" s="3"/>
      <c r="CY3349" s="3"/>
      <c r="CZ3349" s="3"/>
      <c r="DA3349" s="3"/>
      <c r="DB3349" s="3"/>
      <c r="DC3349" s="3"/>
      <c r="DD3349" s="3"/>
      <c r="DE3349" s="3" t="s">
        <v>6924</v>
      </c>
      <c r="DF3349" s="3"/>
      <c r="DG3349" s="3"/>
      <c r="DH3349" s="3"/>
      <c r="DI3349" s="3"/>
      <c r="DJ3349" s="3"/>
      <c r="DK3349" s="3"/>
      <c r="DL3349" s="3"/>
      <c r="DM3349" s="3"/>
      <c r="DN3349" s="3"/>
      <c r="DO3349" s="3"/>
      <c r="DP3349" s="3"/>
      <c r="DQ3349" s="3"/>
      <c r="DR3349" s="3"/>
      <c r="DS3349" s="3"/>
      <c r="DT3349" s="3"/>
      <c r="DU3349" s="3"/>
      <c r="DV3349" s="3"/>
      <c r="DW3349" s="31"/>
    </row>
    <row r="3350" spans="1:127" ht="15">
      <c r="A3350" s="30">
        <v>3344</v>
      </c>
      <c r="B3350" s="3"/>
      <c r="C3350" s="3"/>
      <c r="D3350" s="3"/>
      <c r="E3350" s="3"/>
      <c r="F3350" s="3"/>
      <c r="G3350" s="3"/>
      <c r="H3350" s="3"/>
      <c r="I3350" s="3"/>
      <c r="J3350" s="3"/>
      <c r="K3350" s="3"/>
      <c r="L3350" s="3"/>
      <c r="M3350" s="3"/>
      <c r="N3350" s="3"/>
      <c r="O3350" s="3"/>
      <c r="P3350" s="3"/>
      <c r="Q3350" s="3"/>
      <c r="R3350" s="3"/>
      <c r="S3350" s="3"/>
      <c r="T3350" s="3"/>
      <c r="U3350" s="3"/>
      <c r="V3350" s="3"/>
      <c r="W3350" s="3"/>
      <c r="X3350" s="3"/>
      <c r="Y3350" s="3"/>
      <c r="Z3350" s="3"/>
      <c r="AA3350" s="3"/>
      <c r="AB3350" s="3"/>
      <c r="AC3350" s="3"/>
      <c r="AD3350" s="3"/>
      <c r="AE3350" s="3"/>
      <c r="AF3350" s="3"/>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3"/>
      <c r="BG3350" s="3"/>
      <c r="BH3350" s="3"/>
      <c r="BI3350" s="3"/>
      <c r="BJ3350" s="3"/>
      <c r="BK3350" s="3"/>
      <c r="BL3350" s="3"/>
      <c r="BM3350" s="3"/>
      <c r="BN3350" s="3"/>
      <c r="BO3350" s="3"/>
      <c r="BP3350" s="3"/>
      <c r="BQ3350" s="3"/>
      <c r="BR3350" s="3"/>
      <c r="BS3350" s="3"/>
      <c r="BT3350" s="3"/>
      <c r="BU3350" s="3"/>
      <c r="BV3350" s="3"/>
      <c r="BW3350" s="3"/>
      <c r="BX3350" s="3"/>
      <c r="BY3350" s="3"/>
      <c r="BZ3350" s="3"/>
      <c r="CA3350" s="3"/>
      <c r="CB3350" s="3"/>
      <c r="CC3350" s="3"/>
      <c r="CD3350" s="3"/>
      <c r="CE3350" s="3"/>
      <c r="CF3350" s="3"/>
      <c r="CG3350" s="3"/>
      <c r="CH3350" s="3"/>
      <c r="CI3350" s="3"/>
      <c r="CJ3350" s="3"/>
      <c r="CK3350" s="3"/>
      <c r="CL3350" s="3"/>
      <c r="CM3350" s="3"/>
      <c r="CN3350" s="3"/>
      <c r="CO3350" s="3"/>
      <c r="CP3350" s="3"/>
      <c r="CQ3350" s="3"/>
      <c r="CR3350" s="3"/>
      <c r="CS3350" s="3"/>
      <c r="CT3350" s="3"/>
      <c r="CU3350" s="3"/>
      <c r="CV3350" s="3"/>
      <c r="CW3350" s="3"/>
      <c r="CX3350" s="3"/>
      <c r="CY3350" s="3"/>
      <c r="CZ3350" s="3"/>
      <c r="DA3350" s="3"/>
      <c r="DB3350" s="3"/>
      <c r="DC3350" s="3"/>
      <c r="DD3350" s="3"/>
      <c r="DE3350" s="3" t="s">
        <v>6925</v>
      </c>
      <c r="DF3350" s="3"/>
      <c r="DG3350" s="3"/>
      <c r="DH3350" s="3"/>
      <c r="DI3350" s="3"/>
      <c r="DJ3350" s="3"/>
      <c r="DK3350" s="3"/>
      <c r="DL3350" s="3"/>
      <c r="DM3350" s="3"/>
      <c r="DN3350" s="3"/>
      <c r="DO3350" s="3"/>
      <c r="DP3350" s="3"/>
      <c r="DQ3350" s="3"/>
      <c r="DR3350" s="3"/>
      <c r="DS3350" s="3"/>
      <c r="DT3350" s="3"/>
      <c r="DU3350" s="3"/>
      <c r="DV3350" s="3"/>
      <c r="DW3350" s="31"/>
    </row>
    <row r="3351" spans="1:127" ht="15">
      <c r="A3351" s="30">
        <v>3345</v>
      </c>
      <c r="B3351" s="3"/>
      <c r="C3351" s="3"/>
      <c r="D3351" s="3"/>
      <c r="E3351" s="3"/>
      <c r="F3351" s="3"/>
      <c r="G3351" s="3"/>
      <c r="H3351" s="3"/>
      <c r="I3351" s="3"/>
      <c r="J3351" s="3"/>
      <c r="K3351" s="3"/>
      <c r="L3351" s="3"/>
      <c r="M3351" s="3"/>
      <c r="N3351" s="3"/>
      <c r="O3351" s="3"/>
      <c r="P3351" s="3"/>
      <c r="Q3351" s="3"/>
      <c r="R3351" s="3"/>
      <c r="S3351" s="3"/>
      <c r="T3351" s="3"/>
      <c r="U3351" s="3"/>
      <c r="V3351" s="3"/>
      <c r="W3351" s="3"/>
      <c r="X3351" s="3"/>
      <c r="Y3351" s="3"/>
      <c r="Z3351" s="3"/>
      <c r="AA3351" s="3"/>
      <c r="AB3351" s="3"/>
      <c r="AC3351" s="3"/>
      <c r="AD3351" s="3"/>
      <c r="AE3351" s="3"/>
      <c r="AF3351" s="3"/>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3"/>
      <c r="BG3351" s="3"/>
      <c r="BH3351" s="3"/>
      <c r="BI3351" s="3"/>
      <c r="BJ3351" s="3"/>
      <c r="BK3351" s="3"/>
      <c r="BL3351" s="3"/>
      <c r="BM3351" s="3"/>
      <c r="BN3351" s="3"/>
      <c r="BO3351" s="3"/>
      <c r="BP3351" s="3"/>
      <c r="BQ3351" s="3"/>
      <c r="BR3351" s="3"/>
      <c r="BS3351" s="3"/>
      <c r="BT3351" s="3"/>
      <c r="BU3351" s="3"/>
      <c r="BV3351" s="3"/>
      <c r="BW3351" s="3"/>
      <c r="BX3351" s="3"/>
      <c r="BY3351" s="3"/>
      <c r="BZ3351" s="3"/>
      <c r="CA3351" s="3"/>
      <c r="CB3351" s="3"/>
      <c r="CC3351" s="3"/>
      <c r="CD3351" s="3"/>
      <c r="CE3351" s="3"/>
      <c r="CF3351" s="3"/>
      <c r="CG3351" s="3"/>
      <c r="CH3351" s="3"/>
      <c r="CI3351" s="3"/>
      <c r="CJ3351" s="3"/>
      <c r="CK3351" s="3"/>
      <c r="CL3351" s="3"/>
      <c r="CM3351" s="3"/>
      <c r="CN3351" s="3"/>
      <c r="CO3351" s="3"/>
      <c r="CP3351" s="3"/>
      <c r="CQ3351" s="3"/>
      <c r="CR3351" s="3"/>
      <c r="CS3351" s="3"/>
      <c r="CT3351" s="3"/>
      <c r="CU3351" s="3"/>
      <c r="CV3351" s="3"/>
      <c r="CW3351" s="3"/>
      <c r="CX3351" s="3"/>
      <c r="CY3351" s="3"/>
      <c r="CZ3351" s="3"/>
      <c r="DA3351" s="3"/>
      <c r="DB3351" s="3"/>
      <c r="DC3351" s="3"/>
      <c r="DD3351" s="3"/>
      <c r="DE3351" s="3" t="s">
        <v>6926</v>
      </c>
      <c r="DF3351" s="3"/>
      <c r="DG3351" s="3"/>
      <c r="DH3351" s="3"/>
      <c r="DI3351" s="3"/>
      <c r="DJ3351" s="3"/>
      <c r="DK3351" s="3"/>
      <c r="DL3351" s="3"/>
      <c r="DM3351" s="3"/>
      <c r="DN3351" s="3"/>
      <c r="DO3351" s="3"/>
      <c r="DP3351" s="3"/>
      <c r="DQ3351" s="3"/>
      <c r="DR3351" s="3"/>
      <c r="DS3351" s="3"/>
      <c r="DT3351" s="3"/>
      <c r="DU3351" s="3"/>
      <c r="DV3351" s="3"/>
      <c r="DW3351" s="31"/>
    </row>
    <row r="3352" spans="1:127" ht="15">
      <c r="A3352" s="30">
        <v>3346</v>
      </c>
      <c r="B3352" s="3"/>
      <c r="C3352" s="3"/>
      <c r="D3352" s="3"/>
      <c r="E3352" s="3"/>
      <c r="F3352" s="3"/>
      <c r="G3352" s="3"/>
      <c r="H3352" s="3"/>
      <c r="I3352" s="3"/>
      <c r="J3352" s="3"/>
      <c r="K3352" s="3"/>
      <c r="L3352" s="3"/>
      <c r="M3352" s="3"/>
      <c r="N3352" s="3"/>
      <c r="O3352" s="3"/>
      <c r="P3352" s="3"/>
      <c r="Q3352" s="3"/>
      <c r="R3352" s="3"/>
      <c r="S3352" s="3"/>
      <c r="T3352" s="3"/>
      <c r="U3352" s="3"/>
      <c r="V3352" s="3"/>
      <c r="W3352" s="3"/>
      <c r="X3352" s="3"/>
      <c r="Y3352" s="3"/>
      <c r="Z3352" s="3"/>
      <c r="AA3352" s="3"/>
      <c r="AB3352" s="3"/>
      <c r="AC3352" s="3"/>
      <c r="AD3352" s="3"/>
      <c r="AE3352" s="3"/>
      <c r="AF3352" s="3"/>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3"/>
      <c r="BG3352" s="3"/>
      <c r="BH3352" s="3"/>
      <c r="BI3352" s="3"/>
      <c r="BJ3352" s="3"/>
      <c r="BK3352" s="3"/>
      <c r="BL3352" s="3"/>
      <c r="BM3352" s="3"/>
      <c r="BN3352" s="3"/>
      <c r="BO3352" s="3"/>
      <c r="BP3352" s="3"/>
      <c r="BQ3352" s="3"/>
      <c r="BR3352" s="3"/>
      <c r="BS3352" s="3"/>
      <c r="BT3352" s="3"/>
      <c r="BU3352" s="3"/>
      <c r="BV3352" s="3"/>
      <c r="BW3352" s="3"/>
      <c r="BX3352" s="3"/>
      <c r="BY3352" s="3"/>
      <c r="BZ3352" s="3"/>
      <c r="CA3352" s="3"/>
      <c r="CB3352" s="3"/>
      <c r="CC3352" s="3"/>
      <c r="CD3352" s="3"/>
      <c r="CE3352" s="3"/>
      <c r="CF3352" s="3"/>
      <c r="CG3352" s="3"/>
      <c r="CH3352" s="3"/>
      <c r="CI3352" s="3"/>
      <c r="CJ3352" s="3"/>
      <c r="CK3352" s="3"/>
      <c r="CL3352" s="3"/>
      <c r="CM3352" s="3"/>
      <c r="CN3352" s="3"/>
      <c r="CO3352" s="3"/>
      <c r="CP3352" s="3"/>
      <c r="CQ3352" s="3"/>
      <c r="CR3352" s="3"/>
      <c r="CS3352" s="3"/>
      <c r="CT3352" s="3"/>
      <c r="CU3352" s="3"/>
      <c r="CV3352" s="3"/>
      <c r="CW3352" s="3"/>
      <c r="CX3352" s="3"/>
      <c r="CY3352" s="3"/>
      <c r="CZ3352" s="3"/>
      <c r="DA3352" s="3"/>
      <c r="DB3352" s="3"/>
      <c r="DC3352" s="3"/>
      <c r="DD3352" s="3"/>
      <c r="DE3352" s="3" t="s">
        <v>6927</v>
      </c>
      <c r="DF3352" s="3"/>
      <c r="DG3352" s="3"/>
      <c r="DH3352" s="3"/>
      <c r="DI3352" s="3"/>
      <c r="DJ3352" s="3"/>
      <c r="DK3352" s="3"/>
      <c r="DL3352" s="3"/>
      <c r="DM3352" s="3"/>
      <c r="DN3352" s="3"/>
      <c r="DO3352" s="3"/>
      <c r="DP3352" s="3"/>
      <c r="DQ3352" s="3"/>
      <c r="DR3352" s="3"/>
      <c r="DS3352" s="3"/>
      <c r="DT3352" s="3"/>
      <c r="DU3352" s="3"/>
      <c r="DV3352" s="3"/>
      <c r="DW3352" s="31"/>
    </row>
    <row r="3353" spans="1:127" ht="15">
      <c r="A3353" s="30">
        <v>3347</v>
      </c>
      <c r="B3353" s="3"/>
      <c r="C3353" s="3"/>
      <c r="D3353" s="3"/>
      <c r="E3353" s="3"/>
      <c r="F3353" s="3"/>
      <c r="G3353" s="3"/>
      <c r="H3353" s="3"/>
      <c r="I3353" s="3"/>
      <c r="J3353" s="3"/>
      <c r="K3353" s="3"/>
      <c r="L3353" s="3"/>
      <c r="M3353" s="3"/>
      <c r="N3353" s="3"/>
      <c r="O3353" s="3"/>
      <c r="P3353" s="3"/>
      <c r="Q3353" s="3"/>
      <c r="R3353" s="3"/>
      <c r="S3353" s="3"/>
      <c r="T3353" s="3"/>
      <c r="U3353" s="3"/>
      <c r="V3353" s="3"/>
      <c r="W3353" s="3"/>
      <c r="X3353" s="3"/>
      <c r="Y3353" s="3"/>
      <c r="Z3353" s="3"/>
      <c r="AA3353" s="3"/>
      <c r="AB3353" s="3"/>
      <c r="AC3353" s="3"/>
      <c r="AD3353" s="3"/>
      <c r="AE3353" s="3"/>
      <c r="AF3353" s="3"/>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3"/>
      <c r="BG3353" s="3"/>
      <c r="BH3353" s="3"/>
      <c r="BI3353" s="3"/>
      <c r="BJ3353" s="3"/>
      <c r="BK3353" s="3"/>
      <c r="BL3353" s="3"/>
      <c r="BM3353" s="3"/>
      <c r="BN3353" s="3"/>
      <c r="BO3353" s="3"/>
      <c r="BP3353" s="3"/>
      <c r="BQ3353" s="3"/>
      <c r="BR3353" s="3"/>
      <c r="BS3353" s="3"/>
      <c r="BT3353" s="3"/>
      <c r="BU3353" s="3"/>
      <c r="BV3353" s="3"/>
      <c r="BW3353" s="3"/>
      <c r="BX3353" s="3"/>
      <c r="BY3353" s="3"/>
      <c r="BZ3353" s="3"/>
      <c r="CA3353" s="3"/>
      <c r="CB3353" s="3"/>
      <c r="CC3353" s="3"/>
      <c r="CD3353" s="3"/>
      <c r="CE3353" s="3"/>
      <c r="CF3353" s="3"/>
      <c r="CG3353" s="3"/>
      <c r="CH3353" s="3"/>
      <c r="CI3353" s="3"/>
      <c r="CJ3353" s="3"/>
      <c r="CK3353" s="3"/>
      <c r="CL3353" s="3"/>
      <c r="CM3353" s="3"/>
      <c r="CN3353" s="3"/>
      <c r="CO3353" s="3"/>
      <c r="CP3353" s="3"/>
      <c r="CQ3353" s="3"/>
      <c r="CR3353" s="3"/>
      <c r="CS3353" s="3"/>
      <c r="CT3353" s="3"/>
      <c r="CU3353" s="3"/>
      <c r="CV3353" s="3"/>
      <c r="CW3353" s="3"/>
      <c r="CX3353" s="3"/>
      <c r="CY3353" s="3"/>
      <c r="CZ3353" s="3"/>
      <c r="DA3353" s="3"/>
      <c r="DB3353" s="3"/>
      <c r="DC3353" s="3"/>
      <c r="DD3353" s="3"/>
      <c r="DE3353" s="3" t="s">
        <v>6928</v>
      </c>
      <c r="DF3353" s="3"/>
      <c r="DG3353" s="3"/>
      <c r="DH3353" s="3"/>
      <c r="DI3353" s="3"/>
      <c r="DJ3353" s="3"/>
      <c r="DK3353" s="3"/>
      <c r="DL3353" s="3"/>
      <c r="DM3353" s="3"/>
      <c r="DN3353" s="3"/>
      <c r="DO3353" s="3"/>
      <c r="DP3353" s="3"/>
      <c r="DQ3353" s="3"/>
      <c r="DR3353" s="3"/>
      <c r="DS3353" s="3"/>
      <c r="DT3353" s="3"/>
      <c r="DU3353" s="3"/>
      <c r="DV3353" s="3"/>
      <c r="DW3353" s="31"/>
    </row>
    <row r="3354" spans="1:127" ht="15">
      <c r="A3354" s="30">
        <v>3348</v>
      </c>
      <c r="B3354" s="3"/>
      <c r="C3354" s="3"/>
      <c r="D3354" s="3"/>
      <c r="E3354" s="3"/>
      <c r="F3354" s="3"/>
      <c r="G3354" s="3"/>
      <c r="H3354" s="3"/>
      <c r="I3354" s="3"/>
      <c r="J3354" s="3"/>
      <c r="K3354" s="3"/>
      <c r="L3354" s="3"/>
      <c r="M3354" s="3"/>
      <c r="N3354" s="3"/>
      <c r="O3354" s="3"/>
      <c r="P3354" s="3"/>
      <c r="Q3354" s="3"/>
      <c r="R3354" s="3"/>
      <c r="S3354" s="3"/>
      <c r="T3354" s="3"/>
      <c r="U3354" s="3"/>
      <c r="V3354" s="3"/>
      <c r="W3354" s="3"/>
      <c r="X3354" s="3"/>
      <c r="Y3354" s="3"/>
      <c r="Z3354" s="3"/>
      <c r="AA3354" s="3"/>
      <c r="AB3354" s="3"/>
      <c r="AC3354" s="3"/>
      <c r="AD3354" s="3"/>
      <c r="AE3354" s="3"/>
      <c r="AF3354" s="3"/>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3"/>
      <c r="BG3354" s="3"/>
      <c r="BH3354" s="3"/>
      <c r="BI3354" s="3"/>
      <c r="BJ3354" s="3"/>
      <c r="BK3354" s="3"/>
      <c r="BL3354" s="3"/>
      <c r="BM3354" s="3"/>
      <c r="BN3354" s="3"/>
      <c r="BO3354" s="3"/>
      <c r="BP3354" s="3"/>
      <c r="BQ3354" s="3"/>
      <c r="BR3354" s="3"/>
      <c r="BS3354" s="3"/>
      <c r="BT3354" s="3"/>
      <c r="BU3354" s="3"/>
      <c r="BV3354" s="3"/>
      <c r="BW3354" s="3"/>
      <c r="BX3354" s="3"/>
      <c r="BY3354" s="3"/>
      <c r="BZ3354" s="3"/>
      <c r="CA3354" s="3"/>
      <c r="CB3354" s="3"/>
      <c r="CC3354" s="3"/>
      <c r="CD3354" s="3"/>
      <c r="CE3354" s="3"/>
      <c r="CF3354" s="3"/>
      <c r="CG3354" s="3"/>
      <c r="CH3354" s="3"/>
      <c r="CI3354" s="3"/>
      <c r="CJ3354" s="3"/>
      <c r="CK3354" s="3"/>
      <c r="CL3354" s="3"/>
      <c r="CM3354" s="3"/>
      <c r="CN3354" s="3"/>
      <c r="CO3354" s="3"/>
      <c r="CP3354" s="3"/>
      <c r="CQ3354" s="3"/>
      <c r="CR3354" s="3"/>
      <c r="CS3354" s="3"/>
      <c r="CT3354" s="3"/>
      <c r="CU3354" s="3"/>
      <c r="CV3354" s="3"/>
      <c r="CW3354" s="3"/>
      <c r="CX3354" s="3"/>
      <c r="CY3354" s="3"/>
      <c r="CZ3354" s="3"/>
      <c r="DA3354" s="3"/>
      <c r="DB3354" s="3"/>
      <c r="DC3354" s="3"/>
      <c r="DD3354" s="3"/>
      <c r="DE3354" s="3" t="s">
        <v>6929</v>
      </c>
      <c r="DF3354" s="3"/>
      <c r="DG3354" s="3"/>
      <c r="DH3354" s="3"/>
      <c r="DI3354" s="3"/>
      <c r="DJ3354" s="3"/>
      <c r="DK3354" s="3"/>
      <c r="DL3354" s="3"/>
      <c r="DM3354" s="3"/>
      <c r="DN3354" s="3"/>
      <c r="DO3354" s="3"/>
      <c r="DP3354" s="3"/>
      <c r="DQ3354" s="3"/>
      <c r="DR3354" s="3"/>
      <c r="DS3354" s="3"/>
      <c r="DT3354" s="3"/>
      <c r="DU3354" s="3"/>
      <c r="DV3354" s="3"/>
      <c r="DW3354" s="31"/>
    </row>
    <row r="3355" spans="1:127" ht="15">
      <c r="A3355" s="30">
        <v>3349</v>
      </c>
      <c r="B3355" s="3"/>
      <c r="C3355" s="3"/>
      <c r="D3355" s="3"/>
      <c r="E3355" s="3"/>
      <c r="F3355" s="3"/>
      <c r="G3355" s="3"/>
      <c r="H3355" s="3"/>
      <c r="I3355" s="3"/>
      <c r="J3355" s="3"/>
      <c r="K3355" s="3"/>
      <c r="L3355" s="3"/>
      <c r="M3355" s="3"/>
      <c r="N3355" s="3"/>
      <c r="O3355" s="3"/>
      <c r="P3355" s="3"/>
      <c r="Q3355" s="3"/>
      <c r="R3355" s="3"/>
      <c r="S3355" s="3"/>
      <c r="T3355" s="3"/>
      <c r="U3355" s="3"/>
      <c r="V3355" s="3"/>
      <c r="W3355" s="3"/>
      <c r="X3355" s="3"/>
      <c r="Y3355" s="3"/>
      <c r="Z3355" s="3"/>
      <c r="AA3355" s="3"/>
      <c r="AB3355" s="3"/>
      <c r="AC3355" s="3"/>
      <c r="AD3355" s="3"/>
      <c r="AE3355" s="3"/>
      <c r="AF3355" s="3"/>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3"/>
      <c r="BG3355" s="3"/>
      <c r="BH3355" s="3"/>
      <c r="BI3355" s="3"/>
      <c r="BJ3355" s="3"/>
      <c r="BK3355" s="3"/>
      <c r="BL3355" s="3"/>
      <c r="BM3355" s="3"/>
      <c r="BN3355" s="3"/>
      <c r="BO3355" s="3"/>
      <c r="BP3355" s="3"/>
      <c r="BQ3355" s="3"/>
      <c r="BR3355" s="3"/>
      <c r="BS3355" s="3"/>
      <c r="BT3355" s="3"/>
      <c r="BU3355" s="3"/>
      <c r="BV3355" s="3"/>
      <c r="BW3355" s="3"/>
      <c r="BX3355" s="3"/>
      <c r="BY3355" s="3"/>
      <c r="BZ3355" s="3"/>
      <c r="CA3355" s="3"/>
      <c r="CB3355" s="3"/>
      <c r="CC3355" s="3"/>
      <c r="CD3355" s="3"/>
      <c r="CE3355" s="3"/>
      <c r="CF3355" s="3"/>
      <c r="CG3355" s="3"/>
      <c r="CH3355" s="3"/>
      <c r="CI3355" s="3"/>
      <c r="CJ3355" s="3"/>
      <c r="CK3355" s="3"/>
      <c r="CL3355" s="3"/>
      <c r="CM3355" s="3"/>
      <c r="CN3355" s="3"/>
      <c r="CO3355" s="3"/>
      <c r="CP3355" s="3"/>
      <c r="CQ3355" s="3"/>
      <c r="CR3355" s="3"/>
      <c r="CS3355" s="3"/>
      <c r="CT3355" s="3"/>
      <c r="CU3355" s="3"/>
      <c r="CV3355" s="3"/>
      <c r="CW3355" s="3"/>
      <c r="CX3355" s="3"/>
      <c r="CY3355" s="3"/>
      <c r="CZ3355" s="3"/>
      <c r="DA3355" s="3"/>
      <c r="DB3355" s="3"/>
      <c r="DC3355" s="3"/>
      <c r="DD3355" s="3"/>
      <c r="DE3355" s="3" t="s">
        <v>6930</v>
      </c>
      <c r="DF3355" s="3"/>
      <c r="DG3355" s="3"/>
      <c r="DH3355" s="3"/>
      <c r="DI3355" s="3"/>
      <c r="DJ3355" s="3"/>
      <c r="DK3355" s="3"/>
      <c r="DL3355" s="3"/>
      <c r="DM3355" s="3"/>
      <c r="DN3355" s="3"/>
      <c r="DO3355" s="3"/>
      <c r="DP3355" s="3"/>
      <c r="DQ3355" s="3"/>
      <c r="DR3355" s="3"/>
      <c r="DS3355" s="3"/>
      <c r="DT3355" s="3"/>
      <c r="DU3355" s="3"/>
      <c r="DV3355" s="3"/>
      <c r="DW3355" s="31"/>
    </row>
    <row r="3356" spans="1:127" ht="15">
      <c r="A3356" s="30">
        <v>3350</v>
      </c>
      <c r="B3356" s="3"/>
      <c r="C3356" s="3"/>
      <c r="D3356" s="3"/>
      <c r="E3356" s="3"/>
      <c r="F3356" s="3"/>
      <c r="G3356" s="3"/>
      <c r="H3356" s="3"/>
      <c r="I3356" s="3"/>
      <c r="J3356" s="3"/>
      <c r="K3356" s="3"/>
      <c r="L3356" s="3"/>
      <c r="M3356" s="3"/>
      <c r="N3356" s="3"/>
      <c r="O3356" s="3"/>
      <c r="P3356" s="3"/>
      <c r="Q3356" s="3"/>
      <c r="R3356" s="3"/>
      <c r="S3356" s="3"/>
      <c r="T3356" s="3"/>
      <c r="U3356" s="3"/>
      <c r="V3356" s="3"/>
      <c r="W3356" s="3"/>
      <c r="X3356" s="3"/>
      <c r="Y3356" s="3"/>
      <c r="Z3356" s="3"/>
      <c r="AA3356" s="3"/>
      <c r="AB3356" s="3"/>
      <c r="AC3356" s="3"/>
      <c r="AD3356" s="3"/>
      <c r="AE3356" s="3"/>
      <c r="AF3356" s="3"/>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3"/>
      <c r="BG3356" s="3"/>
      <c r="BH3356" s="3"/>
      <c r="BI3356" s="3"/>
      <c r="BJ3356" s="3"/>
      <c r="BK3356" s="3"/>
      <c r="BL3356" s="3"/>
      <c r="BM3356" s="3"/>
      <c r="BN3356" s="3"/>
      <c r="BO3356" s="3"/>
      <c r="BP3356" s="3"/>
      <c r="BQ3356" s="3"/>
      <c r="BR3356" s="3"/>
      <c r="BS3356" s="3"/>
      <c r="BT3356" s="3"/>
      <c r="BU3356" s="3"/>
      <c r="BV3356" s="3"/>
      <c r="BW3356" s="3"/>
      <c r="BX3356" s="3"/>
      <c r="BY3356" s="3"/>
      <c r="BZ3356" s="3"/>
      <c r="CA3356" s="3"/>
      <c r="CB3356" s="3"/>
      <c r="CC3356" s="3"/>
      <c r="CD3356" s="3"/>
      <c r="CE3356" s="3"/>
      <c r="CF3356" s="3"/>
      <c r="CG3356" s="3"/>
      <c r="CH3356" s="3"/>
      <c r="CI3356" s="3"/>
      <c r="CJ3356" s="3"/>
      <c r="CK3356" s="3"/>
      <c r="CL3356" s="3"/>
      <c r="CM3356" s="3"/>
      <c r="CN3356" s="3"/>
      <c r="CO3356" s="3"/>
      <c r="CP3356" s="3"/>
      <c r="CQ3356" s="3"/>
      <c r="CR3356" s="3"/>
      <c r="CS3356" s="3"/>
      <c r="CT3356" s="3"/>
      <c r="CU3356" s="3"/>
      <c r="CV3356" s="3"/>
      <c r="CW3356" s="3"/>
      <c r="CX3356" s="3"/>
      <c r="CY3356" s="3"/>
      <c r="CZ3356" s="3"/>
      <c r="DA3356" s="3"/>
      <c r="DB3356" s="3"/>
      <c r="DC3356" s="3"/>
      <c r="DD3356" s="3"/>
      <c r="DE3356" s="3" t="s">
        <v>6931</v>
      </c>
      <c r="DF3356" s="3"/>
      <c r="DG3356" s="3"/>
      <c r="DH3356" s="3"/>
      <c r="DI3356" s="3"/>
      <c r="DJ3356" s="3"/>
      <c r="DK3356" s="3"/>
      <c r="DL3356" s="3"/>
      <c r="DM3356" s="3"/>
      <c r="DN3356" s="3"/>
      <c r="DO3356" s="3"/>
      <c r="DP3356" s="3"/>
      <c r="DQ3356" s="3"/>
      <c r="DR3356" s="3"/>
      <c r="DS3356" s="3"/>
      <c r="DT3356" s="3"/>
      <c r="DU3356" s="3"/>
      <c r="DV3356" s="3"/>
      <c r="DW3356" s="31"/>
    </row>
    <row r="3357" spans="1:127" ht="15">
      <c r="A3357" s="30">
        <v>3351</v>
      </c>
      <c r="B3357" s="3"/>
      <c r="C3357" s="3"/>
      <c r="D3357" s="3"/>
      <c r="E3357" s="3"/>
      <c r="F3357" s="3"/>
      <c r="G3357" s="3"/>
      <c r="H3357" s="3"/>
      <c r="I3357" s="3"/>
      <c r="J3357" s="3"/>
      <c r="K3357" s="3"/>
      <c r="L3357" s="3"/>
      <c r="M3357" s="3"/>
      <c r="N3357" s="3"/>
      <c r="O3357" s="3"/>
      <c r="P3357" s="3"/>
      <c r="Q3357" s="3"/>
      <c r="R3357" s="3"/>
      <c r="S3357" s="3"/>
      <c r="T3357" s="3"/>
      <c r="U3357" s="3"/>
      <c r="V3357" s="3"/>
      <c r="W3357" s="3"/>
      <c r="X3357" s="3"/>
      <c r="Y3357" s="3"/>
      <c r="Z3357" s="3"/>
      <c r="AA3357" s="3"/>
      <c r="AB3357" s="3"/>
      <c r="AC3357" s="3"/>
      <c r="AD3357" s="3"/>
      <c r="AE3357" s="3"/>
      <c r="AF3357" s="3"/>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3"/>
      <c r="BG3357" s="3"/>
      <c r="BH3357" s="3"/>
      <c r="BI3357" s="3"/>
      <c r="BJ3357" s="3"/>
      <c r="BK3357" s="3"/>
      <c r="BL3357" s="3"/>
      <c r="BM3357" s="3"/>
      <c r="BN3357" s="3"/>
      <c r="BO3357" s="3"/>
      <c r="BP3357" s="3"/>
      <c r="BQ3357" s="3"/>
      <c r="BR3357" s="3"/>
      <c r="BS3357" s="3"/>
      <c r="BT3357" s="3"/>
      <c r="BU3357" s="3"/>
      <c r="BV3357" s="3"/>
      <c r="BW3357" s="3"/>
      <c r="BX3357" s="3"/>
      <c r="BY3357" s="3"/>
      <c r="BZ3357" s="3"/>
      <c r="CA3357" s="3"/>
      <c r="CB3357" s="3"/>
      <c r="CC3357" s="3"/>
      <c r="CD3357" s="3"/>
      <c r="CE3357" s="3"/>
      <c r="CF3357" s="3"/>
      <c r="CG3357" s="3"/>
      <c r="CH3357" s="3"/>
      <c r="CI3357" s="3"/>
      <c r="CJ3357" s="3"/>
      <c r="CK3357" s="3"/>
      <c r="CL3357" s="3"/>
      <c r="CM3357" s="3"/>
      <c r="CN3357" s="3"/>
      <c r="CO3357" s="3"/>
      <c r="CP3357" s="3"/>
      <c r="CQ3357" s="3"/>
      <c r="CR3357" s="3"/>
      <c r="CS3357" s="3"/>
      <c r="CT3357" s="3"/>
      <c r="CU3357" s="3"/>
      <c r="CV3357" s="3"/>
      <c r="CW3357" s="3"/>
      <c r="CX3357" s="3"/>
      <c r="CY3357" s="3"/>
      <c r="CZ3357" s="3"/>
      <c r="DA3357" s="3"/>
      <c r="DB3357" s="3"/>
      <c r="DC3357" s="3"/>
      <c r="DD3357" s="3"/>
      <c r="DE3357" s="3" t="s">
        <v>6932</v>
      </c>
      <c r="DF3357" s="3"/>
      <c r="DG3357" s="3"/>
      <c r="DH3357" s="3"/>
      <c r="DI3357" s="3"/>
      <c r="DJ3357" s="3"/>
      <c r="DK3357" s="3"/>
      <c r="DL3357" s="3"/>
      <c r="DM3357" s="3"/>
      <c r="DN3357" s="3"/>
      <c r="DO3357" s="3"/>
      <c r="DP3357" s="3"/>
      <c r="DQ3357" s="3"/>
      <c r="DR3357" s="3"/>
      <c r="DS3357" s="3"/>
      <c r="DT3357" s="3"/>
      <c r="DU3357" s="3"/>
      <c r="DV3357" s="3"/>
      <c r="DW3357" s="31"/>
    </row>
    <row r="3358" spans="1:127" ht="15">
      <c r="A3358" s="30">
        <v>3352</v>
      </c>
      <c r="B3358" s="3"/>
      <c r="C3358" s="3"/>
      <c r="D3358" s="3"/>
      <c r="E3358" s="3"/>
      <c r="F3358" s="3"/>
      <c r="G3358" s="3"/>
      <c r="H3358" s="3"/>
      <c r="I3358" s="3"/>
      <c r="J3358" s="3"/>
      <c r="K3358" s="3"/>
      <c r="L3358" s="3"/>
      <c r="M3358" s="3"/>
      <c r="N3358" s="3"/>
      <c r="O3358" s="3"/>
      <c r="P3358" s="3"/>
      <c r="Q3358" s="3"/>
      <c r="R3358" s="3"/>
      <c r="S3358" s="3"/>
      <c r="T3358" s="3"/>
      <c r="U3358" s="3"/>
      <c r="V3358" s="3"/>
      <c r="W3358" s="3"/>
      <c r="X3358" s="3"/>
      <c r="Y3358" s="3"/>
      <c r="Z3358" s="3"/>
      <c r="AA3358" s="3"/>
      <c r="AB3358" s="3"/>
      <c r="AC3358" s="3"/>
      <c r="AD3358" s="3"/>
      <c r="AE3358" s="3"/>
      <c r="AF3358" s="3"/>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3"/>
      <c r="BG3358" s="3"/>
      <c r="BH3358" s="3"/>
      <c r="BI3358" s="3"/>
      <c r="BJ3358" s="3"/>
      <c r="BK3358" s="3"/>
      <c r="BL3358" s="3"/>
      <c r="BM3358" s="3"/>
      <c r="BN3358" s="3"/>
      <c r="BO3358" s="3"/>
      <c r="BP3358" s="3"/>
      <c r="BQ3358" s="3"/>
      <c r="BR3358" s="3"/>
      <c r="BS3358" s="3"/>
      <c r="BT3358" s="3"/>
      <c r="BU3358" s="3"/>
      <c r="BV3358" s="3"/>
      <c r="BW3358" s="3"/>
      <c r="BX3358" s="3"/>
      <c r="BY3358" s="3"/>
      <c r="BZ3358" s="3"/>
      <c r="CA3358" s="3"/>
      <c r="CB3358" s="3"/>
      <c r="CC3358" s="3"/>
      <c r="CD3358" s="3"/>
      <c r="CE3358" s="3"/>
      <c r="CF3358" s="3"/>
      <c r="CG3358" s="3"/>
      <c r="CH3358" s="3"/>
      <c r="CI3358" s="3"/>
      <c r="CJ3358" s="3"/>
      <c r="CK3358" s="3"/>
      <c r="CL3358" s="3"/>
      <c r="CM3358" s="3"/>
      <c r="CN3358" s="3"/>
      <c r="CO3358" s="3"/>
      <c r="CP3358" s="3"/>
      <c r="CQ3358" s="3"/>
      <c r="CR3358" s="3"/>
      <c r="CS3358" s="3"/>
      <c r="CT3358" s="3"/>
      <c r="CU3358" s="3"/>
      <c r="CV3358" s="3"/>
      <c r="CW3358" s="3"/>
      <c r="CX3358" s="3"/>
      <c r="CY3358" s="3"/>
      <c r="CZ3358" s="3"/>
      <c r="DA3358" s="3"/>
      <c r="DB3358" s="3"/>
      <c r="DC3358" s="3"/>
      <c r="DD3358" s="3"/>
      <c r="DE3358" s="3" t="s">
        <v>6933</v>
      </c>
      <c r="DF3358" s="3"/>
      <c r="DG3358" s="3"/>
      <c r="DH3358" s="3"/>
      <c r="DI3358" s="3"/>
      <c r="DJ3358" s="3"/>
      <c r="DK3358" s="3"/>
      <c r="DL3358" s="3"/>
      <c r="DM3358" s="3"/>
      <c r="DN3358" s="3"/>
      <c r="DO3358" s="3"/>
      <c r="DP3358" s="3"/>
      <c r="DQ3358" s="3"/>
      <c r="DR3358" s="3"/>
      <c r="DS3358" s="3"/>
      <c r="DT3358" s="3"/>
      <c r="DU3358" s="3"/>
      <c r="DV3358" s="3"/>
      <c r="DW3358" s="31"/>
    </row>
    <row r="3359" spans="1:127" ht="15">
      <c r="A3359" s="30">
        <v>3353</v>
      </c>
      <c r="B3359" s="3"/>
      <c r="C3359" s="3"/>
      <c r="D3359" s="3"/>
      <c r="E3359" s="3"/>
      <c r="F3359" s="3"/>
      <c r="G3359" s="3"/>
      <c r="H3359" s="3"/>
      <c r="I3359" s="3"/>
      <c r="J3359" s="3"/>
      <c r="K3359" s="3"/>
      <c r="L3359" s="3"/>
      <c r="M3359" s="3"/>
      <c r="N3359" s="3"/>
      <c r="O3359" s="3"/>
      <c r="P3359" s="3"/>
      <c r="Q3359" s="3"/>
      <c r="R3359" s="3"/>
      <c r="S3359" s="3"/>
      <c r="T3359" s="3"/>
      <c r="U3359" s="3"/>
      <c r="V3359" s="3"/>
      <c r="W3359" s="3"/>
      <c r="X3359" s="3"/>
      <c r="Y3359" s="3"/>
      <c r="Z3359" s="3"/>
      <c r="AA3359" s="3"/>
      <c r="AB3359" s="3"/>
      <c r="AC3359" s="3"/>
      <c r="AD3359" s="3"/>
      <c r="AE3359" s="3"/>
      <c r="AF3359" s="3"/>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3"/>
      <c r="BG3359" s="3"/>
      <c r="BH3359" s="3"/>
      <c r="BI3359" s="3"/>
      <c r="BJ3359" s="3"/>
      <c r="BK3359" s="3"/>
      <c r="BL3359" s="3"/>
      <c r="BM3359" s="3"/>
      <c r="BN3359" s="3"/>
      <c r="BO3359" s="3"/>
      <c r="BP3359" s="3"/>
      <c r="BQ3359" s="3"/>
      <c r="BR3359" s="3"/>
      <c r="BS3359" s="3"/>
      <c r="BT3359" s="3"/>
      <c r="BU3359" s="3"/>
      <c r="BV3359" s="3"/>
      <c r="BW3359" s="3"/>
      <c r="BX3359" s="3"/>
      <c r="BY3359" s="3"/>
      <c r="BZ3359" s="3"/>
      <c r="CA3359" s="3"/>
      <c r="CB3359" s="3"/>
      <c r="CC3359" s="3"/>
      <c r="CD3359" s="3"/>
      <c r="CE3359" s="3"/>
      <c r="CF3359" s="3"/>
      <c r="CG3359" s="3"/>
      <c r="CH3359" s="3"/>
      <c r="CI3359" s="3"/>
      <c r="CJ3359" s="3"/>
      <c r="CK3359" s="3"/>
      <c r="CL3359" s="3"/>
      <c r="CM3359" s="3"/>
      <c r="CN3359" s="3"/>
      <c r="CO3359" s="3"/>
      <c r="CP3359" s="3"/>
      <c r="CQ3359" s="3"/>
      <c r="CR3359" s="3"/>
      <c r="CS3359" s="3"/>
      <c r="CT3359" s="3"/>
      <c r="CU3359" s="3"/>
      <c r="CV3359" s="3"/>
      <c r="CW3359" s="3"/>
      <c r="CX3359" s="3"/>
      <c r="CY3359" s="3"/>
      <c r="CZ3359" s="3"/>
      <c r="DA3359" s="3"/>
      <c r="DB3359" s="3"/>
      <c r="DC3359" s="3"/>
      <c r="DD3359" s="3"/>
      <c r="DE3359" s="3" t="s">
        <v>6934</v>
      </c>
      <c r="DF3359" s="3"/>
      <c r="DG3359" s="3"/>
      <c r="DH3359" s="3"/>
      <c r="DI3359" s="3"/>
      <c r="DJ3359" s="3"/>
      <c r="DK3359" s="3"/>
      <c r="DL3359" s="3"/>
      <c r="DM3359" s="3"/>
      <c r="DN3359" s="3"/>
      <c r="DO3359" s="3"/>
      <c r="DP3359" s="3"/>
      <c r="DQ3359" s="3"/>
      <c r="DR3359" s="3"/>
      <c r="DS3359" s="3"/>
      <c r="DT3359" s="3"/>
      <c r="DU3359" s="3"/>
      <c r="DV3359" s="3"/>
      <c r="DW3359" s="31"/>
    </row>
    <row r="3360" spans="1:127" ht="15">
      <c r="A3360" s="30">
        <v>3354</v>
      </c>
      <c r="B3360" s="3"/>
      <c r="C3360" s="3"/>
      <c r="D3360" s="3"/>
      <c r="E3360" s="3"/>
      <c r="F3360" s="3"/>
      <c r="G3360" s="3"/>
      <c r="H3360" s="3"/>
      <c r="I3360" s="3"/>
      <c r="J3360" s="3"/>
      <c r="K3360" s="3"/>
      <c r="L3360" s="3"/>
      <c r="M3360" s="3"/>
      <c r="N3360" s="3"/>
      <c r="O3360" s="3"/>
      <c r="P3360" s="3"/>
      <c r="Q3360" s="3"/>
      <c r="R3360" s="3"/>
      <c r="S3360" s="3"/>
      <c r="T3360" s="3"/>
      <c r="U3360" s="3"/>
      <c r="V3360" s="3"/>
      <c r="W3360" s="3"/>
      <c r="X3360" s="3"/>
      <c r="Y3360" s="3"/>
      <c r="Z3360" s="3"/>
      <c r="AA3360" s="3"/>
      <c r="AB3360" s="3"/>
      <c r="AC3360" s="3"/>
      <c r="AD3360" s="3"/>
      <c r="AE3360" s="3"/>
      <c r="AF3360" s="3"/>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3"/>
      <c r="BG3360" s="3"/>
      <c r="BH3360" s="3"/>
      <c r="BI3360" s="3"/>
      <c r="BJ3360" s="3"/>
      <c r="BK3360" s="3"/>
      <c r="BL3360" s="3"/>
      <c r="BM3360" s="3"/>
      <c r="BN3360" s="3"/>
      <c r="BO3360" s="3"/>
      <c r="BP3360" s="3"/>
      <c r="BQ3360" s="3"/>
      <c r="BR3360" s="3"/>
      <c r="BS3360" s="3"/>
      <c r="BT3360" s="3"/>
      <c r="BU3360" s="3"/>
      <c r="BV3360" s="3"/>
      <c r="BW3360" s="3"/>
      <c r="BX3360" s="3"/>
      <c r="BY3360" s="3"/>
      <c r="BZ3360" s="3"/>
      <c r="CA3360" s="3"/>
      <c r="CB3360" s="3"/>
      <c r="CC3360" s="3"/>
      <c r="CD3360" s="3"/>
      <c r="CE3360" s="3"/>
      <c r="CF3360" s="3"/>
      <c r="CG3360" s="3"/>
      <c r="CH3360" s="3"/>
      <c r="CI3360" s="3"/>
      <c r="CJ3360" s="3"/>
      <c r="CK3360" s="3"/>
      <c r="CL3360" s="3"/>
      <c r="CM3360" s="3"/>
      <c r="CN3360" s="3"/>
      <c r="CO3360" s="3"/>
      <c r="CP3360" s="3"/>
      <c r="CQ3360" s="3"/>
      <c r="CR3360" s="3"/>
      <c r="CS3360" s="3"/>
      <c r="CT3360" s="3"/>
      <c r="CU3360" s="3"/>
      <c r="CV3360" s="3"/>
      <c r="CW3360" s="3"/>
      <c r="CX3360" s="3"/>
      <c r="CY3360" s="3"/>
      <c r="CZ3360" s="3"/>
      <c r="DA3360" s="3"/>
      <c r="DB3360" s="3"/>
      <c r="DC3360" s="3"/>
      <c r="DD3360" s="3"/>
      <c r="DE3360" s="3" t="s">
        <v>6935</v>
      </c>
      <c r="DF3360" s="3"/>
      <c r="DG3360" s="3"/>
      <c r="DH3360" s="3"/>
      <c r="DI3360" s="3"/>
      <c r="DJ3360" s="3"/>
      <c r="DK3360" s="3"/>
      <c r="DL3360" s="3"/>
      <c r="DM3360" s="3"/>
      <c r="DN3360" s="3"/>
      <c r="DO3360" s="3"/>
      <c r="DP3360" s="3"/>
      <c r="DQ3360" s="3"/>
      <c r="DR3360" s="3"/>
      <c r="DS3360" s="3"/>
      <c r="DT3360" s="3"/>
      <c r="DU3360" s="3"/>
      <c r="DV3360" s="3"/>
      <c r="DW3360" s="31"/>
    </row>
    <row r="3361" spans="1:127" ht="15">
      <c r="A3361" s="30">
        <v>3355</v>
      </c>
      <c r="B3361" s="3"/>
      <c r="C3361" s="3"/>
      <c r="D3361" s="3"/>
      <c r="E3361" s="3"/>
      <c r="F3361" s="3"/>
      <c r="G3361" s="3"/>
      <c r="H3361" s="3"/>
      <c r="I3361" s="3"/>
      <c r="J3361" s="3"/>
      <c r="K3361" s="3"/>
      <c r="L3361" s="3"/>
      <c r="M3361" s="3"/>
      <c r="N3361" s="3"/>
      <c r="O3361" s="3"/>
      <c r="P3361" s="3"/>
      <c r="Q3361" s="3"/>
      <c r="R3361" s="3"/>
      <c r="S3361" s="3"/>
      <c r="T3361" s="3"/>
      <c r="U3361" s="3"/>
      <c r="V3361" s="3"/>
      <c r="W3361" s="3"/>
      <c r="X3361" s="3"/>
      <c r="Y3361" s="3"/>
      <c r="Z3361" s="3"/>
      <c r="AA3361" s="3"/>
      <c r="AB3361" s="3"/>
      <c r="AC3361" s="3"/>
      <c r="AD3361" s="3"/>
      <c r="AE3361" s="3"/>
      <c r="AF3361" s="3"/>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3"/>
      <c r="BG3361" s="3"/>
      <c r="BH3361" s="3"/>
      <c r="BI3361" s="3"/>
      <c r="BJ3361" s="3"/>
      <c r="BK3361" s="3"/>
      <c r="BL3361" s="3"/>
      <c r="BM3361" s="3"/>
      <c r="BN3361" s="3"/>
      <c r="BO3361" s="3"/>
      <c r="BP3361" s="3"/>
      <c r="BQ3361" s="3"/>
      <c r="BR3361" s="3"/>
      <c r="BS3361" s="3"/>
      <c r="BT3361" s="3"/>
      <c r="BU3361" s="3"/>
      <c r="BV3361" s="3"/>
      <c r="BW3361" s="3"/>
      <c r="BX3361" s="3"/>
      <c r="BY3361" s="3"/>
      <c r="BZ3361" s="3"/>
      <c r="CA3361" s="3"/>
      <c r="CB3361" s="3"/>
      <c r="CC3361" s="3"/>
      <c r="CD3361" s="3"/>
      <c r="CE3361" s="3"/>
      <c r="CF3361" s="3"/>
      <c r="CG3361" s="3"/>
      <c r="CH3361" s="3"/>
      <c r="CI3361" s="3"/>
      <c r="CJ3361" s="3"/>
      <c r="CK3361" s="3"/>
      <c r="CL3361" s="3"/>
      <c r="CM3361" s="3"/>
      <c r="CN3361" s="3"/>
      <c r="CO3361" s="3"/>
      <c r="CP3361" s="3"/>
      <c r="CQ3361" s="3"/>
      <c r="CR3361" s="3"/>
      <c r="CS3361" s="3"/>
      <c r="CT3361" s="3"/>
      <c r="CU3361" s="3"/>
      <c r="CV3361" s="3"/>
      <c r="CW3361" s="3"/>
      <c r="CX3361" s="3"/>
      <c r="CY3361" s="3"/>
      <c r="CZ3361" s="3"/>
      <c r="DA3361" s="3"/>
      <c r="DB3361" s="3"/>
      <c r="DC3361" s="3"/>
      <c r="DD3361" s="3"/>
      <c r="DE3361" s="3" t="s">
        <v>6936</v>
      </c>
      <c r="DF3361" s="3"/>
      <c r="DG3361" s="3"/>
      <c r="DH3361" s="3"/>
      <c r="DI3361" s="3"/>
      <c r="DJ3361" s="3"/>
      <c r="DK3361" s="3"/>
      <c r="DL3361" s="3"/>
      <c r="DM3361" s="3"/>
      <c r="DN3361" s="3"/>
      <c r="DO3361" s="3"/>
      <c r="DP3361" s="3"/>
      <c r="DQ3361" s="3"/>
      <c r="DR3361" s="3"/>
      <c r="DS3361" s="3"/>
      <c r="DT3361" s="3"/>
      <c r="DU3361" s="3"/>
      <c r="DV3361" s="3"/>
      <c r="DW3361" s="31"/>
    </row>
    <row r="3362" spans="1:127" ht="15">
      <c r="A3362" s="30">
        <v>3356</v>
      </c>
      <c r="B3362" s="3"/>
      <c r="C3362" s="3"/>
      <c r="D3362" s="3"/>
      <c r="E3362" s="3"/>
      <c r="F3362" s="3"/>
      <c r="G3362" s="3"/>
      <c r="H3362" s="3"/>
      <c r="I3362" s="3"/>
      <c r="J3362" s="3"/>
      <c r="K3362" s="3"/>
      <c r="L3362" s="3"/>
      <c r="M3362" s="3"/>
      <c r="N3362" s="3"/>
      <c r="O3362" s="3"/>
      <c r="P3362" s="3"/>
      <c r="Q3362" s="3"/>
      <c r="R3362" s="3"/>
      <c r="S3362" s="3"/>
      <c r="T3362" s="3"/>
      <c r="U3362" s="3"/>
      <c r="V3362" s="3"/>
      <c r="W3362" s="3"/>
      <c r="X3362" s="3"/>
      <c r="Y3362" s="3"/>
      <c r="Z3362" s="3"/>
      <c r="AA3362" s="3"/>
      <c r="AB3362" s="3"/>
      <c r="AC3362" s="3"/>
      <c r="AD3362" s="3"/>
      <c r="AE3362" s="3"/>
      <c r="AF3362" s="3"/>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3"/>
      <c r="BG3362" s="3"/>
      <c r="BH3362" s="3"/>
      <c r="BI3362" s="3"/>
      <c r="BJ3362" s="3"/>
      <c r="BK3362" s="3"/>
      <c r="BL3362" s="3"/>
      <c r="BM3362" s="3"/>
      <c r="BN3362" s="3"/>
      <c r="BO3362" s="3"/>
      <c r="BP3362" s="3"/>
      <c r="BQ3362" s="3"/>
      <c r="BR3362" s="3"/>
      <c r="BS3362" s="3"/>
      <c r="BT3362" s="3"/>
      <c r="BU3362" s="3"/>
      <c r="BV3362" s="3"/>
      <c r="BW3362" s="3"/>
      <c r="BX3362" s="3"/>
      <c r="BY3362" s="3"/>
      <c r="BZ3362" s="3"/>
      <c r="CA3362" s="3"/>
      <c r="CB3362" s="3"/>
      <c r="CC3362" s="3"/>
      <c r="CD3362" s="3"/>
      <c r="CE3362" s="3"/>
      <c r="CF3362" s="3"/>
      <c r="CG3362" s="3"/>
      <c r="CH3362" s="3"/>
      <c r="CI3362" s="3"/>
      <c r="CJ3362" s="3"/>
      <c r="CK3362" s="3"/>
      <c r="CL3362" s="3"/>
      <c r="CM3362" s="3"/>
      <c r="CN3362" s="3"/>
      <c r="CO3362" s="3"/>
      <c r="CP3362" s="3"/>
      <c r="CQ3362" s="3"/>
      <c r="CR3362" s="3"/>
      <c r="CS3362" s="3"/>
      <c r="CT3362" s="3"/>
      <c r="CU3362" s="3"/>
      <c r="CV3362" s="3"/>
      <c r="CW3362" s="3"/>
      <c r="CX3362" s="3"/>
      <c r="CY3362" s="3"/>
      <c r="CZ3362" s="3"/>
      <c r="DA3362" s="3"/>
      <c r="DB3362" s="3"/>
      <c r="DC3362" s="3"/>
      <c r="DD3362" s="3"/>
      <c r="DE3362" s="3" t="s">
        <v>6937</v>
      </c>
      <c r="DF3362" s="3"/>
      <c r="DG3362" s="3"/>
      <c r="DH3362" s="3"/>
      <c r="DI3362" s="3"/>
      <c r="DJ3362" s="3"/>
      <c r="DK3362" s="3"/>
      <c r="DL3362" s="3"/>
      <c r="DM3362" s="3"/>
      <c r="DN3362" s="3"/>
      <c r="DO3362" s="3"/>
      <c r="DP3362" s="3"/>
      <c r="DQ3362" s="3"/>
      <c r="DR3362" s="3"/>
      <c r="DS3362" s="3"/>
      <c r="DT3362" s="3"/>
      <c r="DU3362" s="3"/>
      <c r="DV3362" s="3"/>
      <c r="DW3362" s="31"/>
    </row>
    <row r="3363" spans="1:127" ht="15">
      <c r="A3363" s="30">
        <v>3357</v>
      </c>
      <c r="B3363" s="3"/>
      <c r="C3363" s="3"/>
      <c r="D3363" s="3"/>
      <c r="E3363" s="3"/>
      <c r="F3363" s="3"/>
      <c r="G3363" s="3"/>
      <c r="H3363" s="3"/>
      <c r="I3363" s="3"/>
      <c r="J3363" s="3"/>
      <c r="K3363" s="3"/>
      <c r="L3363" s="3"/>
      <c r="M3363" s="3"/>
      <c r="N3363" s="3"/>
      <c r="O3363" s="3"/>
      <c r="P3363" s="3"/>
      <c r="Q3363" s="3"/>
      <c r="R3363" s="3"/>
      <c r="S3363" s="3"/>
      <c r="T3363" s="3"/>
      <c r="U3363" s="3"/>
      <c r="V3363" s="3"/>
      <c r="W3363" s="3"/>
      <c r="X3363" s="3"/>
      <c r="Y3363" s="3"/>
      <c r="Z3363" s="3"/>
      <c r="AA3363" s="3"/>
      <c r="AB3363" s="3"/>
      <c r="AC3363" s="3"/>
      <c r="AD3363" s="3"/>
      <c r="AE3363" s="3"/>
      <c r="AF3363" s="3"/>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3"/>
      <c r="BG3363" s="3"/>
      <c r="BH3363" s="3"/>
      <c r="BI3363" s="3"/>
      <c r="BJ3363" s="3"/>
      <c r="BK3363" s="3"/>
      <c r="BL3363" s="3"/>
      <c r="BM3363" s="3"/>
      <c r="BN3363" s="3"/>
      <c r="BO3363" s="3"/>
      <c r="BP3363" s="3"/>
      <c r="BQ3363" s="3"/>
      <c r="BR3363" s="3"/>
      <c r="BS3363" s="3"/>
      <c r="BT3363" s="3"/>
      <c r="BU3363" s="3"/>
      <c r="BV3363" s="3"/>
      <c r="BW3363" s="3"/>
      <c r="BX3363" s="3"/>
      <c r="BY3363" s="3"/>
      <c r="BZ3363" s="3"/>
      <c r="CA3363" s="3"/>
      <c r="CB3363" s="3"/>
      <c r="CC3363" s="3"/>
      <c r="CD3363" s="3"/>
      <c r="CE3363" s="3"/>
      <c r="CF3363" s="3"/>
      <c r="CG3363" s="3"/>
      <c r="CH3363" s="3"/>
      <c r="CI3363" s="3"/>
      <c r="CJ3363" s="3"/>
      <c r="CK3363" s="3"/>
      <c r="CL3363" s="3"/>
      <c r="CM3363" s="3"/>
      <c r="CN3363" s="3"/>
      <c r="CO3363" s="3"/>
      <c r="CP3363" s="3"/>
      <c r="CQ3363" s="3"/>
      <c r="CR3363" s="3"/>
      <c r="CS3363" s="3"/>
      <c r="CT3363" s="3"/>
      <c r="CU3363" s="3"/>
      <c r="CV3363" s="3"/>
      <c r="CW3363" s="3"/>
      <c r="CX3363" s="3"/>
      <c r="CY3363" s="3"/>
      <c r="CZ3363" s="3"/>
      <c r="DA3363" s="3"/>
      <c r="DB3363" s="3"/>
      <c r="DC3363" s="3"/>
      <c r="DD3363" s="3"/>
      <c r="DE3363" s="3" t="s">
        <v>6938</v>
      </c>
      <c r="DF3363" s="3"/>
      <c r="DG3363" s="3"/>
      <c r="DH3363" s="3"/>
      <c r="DI3363" s="3"/>
      <c r="DJ3363" s="3"/>
      <c r="DK3363" s="3"/>
      <c r="DL3363" s="3"/>
      <c r="DM3363" s="3"/>
      <c r="DN3363" s="3"/>
      <c r="DO3363" s="3"/>
      <c r="DP3363" s="3"/>
      <c r="DQ3363" s="3"/>
      <c r="DR3363" s="3"/>
      <c r="DS3363" s="3"/>
      <c r="DT3363" s="3"/>
      <c r="DU3363" s="3"/>
      <c r="DV3363" s="3"/>
      <c r="DW3363" s="31"/>
    </row>
    <row r="3364" spans="1:127" ht="15">
      <c r="A3364" s="30">
        <v>3358</v>
      </c>
      <c r="B3364" s="3"/>
      <c r="C3364" s="3"/>
      <c r="D3364" s="3"/>
      <c r="E3364" s="3"/>
      <c r="F3364" s="3"/>
      <c r="G3364" s="3"/>
      <c r="H3364" s="3"/>
      <c r="I3364" s="3"/>
      <c r="J3364" s="3"/>
      <c r="K3364" s="3"/>
      <c r="L3364" s="3"/>
      <c r="M3364" s="3"/>
      <c r="N3364" s="3"/>
      <c r="O3364" s="3"/>
      <c r="P3364" s="3"/>
      <c r="Q3364" s="3"/>
      <c r="R3364" s="3"/>
      <c r="S3364" s="3"/>
      <c r="T3364" s="3"/>
      <c r="U3364" s="3"/>
      <c r="V3364" s="3"/>
      <c r="W3364" s="3"/>
      <c r="X3364" s="3"/>
      <c r="Y3364" s="3"/>
      <c r="Z3364" s="3"/>
      <c r="AA3364" s="3"/>
      <c r="AB3364" s="3"/>
      <c r="AC3364" s="3"/>
      <c r="AD3364" s="3"/>
      <c r="AE3364" s="3"/>
      <c r="AF3364" s="3"/>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3"/>
      <c r="BG3364" s="3"/>
      <c r="BH3364" s="3"/>
      <c r="BI3364" s="3"/>
      <c r="BJ3364" s="3"/>
      <c r="BK3364" s="3"/>
      <c r="BL3364" s="3"/>
      <c r="BM3364" s="3"/>
      <c r="BN3364" s="3"/>
      <c r="BO3364" s="3"/>
      <c r="BP3364" s="3"/>
      <c r="BQ3364" s="3"/>
      <c r="BR3364" s="3"/>
      <c r="BS3364" s="3"/>
      <c r="BT3364" s="3"/>
      <c r="BU3364" s="3"/>
      <c r="BV3364" s="3"/>
      <c r="BW3364" s="3"/>
      <c r="BX3364" s="3"/>
      <c r="BY3364" s="3"/>
      <c r="BZ3364" s="3"/>
      <c r="CA3364" s="3"/>
      <c r="CB3364" s="3"/>
      <c r="CC3364" s="3"/>
      <c r="CD3364" s="3"/>
      <c r="CE3364" s="3"/>
      <c r="CF3364" s="3"/>
      <c r="CG3364" s="3"/>
      <c r="CH3364" s="3"/>
      <c r="CI3364" s="3"/>
      <c r="CJ3364" s="3"/>
      <c r="CK3364" s="3"/>
      <c r="CL3364" s="3"/>
      <c r="CM3364" s="3"/>
      <c r="CN3364" s="3"/>
      <c r="CO3364" s="3"/>
      <c r="CP3364" s="3"/>
      <c r="CQ3364" s="3"/>
      <c r="CR3364" s="3"/>
      <c r="CS3364" s="3"/>
      <c r="CT3364" s="3"/>
      <c r="CU3364" s="3"/>
      <c r="CV3364" s="3"/>
      <c r="CW3364" s="3"/>
      <c r="CX3364" s="3"/>
      <c r="CY3364" s="3"/>
      <c r="CZ3364" s="3"/>
      <c r="DA3364" s="3"/>
      <c r="DB3364" s="3"/>
      <c r="DC3364" s="3"/>
      <c r="DD3364" s="3"/>
      <c r="DE3364" s="3" t="s">
        <v>6939</v>
      </c>
      <c r="DF3364" s="3"/>
      <c r="DG3364" s="3"/>
      <c r="DH3364" s="3"/>
      <c r="DI3364" s="3"/>
      <c r="DJ3364" s="3"/>
      <c r="DK3364" s="3"/>
      <c r="DL3364" s="3"/>
      <c r="DM3364" s="3"/>
      <c r="DN3364" s="3"/>
      <c r="DO3364" s="3"/>
      <c r="DP3364" s="3"/>
      <c r="DQ3364" s="3"/>
      <c r="DR3364" s="3"/>
      <c r="DS3364" s="3"/>
      <c r="DT3364" s="3"/>
      <c r="DU3364" s="3"/>
      <c r="DV3364" s="3"/>
      <c r="DW3364" s="31"/>
    </row>
    <row r="3365" spans="1:127" ht="15">
      <c r="A3365" s="30">
        <v>3359</v>
      </c>
      <c r="B3365" s="3"/>
      <c r="C3365" s="3"/>
      <c r="D3365" s="3"/>
      <c r="E3365" s="3"/>
      <c r="F3365" s="3"/>
      <c r="G3365" s="3"/>
      <c r="H3365" s="3"/>
      <c r="I3365" s="3"/>
      <c r="J3365" s="3"/>
      <c r="K3365" s="3"/>
      <c r="L3365" s="3"/>
      <c r="M3365" s="3"/>
      <c r="N3365" s="3"/>
      <c r="O3365" s="3"/>
      <c r="P3365" s="3"/>
      <c r="Q3365" s="3"/>
      <c r="R3365" s="3"/>
      <c r="S3365" s="3"/>
      <c r="T3365" s="3"/>
      <c r="U3365" s="3"/>
      <c r="V3365" s="3"/>
      <c r="W3365" s="3"/>
      <c r="X3365" s="3"/>
      <c r="Y3365" s="3"/>
      <c r="Z3365" s="3"/>
      <c r="AA3365" s="3"/>
      <c r="AB3365" s="3"/>
      <c r="AC3365" s="3"/>
      <c r="AD3365" s="3"/>
      <c r="AE3365" s="3"/>
      <c r="AF3365" s="3"/>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3"/>
      <c r="BG3365" s="3"/>
      <c r="BH3365" s="3"/>
      <c r="BI3365" s="3"/>
      <c r="BJ3365" s="3"/>
      <c r="BK3365" s="3"/>
      <c r="BL3365" s="3"/>
      <c r="BM3365" s="3"/>
      <c r="BN3365" s="3"/>
      <c r="BO3365" s="3"/>
      <c r="BP3365" s="3"/>
      <c r="BQ3365" s="3"/>
      <c r="BR3365" s="3"/>
      <c r="BS3365" s="3"/>
      <c r="BT3365" s="3"/>
      <c r="BU3365" s="3"/>
      <c r="BV3365" s="3"/>
      <c r="BW3365" s="3"/>
      <c r="BX3365" s="3"/>
      <c r="BY3365" s="3"/>
      <c r="BZ3365" s="3"/>
      <c r="CA3365" s="3"/>
      <c r="CB3365" s="3"/>
      <c r="CC3365" s="3"/>
      <c r="CD3365" s="3"/>
      <c r="CE3365" s="3"/>
      <c r="CF3365" s="3"/>
      <c r="CG3365" s="3"/>
      <c r="CH3365" s="3"/>
      <c r="CI3365" s="3"/>
      <c r="CJ3365" s="3"/>
      <c r="CK3365" s="3"/>
      <c r="CL3365" s="3"/>
      <c r="CM3365" s="3"/>
      <c r="CN3365" s="3"/>
      <c r="CO3365" s="3"/>
      <c r="CP3365" s="3"/>
      <c r="CQ3365" s="3"/>
      <c r="CR3365" s="3"/>
      <c r="CS3365" s="3"/>
      <c r="CT3365" s="3"/>
      <c r="CU3365" s="3"/>
      <c r="CV3365" s="3"/>
      <c r="CW3365" s="3"/>
      <c r="CX3365" s="3"/>
      <c r="CY3365" s="3"/>
      <c r="CZ3365" s="3"/>
      <c r="DA3365" s="3"/>
      <c r="DB3365" s="3"/>
      <c r="DC3365" s="3"/>
      <c r="DD3365" s="3"/>
      <c r="DE3365" s="3" t="s">
        <v>6940</v>
      </c>
      <c r="DF3365" s="3"/>
      <c r="DG3365" s="3"/>
      <c r="DH3365" s="3"/>
      <c r="DI3365" s="3"/>
      <c r="DJ3365" s="3"/>
      <c r="DK3365" s="3"/>
      <c r="DL3365" s="3"/>
      <c r="DM3365" s="3"/>
      <c r="DN3365" s="3"/>
      <c r="DO3365" s="3"/>
      <c r="DP3365" s="3"/>
      <c r="DQ3365" s="3"/>
      <c r="DR3365" s="3"/>
      <c r="DS3365" s="3"/>
      <c r="DT3365" s="3"/>
      <c r="DU3365" s="3"/>
      <c r="DV3365" s="3"/>
      <c r="DW3365" s="31"/>
    </row>
    <row r="3366" spans="1:127" ht="15">
      <c r="A3366" s="30">
        <v>3360</v>
      </c>
      <c r="B3366" s="3"/>
      <c r="C3366" s="3"/>
      <c r="D3366" s="3"/>
      <c r="E3366" s="3"/>
      <c r="F3366" s="3"/>
      <c r="G3366" s="3"/>
      <c r="H3366" s="3"/>
      <c r="I3366" s="3"/>
      <c r="J3366" s="3"/>
      <c r="K3366" s="3"/>
      <c r="L3366" s="3"/>
      <c r="M3366" s="3"/>
      <c r="N3366" s="3"/>
      <c r="O3366" s="3"/>
      <c r="P3366" s="3"/>
      <c r="Q3366" s="3"/>
      <c r="R3366" s="3"/>
      <c r="S3366" s="3"/>
      <c r="T3366" s="3"/>
      <c r="U3366" s="3"/>
      <c r="V3366" s="3"/>
      <c r="W3366" s="3"/>
      <c r="X3366" s="3"/>
      <c r="Y3366" s="3"/>
      <c r="Z3366" s="3"/>
      <c r="AA3366" s="3"/>
      <c r="AB3366" s="3"/>
      <c r="AC3366" s="3"/>
      <c r="AD3366" s="3"/>
      <c r="AE3366" s="3"/>
      <c r="AF3366" s="3"/>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3"/>
      <c r="BG3366" s="3"/>
      <c r="BH3366" s="3"/>
      <c r="BI3366" s="3"/>
      <c r="BJ3366" s="3"/>
      <c r="BK3366" s="3"/>
      <c r="BL3366" s="3"/>
      <c r="BM3366" s="3"/>
      <c r="BN3366" s="3"/>
      <c r="BO3366" s="3"/>
      <c r="BP3366" s="3"/>
      <c r="BQ3366" s="3"/>
      <c r="BR3366" s="3"/>
      <c r="BS3366" s="3"/>
      <c r="BT3366" s="3"/>
      <c r="BU3366" s="3"/>
      <c r="BV3366" s="3"/>
      <c r="BW3366" s="3"/>
      <c r="BX3366" s="3"/>
      <c r="BY3366" s="3"/>
      <c r="BZ3366" s="3"/>
      <c r="CA3366" s="3"/>
      <c r="CB3366" s="3"/>
      <c r="CC3366" s="3"/>
      <c r="CD3366" s="3"/>
      <c r="CE3366" s="3"/>
      <c r="CF3366" s="3"/>
      <c r="CG3366" s="3"/>
      <c r="CH3366" s="3"/>
      <c r="CI3366" s="3"/>
      <c r="CJ3366" s="3"/>
      <c r="CK3366" s="3"/>
      <c r="CL3366" s="3"/>
      <c r="CM3366" s="3"/>
      <c r="CN3366" s="3"/>
      <c r="CO3366" s="3"/>
      <c r="CP3366" s="3"/>
      <c r="CQ3366" s="3"/>
      <c r="CR3366" s="3"/>
      <c r="CS3366" s="3"/>
      <c r="CT3366" s="3"/>
      <c r="CU3366" s="3"/>
      <c r="CV3366" s="3"/>
      <c r="CW3366" s="3"/>
      <c r="CX3366" s="3"/>
      <c r="CY3366" s="3"/>
      <c r="CZ3366" s="3"/>
      <c r="DA3366" s="3"/>
      <c r="DB3366" s="3"/>
      <c r="DC3366" s="3"/>
      <c r="DD3366" s="3"/>
      <c r="DE3366" s="3" t="s">
        <v>6941</v>
      </c>
      <c r="DF3366" s="3"/>
      <c r="DG3366" s="3"/>
      <c r="DH3366" s="3"/>
      <c r="DI3366" s="3"/>
      <c r="DJ3366" s="3"/>
      <c r="DK3366" s="3"/>
      <c r="DL3366" s="3"/>
      <c r="DM3366" s="3"/>
      <c r="DN3366" s="3"/>
      <c r="DO3366" s="3"/>
      <c r="DP3366" s="3"/>
      <c r="DQ3366" s="3"/>
      <c r="DR3366" s="3"/>
      <c r="DS3366" s="3"/>
      <c r="DT3366" s="3"/>
      <c r="DU3366" s="3"/>
      <c r="DV3366" s="3"/>
      <c r="DW3366" s="31"/>
    </row>
    <row r="3367" spans="1:127" ht="15">
      <c r="A3367" s="30">
        <v>3361</v>
      </c>
      <c r="B3367" s="3"/>
      <c r="C3367" s="3"/>
      <c r="D3367" s="3"/>
      <c r="E3367" s="3"/>
      <c r="F3367" s="3"/>
      <c r="G3367" s="3"/>
      <c r="H3367" s="3"/>
      <c r="I3367" s="3"/>
      <c r="J3367" s="3"/>
      <c r="K3367" s="3"/>
      <c r="L3367" s="3"/>
      <c r="M3367" s="3"/>
      <c r="N3367" s="3"/>
      <c r="O3367" s="3"/>
      <c r="P3367" s="3"/>
      <c r="Q3367" s="3"/>
      <c r="R3367" s="3"/>
      <c r="S3367" s="3"/>
      <c r="T3367" s="3"/>
      <c r="U3367" s="3"/>
      <c r="V3367" s="3"/>
      <c r="W3367" s="3"/>
      <c r="X3367" s="3"/>
      <c r="Y3367" s="3"/>
      <c r="Z3367" s="3"/>
      <c r="AA3367" s="3"/>
      <c r="AB3367" s="3"/>
      <c r="AC3367" s="3"/>
      <c r="AD3367" s="3"/>
      <c r="AE3367" s="3"/>
      <c r="AF3367" s="3"/>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3"/>
      <c r="BG3367" s="3"/>
      <c r="BH3367" s="3"/>
      <c r="BI3367" s="3"/>
      <c r="BJ3367" s="3"/>
      <c r="BK3367" s="3"/>
      <c r="BL3367" s="3"/>
      <c r="BM3367" s="3"/>
      <c r="BN3367" s="3"/>
      <c r="BO3367" s="3"/>
      <c r="BP3367" s="3"/>
      <c r="BQ3367" s="3"/>
      <c r="BR3367" s="3"/>
      <c r="BS3367" s="3"/>
      <c r="BT3367" s="3"/>
      <c r="BU3367" s="3"/>
      <c r="BV3367" s="3"/>
      <c r="BW3367" s="3"/>
      <c r="BX3367" s="3"/>
      <c r="BY3367" s="3"/>
      <c r="BZ3367" s="3"/>
      <c r="CA3367" s="3"/>
      <c r="CB3367" s="3"/>
      <c r="CC3367" s="3"/>
      <c r="CD3367" s="3"/>
      <c r="CE3367" s="3"/>
      <c r="CF3367" s="3"/>
      <c r="CG3367" s="3"/>
      <c r="CH3367" s="3"/>
      <c r="CI3367" s="3"/>
      <c r="CJ3367" s="3"/>
      <c r="CK3367" s="3"/>
      <c r="CL3367" s="3"/>
      <c r="CM3367" s="3"/>
      <c r="CN3367" s="3"/>
      <c r="CO3367" s="3"/>
      <c r="CP3367" s="3"/>
      <c r="CQ3367" s="3"/>
      <c r="CR3367" s="3"/>
      <c r="CS3367" s="3"/>
      <c r="CT3367" s="3"/>
      <c r="CU3367" s="3"/>
      <c r="CV3367" s="3"/>
      <c r="CW3367" s="3"/>
      <c r="CX3367" s="3"/>
      <c r="CY3367" s="3"/>
      <c r="CZ3367" s="3"/>
      <c r="DA3367" s="3"/>
      <c r="DB3367" s="3"/>
      <c r="DC3367" s="3"/>
      <c r="DD3367" s="3"/>
      <c r="DE3367" s="3" t="s">
        <v>6942</v>
      </c>
      <c r="DF3367" s="3"/>
      <c r="DG3367" s="3"/>
      <c r="DH3367" s="3"/>
      <c r="DI3367" s="3"/>
      <c r="DJ3367" s="3"/>
      <c r="DK3367" s="3"/>
      <c r="DL3367" s="3"/>
      <c r="DM3367" s="3"/>
      <c r="DN3367" s="3"/>
      <c r="DO3367" s="3"/>
      <c r="DP3367" s="3"/>
      <c r="DQ3367" s="3"/>
      <c r="DR3367" s="3"/>
      <c r="DS3367" s="3"/>
      <c r="DT3367" s="3"/>
      <c r="DU3367" s="3"/>
      <c r="DV3367" s="3"/>
      <c r="DW3367" s="31"/>
    </row>
    <row r="3368" spans="1:127" ht="15">
      <c r="A3368" s="30">
        <v>3362</v>
      </c>
      <c r="B3368" s="3"/>
      <c r="C3368" s="3"/>
      <c r="D3368" s="3"/>
      <c r="E3368" s="3"/>
      <c r="F3368" s="3"/>
      <c r="G3368" s="3"/>
      <c r="H3368" s="3"/>
      <c r="I3368" s="3"/>
      <c r="J3368" s="3"/>
      <c r="K3368" s="3"/>
      <c r="L3368" s="3"/>
      <c r="M3368" s="3"/>
      <c r="N3368" s="3"/>
      <c r="O3368" s="3"/>
      <c r="P3368" s="3"/>
      <c r="Q3368" s="3"/>
      <c r="R3368" s="3"/>
      <c r="S3368" s="3"/>
      <c r="T3368" s="3"/>
      <c r="U3368" s="3"/>
      <c r="V3368" s="3"/>
      <c r="W3368" s="3"/>
      <c r="X3368" s="3"/>
      <c r="Y3368" s="3"/>
      <c r="Z3368" s="3"/>
      <c r="AA3368" s="3"/>
      <c r="AB3368" s="3"/>
      <c r="AC3368" s="3"/>
      <c r="AD3368" s="3"/>
      <c r="AE3368" s="3"/>
      <c r="AF3368" s="3"/>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3"/>
      <c r="BG3368" s="3"/>
      <c r="BH3368" s="3"/>
      <c r="BI3368" s="3"/>
      <c r="BJ3368" s="3"/>
      <c r="BK3368" s="3"/>
      <c r="BL3368" s="3"/>
      <c r="BM3368" s="3"/>
      <c r="BN3368" s="3"/>
      <c r="BO3368" s="3"/>
      <c r="BP3368" s="3"/>
      <c r="BQ3368" s="3"/>
      <c r="BR3368" s="3"/>
      <c r="BS3368" s="3"/>
      <c r="BT3368" s="3"/>
      <c r="BU3368" s="3"/>
      <c r="BV3368" s="3"/>
      <c r="BW3368" s="3"/>
      <c r="BX3368" s="3"/>
      <c r="BY3368" s="3"/>
      <c r="BZ3368" s="3"/>
      <c r="CA3368" s="3"/>
      <c r="CB3368" s="3"/>
      <c r="CC3368" s="3"/>
      <c r="CD3368" s="3"/>
      <c r="CE3368" s="3"/>
      <c r="CF3368" s="3"/>
      <c r="CG3368" s="3"/>
      <c r="CH3368" s="3"/>
      <c r="CI3368" s="3"/>
      <c r="CJ3368" s="3"/>
      <c r="CK3368" s="3"/>
      <c r="CL3368" s="3"/>
      <c r="CM3368" s="3"/>
      <c r="CN3368" s="3"/>
      <c r="CO3368" s="3"/>
      <c r="CP3368" s="3"/>
      <c r="CQ3368" s="3"/>
      <c r="CR3368" s="3"/>
      <c r="CS3368" s="3"/>
      <c r="CT3368" s="3"/>
      <c r="CU3368" s="3"/>
      <c r="CV3368" s="3"/>
      <c r="CW3368" s="3"/>
      <c r="CX3368" s="3"/>
      <c r="CY3368" s="3"/>
      <c r="CZ3368" s="3"/>
      <c r="DA3368" s="3"/>
      <c r="DB3368" s="3"/>
      <c r="DC3368" s="3"/>
      <c r="DD3368" s="3"/>
      <c r="DE3368" s="3" t="s">
        <v>6943</v>
      </c>
      <c r="DF3368" s="3"/>
      <c r="DG3368" s="3"/>
      <c r="DH3368" s="3"/>
      <c r="DI3368" s="3"/>
      <c r="DJ3368" s="3"/>
      <c r="DK3368" s="3"/>
      <c r="DL3368" s="3"/>
      <c r="DM3368" s="3"/>
      <c r="DN3368" s="3"/>
      <c r="DO3368" s="3"/>
      <c r="DP3368" s="3"/>
      <c r="DQ3368" s="3"/>
      <c r="DR3368" s="3"/>
      <c r="DS3368" s="3"/>
      <c r="DT3368" s="3"/>
      <c r="DU3368" s="3"/>
      <c r="DV3368" s="3"/>
      <c r="DW3368" s="31"/>
    </row>
    <row r="3369" spans="1:127" ht="15">
      <c r="A3369" s="30">
        <v>3363</v>
      </c>
      <c r="B3369" s="3"/>
      <c r="C3369" s="3"/>
      <c r="D3369" s="3"/>
      <c r="E3369" s="3"/>
      <c r="F3369" s="3"/>
      <c r="G3369" s="3"/>
      <c r="H3369" s="3"/>
      <c r="I3369" s="3"/>
      <c r="J3369" s="3"/>
      <c r="K3369" s="3"/>
      <c r="L3369" s="3"/>
      <c r="M3369" s="3"/>
      <c r="N3369" s="3"/>
      <c r="O3369" s="3"/>
      <c r="P3369" s="3"/>
      <c r="Q3369" s="3"/>
      <c r="R3369" s="3"/>
      <c r="S3369" s="3"/>
      <c r="T3369" s="3"/>
      <c r="U3369" s="3"/>
      <c r="V3369" s="3"/>
      <c r="W3369" s="3"/>
      <c r="X3369" s="3"/>
      <c r="Y3369" s="3"/>
      <c r="Z3369" s="3"/>
      <c r="AA3369" s="3"/>
      <c r="AB3369" s="3"/>
      <c r="AC3369" s="3"/>
      <c r="AD3369" s="3"/>
      <c r="AE3369" s="3"/>
      <c r="AF3369" s="3"/>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3"/>
      <c r="BG3369" s="3"/>
      <c r="BH3369" s="3"/>
      <c r="BI3369" s="3"/>
      <c r="BJ3369" s="3"/>
      <c r="BK3369" s="3"/>
      <c r="BL3369" s="3"/>
      <c r="BM3369" s="3"/>
      <c r="BN3369" s="3"/>
      <c r="BO3369" s="3"/>
      <c r="BP3369" s="3"/>
      <c r="BQ3369" s="3"/>
      <c r="BR3369" s="3"/>
      <c r="BS3369" s="3"/>
      <c r="BT3369" s="3"/>
      <c r="BU3369" s="3"/>
      <c r="BV3369" s="3"/>
      <c r="BW3369" s="3"/>
      <c r="BX3369" s="3"/>
      <c r="BY3369" s="3"/>
      <c r="BZ3369" s="3"/>
      <c r="CA3369" s="3"/>
      <c r="CB3369" s="3"/>
      <c r="CC3369" s="3"/>
      <c r="CD3369" s="3"/>
      <c r="CE3369" s="3"/>
      <c r="CF3369" s="3"/>
      <c r="CG3369" s="3"/>
      <c r="CH3369" s="3"/>
      <c r="CI3369" s="3"/>
      <c r="CJ3369" s="3"/>
      <c r="CK3369" s="3"/>
      <c r="CL3369" s="3"/>
      <c r="CM3369" s="3"/>
      <c r="CN3369" s="3"/>
      <c r="CO3369" s="3"/>
      <c r="CP3369" s="3"/>
      <c r="CQ3369" s="3"/>
      <c r="CR3369" s="3"/>
      <c r="CS3369" s="3"/>
      <c r="CT3369" s="3"/>
      <c r="CU3369" s="3"/>
      <c r="CV3369" s="3"/>
      <c r="CW3369" s="3"/>
      <c r="CX3369" s="3"/>
      <c r="CY3369" s="3"/>
      <c r="CZ3369" s="3"/>
      <c r="DA3369" s="3"/>
      <c r="DB3369" s="3"/>
      <c r="DC3369" s="3"/>
      <c r="DD3369" s="3"/>
      <c r="DE3369" s="3" t="s">
        <v>6944</v>
      </c>
      <c r="DF3369" s="3"/>
      <c r="DG3369" s="3"/>
      <c r="DH3369" s="3"/>
      <c r="DI3369" s="3"/>
      <c r="DJ3369" s="3"/>
      <c r="DK3369" s="3"/>
      <c r="DL3369" s="3"/>
      <c r="DM3369" s="3"/>
      <c r="DN3369" s="3"/>
      <c r="DO3369" s="3"/>
      <c r="DP3369" s="3"/>
      <c r="DQ3369" s="3"/>
      <c r="DR3369" s="3"/>
      <c r="DS3369" s="3"/>
      <c r="DT3369" s="3"/>
      <c r="DU3369" s="3"/>
      <c r="DV3369" s="3"/>
      <c r="DW3369" s="31"/>
    </row>
    <row r="3370" spans="1:127" ht="15">
      <c r="A3370" s="30">
        <v>3364</v>
      </c>
      <c r="B3370" s="3"/>
      <c r="C3370" s="3"/>
      <c r="D3370" s="3"/>
      <c r="E3370" s="3"/>
      <c r="F3370" s="3"/>
      <c r="G3370" s="3"/>
      <c r="H3370" s="3"/>
      <c r="I3370" s="3"/>
      <c r="J3370" s="3"/>
      <c r="K3370" s="3"/>
      <c r="L3370" s="3"/>
      <c r="M3370" s="3"/>
      <c r="N3370" s="3"/>
      <c r="O3370" s="3"/>
      <c r="P3370" s="3"/>
      <c r="Q3370" s="3"/>
      <c r="R3370" s="3"/>
      <c r="S3370" s="3"/>
      <c r="T3370" s="3"/>
      <c r="U3370" s="3"/>
      <c r="V3370" s="3"/>
      <c r="W3370" s="3"/>
      <c r="X3370" s="3"/>
      <c r="Y3370" s="3"/>
      <c r="Z3370" s="3"/>
      <c r="AA3370" s="3"/>
      <c r="AB3370" s="3"/>
      <c r="AC3370" s="3"/>
      <c r="AD3370" s="3"/>
      <c r="AE3370" s="3"/>
      <c r="AF3370" s="3"/>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3"/>
      <c r="BG3370" s="3"/>
      <c r="BH3370" s="3"/>
      <c r="BI3370" s="3"/>
      <c r="BJ3370" s="3"/>
      <c r="BK3370" s="3"/>
      <c r="BL3370" s="3"/>
      <c r="BM3370" s="3"/>
      <c r="BN3370" s="3"/>
      <c r="BO3370" s="3"/>
      <c r="BP3370" s="3"/>
      <c r="BQ3370" s="3"/>
      <c r="BR3370" s="3"/>
      <c r="BS3370" s="3"/>
      <c r="BT3370" s="3"/>
      <c r="BU3370" s="3"/>
      <c r="BV3370" s="3"/>
      <c r="BW3370" s="3"/>
      <c r="BX3370" s="3"/>
      <c r="BY3370" s="3"/>
      <c r="BZ3370" s="3"/>
      <c r="CA3370" s="3"/>
      <c r="CB3370" s="3"/>
      <c r="CC3370" s="3"/>
      <c r="CD3370" s="3"/>
      <c r="CE3370" s="3"/>
      <c r="CF3370" s="3"/>
      <c r="CG3370" s="3"/>
      <c r="CH3370" s="3"/>
      <c r="CI3370" s="3"/>
      <c r="CJ3370" s="3"/>
      <c r="CK3370" s="3"/>
      <c r="CL3370" s="3"/>
      <c r="CM3370" s="3"/>
      <c r="CN3370" s="3"/>
      <c r="CO3370" s="3"/>
      <c r="CP3370" s="3"/>
      <c r="CQ3370" s="3"/>
      <c r="CR3370" s="3"/>
      <c r="CS3370" s="3"/>
      <c r="CT3370" s="3"/>
      <c r="CU3370" s="3"/>
      <c r="CV3370" s="3"/>
      <c r="CW3370" s="3"/>
      <c r="CX3370" s="3"/>
      <c r="CY3370" s="3"/>
      <c r="CZ3370" s="3"/>
      <c r="DA3370" s="3"/>
      <c r="DB3370" s="3"/>
      <c r="DC3370" s="3"/>
      <c r="DD3370" s="3"/>
      <c r="DE3370" s="3" t="s">
        <v>6945</v>
      </c>
      <c r="DF3370" s="3"/>
      <c r="DG3370" s="3"/>
      <c r="DH3370" s="3"/>
      <c r="DI3370" s="3"/>
      <c r="DJ3370" s="3"/>
      <c r="DK3370" s="3"/>
      <c r="DL3370" s="3"/>
      <c r="DM3370" s="3"/>
      <c r="DN3370" s="3"/>
      <c r="DO3370" s="3"/>
      <c r="DP3370" s="3"/>
      <c r="DQ3370" s="3"/>
      <c r="DR3370" s="3"/>
      <c r="DS3370" s="3"/>
      <c r="DT3370" s="3"/>
      <c r="DU3370" s="3"/>
      <c r="DV3370" s="3"/>
      <c r="DW3370" s="31"/>
    </row>
    <row r="3371" spans="1:127" ht="15">
      <c r="A3371" s="30">
        <v>3365</v>
      </c>
      <c r="B3371" s="3"/>
      <c r="C3371" s="3"/>
      <c r="D3371" s="3"/>
      <c r="E3371" s="3"/>
      <c r="F3371" s="3"/>
      <c r="G3371" s="3"/>
      <c r="H3371" s="3"/>
      <c r="I3371" s="3"/>
      <c r="J3371" s="3"/>
      <c r="K3371" s="3"/>
      <c r="L3371" s="3"/>
      <c r="M3371" s="3"/>
      <c r="N3371" s="3"/>
      <c r="O3371" s="3"/>
      <c r="P3371" s="3"/>
      <c r="Q3371" s="3"/>
      <c r="R3371" s="3"/>
      <c r="S3371" s="3"/>
      <c r="T3371" s="3"/>
      <c r="U3371" s="3"/>
      <c r="V3371" s="3"/>
      <c r="W3371" s="3"/>
      <c r="X3371" s="3"/>
      <c r="Y3371" s="3"/>
      <c r="Z3371" s="3"/>
      <c r="AA3371" s="3"/>
      <c r="AB3371" s="3"/>
      <c r="AC3371" s="3"/>
      <c r="AD3371" s="3"/>
      <c r="AE3371" s="3"/>
      <c r="AF3371" s="3"/>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3"/>
      <c r="BG3371" s="3"/>
      <c r="BH3371" s="3"/>
      <c r="BI3371" s="3"/>
      <c r="BJ3371" s="3"/>
      <c r="BK3371" s="3"/>
      <c r="BL3371" s="3"/>
      <c r="BM3371" s="3"/>
      <c r="BN3371" s="3"/>
      <c r="BO3371" s="3"/>
      <c r="BP3371" s="3"/>
      <c r="BQ3371" s="3"/>
      <c r="BR3371" s="3"/>
      <c r="BS3371" s="3"/>
      <c r="BT3371" s="3"/>
      <c r="BU3371" s="3"/>
      <c r="BV3371" s="3"/>
      <c r="BW3371" s="3"/>
      <c r="BX3371" s="3"/>
      <c r="BY3371" s="3"/>
      <c r="BZ3371" s="3"/>
      <c r="CA3371" s="3"/>
      <c r="CB3371" s="3"/>
      <c r="CC3371" s="3"/>
      <c r="CD3371" s="3"/>
      <c r="CE3371" s="3"/>
      <c r="CF3371" s="3"/>
      <c r="CG3371" s="3"/>
      <c r="CH3371" s="3"/>
      <c r="CI3371" s="3"/>
      <c r="CJ3371" s="3"/>
      <c r="CK3371" s="3"/>
      <c r="CL3371" s="3"/>
      <c r="CM3371" s="3"/>
      <c r="CN3371" s="3"/>
      <c r="CO3371" s="3"/>
      <c r="CP3371" s="3"/>
      <c r="CQ3371" s="3"/>
      <c r="CR3371" s="3"/>
      <c r="CS3371" s="3"/>
      <c r="CT3371" s="3"/>
      <c r="CU3371" s="3"/>
      <c r="CV3371" s="3"/>
      <c r="CW3371" s="3"/>
      <c r="CX3371" s="3"/>
      <c r="CY3371" s="3"/>
      <c r="CZ3371" s="3"/>
      <c r="DA3371" s="3"/>
      <c r="DB3371" s="3"/>
      <c r="DC3371" s="3"/>
      <c r="DD3371" s="3"/>
      <c r="DE3371" s="3" t="s">
        <v>6946</v>
      </c>
      <c r="DF3371" s="3"/>
      <c r="DG3371" s="3"/>
      <c r="DH3371" s="3"/>
      <c r="DI3371" s="3"/>
      <c r="DJ3371" s="3"/>
      <c r="DK3371" s="3"/>
      <c r="DL3371" s="3"/>
      <c r="DM3371" s="3"/>
      <c r="DN3371" s="3"/>
      <c r="DO3371" s="3"/>
      <c r="DP3371" s="3"/>
      <c r="DQ3371" s="3"/>
      <c r="DR3371" s="3"/>
      <c r="DS3371" s="3"/>
      <c r="DT3371" s="3"/>
      <c r="DU3371" s="3"/>
      <c r="DV3371" s="3"/>
      <c r="DW3371" s="31"/>
    </row>
    <row r="3372" spans="1:127" ht="15">
      <c r="A3372" s="30">
        <v>3366</v>
      </c>
      <c r="B3372" s="3"/>
      <c r="C3372" s="3"/>
      <c r="D3372" s="3"/>
      <c r="E3372" s="3"/>
      <c r="F3372" s="3"/>
      <c r="G3372" s="3"/>
      <c r="H3372" s="3"/>
      <c r="I3372" s="3"/>
      <c r="J3372" s="3"/>
      <c r="K3372" s="3"/>
      <c r="L3372" s="3"/>
      <c r="M3372" s="3"/>
      <c r="N3372" s="3"/>
      <c r="O3372" s="3"/>
      <c r="P3372" s="3"/>
      <c r="Q3372" s="3"/>
      <c r="R3372" s="3"/>
      <c r="S3372" s="3"/>
      <c r="T3372" s="3"/>
      <c r="U3372" s="3"/>
      <c r="V3372" s="3"/>
      <c r="W3372" s="3"/>
      <c r="X3372" s="3"/>
      <c r="Y3372" s="3"/>
      <c r="Z3372" s="3"/>
      <c r="AA3372" s="3"/>
      <c r="AB3372" s="3"/>
      <c r="AC3372" s="3"/>
      <c r="AD3372" s="3"/>
      <c r="AE3372" s="3"/>
      <c r="AF3372" s="3"/>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3"/>
      <c r="BG3372" s="3"/>
      <c r="BH3372" s="3"/>
      <c r="BI3372" s="3"/>
      <c r="BJ3372" s="3"/>
      <c r="BK3372" s="3"/>
      <c r="BL3372" s="3"/>
      <c r="BM3372" s="3"/>
      <c r="BN3372" s="3"/>
      <c r="BO3372" s="3"/>
      <c r="BP3372" s="3"/>
      <c r="BQ3372" s="3"/>
      <c r="BR3372" s="3"/>
      <c r="BS3372" s="3"/>
      <c r="BT3372" s="3"/>
      <c r="BU3372" s="3"/>
      <c r="BV3372" s="3"/>
      <c r="BW3372" s="3"/>
      <c r="BX3372" s="3"/>
      <c r="BY3372" s="3"/>
      <c r="BZ3372" s="3"/>
      <c r="CA3372" s="3"/>
      <c r="CB3372" s="3"/>
      <c r="CC3372" s="3"/>
      <c r="CD3372" s="3"/>
      <c r="CE3372" s="3"/>
      <c r="CF3372" s="3"/>
      <c r="CG3372" s="3"/>
      <c r="CH3372" s="3"/>
      <c r="CI3372" s="3"/>
      <c r="CJ3372" s="3"/>
      <c r="CK3372" s="3"/>
      <c r="CL3372" s="3"/>
      <c r="CM3372" s="3"/>
      <c r="CN3372" s="3"/>
      <c r="CO3372" s="3"/>
      <c r="CP3372" s="3"/>
      <c r="CQ3372" s="3"/>
      <c r="CR3372" s="3"/>
      <c r="CS3372" s="3"/>
      <c r="CT3372" s="3"/>
      <c r="CU3372" s="3"/>
      <c r="CV3372" s="3"/>
      <c r="CW3372" s="3"/>
      <c r="CX3372" s="3"/>
      <c r="CY3372" s="3"/>
      <c r="CZ3372" s="3"/>
      <c r="DA3372" s="3"/>
      <c r="DB3372" s="3"/>
      <c r="DC3372" s="3"/>
      <c r="DD3372" s="3"/>
      <c r="DE3372" s="3" t="s">
        <v>6947</v>
      </c>
      <c r="DF3372" s="3"/>
      <c r="DG3372" s="3"/>
      <c r="DH3372" s="3"/>
      <c r="DI3372" s="3"/>
      <c r="DJ3372" s="3"/>
      <c r="DK3372" s="3"/>
      <c r="DL3372" s="3"/>
      <c r="DM3372" s="3"/>
      <c r="DN3372" s="3"/>
      <c r="DO3372" s="3"/>
      <c r="DP3372" s="3"/>
      <c r="DQ3372" s="3"/>
      <c r="DR3372" s="3"/>
      <c r="DS3372" s="3"/>
      <c r="DT3372" s="3"/>
      <c r="DU3372" s="3"/>
      <c r="DV3372" s="3"/>
      <c r="DW3372" s="31"/>
    </row>
    <row r="3373" spans="1:127" ht="15">
      <c r="A3373" s="30">
        <v>3367</v>
      </c>
      <c r="B3373" s="3"/>
      <c r="C3373" s="3"/>
      <c r="D3373" s="3"/>
      <c r="E3373" s="3"/>
      <c r="F3373" s="3"/>
      <c r="G3373" s="3"/>
      <c r="H3373" s="3"/>
      <c r="I3373" s="3"/>
      <c r="J3373" s="3"/>
      <c r="K3373" s="3"/>
      <c r="L3373" s="3"/>
      <c r="M3373" s="3"/>
      <c r="N3373" s="3"/>
      <c r="O3373" s="3"/>
      <c r="P3373" s="3"/>
      <c r="Q3373" s="3"/>
      <c r="R3373" s="3"/>
      <c r="S3373" s="3"/>
      <c r="T3373" s="3"/>
      <c r="U3373" s="3"/>
      <c r="V3373" s="3"/>
      <c r="W3373" s="3"/>
      <c r="X3373" s="3"/>
      <c r="Y3373" s="3"/>
      <c r="Z3373" s="3"/>
      <c r="AA3373" s="3"/>
      <c r="AB3373" s="3"/>
      <c r="AC3373" s="3"/>
      <c r="AD3373" s="3"/>
      <c r="AE3373" s="3"/>
      <c r="AF3373" s="3"/>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3"/>
      <c r="BG3373" s="3"/>
      <c r="BH3373" s="3"/>
      <c r="BI3373" s="3"/>
      <c r="BJ3373" s="3"/>
      <c r="BK3373" s="3"/>
      <c r="BL3373" s="3"/>
      <c r="BM3373" s="3"/>
      <c r="BN3373" s="3"/>
      <c r="BO3373" s="3"/>
      <c r="BP3373" s="3"/>
      <c r="BQ3373" s="3"/>
      <c r="BR3373" s="3"/>
      <c r="BS3373" s="3"/>
      <c r="BT3373" s="3"/>
      <c r="BU3373" s="3"/>
      <c r="BV3373" s="3"/>
      <c r="BW3373" s="3"/>
      <c r="BX3373" s="3"/>
      <c r="BY3373" s="3"/>
      <c r="BZ3373" s="3"/>
      <c r="CA3373" s="3"/>
      <c r="CB3373" s="3"/>
      <c r="CC3373" s="3"/>
      <c r="CD3373" s="3"/>
      <c r="CE3373" s="3"/>
      <c r="CF3373" s="3"/>
      <c r="CG3373" s="3"/>
      <c r="CH3373" s="3"/>
      <c r="CI3373" s="3"/>
      <c r="CJ3373" s="3"/>
      <c r="CK3373" s="3"/>
      <c r="CL3373" s="3"/>
      <c r="CM3373" s="3"/>
      <c r="CN3373" s="3"/>
      <c r="CO3373" s="3"/>
      <c r="CP3373" s="3"/>
      <c r="CQ3373" s="3"/>
      <c r="CR3373" s="3"/>
      <c r="CS3373" s="3"/>
      <c r="CT3373" s="3"/>
      <c r="CU3373" s="3"/>
      <c r="CV3373" s="3"/>
      <c r="CW3373" s="3"/>
      <c r="CX3373" s="3"/>
      <c r="CY3373" s="3"/>
      <c r="CZ3373" s="3"/>
      <c r="DA3373" s="3"/>
      <c r="DB3373" s="3"/>
      <c r="DC3373" s="3"/>
      <c r="DD3373" s="3"/>
      <c r="DE3373" s="3" t="s">
        <v>6948</v>
      </c>
      <c r="DF3373" s="3"/>
      <c r="DG3373" s="3"/>
      <c r="DH3373" s="3"/>
      <c r="DI3373" s="3"/>
      <c r="DJ3373" s="3"/>
      <c r="DK3373" s="3"/>
      <c r="DL3373" s="3"/>
      <c r="DM3373" s="3"/>
      <c r="DN3373" s="3"/>
      <c r="DO3373" s="3"/>
      <c r="DP3373" s="3"/>
      <c r="DQ3373" s="3"/>
      <c r="DR3373" s="3"/>
      <c r="DS3373" s="3"/>
      <c r="DT3373" s="3"/>
      <c r="DU3373" s="3"/>
      <c r="DV3373" s="3"/>
      <c r="DW3373" s="31"/>
    </row>
    <row r="3374" spans="1:127" ht="15">
      <c r="A3374" s="30">
        <v>3368</v>
      </c>
      <c r="B3374" s="3"/>
      <c r="C3374" s="3"/>
      <c r="D3374" s="3"/>
      <c r="E3374" s="3"/>
      <c r="F3374" s="3"/>
      <c r="G3374" s="3"/>
      <c r="H3374" s="3"/>
      <c r="I3374" s="3"/>
      <c r="J3374" s="3"/>
      <c r="K3374" s="3"/>
      <c r="L3374" s="3"/>
      <c r="M3374" s="3"/>
      <c r="N3374" s="3"/>
      <c r="O3374" s="3"/>
      <c r="P3374" s="3"/>
      <c r="Q3374" s="3"/>
      <c r="R3374" s="3"/>
      <c r="S3374" s="3"/>
      <c r="T3374" s="3"/>
      <c r="U3374" s="3"/>
      <c r="V3374" s="3"/>
      <c r="W3374" s="3"/>
      <c r="X3374" s="3"/>
      <c r="Y3374" s="3"/>
      <c r="Z3374" s="3"/>
      <c r="AA3374" s="3"/>
      <c r="AB3374" s="3"/>
      <c r="AC3374" s="3"/>
      <c r="AD3374" s="3"/>
      <c r="AE3374" s="3"/>
      <c r="AF3374" s="3"/>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3"/>
      <c r="BG3374" s="3"/>
      <c r="BH3374" s="3"/>
      <c r="BI3374" s="3"/>
      <c r="BJ3374" s="3"/>
      <c r="BK3374" s="3"/>
      <c r="BL3374" s="3"/>
      <c r="BM3374" s="3"/>
      <c r="BN3374" s="3"/>
      <c r="BO3374" s="3"/>
      <c r="BP3374" s="3"/>
      <c r="BQ3374" s="3"/>
      <c r="BR3374" s="3"/>
      <c r="BS3374" s="3"/>
      <c r="BT3374" s="3"/>
      <c r="BU3374" s="3"/>
      <c r="BV3374" s="3"/>
      <c r="BW3374" s="3"/>
      <c r="BX3374" s="3"/>
      <c r="BY3374" s="3"/>
      <c r="BZ3374" s="3"/>
      <c r="CA3374" s="3"/>
      <c r="CB3374" s="3"/>
      <c r="CC3374" s="3"/>
      <c r="CD3374" s="3"/>
      <c r="CE3374" s="3"/>
      <c r="CF3374" s="3"/>
      <c r="CG3374" s="3"/>
      <c r="CH3374" s="3"/>
      <c r="CI3374" s="3"/>
      <c r="CJ3374" s="3"/>
      <c r="CK3374" s="3"/>
      <c r="CL3374" s="3"/>
      <c r="CM3374" s="3"/>
      <c r="CN3374" s="3"/>
      <c r="CO3374" s="3"/>
      <c r="CP3374" s="3"/>
      <c r="CQ3374" s="3"/>
      <c r="CR3374" s="3"/>
      <c r="CS3374" s="3"/>
      <c r="CT3374" s="3"/>
      <c r="CU3374" s="3"/>
      <c r="CV3374" s="3"/>
      <c r="CW3374" s="3"/>
      <c r="CX3374" s="3"/>
      <c r="CY3374" s="3"/>
      <c r="CZ3374" s="3"/>
      <c r="DA3374" s="3"/>
      <c r="DB3374" s="3"/>
      <c r="DC3374" s="3"/>
      <c r="DD3374" s="3"/>
      <c r="DE3374" s="3" t="s">
        <v>6949</v>
      </c>
      <c r="DF3374" s="3"/>
      <c r="DG3374" s="3"/>
      <c r="DH3374" s="3"/>
      <c r="DI3374" s="3"/>
      <c r="DJ3374" s="3"/>
      <c r="DK3374" s="3"/>
      <c r="DL3374" s="3"/>
      <c r="DM3374" s="3"/>
      <c r="DN3374" s="3"/>
      <c r="DO3374" s="3"/>
      <c r="DP3374" s="3"/>
      <c r="DQ3374" s="3"/>
      <c r="DR3374" s="3"/>
      <c r="DS3374" s="3"/>
      <c r="DT3374" s="3"/>
      <c r="DU3374" s="3"/>
      <c r="DV3374" s="3"/>
      <c r="DW3374" s="31"/>
    </row>
    <row r="3375" spans="1:127" ht="15">
      <c r="A3375" s="30">
        <v>3369</v>
      </c>
      <c r="B3375" s="3"/>
      <c r="C3375" s="3"/>
      <c r="D3375" s="3"/>
      <c r="E3375" s="3"/>
      <c r="F3375" s="3"/>
      <c r="G3375" s="3"/>
      <c r="H3375" s="3"/>
      <c r="I3375" s="3"/>
      <c r="J3375" s="3"/>
      <c r="K3375" s="3"/>
      <c r="L3375" s="3"/>
      <c r="M3375" s="3"/>
      <c r="N3375" s="3"/>
      <c r="O3375" s="3"/>
      <c r="P3375" s="3"/>
      <c r="Q3375" s="3"/>
      <c r="R3375" s="3"/>
      <c r="S3375" s="3"/>
      <c r="T3375" s="3"/>
      <c r="U3375" s="3"/>
      <c r="V3375" s="3"/>
      <c r="W3375" s="3"/>
      <c r="X3375" s="3"/>
      <c r="Y3375" s="3"/>
      <c r="Z3375" s="3"/>
      <c r="AA3375" s="3"/>
      <c r="AB3375" s="3"/>
      <c r="AC3375" s="3"/>
      <c r="AD3375" s="3"/>
      <c r="AE3375" s="3"/>
      <c r="AF3375" s="3"/>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3"/>
      <c r="BG3375" s="3"/>
      <c r="BH3375" s="3"/>
      <c r="BI3375" s="3"/>
      <c r="BJ3375" s="3"/>
      <c r="BK3375" s="3"/>
      <c r="BL3375" s="3"/>
      <c r="BM3375" s="3"/>
      <c r="BN3375" s="3"/>
      <c r="BO3375" s="3"/>
      <c r="BP3375" s="3"/>
      <c r="BQ3375" s="3"/>
      <c r="BR3375" s="3"/>
      <c r="BS3375" s="3"/>
      <c r="BT3375" s="3"/>
      <c r="BU3375" s="3"/>
      <c r="BV3375" s="3"/>
      <c r="BW3375" s="3"/>
      <c r="BX3375" s="3"/>
      <c r="BY3375" s="3"/>
      <c r="BZ3375" s="3"/>
      <c r="CA3375" s="3"/>
      <c r="CB3375" s="3"/>
      <c r="CC3375" s="3"/>
      <c r="CD3375" s="3"/>
      <c r="CE3375" s="3"/>
      <c r="CF3375" s="3"/>
      <c r="CG3375" s="3"/>
      <c r="CH3375" s="3"/>
      <c r="CI3375" s="3"/>
      <c r="CJ3375" s="3"/>
      <c r="CK3375" s="3"/>
      <c r="CL3375" s="3"/>
      <c r="CM3375" s="3"/>
      <c r="CN3375" s="3"/>
      <c r="CO3375" s="3"/>
      <c r="CP3375" s="3"/>
      <c r="CQ3375" s="3"/>
      <c r="CR3375" s="3"/>
      <c r="CS3375" s="3"/>
      <c r="CT3375" s="3"/>
      <c r="CU3375" s="3"/>
      <c r="CV3375" s="3"/>
      <c r="CW3375" s="3"/>
      <c r="CX3375" s="3"/>
      <c r="CY3375" s="3"/>
      <c r="CZ3375" s="3"/>
      <c r="DA3375" s="3"/>
      <c r="DB3375" s="3"/>
      <c r="DC3375" s="3"/>
      <c r="DD3375" s="3"/>
      <c r="DE3375" s="3" t="s">
        <v>6950</v>
      </c>
      <c r="DF3375" s="3"/>
      <c r="DG3375" s="3"/>
      <c r="DH3375" s="3"/>
      <c r="DI3375" s="3"/>
      <c r="DJ3375" s="3"/>
      <c r="DK3375" s="3"/>
      <c r="DL3375" s="3"/>
      <c r="DM3375" s="3"/>
      <c r="DN3375" s="3"/>
      <c r="DO3375" s="3"/>
      <c r="DP3375" s="3"/>
      <c r="DQ3375" s="3"/>
      <c r="DR3375" s="3"/>
      <c r="DS3375" s="3"/>
      <c r="DT3375" s="3"/>
      <c r="DU3375" s="3"/>
      <c r="DV3375" s="3"/>
      <c r="DW3375" s="31"/>
    </row>
    <row r="3376" spans="1:127" ht="15">
      <c r="A3376" s="30">
        <v>3370</v>
      </c>
      <c r="B3376" s="3"/>
      <c r="C3376" s="3"/>
      <c r="D3376" s="3"/>
      <c r="E3376" s="3"/>
      <c r="F3376" s="3"/>
      <c r="G3376" s="3"/>
      <c r="H3376" s="3"/>
      <c r="I3376" s="3"/>
      <c r="J3376" s="3"/>
      <c r="K3376" s="3"/>
      <c r="L3376" s="3"/>
      <c r="M3376" s="3"/>
      <c r="N3376" s="3"/>
      <c r="O3376" s="3"/>
      <c r="P3376" s="3"/>
      <c r="Q3376" s="3"/>
      <c r="R3376" s="3"/>
      <c r="S3376" s="3"/>
      <c r="T3376" s="3"/>
      <c r="U3376" s="3"/>
      <c r="V3376" s="3"/>
      <c r="W3376" s="3"/>
      <c r="X3376" s="3"/>
      <c r="Y3376" s="3"/>
      <c r="Z3376" s="3"/>
      <c r="AA3376" s="3"/>
      <c r="AB3376" s="3"/>
      <c r="AC3376" s="3"/>
      <c r="AD3376" s="3"/>
      <c r="AE3376" s="3"/>
      <c r="AF3376" s="3"/>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3"/>
      <c r="BG3376" s="3"/>
      <c r="BH3376" s="3"/>
      <c r="BI3376" s="3"/>
      <c r="BJ3376" s="3"/>
      <c r="BK3376" s="3"/>
      <c r="BL3376" s="3"/>
      <c r="BM3376" s="3"/>
      <c r="BN3376" s="3"/>
      <c r="BO3376" s="3"/>
      <c r="BP3376" s="3"/>
      <c r="BQ3376" s="3"/>
      <c r="BR3376" s="3"/>
      <c r="BS3376" s="3"/>
      <c r="BT3376" s="3"/>
      <c r="BU3376" s="3"/>
      <c r="BV3376" s="3"/>
      <c r="BW3376" s="3"/>
      <c r="BX3376" s="3"/>
      <c r="BY3376" s="3"/>
      <c r="BZ3376" s="3"/>
      <c r="CA3376" s="3"/>
      <c r="CB3376" s="3"/>
      <c r="CC3376" s="3"/>
      <c r="CD3376" s="3"/>
      <c r="CE3376" s="3"/>
      <c r="CF3376" s="3"/>
      <c r="CG3376" s="3"/>
      <c r="CH3376" s="3"/>
      <c r="CI3376" s="3"/>
      <c r="CJ3376" s="3"/>
      <c r="CK3376" s="3"/>
      <c r="CL3376" s="3"/>
      <c r="CM3376" s="3"/>
      <c r="CN3376" s="3"/>
      <c r="CO3376" s="3"/>
      <c r="CP3376" s="3"/>
      <c r="CQ3376" s="3"/>
      <c r="CR3376" s="3"/>
      <c r="CS3376" s="3"/>
      <c r="CT3376" s="3"/>
      <c r="CU3376" s="3"/>
      <c r="CV3376" s="3"/>
      <c r="CW3376" s="3"/>
      <c r="CX3376" s="3"/>
      <c r="CY3376" s="3"/>
      <c r="CZ3376" s="3"/>
      <c r="DA3376" s="3"/>
      <c r="DB3376" s="3"/>
      <c r="DC3376" s="3"/>
      <c r="DD3376" s="3"/>
      <c r="DE3376" s="3" t="s">
        <v>6951</v>
      </c>
      <c r="DF3376" s="3"/>
      <c r="DG3376" s="3"/>
      <c r="DH3376" s="3"/>
      <c r="DI3376" s="3"/>
      <c r="DJ3376" s="3"/>
      <c r="DK3376" s="3"/>
      <c r="DL3376" s="3"/>
      <c r="DM3376" s="3"/>
      <c r="DN3376" s="3"/>
      <c r="DO3376" s="3"/>
      <c r="DP3376" s="3"/>
      <c r="DQ3376" s="3"/>
      <c r="DR3376" s="3"/>
      <c r="DS3376" s="3"/>
      <c r="DT3376" s="3"/>
      <c r="DU3376" s="3"/>
      <c r="DV3376" s="3"/>
      <c r="DW3376" s="31"/>
    </row>
    <row r="3377" spans="1:127" ht="15">
      <c r="A3377" s="30">
        <v>3371</v>
      </c>
      <c r="B3377" s="3"/>
      <c r="C3377" s="3"/>
      <c r="D3377" s="3"/>
      <c r="E3377" s="3"/>
      <c r="F3377" s="3"/>
      <c r="G3377" s="3"/>
      <c r="H3377" s="3"/>
      <c r="I3377" s="3"/>
      <c r="J3377" s="3"/>
      <c r="K3377" s="3"/>
      <c r="L3377" s="3"/>
      <c r="M3377" s="3"/>
      <c r="N3377" s="3"/>
      <c r="O3377" s="3"/>
      <c r="P3377" s="3"/>
      <c r="Q3377" s="3"/>
      <c r="R3377" s="3"/>
      <c r="S3377" s="3"/>
      <c r="T3377" s="3"/>
      <c r="U3377" s="3"/>
      <c r="V3377" s="3"/>
      <c r="W3377" s="3"/>
      <c r="X3377" s="3"/>
      <c r="Y3377" s="3"/>
      <c r="Z3377" s="3"/>
      <c r="AA3377" s="3"/>
      <c r="AB3377" s="3"/>
      <c r="AC3377" s="3"/>
      <c r="AD3377" s="3"/>
      <c r="AE3377" s="3"/>
      <c r="AF3377" s="3"/>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3"/>
      <c r="BG3377" s="3"/>
      <c r="BH3377" s="3"/>
      <c r="BI3377" s="3"/>
      <c r="BJ3377" s="3"/>
      <c r="BK3377" s="3"/>
      <c r="BL3377" s="3"/>
      <c r="BM3377" s="3"/>
      <c r="BN3377" s="3"/>
      <c r="BO3377" s="3"/>
      <c r="BP3377" s="3"/>
      <c r="BQ3377" s="3"/>
      <c r="BR3377" s="3"/>
      <c r="BS3377" s="3"/>
      <c r="BT3377" s="3"/>
      <c r="BU3377" s="3"/>
      <c r="BV3377" s="3"/>
      <c r="BW3377" s="3"/>
      <c r="BX3377" s="3"/>
      <c r="BY3377" s="3"/>
      <c r="BZ3377" s="3"/>
      <c r="CA3377" s="3"/>
      <c r="CB3377" s="3"/>
      <c r="CC3377" s="3"/>
      <c r="CD3377" s="3"/>
      <c r="CE3377" s="3"/>
      <c r="CF3377" s="3"/>
      <c r="CG3377" s="3"/>
      <c r="CH3377" s="3"/>
      <c r="CI3377" s="3"/>
      <c r="CJ3377" s="3"/>
      <c r="CK3377" s="3"/>
      <c r="CL3377" s="3"/>
      <c r="CM3377" s="3"/>
      <c r="CN3377" s="3"/>
      <c r="CO3377" s="3"/>
      <c r="CP3377" s="3"/>
      <c r="CQ3377" s="3"/>
      <c r="CR3377" s="3"/>
      <c r="CS3377" s="3"/>
      <c r="CT3377" s="3"/>
      <c r="CU3377" s="3"/>
      <c r="CV3377" s="3"/>
      <c r="CW3377" s="3"/>
      <c r="CX3377" s="3"/>
      <c r="CY3377" s="3"/>
      <c r="CZ3377" s="3"/>
      <c r="DA3377" s="3"/>
      <c r="DB3377" s="3"/>
      <c r="DC3377" s="3"/>
      <c r="DD3377" s="3"/>
      <c r="DE3377" s="3" t="s">
        <v>6952</v>
      </c>
      <c r="DF3377" s="3"/>
      <c r="DG3377" s="3"/>
      <c r="DH3377" s="3"/>
      <c r="DI3377" s="3"/>
      <c r="DJ3377" s="3"/>
      <c r="DK3377" s="3"/>
      <c r="DL3377" s="3"/>
      <c r="DM3377" s="3"/>
      <c r="DN3377" s="3"/>
      <c r="DO3377" s="3"/>
      <c r="DP3377" s="3"/>
      <c r="DQ3377" s="3"/>
      <c r="DR3377" s="3"/>
      <c r="DS3377" s="3"/>
      <c r="DT3377" s="3"/>
      <c r="DU3377" s="3"/>
      <c r="DV3377" s="3"/>
      <c r="DW3377" s="31"/>
    </row>
    <row r="3378" spans="1:127" ht="15">
      <c r="A3378" s="30">
        <v>3372</v>
      </c>
      <c r="B3378" s="3"/>
      <c r="C3378" s="3"/>
      <c r="D3378" s="3"/>
      <c r="E3378" s="3"/>
      <c r="F3378" s="3"/>
      <c r="G3378" s="3"/>
      <c r="H3378" s="3"/>
      <c r="I3378" s="3"/>
      <c r="J3378" s="3"/>
      <c r="K3378" s="3"/>
      <c r="L3378" s="3"/>
      <c r="M3378" s="3"/>
      <c r="N3378" s="3"/>
      <c r="O3378" s="3"/>
      <c r="P3378" s="3"/>
      <c r="Q3378" s="3"/>
      <c r="R3378" s="3"/>
      <c r="S3378" s="3"/>
      <c r="T3378" s="3"/>
      <c r="U3378" s="3"/>
      <c r="V3378" s="3"/>
      <c r="W3378" s="3"/>
      <c r="X3378" s="3"/>
      <c r="Y3378" s="3"/>
      <c r="Z3378" s="3"/>
      <c r="AA3378" s="3"/>
      <c r="AB3378" s="3"/>
      <c r="AC3378" s="3"/>
      <c r="AD3378" s="3"/>
      <c r="AE3378" s="3"/>
      <c r="AF3378" s="3"/>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3"/>
      <c r="BG3378" s="3"/>
      <c r="BH3378" s="3"/>
      <c r="BI3378" s="3"/>
      <c r="BJ3378" s="3"/>
      <c r="BK3378" s="3"/>
      <c r="BL3378" s="3"/>
      <c r="BM3378" s="3"/>
      <c r="BN3378" s="3"/>
      <c r="BO3378" s="3"/>
      <c r="BP3378" s="3"/>
      <c r="BQ3378" s="3"/>
      <c r="BR3378" s="3"/>
      <c r="BS3378" s="3"/>
      <c r="BT3378" s="3"/>
      <c r="BU3378" s="3"/>
      <c r="BV3378" s="3"/>
      <c r="BW3378" s="3"/>
      <c r="BX3378" s="3"/>
      <c r="BY3378" s="3"/>
      <c r="BZ3378" s="3"/>
      <c r="CA3378" s="3"/>
      <c r="CB3378" s="3"/>
      <c r="CC3378" s="3"/>
      <c r="CD3378" s="3"/>
      <c r="CE3378" s="3"/>
      <c r="CF3378" s="3"/>
      <c r="CG3378" s="3"/>
      <c r="CH3378" s="3"/>
      <c r="CI3378" s="3"/>
      <c r="CJ3378" s="3"/>
      <c r="CK3378" s="3"/>
      <c r="CL3378" s="3"/>
      <c r="CM3378" s="3"/>
      <c r="CN3378" s="3"/>
      <c r="CO3378" s="3"/>
      <c r="CP3378" s="3"/>
      <c r="CQ3378" s="3"/>
      <c r="CR3378" s="3"/>
      <c r="CS3378" s="3"/>
      <c r="CT3378" s="3"/>
      <c r="CU3378" s="3"/>
      <c r="CV3378" s="3"/>
      <c r="CW3378" s="3"/>
      <c r="CX3378" s="3"/>
      <c r="CY3378" s="3"/>
      <c r="CZ3378" s="3"/>
      <c r="DA3378" s="3"/>
      <c r="DB3378" s="3"/>
      <c r="DC3378" s="3"/>
      <c r="DD3378" s="3"/>
      <c r="DE3378" s="3" t="s">
        <v>6953</v>
      </c>
      <c r="DF3378" s="3"/>
      <c r="DG3378" s="3"/>
      <c r="DH3378" s="3"/>
      <c r="DI3378" s="3"/>
      <c r="DJ3378" s="3"/>
      <c r="DK3378" s="3"/>
      <c r="DL3378" s="3"/>
      <c r="DM3378" s="3"/>
      <c r="DN3378" s="3"/>
      <c r="DO3378" s="3"/>
      <c r="DP3378" s="3"/>
      <c r="DQ3378" s="3"/>
      <c r="DR3378" s="3"/>
      <c r="DS3378" s="3"/>
      <c r="DT3378" s="3"/>
      <c r="DU3378" s="3"/>
      <c r="DV3378" s="3"/>
      <c r="DW3378" s="31"/>
    </row>
    <row r="3379" spans="1:127" ht="15">
      <c r="A3379" s="30">
        <v>3373</v>
      </c>
      <c r="B3379" s="3"/>
      <c r="C3379" s="3"/>
      <c r="D3379" s="3"/>
      <c r="E3379" s="3"/>
      <c r="F3379" s="3"/>
      <c r="G3379" s="3"/>
      <c r="H3379" s="3"/>
      <c r="I3379" s="3"/>
      <c r="J3379" s="3"/>
      <c r="K3379" s="3"/>
      <c r="L3379" s="3"/>
      <c r="M3379" s="3"/>
      <c r="N3379" s="3"/>
      <c r="O3379" s="3"/>
      <c r="P3379" s="3"/>
      <c r="Q3379" s="3"/>
      <c r="R3379" s="3"/>
      <c r="S3379" s="3"/>
      <c r="T3379" s="3"/>
      <c r="U3379" s="3"/>
      <c r="V3379" s="3"/>
      <c r="W3379" s="3"/>
      <c r="X3379" s="3"/>
      <c r="Y3379" s="3"/>
      <c r="Z3379" s="3"/>
      <c r="AA3379" s="3"/>
      <c r="AB3379" s="3"/>
      <c r="AC3379" s="3"/>
      <c r="AD3379" s="3"/>
      <c r="AE3379" s="3"/>
      <c r="AF3379" s="3"/>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3"/>
      <c r="BG3379" s="3"/>
      <c r="BH3379" s="3"/>
      <c r="BI3379" s="3"/>
      <c r="BJ3379" s="3"/>
      <c r="BK3379" s="3"/>
      <c r="BL3379" s="3"/>
      <c r="BM3379" s="3"/>
      <c r="BN3379" s="3"/>
      <c r="BO3379" s="3"/>
      <c r="BP3379" s="3"/>
      <c r="BQ3379" s="3"/>
      <c r="BR3379" s="3"/>
      <c r="BS3379" s="3"/>
      <c r="BT3379" s="3"/>
      <c r="BU3379" s="3"/>
      <c r="BV3379" s="3"/>
      <c r="BW3379" s="3"/>
      <c r="BX3379" s="3"/>
      <c r="BY3379" s="3"/>
      <c r="BZ3379" s="3"/>
      <c r="CA3379" s="3"/>
      <c r="CB3379" s="3"/>
      <c r="CC3379" s="3"/>
      <c r="CD3379" s="3"/>
      <c r="CE3379" s="3"/>
      <c r="CF3379" s="3"/>
      <c r="CG3379" s="3"/>
      <c r="CH3379" s="3"/>
      <c r="CI3379" s="3"/>
      <c r="CJ3379" s="3"/>
      <c r="CK3379" s="3"/>
      <c r="CL3379" s="3"/>
      <c r="CM3379" s="3"/>
      <c r="CN3379" s="3"/>
      <c r="CO3379" s="3"/>
      <c r="CP3379" s="3"/>
      <c r="CQ3379" s="3"/>
      <c r="CR3379" s="3"/>
      <c r="CS3379" s="3"/>
      <c r="CT3379" s="3"/>
      <c r="CU3379" s="3"/>
      <c r="CV3379" s="3"/>
      <c r="CW3379" s="3"/>
      <c r="CX3379" s="3"/>
      <c r="CY3379" s="3"/>
      <c r="CZ3379" s="3"/>
      <c r="DA3379" s="3"/>
      <c r="DB3379" s="3"/>
      <c r="DC3379" s="3"/>
      <c r="DD3379" s="3"/>
      <c r="DE3379" s="3" t="s">
        <v>6954</v>
      </c>
      <c r="DF3379" s="3"/>
      <c r="DG3379" s="3"/>
      <c r="DH3379" s="3"/>
      <c r="DI3379" s="3"/>
      <c r="DJ3379" s="3"/>
      <c r="DK3379" s="3"/>
      <c r="DL3379" s="3"/>
      <c r="DM3379" s="3"/>
      <c r="DN3379" s="3"/>
      <c r="DO3379" s="3"/>
      <c r="DP3379" s="3"/>
      <c r="DQ3379" s="3"/>
      <c r="DR3379" s="3"/>
      <c r="DS3379" s="3"/>
      <c r="DT3379" s="3"/>
      <c r="DU3379" s="3"/>
      <c r="DV3379" s="3"/>
      <c r="DW3379" s="31"/>
    </row>
    <row r="3380" spans="1:127" ht="15">
      <c r="A3380" s="30">
        <v>3374</v>
      </c>
      <c r="B3380" s="3"/>
      <c r="C3380" s="3"/>
      <c r="D3380" s="3"/>
      <c r="E3380" s="3"/>
      <c r="F3380" s="3"/>
      <c r="G3380" s="3"/>
      <c r="H3380" s="3"/>
      <c r="I3380" s="3"/>
      <c r="J3380" s="3"/>
      <c r="K3380" s="3"/>
      <c r="L3380" s="3"/>
      <c r="M3380" s="3"/>
      <c r="N3380" s="3"/>
      <c r="O3380" s="3"/>
      <c r="P3380" s="3"/>
      <c r="Q3380" s="3"/>
      <c r="R3380" s="3"/>
      <c r="S3380" s="3"/>
      <c r="T3380" s="3"/>
      <c r="U3380" s="3"/>
      <c r="V3380" s="3"/>
      <c r="W3380" s="3"/>
      <c r="X3380" s="3"/>
      <c r="Y3380" s="3"/>
      <c r="Z3380" s="3"/>
      <c r="AA3380" s="3"/>
      <c r="AB3380" s="3"/>
      <c r="AC3380" s="3"/>
      <c r="AD3380" s="3"/>
      <c r="AE3380" s="3"/>
      <c r="AF3380" s="3"/>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3"/>
      <c r="BG3380" s="3"/>
      <c r="BH3380" s="3"/>
      <c r="BI3380" s="3"/>
      <c r="BJ3380" s="3"/>
      <c r="BK3380" s="3"/>
      <c r="BL3380" s="3"/>
      <c r="BM3380" s="3"/>
      <c r="BN3380" s="3"/>
      <c r="BO3380" s="3"/>
      <c r="BP3380" s="3"/>
      <c r="BQ3380" s="3"/>
      <c r="BR3380" s="3"/>
      <c r="BS3380" s="3"/>
      <c r="BT3380" s="3"/>
      <c r="BU3380" s="3"/>
      <c r="BV3380" s="3"/>
      <c r="BW3380" s="3"/>
      <c r="BX3380" s="3"/>
      <c r="BY3380" s="3"/>
      <c r="BZ3380" s="3"/>
      <c r="CA3380" s="3"/>
      <c r="CB3380" s="3"/>
      <c r="CC3380" s="3"/>
      <c r="CD3380" s="3"/>
      <c r="CE3380" s="3"/>
      <c r="CF3380" s="3"/>
      <c r="CG3380" s="3"/>
      <c r="CH3380" s="3"/>
      <c r="CI3380" s="3"/>
      <c r="CJ3380" s="3"/>
      <c r="CK3380" s="3"/>
      <c r="CL3380" s="3"/>
      <c r="CM3380" s="3"/>
      <c r="CN3380" s="3"/>
      <c r="CO3380" s="3"/>
      <c r="CP3380" s="3"/>
      <c r="CQ3380" s="3"/>
      <c r="CR3380" s="3"/>
      <c r="CS3380" s="3"/>
      <c r="CT3380" s="3"/>
      <c r="CU3380" s="3"/>
      <c r="CV3380" s="3"/>
      <c r="CW3380" s="3"/>
      <c r="CX3380" s="3"/>
      <c r="CY3380" s="3"/>
      <c r="CZ3380" s="3"/>
      <c r="DA3380" s="3"/>
      <c r="DB3380" s="3"/>
      <c r="DC3380" s="3"/>
      <c r="DD3380" s="3"/>
      <c r="DE3380" s="3" t="s">
        <v>6955</v>
      </c>
      <c r="DF3380" s="3"/>
      <c r="DG3380" s="3"/>
      <c r="DH3380" s="3"/>
      <c r="DI3380" s="3"/>
      <c r="DJ3380" s="3"/>
      <c r="DK3380" s="3"/>
      <c r="DL3380" s="3"/>
      <c r="DM3380" s="3"/>
      <c r="DN3380" s="3"/>
      <c r="DO3380" s="3"/>
      <c r="DP3380" s="3"/>
      <c r="DQ3380" s="3"/>
      <c r="DR3380" s="3"/>
      <c r="DS3380" s="3"/>
      <c r="DT3380" s="3"/>
      <c r="DU3380" s="3"/>
      <c r="DV3380" s="3"/>
      <c r="DW3380" s="31"/>
    </row>
    <row r="3381" spans="1:127" ht="15">
      <c r="A3381" s="30">
        <v>3375</v>
      </c>
      <c r="B3381" s="3"/>
      <c r="C3381" s="3"/>
      <c r="D3381" s="3"/>
      <c r="E3381" s="3"/>
      <c r="F3381" s="3"/>
      <c r="G3381" s="3"/>
      <c r="H3381" s="3"/>
      <c r="I3381" s="3"/>
      <c r="J3381" s="3"/>
      <c r="K3381" s="3"/>
      <c r="L3381" s="3"/>
      <c r="M3381" s="3"/>
      <c r="N3381" s="3"/>
      <c r="O3381" s="3"/>
      <c r="P3381" s="3"/>
      <c r="Q3381" s="3"/>
      <c r="R3381" s="3"/>
      <c r="S3381" s="3"/>
      <c r="T3381" s="3"/>
      <c r="U3381" s="3"/>
      <c r="V3381" s="3"/>
      <c r="W3381" s="3"/>
      <c r="X3381" s="3"/>
      <c r="Y3381" s="3"/>
      <c r="Z3381" s="3"/>
      <c r="AA3381" s="3"/>
      <c r="AB3381" s="3"/>
      <c r="AC3381" s="3"/>
      <c r="AD3381" s="3"/>
      <c r="AE3381" s="3"/>
      <c r="AF3381" s="3"/>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3"/>
      <c r="BG3381" s="3"/>
      <c r="BH3381" s="3"/>
      <c r="BI3381" s="3"/>
      <c r="BJ3381" s="3"/>
      <c r="BK3381" s="3"/>
      <c r="BL3381" s="3"/>
      <c r="BM3381" s="3"/>
      <c r="BN3381" s="3"/>
      <c r="BO3381" s="3"/>
      <c r="BP3381" s="3"/>
      <c r="BQ3381" s="3"/>
      <c r="BR3381" s="3"/>
      <c r="BS3381" s="3"/>
      <c r="BT3381" s="3"/>
      <c r="BU3381" s="3"/>
      <c r="BV3381" s="3"/>
      <c r="BW3381" s="3"/>
      <c r="BX3381" s="3"/>
      <c r="BY3381" s="3"/>
      <c r="BZ3381" s="3"/>
      <c r="CA3381" s="3"/>
      <c r="CB3381" s="3"/>
      <c r="CC3381" s="3"/>
      <c r="CD3381" s="3"/>
      <c r="CE3381" s="3"/>
      <c r="CF3381" s="3"/>
      <c r="CG3381" s="3"/>
      <c r="CH3381" s="3"/>
      <c r="CI3381" s="3"/>
      <c r="CJ3381" s="3"/>
      <c r="CK3381" s="3"/>
      <c r="CL3381" s="3"/>
      <c r="CM3381" s="3"/>
      <c r="CN3381" s="3"/>
      <c r="CO3381" s="3"/>
      <c r="CP3381" s="3"/>
      <c r="CQ3381" s="3"/>
      <c r="CR3381" s="3"/>
      <c r="CS3381" s="3"/>
      <c r="CT3381" s="3"/>
      <c r="CU3381" s="3"/>
      <c r="CV3381" s="3"/>
      <c r="CW3381" s="3"/>
      <c r="CX3381" s="3"/>
      <c r="CY3381" s="3"/>
      <c r="CZ3381" s="3"/>
      <c r="DA3381" s="3"/>
      <c r="DB3381" s="3"/>
      <c r="DC3381" s="3"/>
      <c r="DD3381" s="3"/>
      <c r="DE3381" s="3" t="s">
        <v>6956</v>
      </c>
      <c r="DF3381" s="3"/>
      <c r="DG3381" s="3"/>
      <c r="DH3381" s="3"/>
      <c r="DI3381" s="3"/>
      <c r="DJ3381" s="3"/>
      <c r="DK3381" s="3"/>
      <c r="DL3381" s="3"/>
      <c r="DM3381" s="3"/>
      <c r="DN3381" s="3"/>
      <c r="DO3381" s="3"/>
      <c r="DP3381" s="3"/>
      <c r="DQ3381" s="3"/>
      <c r="DR3381" s="3"/>
      <c r="DS3381" s="3"/>
      <c r="DT3381" s="3"/>
      <c r="DU3381" s="3"/>
      <c r="DV3381" s="3"/>
      <c r="DW3381" s="31"/>
    </row>
    <row r="3382" spans="1:127" ht="15">
      <c r="A3382" s="30">
        <v>3376</v>
      </c>
      <c r="B3382" s="3"/>
      <c r="C3382" s="3"/>
      <c r="D3382" s="3"/>
      <c r="E3382" s="3"/>
      <c r="F3382" s="3"/>
      <c r="G3382" s="3"/>
      <c r="H3382" s="3"/>
      <c r="I3382" s="3"/>
      <c r="J3382" s="3"/>
      <c r="K3382" s="3"/>
      <c r="L3382" s="3"/>
      <c r="M3382" s="3"/>
      <c r="N3382" s="3"/>
      <c r="O3382" s="3"/>
      <c r="P3382" s="3"/>
      <c r="Q3382" s="3"/>
      <c r="R3382" s="3"/>
      <c r="S3382" s="3"/>
      <c r="T3382" s="3"/>
      <c r="U3382" s="3"/>
      <c r="V3382" s="3"/>
      <c r="W3382" s="3"/>
      <c r="X3382" s="3"/>
      <c r="Y3382" s="3"/>
      <c r="Z3382" s="3"/>
      <c r="AA3382" s="3"/>
      <c r="AB3382" s="3"/>
      <c r="AC3382" s="3"/>
      <c r="AD3382" s="3"/>
      <c r="AE3382" s="3"/>
      <c r="AF3382" s="3"/>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3"/>
      <c r="BG3382" s="3"/>
      <c r="BH3382" s="3"/>
      <c r="BI3382" s="3"/>
      <c r="BJ3382" s="3"/>
      <c r="BK3382" s="3"/>
      <c r="BL3382" s="3"/>
      <c r="BM3382" s="3"/>
      <c r="BN3382" s="3"/>
      <c r="BO3382" s="3"/>
      <c r="BP3382" s="3"/>
      <c r="BQ3382" s="3"/>
      <c r="BR3382" s="3"/>
      <c r="BS3382" s="3"/>
      <c r="BT3382" s="3"/>
      <c r="BU3382" s="3"/>
      <c r="BV3382" s="3"/>
      <c r="BW3382" s="3"/>
      <c r="BX3382" s="3"/>
      <c r="BY3382" s="3"/>
      <c r="BZ3382" s="3"/>
      <c r="CA3382" s="3"/>
      <c r="CB3382" s="3"/>
      <c r="CC3382" s="3"/>
      <c r="CD3382" s="3"/>
      <c r="CE3382" s="3"/>
      <c r="CF3382" s="3"/>
      <c r="CG3382" s="3"/>
      <c r="CH3382" s="3"/>
      <c r="CI3382" s="3"/>
      <c r="CJ3382" s="3"/>
      <c r="CK3382" s="3"/>
      <c r="CL3382" s="3"/>
      <c r="CM3382" s="3"/>
      <c r="CN3382" s="3"/>
      <c r="CO3382" s="3"/>
      <c r="CP3382" s="3"/>
      <c r="CQ3382" s="3"/>
      <c r="CR3382" s="3"/>
      <c r="CS3382" s="3"/>
      <c r="CT3382" s="3"/>
      <c r="CU3382" s="3"/>
      <c r="CV3382" s="3"/>
      <c r="CW3382" s="3"/>
      <c r="CX3382" s="3"/>
      <c r="CY3382" s="3"/>
      <c r="CZ3382" s="3"/>
      <c r="DA3382" s="3"/>
      <c r="DB3382" s="3"/>
      <c r="DC3382" s="3"/>
      <c r="DD3382" s="3"/>
      <c r="DE3382" s="3" t="s">
        <v>6957</v>
      </c>
      <c r="DF3382" s="3"/>
      <c r="DG3382" s="3"/>
      <c r="DH3382" s="3"/>
      <c r="DI3382" s="3"/>
      <c r="DJ3382" s="3"/>
      <c r="DK3382" s="3"/>
      <c r="DL3382" s="3"/>
      <c r="DM3382" s="3"/>
      <c r="DN3382" s="3"/>
      <c r="DO3382" s="3"/>
      <c r="DP3382" s="3"/>
      <c r="DQ3382" s="3"/>
      <c r="DR3382" s="3"/>
      <c r="DS3382" s="3"/>
      <c r="DT3382" s="3"/>
      <c r="DU3382" s="3"/>
      <c r="DV3382" s="3"/>
      <c r="DW3382" s="31"/>
    </row>
    <row r="3383" spans="1:127" ht="15">
      <c r="A3383" s="30">
        <v>3377</v>
      </c>
      <c r="B3383" s="3"/>
      <c r="C3383" s="3"/>
      <c r="D3383" s="3"/>
      <c r="E3383" s="3"/>
      <c r="F3383" s="3"/>
      <c r="G3383" s="3"/>
      <c r="H3383" s="3"/>
      <c r="I3383" s="3"/>
      <c r="J3383" s="3"/>
      <c r="K3383" s="3"/>
      <c r="L3383" s="3"/>
      <c r="M3383" s="3"/>
      <c r="N3383" s="3"/>
      <c r="O3383" s="3"/>
      <c r="P3383" s="3"/>
      <c r="Q3383" s="3"/>
      <c r="R3383" s="3"/>
      <c r="S3383" s="3"/>
      <c r="T3383" s="3"/>
      <c r="U3383" s="3"/>
      <c r="V3383" s="3"/>
      <c r="W3383" s="3"/>
      <c r="X3383" s="3"/>
      <c r="Y3383" s="3"/>
      <c r="Z3383" s="3"/>
      <c r="AA3383" s="3"/>
      <c r="AB3383" s="3"/>
      <c r="AC3383" s="3"/>
      <c r="AD3383" s="3"/>
      <c r="AE3383" s="3"/>
      <c r="AF3383" s="3"/>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3"/>
      <c r="BG3383" s="3"/>
      <c r="BH3383" s="3"/>
      <c r="BI3383" s="3"/>
      <c r="BJ3383" s="3"/>
      <c r="BK3383" s="3"/>
      <c r="BL3383" s="3"/>
      <c r="BM3383" s="3"/>
      <c r="BN3383" s="3"/>
      <c r="BO3383" s="3"/>
      <c r="BP3383" s="3"/>
      <c r="BQ3383" s="3"/>
      <c r="BR3383" s="3"/>
      <c r="BS3383" s="3"/>
      <c r="BT3383" s="3"/>
      <c r="BU3383" s="3"/>
      <c r="BV3383" s="3"/>
      <c r="BW3383" s="3"/>
      <c r="BX3383" s="3"/>
      <c r="BY3383" s="3"/>
      <c r="BZ3383" s="3"/>
      <c r="CA3383" s="3"/>
      <c r="CB3383" s="3"/>
      <c r="CC3383" s="3"/>
      <c r="CD3383" s="3"/>
      <c r="CE3383" s="3"/>
      <c r="CF3383" s="3"/>
      <c r="CG3383" s="3"/>
      <c r="CH3383" s="3"/>
      <c r="CI3383" s="3"/>
      <c r="CJ3383" s="3"/>
      <c r="CK3383" s="3"/>
      <c r="CL3383" s="3"/>
      <c r="CM3383" s="3"/>
      <c r="CN3383" s="3"/>
      <c r="CO3383" s="3"/>
      <c r="CP3383" s="3"/>
      <c r="CQ3383" s="3"/>
      <c r="CR3383" s="3"/>
      <c r="CS3383" s="3"/>
      <c r="CT3383" s="3"/>
      <c r="CU3383" s="3"/>
      <c r="CV3383" s="3"/>
      <c r="CW3383" s="3"/>
      <c r="CX3383" s="3"/>
      <c r="CY3383" s="3"/>
      <c r="CZ3383" s="3"/>
      <c r="DA3383" s="3"/>
      <c r="DB3383" s="3"/>
      <c r="DC3383" s="3"/>
      <c r="DD3383" s="3"/>
      <c r="DE3383" s="3" t="s">
        <v>6958</v>
      </c>
      <c r="DF3383" s="3"/>
      <c r="DG3383" s="3"/>
      <c r="DH3383" s="3"/>
      <c r="DI3383" s="3"/>
      <c r="DJ3383" s="3"/>
      <c r="DK3383" s="3"/>
      <c r="DL3383" s="3"/>
      <c r="DM3383" s="3"/>
      <c r="DN3383" s="3"/>
      <c r="DO3383" s="3"/>
      <c r="DP3383" s="3"/>
      <c r="DQ3383" s="3"/>
      <c r="DR3383" s="3"/>
      <c r="DS3383" s="3"/>
      <c r="DT3383" s="3"/>
      <c r="DU3383" s="3"/>
      <c r="DV3383" s="3"/>
      <c r="DW3383" s="31"/>
    </row>
    <row r="3384" spans="1:127" ht="15">
      <c r="A3384" s="30">
        <v>3378</v>
      </c>
      <c r="B3384" s="3"/>
      <c r="C3384" s="3"/>
      <c r="D3384" s="3"/>
      <c r="E3384" s="3"/>
      <c r="F3384" s="3"/>
      <c r="G3384" s="3"/>
      <c r="H3384" s="3"/>
      <c r="I3384" s="3"/>
      <c r="J3384" s="3"/>
      <c r="K3384" s="3"/>
      <c r="L3384" s="3"/>
      <c r="M3384" s="3"/>
      <c r="N3384" s="3"/>
      <c r="O3384" s="3"/>
      <c r="P3384" s="3"/>
      <c r="Q3384" s="3"/>
      <c r="R3384" s="3"/>
      <c r="S3384" s="3"/>
      <c r="T3384" s="3"/>
      <c r="U3384" s="3"/>
      <c r="V3384" s="3"/>
      <c r="W3384" s="3"/>
      <c r="X3384" s="3"/>
      <c r="Y3384" s="3"/>
      <c r="Z3384" s="3"/>
      <c r="AA3384" s="3"/>
      <c r="AB3384" s="3"/>
      <c r="AC3384" s="3"/>
      <c r="AD3384" s="3"/>
      <c r="AE3384" s="3"/>
      <c r="AF3384" s="3"/>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3"/>
      <c r="BG3384" s="3"/>
      <c r="BH3384" s="3"/>
      <c r="BI3384" s="3"/>
      <c r="BJ3384" s="3"/>
      <c r="BK3384" s="3"/>
      <c r="BL3384" s="3"/>
      <c r="BM3384" s="3"/>
      <c r="BN3384" s="3"/>
      <c r="BO3384" s="3"/>
      <c r="BP3384" s="3"/>
      <c r="BQ3384" s="3"/>
      <c r="BR3384" s="3"/>
      <c r="BS3384" s="3"/>
      <c r="BT3384" s="3"/>
      <c r="BU3384" s="3"/>
      <c r="BV3384" s="3"/>
      <c r="BW3384" s="3"/>
      <c r="BX3384" s="3"/>
      <c r="BY3384" s="3"/>
      <c r="BZ3384" s="3"/>
      <c r="CA3384" s="3"/>
      <c r="CB3384" s="3"/>
      <c r="CC3384" s="3"/>
      <c r="CD3384" s="3"/>
      <c r="CE3384" s="3"/>
      <c r="CF3384" s="3"/>
      <c r="CG3384" s="3"/>
      <c r="CH3384" s="3"/>
      <c r="CI3384" s="3"/>
      <c r="CJ3384" s="3"/>
      <c r="CK3384" s="3"/>
      <c r="CL3384" s="3"/>
      <c r="CM3384" s="3"/>
      <c r="CN3384" s="3"/>
      <c r="CO3384" s="3"/>
      <c r="CP3384" s="3"/>
      <c r="CQ3384" s="3"/>
      <c r="CR3384" s="3"/>
      <c r="CS3384" s="3"/>
      <c r="CT3384" s="3"/>
      <c r="CU3384" s="3"/>
      <c r="CV3384" s="3"/>
      <c r="CW3384" s="3"/>
      <c r="CX3384" s="3"/>
      <c r="CY3384" s="3"/>
      <c r="CZ3384" s="3"/>
      <c r="DA3384" s="3"/>
      <c r="DB3384" s="3"/>
      <c r="DC3384" s="3"/>
      <c r="DD3384" s="3"/>
      <c r="DE3384" s="3" t="s">
        <v>6959</v>
      </c>
      <c r="DF3384" s="3"/>
      <c r="DG3384" s="3"/>
      <c r="DH3384" s="3"/>
      <c r="DI3384" s="3"/>
      <c r="DJ3384" s="3"/>
      <c r="DK3384" s="3"/>
      <c r="DL3384" s="3"/>
      <c r="DM3384" s="3"/>
      <c r="DN3384" s="3"/>
      <c r="DO3384" s="3"/>
      <c r="DP3384" s="3"/>
      <c r="DQ3384" s="3"/>
      <c r="DR3384" s="3"/>
      <c r="DS3384" s="3"/>
      <c r="DT3384" s="3"/>
      <c r="DU3384" s="3"/>
      <c r="DV3384" s="3"/>
      <c r="DW3384" s="31"/>
    </row>
    <row r="3385" spans="1:127" ht="15">
      <c r="A3385" s="30">
        <v>3379</v>
      </c>
      <c r="B3385" s="3"/>
      <c r="C3385" s="3"/>
      <c r="D3385" s="3"/>
      <c r="E3385" s="3"/>
      <c r="F3385" s="3"/>
      <c r="G3385" s="3"/>
      <c r="H3385" s="3"/>
      <c r="I3385" s="3"/>
      <c r="J3385" s="3"/>
      <c r="K3385" s="3"/>
      <c r="L3385" s="3"/>
      <c r="M3385" s="3"/>
      <c r="N3385" s="3"/>
      <c r="O3385" s="3"/>
      <c r="P3385" s="3"/>
      <c r="Q3385" s="3"/>
      <c r="R3385" s="3"/>
      <c r="S3385" s="3"/>
      <c r="T3385" s="3"/>
      <c r="U3385" s="3"/>
      <c r="V3385" s="3"/>
      <c r="W3385" s="3"/>
      <c r="X3385" s="3"/>
      <c r="Y3385" s="3"/>
      <c r="Z3385" s="3"/>
      <c r="AA3385" s="3"/>
      <c r="AB3385" s="3"/>
      <c r="AC3385" s="3"/>
      <c r="AD3385" s="3"/>
      <c r="AE3385" s="3"/>
      <c r="AF3385" s="3"/>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3"/>
      <c r="BG3385" s="3"/>
      <c r="BH3385" s="3"/>
      <c r="BI3385" s="3"/>
      <c r="BJ3385" s="3"/>
      <c r="BK3385" s="3"/>
      <c r="BL3385" s="3"/>
      <c r="BM3385" s="3"/>
      <c r="BN3385" s="3"/>
      <c r="BO3385" s="3"/>
      <c r="BP3385" s="3"/>
      <c r="BQ3385" s="3"/>
      <c r="BR3385" s="3"/>
      <c r="BS3385" s="3"/>
      <c r="BT3385" s="3"/>
      <c r="BU3385" s="3"/>
      <c r="BV3385" s="3"/>
      <c r="BW3385" s="3"/>
      <c r="BX3385" s="3"/>
      <c r="BY3385" s="3"/>
      <c r="BZ3385" s="3"/>
      <c r="CA3385" s="3"/>
      <c r="CB3385" s="3"/>
      <c r="CC3385" s="3"/>
      <c r="CD3385" s="3"/>
      <c r="CE3385" s="3"/>
      <c r="CF3385" s="3"/>
      <c r="CG3385" s="3"/>
      <c r="CH3385" s="3"/>
      <c r="CI3385" s="3"/>
      <c r="CJ3385" s="3"/>
      <c r="CK3385" s="3"/>
      <c r="CL3385" s="3"/>
      <c r="CM3385" s="3"/>
      <c r="CN3385" s="3"/>
      <c r="CO3385" s="3"/>
      <c r="CP3385" s="3"/>
      <c r="CQ3385" s="3"/>
      <c r="CR3385" s="3"/>
      <c r="CS3385" s="3"/>
      <c r="CT3385" s="3"/>
      <c r="CU3385" s="3"/>
      <c r="CV3385" s="3"/>
      <c r="CW3385" s="3"/>
      <c r="CX3385" s="3"/>
      <c r="CY3385" s="3"/>
      <c r="CZ3385" s="3"/>
      <c r="DA3385" s="3"/>
      <c r="DB3385" s="3"/>
      <c r="DC3385" s="3"/>
      <c r="DD3385" s="3"/>
      <c r="DE3385" s="3" t="s">
        <v>6960</v>
      </c>
      <c r="DF3385" s="3"/>
      <c r="DG3385" s="3"/>
      <c r="DH3385" s="3"/>
      <c r="DI3385" s="3"/>
      <c r="DJ3385" s="3"/>
      <c r="DK3385" s="3"/>
      <c r="DL3385" s="3"/>
      <c r="DM3385" s="3"/>
      <c r="DN3385" s="3"/>
      <c r="DO3385" s="3"/>
      <c r="DP3385" s="3"/>
      <c r="DQ3385" s="3"/>
      <c r="DR3385" s="3"/>
      <c r="DS3385" s="3"/>
      <c r="DT3385" s="3"/>
      <c r="DU3385" s="3"/>
      <c r="DV3385" s="3"/>
      <c r="DW3385" s="31"/>
    </row>
    <row r="3386" spans="1:127" ht="15">
      <c r="A3386" s="30">
        <v>3380</v>
      </c>
      <c r="B3386" s="3"/>
      <c r="C3386" s="3"/>
      <c r="D3386" s="3"/>
      <c r="E3386" s="3"/>
      <c r="F3386" s="3"/>
      <c r="G3386" s="3"/>
      <c r="H3386" s="3"/>
      <c r="I3386" s="3"/>
      <c r="J3386" s="3"/>
      <c r="K3386" s="3"/>
      <c r="L3386" s="3"/>
      <c r="M3386" s="3"/>
      <c r="N3386" s="3"/>
      <c r="O3386" s="3"/>
      <c r="P3386" s="3"/>
      <c r="Q3386" s="3"/>
      <c r="R3386" s="3"/>
      <c r="S3386" s="3"/>
      <c r="T3386" s="3"/>
      <c r="U3386" s="3"/>
      <c r="V3386" s="3"/>
      <c r="W3386" s="3"/>
      <c r="X3386" s="3"/>
      <c r="Y3386" s="3"/>
      <c r="Z3386" s="3"/>
      <c r="AA3386" s="3"/>
      <c r="AB3386" s="3"/>
      <c r="AC3386" s="3"/>
      <c r="AD3386" s="3"/>
      <c r="AE3386" s="3"/>
      <c r="AF3386" s="3"/>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3"/>
      <c r="BG3386" s="3"/>
      <c r="BH3386" s="3"/>
      <c r="BI3386" s="3"/>
      <c r="BJ3386" s="3"/>
      <c r="BK3386" s="3"/>
      <c r="BL3386" s="3"/>
      <c r="BM3386" s="3"/>
      <c r="BN3386" s="3"/>
      <c r="BO3386" s="3"/>
      <c r="BP3386" s="3"/>
      <c r="BQ3386" s="3"/>
      <c r="BR3386" s="3"/>
      <c r="BS3386" s="3"/>
      <c r="BT3386" s="3"/>
      <c r="BU3386" s="3"/>
      <c r="BV3386" s="3"/>
      <c r="BW3386" s="3"/>
      <c r="BX3386" s="3"/>
      <c r="BY3386" s="3"/>
      <c r="BZ3386" s="3"/>
      <c r="CA3386" s="3"/>
      <c r="CB3386" s="3"/>
      <c r="CC3386" s="3"/>
      <c r="CD3386" s="3"/>
      <c r="CE3386" s="3"/>
      <c r="CF3386" s="3"/>
      <c r="CG3386" s="3"/>
      <c r="CH3386" s="3"/>
      <c r="CI3386" s="3"/>
      <c r="CJ3386" s="3"/>
      <c r="CK3386" s="3"/>
      <c r="CL3386" s="3"/>
      <c r="CM3386" s="3"/>
      <c r="CN3386" s="3"/>
      <c r="CO3386" s="3"/>
      <c r="CP3386" s="3"/>
      <c r="CQ3386" s="3"/>
      <c r="CR3386" s="3"/>
      <c r="CS3386" s="3"/>
      <c r="CT3386" s="3"/>
      <c r="CU3386" s="3"/>
      <c r="CV3386" s="3"/>
      <c r="CW3386" s="3"/>
      <c r="CX3386" s="3"/>
      <c r="CY3386" s="3"/>
      <c r="CZ3386" s="3"/>
      <c r="DA3386" s="3"/>
      <c r="DB3386" s="3"/>
      <c r="DC3386" s="3"/>
      <c r="DD3386" s="3"/>
      <c r="DE3386" s="3" t="s">
        <v>6961</v>
      </c>
      <c r="DF3386" s="3"/>
      <c r="DG3386" s="3"/>
      <c r="DH3386" s="3"/>
      <c r="DI3386" s="3"/>
      <c r="DJ3386" s="3"/>
      <c r="DK3386" s="3"/>
      <c r="DL3386" s="3"/>
      <c r="DM3386" s="3"/>
      <c r="DN3386" s="3"/>
      <c r="DO3386" s="3"/>
      <c r="DP3386" s="3"/>
      <c r="DQ3386" s="3"/>
      <c r="DR3386" s="3"/>
      <c r="DS3386" s="3"/>
      <c r="DT3386" s="3"/>
      <c r="DU3386" s="3"/>
      <c r="DV3386" s="3"/>
      <c r="DW3386" s="31"/>
    </row>
    <row r="3387" spans="1:127" ht="15">
      <c r="A3387" s="30">
        <v>3381</v>
      </c>
      <c r="B3387" s="3"/>
      <c r="C3387" s="3"/>
      <c r="D3387" s="3"/>
      <c r="E3387" s="3"/>
      <c r="F3387" s="3"/>
      <c r="G3387" s="3"/>
      <c r="H3387" s="3"/>
      <c r="I3387" s="3"/>
      <c r="J3387" s="3"/>
      <c r="K3387" s="3"/>
      <c r="L3387" s="3"/>
      <c r="M3387" s="3"/>
      <c r="N3387" s="3"/>
      <c r="O3387" s="3"/>
      <c r="P3387" s="3"/>
      <c r="Q3387" s="3"/>
      <c r="R3387" s="3"/>
      <c r="S3387" s="3"/>
      <c r="T3387" s="3"/>
      <c r="U3387" s="3"/>
      <c r="V3387" s="3"/>
      <c r="W3387" s="3"/>
      <c r="X3387" s="3"/>
      <c r="Y3387" s="3"/>
      <c r="Z3387" s="3"/>
      <c r="AA3387" s="3"/>
      <c r="AB3387" s="3"/>
      <c r="AC3387" s="3"/>
      <c r="AD3387" s="3"/>
      <c r="AE3387" s="3"/>
      <c r="AF3387" s="3"/>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3"/>
      <c r="BG3387" s="3"/>
      <c r="BH3387" s="3"/>
      <c r="BI3387" s="3"/>
      <c r="BJ3387" s="3"/>
      <c r="BK3387" s="3"/>
      <c r="BL3387" s="3"/>
      <c r="BM3387" s="3"/>
      <c r="BN3387" s="3"/>
      <c r="BO3387" s="3"/>
      <c r="BP3387" s="3"/>
      <c r="BQ3387" s="3"/>
      <c r="BR3387" s="3"/>
      <c r="BS3387" s="3"/>
      <c r="BT3387" s="3"/>
      <c r="BU3387" s="3"/>
      <c r="BV3387" s="3"/>
      <c r="BW3387" s="3"/>
      <c r="BX3387" s="3"/>
      <c r="BY3387" s="3"/>
      <c r="BZ3387" s="3"/>
      <c r="CA3387" s="3"/>
      <c r="CB3387" s="3"/>
      <c r="CC3387" s="3"/>
      <c r="CD3387" s="3"/>
      <c r="CE3387" s="3"/>
      <c r="CF3387" s="3"/>
      <c r="CG3387" s="3"/>
      <c r="CH3387" s="3"/>
      <c r="CI3387" s="3"/>
      <c r="CJ3387" s="3"/>
      <c r="CK3387" s="3"/>
      <c r="CL3387" s="3"/>
      <c r="CM3387" s="3"/>
      <c r="CN3387" s="3"/>
      <c r="CO3387" s="3"/>
      <c r="CP3387" s="3"/>
      <c r="CQ3387" s="3"/>
      <c r="CR3387" s="3"/>
      <c r="CS3387" s="3"/>
      <c r="CT3387" s="3"/>
      <c r="CU3387" s="3"/>
      <c r="CV3387" s="3"/>
      <c r="CW3387" s="3"/>
      <c r="CX3387" s="3"/>
      <c r="CY3387" s="3"/>
      <c r="CZ3387" s="3"/>
      <c r="DA3387" s="3"/>
      <c r="DB3387" s="3"/>
      <c r="DC3387" s="3"/>
      <c r="DD3387" s="3"/>
      <c r="DE3387" s="3" t="s">
        <v>6962</v>
      </c>
      <c r="DF3387" s="3"/>
      <c r="DG3387" s="3"/>
      <c r="DH3387" s="3"/>
      <c r="DI3387" s="3"/>
      <c r="DJ3387" s="3"/>
      <c r="DK3387" s="3"/>
      <c r="DL3387" s="3"/>
      <c r="DM3387" s="3"/>
      <c r="DN3387" s="3"/>
      <c r="DO3387" s="3"/>
      <c r="DP3387" s="3"/>
      <c r="DQ3387" s="3"/>
      <c r="DR3387" s="3"/>
      <c r="DS3387" s="3"/>
      <c r="DT3387" s="3"/>
      <c r="DU3387" s="3"/>
      <c r="DV3387" s="3"/>
      <c r="DW3387" s="31"/>
    </row>
    <row r="3388" spans="1:127" ht="15">
      <c r="A3388" s="30">
        <v>3382</v>
      </c>
      <c r="B3388" s="3"/>
      <c r="C3388" s="3"/>
      <c r="D3388" s="3"/>
      <c r="E3388" s="3"/>
      <c r="F3388" s="3"/>
      <c r="G3388" s="3"/>
      <c r="H3388" s="3"/>
      <c r="I3388" s="3"/>
      <c r="J3388" s="3"/>
      <c r="K3388" s="3"/>
      <c r="L3388" s="3"/>
      <c r="M3388" s="3"/>
      <c r="N3388" s="3"/>
      <c r="O3388" s="3"/>
      <c r="P3388" s="3"/>
      <c r="Q3388" s="3"/>
      <c r="R3388" s="3"/>
      <c r="S3388" s="3"/>
      <c r="T3388" s="3"/>
      <c r="U3388" s="3"/>
      <c r="V3388" s="3"/>
      <c r="W3388" s="3"/>
      <c r="X3388" s="3"/>
      <c r="Y3388" s="3"/>
      <c r="Z3388" s="3"/>
      <c r="AA3388" s="3"/>
      <c r="AB3388" s="3"/>
      <c r="AC3388" s="3"/>
      <c r="AD3388" s="3"/>
      <c r="AE3388" s="3"/>
      <c r="AF3388" s="3"/>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3"/>
      <c r="BG3388" s="3"/>
      <c r="BH3388" s="3"/>
      <c r="BI3388" s="3"/>
      <c r="BJ3388" s="3"/>
      <c r="BK3388" s="3"/>
      <c r="BL3388" s="3"/>
      <c r="BM3388" s="3"/>
      <c r="BN3388" s="3"/>
      <c r="BO3388" s="3"/>
      <c r="BP3388" s="3"/>
      <c r="BQ3388" s="3"/>
      <c r="BR3388" s="3"/>
      <c r="BS3388" s="3"/>
      <c r="BT3388" s="3"/>
      <c r="BU3388" s="3"/>
      <c r="BV3388" s="3"/>
      <c r="BW3388" s="3"/>
      <c r="BX3388" s="3"/>
      <c r="BY3388" s="3"/>
      <c r="BZ3388" s="3"/>
      <c r="CA3388" s="3"/>
      <c r="CB3388" s="3"/>
      <c r="CC3388" s="3"/>
      <c r="CD3388" s="3"/>
      <c r="CE3388" s="3"/>
      <c r="CF3388" s="3"/>
      <c r="CG3388" s="3"/>
      <c r="CH3388" s="3"/>
      <c r="CI3388" s="3"/>
      <c r="CJ3388" s="3"/>
      <c r="CK3388" s="3"/>
      <c r="CL3388" s="3"/>
      <c r="CM3388" s="3"/>
      <c r="CN3388" s="3"/>
      <c r="CO3388" s="3"/>
      <c r="CP3388" s="3"/>
      <c r="CQ3388" s="3"/>
      <c r="CR3388" s="3"/>
      <c r="CS3388" s="3"/>
      <c r="CT3388" s="3"/>
      <c r="CU3388" s="3"/>
      <c r="CV3388" s="3"/>
      <c r="CW3388" s="3"/>
      <c r="CX3388" s="3"/>
      <c r="CY3388" s="3"/>
      <c r="CZ3388" s="3"/>
      <c r="DA3388" s="3"/>
      <c r="DB3388" s="3"/>
      <c r="DC3388" s="3"/>
      <c r="DD3388" s="3"/>
      <c r="DE3388" s="3" t="s">
        <v>6963</v>
      </c>
      <c r="DF3388" s="3"/>
      <c r="DG3388" s="3"/>
      <c r="DH3388" s="3"/>
      <c r="DI3388" s="3"/>
      <c r="DJ3388" s="3"/>
      <c r="DK3388" s="3"/>
      <c r="DL3388" s="3"/>
      <c r="DM3388" s="3"/>
      <c r="DN3388" s="3"/>
      <c r="DO3388" s="3"/>
      <c r="DP3388" s="3"/>
      <c r="DQ3388" s="3"/>
      <c r="DR3388" s="3"/>
      <c r="DS3388" s="3"/>
      <c r="DT3388" s="3"/>
      <c r="DU3388" s="3"/>
      <c r="DV3388" s="3"/>
      <c r="DW3388" s="31"/>
    </row>
    <row r="3389" spans="1:127" ht="15">
      <c r="A3389" s="30">
        <v>3383</v>
      </c>
      <c r="B3389" s="3"/>
      <c r="C3389" s="3"/>
      <c r="D3389" s="3"/>
      <c r="E3389" s="3"/>
      <c r="F3389" s="3"/>
      <c r="G3389" s="3"/>
      <c r="H3389" s="3"/>
      <c r="I3389" s="3"/>
      <c r="J3389" s="3"/>
      <c r="K3389" s="3"/>
      <c r="L3389" s="3"/>
      <c r="M3389" s="3"/>
      <c r="N3389" s="3"/>
      <c r="O3389" s="3"/>
      <c r="P3389" s="3"/>
      <c r="Q3389" s="3"/>
      <c r="R3389" s="3"/>
      <c r="S3389" s="3"/>
      <c r="T3389" s="3"/>
      <c r="U3389" s="3"/>
      <c r="V3389" s="3"/>
      <c r="W3389" s="3"/>
      <c r="X3389" s="3"/>
      <c r="Y3389" s="3"/>
      <c r="Z3389" s="3"/>
      <c r="AA3389" s="3"/>
      <c r="AB3389" s="3"/>
      <c r="AC3389" s="3"/>
      <c r="AD3389" s="3"/>
      <c r="AE3389" s="3"/>
      <c r="AF3389" s="3"/>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3"/>
      <c r="BG3389" s="3"/>
      <c r="BH3389" s="3"/>
      <c r="BI3389" s="3"/>
      <c r="BJ3389" s="3"/>
      <c r="BK3389" s="3"/>
      <c r="BL3389" s="3"/>
      <c r="BM3389" s="3"/>
      <c r="BN3389" s="3"/>
      <c r="BO3389" s="3"/>
      <c r="BP3389" s="3"/>
      <c r="BQ3389" s="3"/>
      <c r="BR3389" s="3"/>
      <c r="BS3389" s="3"/>
      <c r="BT3389" s="3"/>
      <c r="BU3389" s="3"/>
      <c r="BV3389" s="3"/>
      <c r="BW3389" s="3"/>
      <c r="BX3389" s="3"/>
      <c r="BY3389" s="3"/>
      <c r="BZ3389" s="3"/>
      <c r="CA3389" s="3"/>
      <c r="CB3389" s="3"/>
      <c r="CC3389" s="3"/>
      <c r="CD3389" s="3"/>
      <c r="CE3389" s="3"/>
      <c r="CF3389" s="3"/>
      <c r="CG3389" s="3"/>
      <c r="CH3389" s="3"/>
      <c r="CI3389" s="3"/>
      <c r="CJ3389" s="3"/>
      <c r="CK3389" s="3"/>
      <c r="CL3389" s="3"/>
      <c r="CM3389" s="3"/>
      <c r="CN3389" s="3"/>
      <c r="CO3389" s="3"/>
      <c r="CP3389" s="3"/>
      <c r="CQ3389" s="3"/>
      <c r="CR3389" s="3"/>
      <c r="CS3389" s="3"/>
      <c r="CT3389" s="3"/>
      <c r="CU3389" s="3"/>
      <c r="CV3389" s="3"/>
      <c r="CW3389" s="3"/>
      <c r="CX3389" s="3"/>
      <c r="CY3389" s="3"/>
      <c r="CZ3389" s="3"/>
      <c r="DA3389" s="3"/>
      <c r="DB3389" s="3"/>
      <c r="DC3389" s="3"/>
      <c r="DD3389" s="3"/>
      <c r="DE3389" s="3" t="s">
        <v>6964</v>
      </c>
      <c r="DF3389" s="3"/>
      <c r="DG3389" s="3"/>
      <c r="DH3389" s="3"/>
      <c r="DI3389" s="3"/>
      <c r="DJ3389" s="3"/>
      <c r="DK3389" s="3"/>
      <c r="DL3389" s="3"/>
      <c r="DM3389" s="3"/>
      <c r="DN3389" s="3"/>
      <c r="DO3389" s="3"/>
      <c r="DP3389" s="3"/>
      <c r="DQ3389" s="3"/>
      <c r="DR3389" s="3"/>
      <c r="DS3389" s="3"/>
      <c r="DT3389" s="3"/>
      <c r="DU3389" s="3"/>
      <c r="DV3389" s="3"/>
      <c r="DW3389" s="31"/>
    </row>
    <row r="3390" spans="1:127" ht="15">
      <c r="A3390" s="30">
        <v>3384</v>
      </c>
      <c r="B3390" s="3"/>
      <c r="C3390" s="3"/>
      <c r="D3390" s="3"/>
      <c r="E3390" s="3"/>
      <c r="F3390" s="3"/>
      <c r="G3390" s="3"/>
      <c r="H3390" s="3"/>
      <c r="I3390" s="3"/>
      <c r="J3390" s="3"/>
      <c r="K3390" s="3"/>
      <c r="L3390" s="3"/>
      <c r="M3390" s="3"/>
      <c r="N3390" s="3"/>
      <c r="O3390" s="3"/>
      <c r="P3390" s="3"/>
      <c r="Q3390" s="3"/>
      <c r="R3390" s="3"/>
      <c r="S3390" s="3"/>
      <c r="T3390" s="3"/>
      <c r="U3390" s="3"/>
      <c r="V3390" s="3"/>
      <c r="W3390" s="3"/>
      <c r="X3390" s="3"/>
      <c r="Y3390" s="3"/>
      <c r="Z3390" s="3"/>
      <c r="AA3390" s="3"/>
      <c r="AB3390" s="3"/>
      <c r="AC3390" s="3"/>
      <c r="AD3390" s="3"/>
      <c r="AE3390" s="3"/>
      <c r="AF3390" s="3"/>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3"/>
      <c r="BG3390" s="3"/>
      <c r="BH3390" s="3"/>
      <c r="BI3390" s="3"/>
      <c r="BJ3390" s="3"/>
      <c r="BK3390" s="3"/>
      <c r="BL3390" s="3"/>
      <c r="BM3390" s="3"/>
      <c r="BN3390" s="3"/>
      <c r="BO3390" s="3"/>
      <c r="BP3390" s="3"/>
      <c r="BQ3390" s="3"/>
      <c r="BR3390" s="3"/>
      <c r="BS3390" s="3"/>
      <c r="BT3390" s="3"/>
      <c r="BU3390" s="3"/>
      <c r="BV3390" s="3"/>
      <c r="BW3390" s="3"/>
      <c r="BX3390" s="3"/>
      <c r="BY3390" s="3"/>
      <c r="BZ3390" s="3"/>
      <c r="CA3390" s="3"/>
      <c r="CB3390" s="3"/>
      <c r="CC3390" s="3"/>
      <c r="CD3390" s="3"/>
      <c r="CE3390" s="3"/>
      <c r="CF3390" s="3"/>
      <c r="CG3390" s="3"/>
      <c r="CH3390" s="3"/>
      <c r="CI3390" s="3"/>
      <c r="CJ3390" s="3"/>
      <c r="CK3390" s="3"/>
      <c r="CL3390" s="3"/>
      <c r="CM3390" s="3"/>
      <c r="CN3390" s="3"/>
      <c r="CO3390" s="3"/>
      <c r="CP3390" s="3"/>
      <c r="CQ3390" s="3"/>
      <c r="CR3390" s="3"/>
      <c r="CS3390" s="3"/>
      <c r="CT3390" s="3"/>
      <c r="CU3390" s="3"/>
      <c r="CV3390" s="3"/>
      <c r="CW3390" s="3"/>
      <c r="CX3390" s="3"/>
      <c r="CY3390" s="3"/>
      <c r="CZ3390" s="3"/>
      <c r="DA3390" s="3"/>
      <c r="DB3390" s="3"/>
      <c r="DC3390" s="3"/>
      <c r="DD3390" s="3"/>
      <c r="DE3390" s="3" t="s">
        <v>6965</v>
      </c>
      <c r="DF3390" s="3"/>
      <c r="DG3390" s="3"/>
      <c r="DH3390" s="3"/>
      <c r="DI3390" s="3"/>
      <c r="DJ3390" s="3"/>
      <c r="DK3390" s="3"/>
      <c r="DL3390" s="3"/>
      <c r="DM3390" s="3"/>
      <c r="DN3390" s="3"/>
      <c r="DO3390" s="3"/>
      <c r="DP3390" s="3"/>
      <c r="DQ3390" s="3"/>
      <c r="DR3390" s="3"/>
      <c r="DS3390" s="3"/>
      <c r="DT3390" s="3"/>
      <c r="DU3390" s="3"/>
      <c r="DV3390" s="3"/>
      <c r="DW3390" s="31"/>
    </row>
    <row r="3391" spans="1:127" ht="15">
      <c r="A3391" s="30">
        <v>3385</v>
      </c>
      <c r="B3391" s="3"/>
      <c r="C3391" s="3"/>
      <c r="D3391" s="3"/>
      <c r="E3391" s="3"/>
      <c r="F3391" s="3"/>
      <c r="G3391" s="3"/>
      <c r="H3391" s="3"/>
      <c r="I3391" s="3"/>
      <c r="J3391" s="3"/>
      <c r="K3391" s="3"/>
      <c r="L3391" s="3"/>
      <c r="M3391" s="3"/>
      <c r="N3391" s="3"/>
      <c r="O3391" s="3"/>
      <c r="P3391" s="3"/>
      <c r="Q3391" s="3"/>
      <c r="R3391" s="3"/>
      <c r="S3391" s="3"/>
      <c r="T3391" s="3"/>
      <c r="U3391" s="3"/>
      <c r="V3391" s="3"/>
      <c r="W3391" s="3"/>
      <c r="X3391" s="3"/>
      <c r="Y3391" s="3"/>
      <c r="Z3391" s="3"/>
      <c r="AA3391" s="3"/>
      <c r="AB3391" s="3"/>
      <c r="AC3391" s="3"/>
      <c r="AD3391" s="3"/>
      <c r="AE3391" s="3"/>
      <c r="AF3391" s="3"/>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3"/>
      <c r="BG3391" s="3"/>
      <c r="BH3391" s="3"/>
      <c r="BI3391" s="3"/>
      <c r="BJ3391" s="3"/>
      <c r="BK3391" s="3"/>
      <c r="BL3391" s="3"/>
      <c r="BM3391" s="3"/>
      <c r="BN3391" s="3"/>
      <c r="BO3391" s="3"/>
      <c r="BP3391" s="3"/>
      <c r="BQ3391" s="3"/>
      <c r="BR3391" s="3"/>
      <c r="BS3391" s="3"/>
      <c r="BT3391" s="3"/>
      <c r="BU3391" s="3"/>
      <c r="BV3391" s="3"/>
      <c r="BW3391" s="3"/>
      <c r="BX3391" s="3"/>
      <c r="BY3391" s="3"/>
      <c r="BZ3391" s="3"/>
      <c r="CA3391" s="3"/>
      <c r="CB3391" s="3"/>
      <c r="CC3391" s="3"/>
      <c r="CD3391" s="3"/>
      <c r="CE3391" s="3"/>
      <c r="CF3391" s="3"/>
      <c r="CG3391" s="3"/>
      <c r="CH3391" s="3"/>
      <c r="CI3391" s="3"/>
      <c r="CJ3391" s="3"/>
      <c r="CK3391" s="3"/>
      <c r="CL3391" s="3"/>
      <c r="CM3391" s="3"/>
      <c r="CN3391" s="3"/>
      <c r="CO3391" s="3"/>
      <c r="CP3391" s="3"/>
      <c r="CQ3391" s="3"/>
      <c r="CR3391" s="3"/>
      <c r="CS3391" s="3"/>
      <c r="CT3391" s="3"/>
      <c r="CU3391" s="3"/>
      <c r="CV3391" s="3"/>
      <c r="CW3391" s="3"/>
      <c r="CX3391" s="3"/>
      <c r="CY3391" s="3"/>
      <c r="CZ3391" s="3"/>
      <c r="DA3391" s="3"/>
      <c r="DB3391" s="3"/>
      <c r="DC3391" s="3"/>
      <c r="DD3391" s="3"/>
      <c r="DE3391" s="3" t="s">
        <v>6966</v>
      </c>
      <c r="DF3391" s="3"/>
      <c r="DG3391" s="3"/>
      <c r="DH3391" s="3"/>
      <c r="DI3391" s="3"/>
      <c r="DJ3391" s="3"/>
      <c r="DK3391" s="3"/>
      <c r="DL3391" s="3"/>
      <c r="DM3391" s="3"/>
      <c r="DN3391" s="3"/>
      <c r="DO3391" s="3"/>
      <c r="DP3391" s="3"/>
      <c r="DQ3391" s="3"/>
      <c r="DR3391" s="3"/>
      <c r="DS3391" s="3"/>
      <c r="DT3391" s="3"/>
      <c r="DU3391" s="3"/>
      <c r="DV3391" s="3"/>
      <c r="DW3391" s="31"/>
    </row>
    <row r="3392" spans="1:127" ht="15">
      <c r="A3392" s="30">
        <v>3386</v>
      </c>
      <c r="B3392" s="3"/>
      <c r="C3392" s="3"/>
      <c r="D3392" s="3"/>
      <c r="E3392" s="3"/>
      <c r="F3392" s="3"/>
      <c r="G3392" s="3"/>
      <c r="H3392" s="3"/>
      <c r="I3392" s="3"/>
      <c r="J3392" s="3"/>
      <c r="K3392" s="3"/>
      <c r="L3392" s="3"/>
      <c r="M3392" s="3"/>
      <c r="N3392" s="3"/>
      <c r="O3392" s="3"/>
      <c r="P3392" s="3"/>
      <c r="Q3392" s="3"/>
      <c r="R3392" s="3"/>
      <c r="S3392" s="3"/>
      <c r="T3392" s="3"/>
      <c r="U3392" s="3"/>
      <c r="V3392" s="3"/>
      <c r="W3392" s="3"/>
      <c r="X3392" s="3"/>
      <c r="Y3392" s="3"/>
      <c r="Z3392" s="3"/>
      <c r="AA3392" s="3"/>
      <c r="AB3392" s="3"/>
      <c r="AC3392" s="3"/>
      <c r="AD3392" s="3"/>
      <c r="AE3392" s="3"/>
      <c r="AF3392" s="3"/>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3"/>
      <c r="BG3392" s="3"/>
      <c r="BH3392" s="3"/>
      <c r="BI3392" s="3"/>
      <c r="BJ3392" s="3"/>
      <c r="BK3392" s="3"/>
      <c r="BL3392" s="3"/>
      <c r="BM3392" s="3"/>
      <c r="BN3392" s="3"/>
      <c r="BO3392" s="3"/>
      <c r="BP3392" s="3"/>
      <c r="BQ3392" s="3"/>
      <c r="BR3392" s="3"/>
      <c r="BS3392" s="3"/>
      <c r="BT3392" s="3"/>
      <c r="BU3392" s="3"/>
      <c r="BV3392" s="3"/>
      <c r="BW3392" s="3"/>
      <c r="BX3392" s="3"/>
      <c r="BY3392" s="3"/>
      <c r="BZ3392" s="3"/>
      <c r="CA3392" s="3"/>
      <c r="CB3392" s="3"/>
      <c r="CC3392" s="3"/>
      <c r="CD3392" s="3"/>
      <c r="CE3392" s="3"/>
      <c r="CF3392" s="3"/>
      <c r="CG3392" s="3"/>
      <c r="CH3392" s="3"/>
      <c r="CI3392" s="3"/>
      <c r="CJ3392" s="3"/>
      <c r="CK3392" s="3"/>
      <c r="CL3392" s="3"/>
      <c r="CM3392" s="3"/>
      <c r="CN3392" s="3"/>
      <c r="CO3392" s="3"/>
      <c r="CP3392" s="3"/>
      <c r="CQ3392" s="3"/>
      <c r="CR3392" s="3"/>
      <c r="CS3392" s="3"/>
      <c r="CT3392" s="3"/>
      <c r="CU3392" s="3"/>
      <c r="CV3392" s="3"/>
      <c r="CW3392" s="3"/>
      <c r="CX3392" s="3"/>
      <c r="CY3392" s="3"/>
      <c r="CZ3392" s="3"/>
      <c r="DA3392" s="3"/>
      <c r="DB3392" s="3"/>
      <c r="DC3392" s="3"/>
      <c r="DD3392" s="3"/>
      <c r="DE3392" s="3" t="s">
        <v>6967</v>
      </c>
      <c r="DF3392" s="3"/>
      <c r="DG3392" s="3"/>
      <c r="DH3392" s="3"/>
      <c r="DI3392" s="3"/>
      <c r="DJ3392" s="3"/>
      <c r="DK3392" s="3"/>
      <c r="DL3392" s="3"/>
      <c r="DM3392" s="3"/>
      <c r="DN3392" s="3"/>
      <c r="DO3392" s="3"/>
      <c r="DP3392" s="3"/>
      <c r="DQ3392" s="3"/>
      <c r="DR3392" s="3"/>
      <c r="DS3392" s="3"/>
      <c r="DT3392" s="3"/>
      <c r="DU3392" s="3"/>
      <c r="DV3392" s="3"/>
      <c r="DW3392" s="31"/>
    </row>
    <row r="3393" spans="1:127" ht="15">
      <c r="A3393" s="30">
        <v>3387</v>
      </c>
      <c r="B3393" s="3"/>
      <c r="C3393" s="3"/>
      <c r="D3393" s="3"/>
      <c r="E3393" s="3"/>
      <c r="F3393" s="3"/>
      <c r="G3393" s="3"/>
      <c r="H3393" s="3"/>
      <c r="I3393" s="3"/>
      <c r="J3393" s="3"/>
      <c r="K3393" s="3"/>
      <c r="L3393" s="3"/>
      <c r="M3393" s="3"/>
      <c r="N3393" s="3"/>
      <c r="O3393" s="3"/>
      <c r="P3393" s="3"/>
      <c r="Q3393" s="3"/>
      <c r="R3393" s="3"/>
      <c r="S3393" s="3"/>
      <c r="T3393" s="3"/>
      <c r="U3393" s="3"/>
      <c r="V3393" s="3"/>
      <c r="W3393" s="3"/>
      <c r="X3393" s="3"/>
      <c r="Y3393" s="3"/>
      <c r="Z3393" s="3"/>
      <c r="AA3393" s="3"/>
      <c r="AB3393" s="3"/>
      <c r="AC3393" s="3"/>
      <c r="AD3393" s="3"/>
      <c r="AE3393" s="3"/>
      <c r="AF3393" s="3"/>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3"/>
      <c r="BG3393" s="3"/>
      <c r="BH3393" s="3"/>
      <c r="BI3393" s="3"/>
      <c r="BJ3393" s="3"/>
      <c r="BK3393" s="3"/>
      <c r="BL3393" s="3"/>
      <c r="BM3393" s="3"/>
      <c r="BN3393" s="3"/>
      <c r="BO3393" s="3"/>
      <c r="BP3393" s="3"/>
      <c r="BQ3393" s="3"/>
      <c r="BR3393" s="3"/>
      <c r="BS3393" s="3"/>
      <c r="BT3393" s="3"/>
      <c r="BU3393" s="3"/>
      <c r="BV3393" s="3"/>
      <c r="BW3393" s="3"/>
      <c r="BX3393" s="3"/>
      <c r="BY3393" s="3"/>
      <c r="BZ3393" s="3"/>
      <c r="CA3393" s="3"/>
      <c r="CB3393" s="3"/>
      <c r="CC3393" s="3"/>
      <c r="CD3393" s="3"/>
      <c r="CE3393" s="3"/>
      <c r="CF3393" s="3"/>
      <c r="CG3393" s="3"/>
      <c r="CH3393" s="3"/>
      <c r="CI3393" s="3"/>
      <c r="CJ3393" s="3"/>
      <c r="CK3393" s="3"/>
      <c r="CL3393" s="3"/>
      <c r="CM3393" s="3"/>
      <c r="CN3393" s="3"/>
      <c r="CO3393" s="3"/>
      <c r="CP3393" s="3"/>
      <c r="CQ3393" s="3"/>
      <c r="CR3393" s="3"/>
      <c r="CS3393" s="3"/>
      <c r="CT3393" s="3"/>
      <c r="CU3393" s="3"/>
      <c r="CV3393" s="3"/>
      <c r="CW3393" s="3"/>
      <c r="CX3393" s="3"/>
      <c r="CY3393" s="3"/>
      <c r="CZ3393" s="3"/>
      <c r="DA3393" s="3"/>
      <c r="DB3393" s="3"/>
      <c r="DC3393" s="3"/>
      <c r="DD3393" s="3"/>
      <c r="DE3393" s="3" t="s">
        <v>6968</v>
      </c>
      <c r="DF3393" s="3"/>
      <c r="DG3393" s="3"/>
      <c r="DH3393" s="3"/>
      <c r="DI3393" s="3"/>
      <c r="DJ3393" s="3"/>
      <c r="DK3393" s="3"/>
      <c r="DL3393" s="3"/>
      <c r="DM3393" s="3"/>
      <c r="DN3393" s="3"/>
      <c r="DO3393" s="3"/>
      <c r="DP3393" s="3"/>
      <c r="DQ3393" s="3"/>
      <c r="DR3393" s="3"/>
      <c r="DS3393" s="3"/>
      <c r="DT3393" s="3"/>
      <c r="DU3393" s="3"/>
      <c r="DV3393" s="3"/>
      <c r="DW3393" s="31"/>
    </row>
    <row r="3394" spans="1:127" ht="15">
      <c r="A3394" s="30">
        <v>3388</v>
      </c>
      <c r="B3394" s="3"/>
      <c r="C3394" s="3"/>
      <c r="D3394" s="3"/>
      <c r="E3394" s="3"/>
      <c r="F3394" s="3"/>
      <c r="G3394" s="3"/>
      <c r="H3394" s="3"/>
      <c r="I3394" s="3"/>
      <c r="J3394" s="3"/>
      <c r="K3394" s="3"/>
      <c r="L3394" s="3"/>
      <c r="M3394" s="3"/>
      <c r="N3394" s="3"/>
      <c r="O3394" s="3"/>
      <c r="P3394" s="3"/>
      <c r="Q3394" s="3"/>
      <c r="R3394" s="3"/>
      <c r="S3394" s="3"/>
      <c r="T3394" s="3"/>
      <c r="U3394" s="3"/>
      <c r="V3394" s="3"/>
      <c r="W3394" s="3"/>
      <c r="X3394" s="3"/>
      <c r="Y3394" s="3"/>
      <c r="Z3394" s="3"/>
      <c r="AA3394" s="3"/>
      <c r="AB3394" s="3"/>
      <c r="AC3394" s="3"/>
      <c r="AD3394" s="3"/>
      <c r="AE3394" s="3"/>
      <c r="AF3394" s="3"/>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3"/>
      <c r="BG3394" s="3"/>
      <c r="BH3394" s="3"/>
      <c r="BI3394" s="3"/>
      <c r="BJ3394" s="3"/>
      <c r="BK3394" s="3"/>
      <c r="BL3394" s="3"/>
      <c r="BM3394" s="3"/>
      <c r="BN3394" s="3"/>
      <c r="BO3394" s="3"/>
      <c r="BP3394" s="3"/>
      <c r="BQ3394" s="3"/>
      <c r="BR3394" s="3"/>
      <c r="BS3394" s="3"/>
      <c r="BT3394" s="3"/>
      <c r="BU3394" s="3"/>
      <c r="BV3394" s="3"/>
      <c r="BW3394" s="3"/>
      <c r="BX3394" s="3"/>
      <c r="BY3394" s="3"/>
      <c r="BZ3394" s="3"/>
      <c r="CA3394" s="3"/>
      <c r="CB3394" s="3"/>
      <c r="CC3394" s="3"/>
      <c r="CD3394" s="3"/>
      <c r="CE3394" s="3"/>
      <c r="CF3394" s="3"/>
      <c r="CG3394" s="3"/>
      <c r="CH3394" s="3"/>
      <c r="CI3394" s="3"/>
      <c r="CJ3394" s="3"/>
      <c r="CK3394" s="3"/>
      <c r="CL3394" s="3"/>
      <c r="CM3394" s="3"/>
      <c r="CN3394" s="3"/>
      <c r="CO3394" s="3"/>
      <c r="CP3394" s="3"/>
      <c r="CQ3394" s="3"/>
      <c r="CR3394" s="3"/>
      <c r="CS3394" s="3"/>
      <c r="CT3394" s="3"/>
      <c r="CU3394" s="3"/>
      <c r="CV3394" s="3"/>
      <c r="CW3394" s="3"/>
      <c r="CX3394" s="3"/>
      <c r="CY3394" s="3"/>
      <c r="CZ3394" s="3"/>
      <c r="DA3394" s="3"/>
      <c r="DB3394" s="3"/>
      <c r="DC3394" s="3"/>
      <c r="DD3394" s="3"/>
      <c r="DE3394" s="3" t="s">
        <v>6969</v>
      </c>
      <c r="DF3394" s="3"/>
      <c r="DG3394" s="3"/>
      <c r="DH3394" s="3"/>
      <c r="DI3394" s="3"/>
      <c r="DJ3394" s="3"/>
      <c r="DK3394" s="3"/>
      <c r="DL3394" s="3"/>
      <c r="DM3394" s="3"/>
      <c r="DN3394" s="3"/>
      <c r="DO3394" s="3"/>
      <c r="DP3394" s="3"/>
      <c r="DQ3394" s="3"/>
      <c r="DR3394" s="3"/>
      <c r="DS3394" s="3"/>
      <c r="DT3394" s="3"/>
      <c r="DU3394" s="3"/>
      <c r="DV3394" s="3"/>
      <c r="DW3394" s="31"/>
    </row>
    <row r="3395" spans="1:127" ht="15">
      <c r="A3395" s="30">
        <v>3389</v>
      </c>
      <c r="B3395" s="3"/>
      <c r="C3395" s="3"/>
      <c r="D3395" s="3"/>
      <c r="E3395" s="3"/>
      <c r="F3395" s="3"/>
      <c r="G3395" s="3"/>
      <c r="H3395" s="3"/>
      <c r="I3395" s="3"/>
      <c r="J3395" s="3"/>
      <c r="K3395" s="3"/>
      <c r="L3395" s="3"/>
      <c r="M3395" s="3"/>
      <c r="N3395" s="3"/>
      <c r="O3395" s="3"/>
      <c r="P3395" s="3"/>
      <c r="Q3395" s="3"/>
      <c r="R3395" s="3"/>
      <c r="S3395" s="3"/>
      <c r="T3395" s="3"/>
      <c r="U3395" s="3"/>
      <c r="V3395" s="3"/>
      <c r="W3395" s="3"/>
      <c r="X3395" s="3"/>
      <c r="Y3395" s="3"/>
      <c r="Z3395" s="3"/>
      <c r="AA3395" s="3"/>
      <c r="AB3395" s="3"/>
      <c r="AC3395" s="3"/>
      <c r="AD3395" s="3"/>
      <c r="AE3395" s="3"/>
      <c r="AF3395" s="3"/>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3"/>
      <c r="BG3395" s="3"/>
      <c r="BH3395" s="3"/>
      <c r="BI3395" s="3"/>
      <c r="BJ3395" s="3"/>
      <c r="BK3395" s="3"/>
      <c r="BL3395" s="3"/>
      <c r="BM3395" s="3"/>
      <c r="BN3395" s="3"/>
      <c r="BO3395" s="3"/>
      <c r="BP3395" s="3"/>
      <c r="BQ3395" s="3"/>
      <c r="BR3395" s="3"/>
      <c r="BS3395" s="3"/>
      <c r="BT3395" s="3"/>
      <c r="BU3395" s="3"/>
      <c r="BV3395" s="3"/>
      <c r="BW3395" s="3"/>
      <c r="BX3395" s="3"/>
      <c r="BY3395" s="3"/>
      <c r="BZ3395" s="3"/>
      <c r="CA3395" s="3"/>
      <c r="CB3395" s="3"/>
      <c r="CC3395" s="3"/>
      <c r="CD3395" s="3"/>
      <c r="CE3395" s="3"/>
      <c r="CF3395" s="3"/>
      <c r="CG3395" s="3"/>
      <c r="CH3395" s="3"/>
      <c r="CI3395" s="3"/>
      <c r="CJ3395" s="3"/>
      <c r="CK3395" s="3"/>
      <c r="CL3395" s="3"/>
      <c r="CM3395" s="3"/>
      <c r="CN3395" s="3"/>
      <c r="CO3395" s="3"/>
      <c r="CP3395" s="3"/>
      <c r="CQ3395" s="3"/>
      <c r="CR3395" s="3"/>
      <c r="CS3395" s="3"/>
      <c r="CT3395" s="3"/>
      <c r="CU3395" s="3"/>
      <c r="CV3395" s="3"/>
      <c r="CW3395" s="3"/>
      <c r="CX3395" s="3"/>
      <c r="CY3395" s="3"/>
      <c r="CZ3395" s="3"/>
      <c r="DA3395" s="3"/>
      <c r="DB3395" s="3"/>
      <c r="DC3395" s="3"/>
      <c r="DD3395" s="3"/>
      <c r="DE3395" s="3" t="s">
        <v>6970</v>
      </c>
      <c r="DF3395" s="3"/>
      <c r="DG3395" s="3"/>
      <c r="DH3395" s="3"/>
      <c r="DI3395" s="3"/>
      <c r="DJ3395" s="3"/>
      <c r="DK3395" s="3"/>
      <c r="DL3395" s="3"/>
      <c r="DM3395" s="3"/>
      <c r="DN3395" s="3"/>
      <c r="DO3395" s="3"/>
      <c r="DP3395" s="3"/>
      <c r="DQ3395" s="3"/>
      <c r="DR3395" s="3"/>
      <c r="DS3395" s="3"/>
      <c r="DT3395" s="3"/>
      <c r="DU3395" s="3"/>
      <c r="DV3395" s="3"/>
      <c r="DW3395" s="31"/>
    </row>
    <row r="3396" spans="1:127" ht="15">
      <c r="A3396" s="30">
        <v>3390</v>
      </c>
      <c r="B3396" s="3"/>
      <c r="C3396" s="3"/>
      <c r="D3396" s="3"/>
      <c r="E3396" s="3"/>
      <c r="F3396" s="3"/>
      <c r="G3396" s="3"/>
      <c r="H3396" s="3"/>
      <c r="I3396" s="3"/>
      <c r="J3396" s="3"/>
      <c r="K3396" s="3"/>
      <c r="L3396" s="3"/>
      <c r="M3396" s="3"/>
      <c r="N3396" s="3"/>
      <c r="O3396" s="3"/>
      <c r="P3396" s="3"/>
      <c r="Q3396" s="3"/>
      <c r="R3396" s="3"/>
      <c r="S3396" s="3"/>
      <c r="T3396" s="3"/>
      <c r="U3396" s="3"/>
      <c r="V3396" s="3"/>
      <c r="W3396" s="3"/>
      <c r="X3396" s="3"/>
      <c r="Y3396" s="3"/>
      <c r="Z3396" s="3"/>
      <c r="AA3396" s="3"/>
      <c r="AB3396" s="3"/>
      <c r="AC3396" s="3"/>
      <c r="AD3396" s="3"/>
      <c r="AE3396" s="3"/>
      <c r="AF3396" s="3"/>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3"/>
      <c r="BG3396" s="3"/>
      <c r="BH3396" s="3"/>
      <c r="BI3396" s="3"/>
      <c r="BJ3396" s="3"/>
      <c r="BK3396" s="3"/>
      <c r="BL3396" s="3"/>
      <c r="BM3396" s="3"/>
      <c r="BN3396" s="3"/>
      <c r="BO3396" s="3"/>
      <c r="BP3396" s="3"/>
      <c r="BQ3396" s="3"/>
      <c r="BR3396" s="3"/>
      <c r="BS3396" s="3"/>
      <c r="BT3396" s="3"/>
      <c r="BU3396" s="3"/>
      <c r="BV3396" s="3"/>
      <c r="BW3396" s="3"/>
      <c r="BX3396" s="3"/>
      <c r="BY3396" s="3"/>
      <c r="BZ3396" s="3"/>
      <c r="CA3396" s="3"/>
      <c r="CB3396" s="3"/>
      <c r="CC3396" s="3"/>
      <c r="CD3396" s="3"/>
      <c r="CE3396" s="3"/>
      <c r="CF3396" s="3"/>
      <c r="CG3396" s="3"/>
      <c r="CH3396" s="3"/>
      <c r="CI3396" s="3"/>
      <c r="CJ3396" s="3"/>
      <c r="CK3396" s="3"/>
      <c r="CL3396" s="3"/>
      <c r="CM3396" s="3"/>
      <c r="CN3396" s="3"/>
      <c r="CO3396" s="3"/>
      <c r="CP3396" s="3"/>
      <c r="CQ3396" s="3"/>
      <c r="CR3396" s="3"/>
      <c r="CS3396" s="3"/>
      <c r="CT3396" s="3"/>
      <c r="CU3396" s="3"/>
      <c r="CV3396" s="3"/>
      <c r="CW3396" s="3"/>
      <c r="CX3396" s="3"/>
      <c r="CY3396" s="3"/>
      <c r="CZ3396" s="3"/>
      <c r="DA3396" s="3"/>
      <c r="DB3396" s="3"/>
      <c r="DC3396" s="3"/>
      <c r="DD3396" s="3"/>
      <c r="DE3396" s="3" t="s">
        <v>6971</v>
      </c>
      <c r="DF3396" s="3"/>
      <c r="DG3396" s="3"/>
      <c r="DH3396" s="3"/>
      <c r="DI3396" s="3"/>
      <c r="DJ3396" s="3"/>
      <c r="DK3396" s="3"/>
      <c r="DL3396" s="3"/>
      <c r="DM3396" s="3"/>
      <c r="DN3396" s="3"/>
      <c r="DO3396" s="3"/>
      <c r="DP3396" s="3"/>
      <c r="DQ3396" s="3"/>
      <c r="DR3396" s="3"/>
      <c r="DS3396" s="3"/>
      <c r="DT3396" s="3"/>
      <c r="DU3396" s="3"/>
      <c r="DV3396" s="3"/>
      <c r="DW3396" s="31"/>
    </row>
    <row r="3397" spans="1:127" ht="15">
      <c r="A3397" s="30">
        <v>3391</v>
      </c>
      <c r="B3397" s="3"/>
      <c r="C3397" s="3"/>
      <c r="D3397" s="3"/>
      <c r="E3397" s="3"/>
      <c r="F3397" s="3"/>
      <c r="G3397" s="3"/>
      <c r="H3397" s="3"/>
      <c r="I3397" s="3"/>
      <c r="J3397" s="3"/>
      <c r="K3397" s="3"/>
      <c r="L3397" s="3"/>
      <c r="M3397" s="3"/>
      <c r="N3397" s="3"/>
      <c r="O3397" s="3"/>
      <c r="P3397" s="3"/>
      <c r="Q3397" s="3"/>
      <c r="R3397" s="3"/>
      <c r="S3397" s="3"/>
      <c r="T3397" s="3"/>
      <c r="U3397" s="3"/>
      <c r="V3397" s="3"/>
      <c r="W3397" s="3"/>
      <c r="X3397" s="3"/>
      <c r="Y3397" s="3"/>
      <c r="Z3397" s="3"/>
      <c r="AA3397" s="3"/>
      <c r="AB3397" s="3"/>
      <c r="AC3397" s="3"/>
      <c r="AD3397" s="3"/>
      <c r="AE3397" s="3"/>
      <c r="AF3397" s="3"/>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3"/>
      <c r="BG3397" s="3"/>
      <c r="BH3397" s="3"/>
      <c r="BI3397" s="3"/>
      <c r="BJ3397" s="3"/>
      <c r="BK3397" s="3"/>
      <c r="BL3397" s="3"/>
      <c r="BM3397" s="3"/>
      <c r="BN3397" s="3"/>
      <c r="BO3397" s="3"/>
      <c r="BP3397" s="3"/>
      <c r="BQ3397" s="3"/>
      <c r="BR3397" s="3"/>
      <c r="BS3397" s="3"/>
      <c r="BT3397" s="3"/>
      <c r="BU3397" s="3"/>
      <c r="BV3397" s="3"/>
      <c r="BW3397" s="3"/>
      <c r="BX3397" s="3"/>
      <c r="BY3397" s="3"/>
      <c r="BZ3397" s="3"/>
      <c r="CA3397" s="3"/>
      <c r="CB3397" s="3"/>
      <c r="CC3397" s="3"/>
      <c r="CD3397" s="3"/>
      <c r="CE3397" s="3"/>
      <c r="CF3397" s="3"/>
      <c r="CG3397" s="3"/>
      <c r="CH3397" s="3"/>
      <c r="CI3397" s="3"/>
      <c r="CJ3397" s="3"/>
      <c r="CK3397" s="3"/>
      <c r="CL3397" s="3"/>
      <c r="CM3397" s="3"/>
      <c r="CN3397" s="3"/>
      <c r="CO3397" s="3"/>
      <c r="CP3397" s="3"/>
      <c r="CQ3397" s="3"/>
      <c r="CR3397" s="3"/>
      <c r="CS3397" s="3"/>
      <c r="CT3397" s="3"/>
      <c r="CU3397" s="3"/>
      <c r="CV3397" s="3"/>
      <c r="CW3397" s="3"/>
      <c r="CX3397" s="3"/>
      <c r="CY3397" s="3"/>
      <c r="CZ3397" s="3"/>
      <c r="DA3397" s="3"/>
      <c r="DB3397" s="3"/>
      <c r="DC3397" s="3"/>
      <c r="DD3397" s="3"/>
      <c r="DE3397" s="3" t="s">
        <v>6972</v>
      </c>
      <c r="DF3397" s="3"/>
      <c r="DG3397" s="3"/>
      <c r="DH3397" s="3"/>
      <c r="DI3397" s="3"/>
      <c r="DJ3397" s="3"/>
      <c r="DK3397" s="3"/>
      <c r="DL3397" s="3"/>
      <c r="DM3397" s="3"/>
      <c r="DN3397" s="3"/>
      <c r="DO3397" s="3"/>
      <c r="DP3397" s="3"/>
      <c r="DQ3397" s="3"/>
      <c r="DR3397" s="3"/>
      <c r="DS3397" s="3"/>
      <c r="DT3397" s="3"/>
      <c r="DU3397" s="3"/>
      <c r="DV3397" s="3"/>
      <c r="DW3397" s="31"/>
    </row>
    <row r="3398" spans="1:127" ht="15">
      <c r="A3398" s="30">
        <v>3392</v>
      </c>
      <c r="B3398" s="3"/>
      <c r="C3398" s="3"/>
      <c r="D3398" s="3"/>
      <c r="E3398" s="3"/>
      <c r="F3398" s="3"/>
      <c r="G3398" s="3"/>
      <c r="H3398" s="3"/>
      <c r="I3398" s="3"/>
      <c r="J3398" s="3"/>
      <c r="K3398" s="3"/>
      <c r="L3398" s="3"/>
      <c r="M3398" s="3"/>
      <c r="N3398" s="3"/>
      <c r="O3398" s="3"/>
      <c r="P3398" s="3"/>
      <c r="Q3398" s="3"/>
      <c r="R3398" s="3"/>
      <c r="S3398" s="3"/>
      <c r="T3398" s="3"/>
      <c r="U3398" s="3"/>
      <c r="V3398" s="3"/>
      <c r="W3398" s="3"/>
      <c r="X3398" s="3"/>
      <c r="Y3398" s="3"/>
      <c r="Z3398" s="3"/>
      <c r="AA3398" s="3"/>
      <c r="AB3398" s="3"/>
      <c r="AC3398" s="3"/>
      <c r="AD3398" s="3"/>
      <c r="AE3398" s="3"/>
      <c r="AF3398" s="3"/>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3"/>
      <c r="BG3398" s="3"/>
      <c r="BH3398" s="3"/>
      <c r="BI3398" s="3"/>
      <c r="BJ3398" s="3"/>
      <c r="BK3398" s="3"/>
      <c r="BL3398" s="3"/>
      <c r="BM3398" s="3"/>
      <c r="BN3398" s="3"/>
      <c r="BO3398" s="3"/>
      <c r="BP3398" s="3"/>
      <c r="BQ3398" s="3"/>
      <c r="BR3398" s="3"/>
      <c r="BS3398" s="3"/>
      <c r="BT3398" s="3"/>
      <c r="BU3398" s="3"/>
      <c r="BV3398" s="3"/>
      <c r="BW3398" s="3"/>
      <c r="BX3398" s="3"/>
      <c r="BY3398" s="3"/>
      <c r="BZ3398" s="3"/>
      <c r="CA3398" s="3"/>
      <c r="CB3398" s="3"/>
      <c r="CC3398" s="3"/>
      <c r="CD3398" s="3"/>
      <c r="CE3398" s="3"/>
      <c r="CF3398" s="3"/>
      <c r="CG3398" s="3"/>
      <c r="CH3398" s="3"/>
      <c r="CI3398" s="3"/>
      <c r="CJ3398" s="3"/>
      <c r="CK3398" s="3"/>
      <c r="CL3398" s="3"/>
      <c r="CM3398" s="3"/>
      <c r="CN3398" s="3"/>
      <c r="CO3398" s="3"/>
      <c r="CP3398" s="3"/>
      <c r="CQ3398" s="3"/>
      <c r="CR3398" s="3"/>
      <c r="CS3398" s="3"/>
      <c r="CT3398" s="3"/>
      <c r="CU3398" s="3"/>
      <c r="CV3398" s="3"/>
      <c r="CW3398" s="3"/>
      <c r="CX3398" s="3"/>
      <c r="CY3398" s="3"/>
      <c r="CZ3398" s="3"/>
      <c r="DA3398" s="3"/>
      <c r="DB3398" s="3"/>
      <c r="DC3398" s="3"/>
      <c r="DD3398" s="3"/>
      <c r="DE3398" s="3" t="s">
        <v>6973</v>
      </c>
      <c r="DF3398" s="3"/>
      <c r="DG3398" s="3"/>
      <c r="DH3398" s="3"/>
      <c r="DI3398" s="3"/>
      <c r="DJ3398" s="3"/>
      <c r="DK3398" s="3"/>
      <c r="DL3398" s="3"/>
      <c r="DM3398" s="3"/>
      <c r="DN3398" s="3"/>
      <c r="DO3398" s="3"/>
      <c r="DP3398" s="3"/>
      <c r="DQ3398" s="3"/>
      <c r="DR3398" s="3"/>
      <c r="DS3398" s="3"/>
      <c r="DT3398" s="3"/>
      <c r="DU3398" s="3"/>
      <c r="DV3398" s="3"/>
      <c r="DW3398" s="31"/>
    </row>
    <row r="3399" spans="1:127" ht="15">
      <c r="A3399" s="30">
        <v>3393</v>
      </c>
      <c r="B3399" s="3"/>
      <c r="C3399" s="3"/>
      <c r="D3399" s="3"/>
      <c r="E3399" s="3"/>
      <c r="F3399" s="3"/>
      <c r="G3399" s="3"/>
      <c r="H3399" s="3"/>
      <c r="I3399" s="3"/>
      <c r="J3399" s="3"/>
      <c r="K3399" s="3"/>
      <c r="L3399" s="3"/>
      <c r="M3399" s="3"/>
      <c r="N3399" s="3"/>
      <c r="O3399" s="3"/>
      <c r="P3399" s="3"/>
      <c r="Q3399" s="3"/>
      <c r="R3399" s="3"/>
      <c r="S3399" s="3"/>
      <c r="T3399" s="3"/>
      <c r="U3399" s="3"/>
      <c r="V3399" s="3"/>
      <c r="W3399" s="3"/>
      <c r="X3399" s="3"/>
      <c r="Y3399" s="3"/>
      <c r="Z3399" s="3"/>
      <c r="AA3399" s="3"/>
      <c r="AB3399" s="3"/>
      <c r="AC3399" s="3"/>
      <c r="AD3399" s="3"/>
      <c r="AE3399" s="3"/>
      <c r="AF3399" s="3"/>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3"/>
      <c r="BG3399" s="3"/>
      <c r="BH3399" s="3"/>
      <c r="BI3399" s="3"/>
      <c r="BJ3399" s="3"/>
      <c r="BK3399" s="3"/>
      <c r="BL3399" s="3"/>
      <c r="BM3399" s="3"/>
      <c r="BN3399" s="3"/>
      <c r="BO3399" s="3"/>
      <c r="BP3399" s="3"/>
      <c r="BQ3399" s="3"/>
      <c r="BR3399" s="3"/>
      <c r="BS3399" s="3"/>
      <c r="BT3399" s="3"/>
      <c r="BU3399" s="3"/>
      <c r="BV3399" s="3"/>
      <c r="BW3399" s="3"/>
      <c r="BX3399" s="3"/>
      <c r="BY3399" s="3"/>
      <c r="BZ3399" s="3"/>
      <c r="CA3399" s="3"/>
      <c r="CB3399" s="3"/>
      <c r="CC3399" s="3"/>
      <c r="CD3399" s="3"/>
      <c r="CE3399" s="3"/>
      <c r="CF3399" s="3"/>
      <c r="CG3399" s="3"/>
      <c r="CH3399" s="3"/>
      <c r="CI3399" s="3"/>
      <c r="CJ3399" s="3"/>
      <c r="CK3399" s="3"/>
      <c r="CL3399" s="3"/>
      <c r="CM3399" s="3"/>
      <c r="CN3399" s="3"/>
      <c r="CO3399" s="3"/>
      <c r="CP3399" s="3"/>
      <c r="CQ3399" s="3"/>
      <c r="CR3399" s="3"/>
      <c r="CS3399" s="3"/>
      <c r="CT3399" s="3"/>
      <c r="CU3399" s="3"/>
      <c r="CV3399" s="3"/>
      <c r="CW3399" s="3"/>
      <c r="CX3399" s="3"/>
      <c r="CY3399" s="3"/>
      <c r="CZ3399" s="3"/>
      <c r="DA3399" s="3"/>
      <c r="DB3399" s="3"/>
      <c r="DC3399" s="3"/>
      <c r="DD3399" s="3"/>
      <c r="DE3399" s="3" t="s">
        <v>6974</v>
      </c>
      <c r="DF3399" s="3"/>
      <c r="DG3399" s="3"/>
      <c r="DH3399" s="3"/>
      <c r="DI3399" s="3"/>
      <c r="DJ3399" s="3"/>
      <c r="DK3399" s="3"/>
      <c r="DL3399" s="3"/>
      <c r="DM3399" s="3"/>
      <c r="DN3399" s="3"/>
      <c r="DO3399" s="3"/>
      <c r="DP3399" s="3"/>
      <c r="DQ3399" s="3"/>
      <c r="DR3399" s="3"/>
      <c r="DS3399" s="3"/>
      <c r="DT3399" s="3"/>
      <c r="DU3399" s="3"/>
      <c r="DV3399" s="3"/>
      <c r="DW3399" s="31"/>
    </row>
    <row r="3400" spans="1:127" ht="15">
      <c r="A3400" s="30">
        <v>3394</v>
      </c>
      <c r="B3400" s="3"/>
      <c r="C3400" s="3"/>
      <c r="D3400" s="3"/>
      <c r="E3400" s="3"/>
      <c r="F3400" s="3"/>
      <c r="G3400" s="3"/>
      <c r="H3400" s="3"/>
      <c r="I3400" s="3"/>
      <c r="J3400" s="3"/>
      <c r="K3400" s="3"/>
      <c r="L3400" s="3"/>
      <c r="M3400" s="3"/>
      <c r="N3400" s="3"/>
      <c r="O3400" s="3"/>
      <c r="P3400" s="3"/>
      <c r="Q3400" s="3"/>
      <c r="R3400" s="3"/>
      <c r="S3400" s="3"/>
      <c r="T3400" s="3"/>
      <c r="U3400" s="3"/>
      <c r="V3400" s="3"/>
      <c r="W3400" s="3"/>
      <c r="X3400" s="3"/>
      <c r="Y3400" s="3"/>
      <c r="Z3400" s="3"/>
      <c r="AA3400" s="3"/>
      <c r="AB3400" s="3"/>
      <c r="AC3400" s="3"/>
      <c r="AD3400" s="3"/>
      <c r="AE3400" s="3"/>
      <c r="AF3400" s="3"/>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3"/>
      <c r="BG3400" s="3"/>
      <c r="BH3400" s="3"/>
      <c r="BI3400" s="3"/>
      <c r="BJ3400" s="3"/>
      <c r="BK3400" s="3"/>
      <c r="BL3400" s="3"/>
      <c r="BM3400" s="3"/>
      <c r="BN3400" s="3"/>
      <c r="BO3400" s="3"/>
      <c r="BP3400" s="3"/>
      <c r="BQ3400" s="3"/>
      <c r="BR3400" s="3"/>
      <c r="BS3400" s="3"/>
      <c r="BT3400" s="3"/>
      <c r="BU3400" s="3"/>
      <c r="BV3400" s="3"/>
      <c r="BW3400" s="3"/>
      <c r="BX3400" s="3"/>
      <c r="BY3400" s="3"/>
      <c r="BZ3400" s="3"/>
      <c r="CA3400" s="3"/>
      <c r="CB3400" s="3"/>
      <c r="CC3400" s="3"/>
      <c r="CD3400" s="3"/>
      <c r="CE3400" s="3"/>
      <c r="CF3400" s="3"/>
      <c r="CG3400" s="3"/>
      <c r="CH3400" s="3"/>
      <c r="CI3400" s="3"/>
      <c r="CJ3400" s="3"/>
      <c r="CK3400" s="3"/>
      <c r="CL3400" s="3"/>
      <c r="CM3400" s="3"/>
      <c r="CN3400" s="3"/>
      <c r="CO3400" s="3"/>
      <c r="CP3400" s="3"/>
      <c r="CQ3400" s="3"/>
      <c r="CR3400" s="3"/>
      <c r="CS3400" s="3"/>
      <c r="CT3400" s="3"/>
      <c r="CU3400" s="3"/>
      <c r="CV3400" s="3"/>
      <c r="CW3400" s="3"/>
      <c r="CX3400" s="3"/>
      <c r="CY3400" s="3"/>
      <c r="CZ3400" s="3"/>
      <c r="DA3400" s="3"/>
      <c r="DB3400" s="3"/>
      <c r="DC3400" s="3"/>
      <c r="DD3400" s="3"/>
      <c r="DE3400" s="3" t="s">
        <v>6975</v>
      </c>
      <c r="DF3400" s="3"/>
      <c r="DG3400" s="3"/>
      <c r="DH3400" s="3"/>
      <c r="DI3400" s="3"/>
      <c r="DJ3400" s="3"/>
      <c r="DK3400" s="3"/>
      <c r="DL3400" s="3"/>
      <c r="DM3400" s="3"/>
      <c r="DN3400" s="3"/>
      <c r="DO3400" s="3"/>
      <c r="DP3400" s="3"/>
      <c r="DQ3400" s="3"/>
      <c r="DR3400" s="3"/>
      <c r="DS3400" s="3"/>
      <c r="DT3400" s="3"/>
      <c r="DU3400" s="3"/>
      <c r="DV3400" s="3"/>
      <c r="DW3400" s="31"/>
    </row>
    <row r="3401" spans="1:127" ht="15">
      <c r="A3401" s="30">
        <v>3395</v>
      </c>
      <c r="B3401" s="3"/>
      <c r="C3401" s="3"/>
      <c r="D3401" s="3"/>
      <c r="E3401" s="3"/>
      <c r="F3401" s="3"/>
      <c r="G3401" s="3"/>
      <c r="H3401" s="3"/>
      <c r="I3401" s="3"/>
      <c r="J3401" s="3"/>
      <c r="K3401" s="3"/>
      <c r="L3401" s="3"/>
      <c r="M3401" s="3"/>
      <c r="N3401" s="3"/>
      <c r="O3401" s="3"/>
      <c r="P3401" s="3"/>
      <c r="Q3401" s="3"/>
      <c r="R3401" s="3"/>
      <c r="S3401" s="3"/>
      <c r="T3401" s="3"/>
      <c r="U3401" s="3"/>
      <c r="V3401" s="3"/>
      <c r="W3401" s="3"/>
      <c r="X3401" s="3"/>
      <c r="Y3401" s="3"/>
      <c r="Z3401" s="3"/>
      <c r="AA3401" s="3"/>
      <c r="AB3401" s="3"/>
      <c r="AC3401" s="3"/>
      <c r="AD3401" s="3"/>
      <c r="AE3401" s="3"/>
      <c r="AF3401" s="3"/>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3"/>
      <c r="BG3401" s="3"/>
      <c r="BH3401" s="3"/>
      <c r="BI3401" s="3"/>
      <c r="BJ3401" s="3"/>
      <c r="BK3401" s="3"/>
      <c r="BL3401" s="3"/>
      <c r="BM3401" s="3"/>
      <c r="BN3401" s="3"/>
      <c r="BO3401" s="3"/>
      <c r="BP3401" s="3"/>
      <c r="BQ3401" s="3"/>
      <c r="BR3401" s="3"/>
      <c r="BS3401" s="3"/>
      <c r="BT3401" s="3"/>
      <c r="BU3401" s="3"/>
      <c r="BV3401" s="3"/>
      <c r="BW3401" s="3"/>
      <c r="BX3401" s="3"/>
      <c r="BY3401" s="3"/>
      <c r="BZ3401" s="3"/>
      <c r="CA3401" s="3"/>
      <c r="CB3401" s="3"/>
      <c r="CC3401" s="3"/>
      <c r="CD3401" s="3"/>
      <c r="CE3401" s="3"/>
      <c r="CF3401" s="3"/>
      <c r="CG3401" s="3"/>
      <c r="CH3401" s="3"/>
      <c r="CI3401" s="3"/>
      <c r="CJ3401" s="3"/>
      <c r="CK3401" s="3"/>
      <c r="CL3401" s="3"/>
      <c r="CM3401" s="3"/>
      <c r="CN3401" s="3"/>
      <c r="CO3401" s="3"/>
      <c r="CP3401" s="3"/>
      <c r="CQ3401" s="3"/>
      <c r="CR3401" s="3"/>
      <c r="CS3401" s="3"/>
      <c r="CT3401" s="3"/>
      <c r="CU3401" s="3"/>
      <c r="CV3401" s="3"/>
      <c r="CW3401" s="3"/>
      <c r="CX3401" s="3"/>
      <c r="CY3401" s="3"/>
      <c r="CZ3401" s="3"/>
      <c r="DA3401" s="3"/>
      <c r="DB3401" s="3"/>
      <c r="DC3401" s="3"/>
      <c r="DD3401" s="3"/>
      <c r="DE3401" s="3" t="s">
        <v>6976</v>
      </c>
      <c r="DF3401" s="3"/>
      <c r="DG3401" s="3"/>
      <c r="DH3401" s="3"/>
      <c r="DI3401" s="3"/>
      <c r="DJ3401" s="3"/>
      <c r="DK3401" s="3"/>
      <c r="DL3401" s="3"/>
      <c r="DM3401" s="3"/>
      <c r="DN3401" s="3"/>
      <c r="DO3401" s="3"/>
      <c r="DP3401" s="3"/>
      <c r="DQ3401" s="3"/>
      <c r="DR3401" s="3"/>
      <c r="DS3401" s="3"/>
      <c r="DT3401" s="3"/>
      <c r="DU3401" s="3"/>
      <c r="DV3401" s="3"/>
      <c r="DW3401" s="31"/>
    </row>
    <row r="3402" spans="1:127" ht="15">
      <c r="A3402" s="30">
        <v>3396</v>
      </c>
      <c r="B3402" s="3"/>
      <c r="C3402" s="3"/>
      <c r="D3402" s="3"/>
      <c r="E3402" s="3"/>
      <c r="F3402" s="3"/>
      <c r="G3402" s="3"/>
      <c r="H3402" s="3"/>
      <c r="I3402" s="3"/>
      <c r="J3402" s="3"/>
      <c r="K3402" s="3"/>
      <c r="L3402" s="3"/>
      <c r="M3402" s="3"/>
      <c r="N3402" s="3"/>
      <c r="O3402" s="3"/>
      <c r="P3402" s="3"/>
      <c r="Q3402" s="3"/>
      <c r="R3402" s="3"/>
      <c r="S3402" s="3"/>
      <c r="T3402" s="3"/>
      <c r="U3402" s="3"/>
      <c r="V3402" s="3"/>
      <c r="W3402" s="3"/>
      <c r="X3402" s="3"/>
      <c r="Y3402" s="3"/>
      <c r="Z3402" s="3"/>
      <c r="AA3402" s="3"/>
      <c r="AB3402" s="3"/>
      <c r="AC3402" s="3"/>
      <c r="AD3402" s="3"/>
      <c r="AE3402" s="3"/>
      <c r="AF3402" s="3"/>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3"/>
      <c r="BG3402" s="3"/>
      <c r="BH3402" s="3"/>
      <c r="BI3402" s="3"/>
      <c r="BJ3402" s="3"/>
      <c r="BK3402" s="3"/>
      <c r="BL3402" s="3"/>
      <c r="BM3402" s="3"/>
      <c r="BN3402" s="3"/>
      <c r="BO3402" s="3"/>
      <c r="BP3402" s="3"/>
      <c r="BQ3402" s="3"/>
      <c r="BR3402" s="3"/>
      <c r="BS3402" s="3"/>
      <c r="BT3402" s="3"/>
      <c r="BU3402" s="3"/>
      <c r="BV3402" s="3"/>
      <c r="BW3402" s="3"/>
      <c r="BX3402" s="3"/>
      <c r="BY3402" s="3"/>
      <c r="BZ3402" s="3"/>
      <c r="CA3402" s="3"/>
      <c r="CB3402" s="3"/>
      <c r="CC3402" s="3"/>
      <c r="CD3402" s="3"/>
      <c r="CE3402" s="3"/>
      <c r="CF3402" s="3"/>
      <c r="CG3402" s="3"/>
      <c r="CH3402" s="3"/>
      <c r="CI3402" s="3"/>
      <c r="CJ3402" s="3"/>
      <c r="CK3402" s="3"/>
      <c r="CL3402" s="3"/>
      <c r="CM3402" s="3"/>
      <c r="CN3402" s="3"/>
      <c r="CO3402" s="3"/>
      <c r="CP3402" s="3"/>
      <c r="CQ3402" s="3"/>
      <c r="CR3402" s="3"/>
      <c r="CS3402" s="3"/>
      <c r="CT3402" s="3"/>
      <c r="CU3402" s="3"/>
      <c r="CV3402" s="3"/>
      <c r="CW3402" s="3"/>
      <c r="CX3402" s="3"/>
      <c r="CY3402" s="3"/>
      <c r="CZ3402" s="3"/>
      <c r="DA3402" s="3"/>
      <c r="DB3402" s="3"/>
      <c r="DC3402" s="3"/>
      <c r="DD3402" s="3"/>
      <c r="DE3402" s="3" t="s">
        <v>6977</v>
      </c>
      <c r="DF3402" s="3"/>
      <c r="DG3402" s="3"/>
      <c r="DH3402" s="3"/>
      <c r="DI3402" s="3"/>
      <c r="DJ3402" s="3"/>
      <c r="DK3402" s="3"/>
      <c r="DL3402" s="3"/>
      <c r="DM3402" s="3"/>
      <c r="DN3402" s="3"/>
      <c r="DO3402" s="3"/>
      <c r="DP3402" s="3"/>
      <c r="DQ3402" s="3"/>
      <c r="DR3402" s="3"/>
      <c r="DS3402" s="3"/>
      <c r="DT3402" s="3"/>
      <c r="DU3402" s="3"/>
      <c r="DV3402" s="3"/>
      <c r="DW3402" s="31"/>
    </row>
    <row r="3403" spans="1:127" ht="15">
      <c r="A3403" s="30">
        <v>3397</v>
      </c>
      <c r="B3403" s="3"/>
      <c r="C3403" s="3"/>
      <c r="D3403" s="3"/>
      <c r="E3403" s="3"/>
      <c r="F3403" s="3"/>
      <c r="G3403" s="3"/>
      <c r="H3403" s="3"/>
      <c r="I3403" s="3"/>
      <c r="J3403" s="3"/>
      <c r="K3403" s="3"/>
      <c r="L3403" s="3"/>
      <c r="M3403" s="3"/>
      <c r="N3403" s="3"/>
      <c r="O3403" s="3"/>
      <c r="P3403" s="3"/>
      <c r="Q3403" s="3"/>
      <c r="R3403" s="3"/>
      <c r="S3403" s="3"/>
      <c r="T3403" s="3"/>
      <c r="U3403" s="3"/>
      <c r="V3403" s="3"/>
      <c r="W3403" s="3"/>
      <c r="X3403" s="3"/>
      <c r="Y3403" s="3"/>
      <c r="Z3403" s="3"/>
      <c r="AA3403" s="3"/>
      <c r="AB3403" s="3"/>
      <c r="AC3403" s="3"/>
      <c r="AD3403" s="3"/>
      <c r="AE3403" s="3"/>
      <c r="AF3403" s="3"/>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3"/>
      <c r="BG3403" s="3"/>
      <c r="BH3403" s="3"/>
      <c r="BI3403" s="3"/>
      <c r="BJ3403" s="3"/>
      <c r="BK3403" s="3"/>
      <c r="BL3403" s="3"/>
      <c r="BM3403" s="3"/>
      <c r="BN3403" s="3"/>
      <c r="BO3403" s="3"/>
      <c r="BP3403" s="3"/>
      <c r="BQ3403" s="3"/>
      <c r="BR3403" s="3"/>
      <c r="BS3403" s="3"/>
      <c r="BT3403" s="3"/>
      <c r="BU3403" s="3"/>
      <c r="BV3403" s="3"/>
      <c r="BW3403" s="3"/>
      <c r="BX3403" s="3"/>
      <c r="BY3403" s="3"/>
      <c r="BZ3403" s="3"/>
      <c r="CA3403" s="3"/>
      <c r="CB3403" s="3"/>
      <c r="CC3403" s="3"/>
      <c r="CD3403" s="3"/>
      <c r="CE3403" s="3"/>
      <c r="CF3403" s="3"/>
      <c r="CG3403" s="3"/>
      <c r="CH3403" s="3"/>
      <c r="CI3403" s="3"/>
      <c r="CJ3403" s="3"/>
      <c r="CK3403" s="3"/>
      <c r="CL3403" s="3"/>
      <c r="CM3403" s="3"/>
      <c r="CN3403" s="3"/>
      <c r="CO3403" s="3"/>
      <c r="CP3403" s="3"/>
      <c r="CQ3403" s="3"/>
      <c r="CR3403" s="3"/>
      <c r="CS3403" s="3"/>
      <c r="CT3403" s="3"/>
      <c r="CU3403" s="3"/>
      <c r="CV3403" s="3"/>
      <c r="CW3403" s="3"/>
      <c r="CX3403" s="3"/>
      <c r="CY3403" s="3"/>
      <c r="CZ3403" s="3"/>
      <c r="DA3403" s="3"/>
      <c r="DB3403" s="3"/>
      <c r="DC3403" s="3"/>
      <c r="DD3403" s="3"/>
      <c r="DE3403" s="3" t="s">
        <v>6978</v>
      </c>
      <c r="DF3403" s="3"/>
      <c r="DG3403" s="3"/>
      <c r="DH3403" s="3"/>
      <c r="DI3403" s="3"/>
      <c r="DJ3403" s="3"/>
      <c r="DK3403" s="3"/>
      <c r="DL3403" s="3"/>
      <c r="DM3403" s="3"/>
      <c r="DN3403" s="3"/>
      <c r="DO3403" s="3"/>
      <c r="DP3403" s="3"/>
      <c r="DQ3403" s="3"/>
      <c r="DR3403" s="3"/>
      <c r="DS3403" s="3"/>
      <c r="DT3403" s="3"/>
      <c r="DU3403" s="3"/>
      <c r="DV3403" s="3"/>
      <c r="DW3403" s="31"/>
    </row>
    <row r="3404" spans="1:127" ht="15">
      <c r="A3404" s="30">
        <v>3398</v>
      </c>
      <c r="B3404" s="3"/>
      <c r="C3404" s="3"/>
      <c r="D3404" s="3"/>
      <c r="E3404" s="3"/>
      <c r="F3404" s="3"/>
      <c r="G3404" s="3"/>
      <c r="H3404" s="3"/>
      <c r="I3404" s="3"/>
      <c r="J3404" s="3"/>
      <c r="K3404" s="3"/>
      <c r="L3404" s="3"/>
      <c r="M3404" s="3"/>
      <c r="N3404" s="3"/>
      <c r="O3404" s="3"/>
      <c r="P3404" s="3"/>
      <c r="Q3404" s="3"/>
      <c r="R3404" s="3"/>
      <c r="S3404" s="3"/>
      <c r="T3404" s="3"/>
      <c r="U3404" s="3"/>
      <c r="V3404" s="3"/>
      <c r="W3404" s="3"/>
      <c r="X3404" s="3"/>
      <c r="Y3404" s="3"/>
      <c r="Z3404" s="3"/>
      <c r="AA3404" s="3"/>
      <c r="AB3404" s="3"/>
      <c r="AC3404" s="3"/>
      <c r="AD3404" s="3"/>
      <c r="AE3404" s="3"/>
      <c r="AF3404" s="3"/>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3"/>
      <c r="BG3404" s="3"/>
      <c r="BH3404" s="3"/>
      <c r="BI3404" s="3"/>
      <c r="BJ3404" s="3"/>
      <c r="BK3404" s="3"/>
      <c r="BL3404" s="3"/>
      <c r="BM3404" s="3"/>
      <c r="BN3404" s="3"/>
      <c r="BO3404" s="3"/>
      <c r="BP3404" s="3"/>
      <c r="BQ3404" s="3"/>
      <c r="BR3404" s="3"/>
      <c r="BS3404" s="3"/>
      <c r="BT3404" s="3"/>
      <c r="BU3404" s="3"/>
      <c r="BV3404" s="3"/>
      <c r="BW3404" s="3"/>
      <c r="BX3404" s="3"/>
      <c r="BY3404" s="3"/>
      <c r="BZ3404" s="3"/>
      <c r="CA3404" s="3"/>
      <c r="CB3404" s="3"/>
      <c r="CC3404" s="3"/>
      <c r="CD3404" s="3"/>
      <c r="CE3404" s="3"/>
      <c r="CF3404" s="3"/>
      <c r="CG3404" s="3"/>
      <c r="CH3404" s="3"/>
      <c r="CI3404" s="3"/>
      <c r="CJ3404" s="3"/>
      <c r="CK3404" s="3"/>
      <c r="CL3404" s="3"/>
      <c r="CM3404" s="3"/>
      <c r="CN3404" s="3"/>
      <c r="CO3404" s="3"/>
      <c r="CP3404" s="3"/>
      <c r="CQ3404" s="3"/>
      <c r="CR3404" s="3"/>
      <c r="CS3404" s="3"/>
      <c r="CT3404" s="3"/>
      <c r="CU3404" s="3"/>
      <c r="CV3404" s="3"/>
      <c r="CW3404" s="3"/>
      <c r="CX3404" s="3"/>
      <c r="CY3404" s="3"/>
      <c r="CZ3404" s="3"/>
      <c r="DA3404" s="3"/>
      <c r="DB3404" s="3"/>
      <c r="DC3404" s="3"/>
      <c r="DD3404" s="3"/>
      <c r="DE3404" s="3" t="s">
        <v>6979</v>
      </c>
      <c r="DF3404" s="3"/>
      <c r="DG3404" s="3"/>
      <c r="DH3404" s="3"/>
      <c r="DI3404" s="3"/>
      <c r="DJ3404" s="3"/>
      <c r="DK3404" s="3"/>
      <c r="DL3404" s="3"/>
      <c r="DM3404" s="3"/>
      <c r="DN3404" s="3"/>
      <c r="DO3404" s="3"/>
      <c r="DP3404" s="3"/>
      <c r="DQ3404" s="3"/>
      <c r="DR3404" s="3"/>
      <c r="DS3404" s="3"/>
      <c r="DT3404" s="3"/>
      <c r="DU3404" s="3"/>
      <c r="DV3404" s="3"/>
      <c r="DW3404" s="31"/>
    </row>
    <row r="3405" spans="1:127" ht="15">
      <c r="A3405" s="30">
        <v>3399</v>
      </c>
      <c r="B3405" s="3"/>
      <c r="C3405" s="3"/>
      <c r="D3405" s="3"/>
      <c r="E3405" s="3"/>
      <c r="F3405" s="3"/>
      <c r="G3405" s="3"/>
      <c r="H3405" s="3"/>
      <c r="I3405" s="3"/>
      <c r="J3405" s="3"/>
      <c r="K3405" s="3"/>
      <c r="L3405" s="3"/>
      <c r="M3405" s="3"/>
      <c r="N3405" s="3"/>
      <c r="O3405" s="3"/>
      <c r="P3405" s="3"/>
      <c r="Q3405" s="3"/>
      <c r="R3405" s="3"/>
      <c r="S3405" s="3"/>
      <c r="T3405" s="3"/>
      <c r="U3405" s="3"/>
      <c r="V3405" s="3"/>
      <c r="W3405" s="3"/>
      <c r="X3405" s="3"/>
      <c r="Y3405" s="3"/>
      <c r="Z3405" s="3"/>
      <c r="AA3405" s="3"/>
      <c r="AB3405" s="3"/>
      <c r="AC3405" s="3"/>
      <c r="AD3405" s="3"/>
      <c r="AE3405" s="3"/>
      <c r="AF3405" s="3"/>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3"/>
      <c r="BG3405" s="3"/>
      <c r="BH3405" s="3"/>
      <c r="BI3405" s="3"/>
      <c r="BJ3405" s="3"/>
      <c r="BK3405" s="3"/>
      <c r="BL3405" s="3"/>
      <c r="BM3405" s="3"/>
      <c r="BN3405" s="3"/>
      <c r="BO3405" s="3"/>
      <c r="BP3405" s="3"/>
      <c r="BQ3405" s="3"/>
      <c r="BR3405" s="3"/>
      <c r="BS3405" s="3"/>
      <c r="BT3405" s="3"/>
      <c r="BU3405" s="3"/>
      <c r="BV3405" s="3"/>
      <c r="BW3405" s="3"/>
      <c r="BX3405" s="3"/>
      <c r="BY3405" s="3"/>
      <c r="BZ3405" s="3"/>
      <c r="CA3405" s="3"/>
      <c r="CB3405" s="3"/>
      <c r="CC3405" s="3"/>
      <c r="CD3405" s="3"/>
      <c r="CE3405" s="3"/>
      <c r="CF3405" s="3"/>
      <c r="CG3405" s="3"/>
      <c r="CH3405" s="3"/>
      <c r="CI3405" s="3"/>
      <c r="CJ3405" s="3"/>
      <c r="CK3405" s="3"/>
      <c r="CL3405" s="3"/>
      <c r="CM3405" s="3"/>
      <c r="CN3405" s="3"/>
      <c r="CO3405" s="3"/>
      <c r="CP3405" s="3"/>
      <c r="CQ3405" s="3"/>
      <c r="CR3405" s="3"/>
      <c r="CS3405" s="3"/>
      <c r="CT3405" s="3"/>
      <c r="CU3405" s="3"/>
      <c r="CV3405" s="3"/>
      <c r="CW3405" s="3"/>
      <c r="CX3405" s="3"/>
      <c r="CY3405" s="3"/>
      <c r="CZ3405" s="3"/>
      <c r="DA3405" s="3"/>
      <c r="DB3405" s="3"/>
      <c r="DC3405" s="3"/>
      <c r="DD3405" s="3"/>
      <c r="DE3405" s="3" t="s">
        <v>6980</v>
      </c>
      <c r="DF3405" s="3"/>
      <c r="DG3405" s="3"/>
      <c r="DH3405" s="3"/>
      <c r="DI3405" s="3"/>
      <c r="DJ3405" s="3"/>
      <c r="DK3405" s="3"/>
      <c r="DL3405" s="3"/>
      <c r="DM3405" s="3"/>
      <c r="DN3405" s="3"/>
      <c r="DO3405" s="3"/>
      <c r="DP3405" s="3"/>
      <c r="DQ3405" s="3"/>
      <c r="DR3405" s="3"/>
      <c r="DS3405" s="3"/>
      <c r="DT3405" s="3"/>
      <c r="DU3405" s="3"/>
      <c r="DV3405" s="3"/>
      <c r="DW3405" s="31"/>
    </row>
    <row r="3406" spans="1:127" ht="15">
      <c r="A3406" s="30">
        <v>3400</v>
      </c>
      <c r="B3406" s="3"/>
      <c r="C3406" s="3"/>
      <c r="D3406" s="3"/>
      <c r="E3406" s="3"/>
      <c r="F3406" s="3"/>
      <c r="G3406" s="3"/>
      <c r="H3406" s="3"/>
      <c r="I3406" s="3"/>
      <c r="J3406" s="3"/>
      <c r="K3406" s="3"/>
      <c r="L3406" s="3"/>
      <c r="M3406" s="3"/>
      <c r="N3406" s="3"/>
      <c r="O3406" s="3"/>
      <c r="P3406" s="3"/>
      <c r="Q3406" s="3"/>
      <c r="R3406" s="3"/>
      <c r="S3406" s="3"/>
      <c r="T3406" s="3"/>
      <c r="U3406" s="3"/>
      <c r="V3406" s="3"/>
      <c r="W3406" s="3"/>
      <c r="X3406" s="3"/>
      <c r="Y3406" s="3"/>
      <c r="Z3406" s="3"/>
      <c r="AA3406" s="3"/>
      <c r="AB3406" s="3"/>
      <c r="AC3406" s="3"/>
      <c r="AD3406" s="3"/>
      <c r="AE3406" s="3"/>
      <c r="AF3406" s="3"/>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3"/>
      <c r="BG3406" s="3"/>
      <c r="BH3406" s="3"/>
      <c r="BI3406" s="3"/>
      <c r="BJ3406" s="3"/>
      <c r="BK3406" s="3"/>
      <c r="BL3406" s="3"/>
      <c r="BM3406" s="3"/>
      <c r="BN3406" s="3"/>
      <c r="BO3406" s="3"/>
      <c r="BP3406" s="3"/>
      <c r="BQ3406" s="3"/>
      <c r="BR3406" s="3"/>
      <c r="BS3406" s="3"/>
      <c r="BT3406" s="3"/>
      <c r="BU3406" s="3"/>
      <c r="BV3406" s="3"/>
      <c r="BW3406" s="3"/>
      <c r="BX3406" s="3"/>
      <c r="BY3406" s="3"/>
      <c r="BZ3406" s="3"/>
      <c r="CA3406" s="3"/>
      <c r="CB3406" s="3"/>
      <c r="CC3406" s="3"/>
      <c r="CD3406" s="3"/>
      <c r="CE3406" s="3"/>
      <c r="CF3406" s="3"/>
      <c r="CG3406" s="3"/>
      <c r="CH3406" s="3"/>
      <c r="CI3406" s="3"/>
      <c r="CJ3406" s="3"/>
      <c r="CK3406" s="3"/>
      <c r="CL3406" s="3"/>
      <c r="CM3406" s="3"/>
      <c r="CN3406" s="3"/>
      <c r="CO3406" s="3"/>
      <c r="CP3406" s="3"/>
      <c r="CQ3406" s="3"/>
      <c r="CR3406" s="3"/>
      <c r="CS3406" s="3"/>
      <c r="CT3406" s="3"/>
      <c r="CU3406" s="3"/>
      <c r="CV3406" s="3"/>
      <c r="CW3406" s="3"/>
      <c r="CX3406" s="3"/>
      <c r="CY3406" s="3"/>
      <c r="CZ3406" s="3"/>
      <c r="DA3406" s="3"/>
      <c r="DB3406" s="3"/>
      <c r="DC3406" s="3"/>
      <c r="DD3406" s="3"/>
      <c r="DE3406" s="3" t="s">
        <v>6981</v>
      </c>
      <c r="DF3406" s="3"/>
      <c r="DG3406" s="3"/>
      <c r="DH3406" s="3"/>
      <c r="DI3406" s="3"/>
      <c r="DJ3406" s="3"/>
      <c r="DK3406" s="3"/>
      <c r="DL3406" s="3"/>
      <c r="DM3406" s="3"/>
      <c r="DN3406" s="3"/>
      <c r="DO3406" s="3"/>
      <c r="DP3406" s="3"/>
      <c r="DQ3406" s="3"/>
      <c r="DR3406" s="3"/>
      <c r="DS3406" s="3"/>
      <c r="DT3406" s="3"/>
      <c r="DU3406" s="3"/>
      <c r="DV3406" s="3"/>
      <c r="DW3406" s="31"/>
    </row>
    <row r="3407" spans="1:127" ht="15">
      <c r="A3407" s="30">
        <v>3401</v>
      </c>
      <c r="B3407" s="3"/>
      <c r="C3407" s="3"/>
      <c r="D3407" s="3"/>
      <c r="E3407" s="3"/>
      <c r="F3407" s="3"/>
      <c r="G3407" s="3"/>
      <c r="H3407" s="3"/>
      <c r="I3407" s="3"/>
      <c r="J3407" s="3"/>
      <c r="K3407" s="3"/>
      <c r="L3407" s="3"/>
      <c r="M3407" s="3"/>
      <c r="N3407" s="3"/>
      <c r="O3407" s="3"/>
      <c r="P3407" s="3"/>
      <c r="Q3407" s="3"/>
      <c r="R3407" s="3"/>
      <c r="S3407" s="3"/>
      <c r="T3407" s="3"/>
      <c r="U3407" s="3"/>
      <c r="V3407" s="3"/>
      <c r="W3407" s="3"/>
      <c r="X3407" s="3"/>
      <c r="Y3407" s="3"/>
      <c r="Z3407" s="3"/>
      <c r="AA3407" s="3"/>
      <c r="AB3407" s="3"/>
      <c r="AC3407" s="3"/>
      <c r="AD3407" s="3"/>
      <c r="AE3407" s="3"/>
      <c r="AF3407" s="3"/>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3"/>
      <c r="BG3407" s="3"/>
      <c r="BH3407" s="3"/>
      <c r="BI3407" s="3"/>
      <c r="BJ3407" s="3"/>
      <c r="BK3407" s="3"/>
      <c r="BL3407" s="3"/>
      <c r="BM3407" s="3"/>
      <c r="BN3407" s="3"/>
      <c r="BO3407" s="3"/>
      <c r="BP3407" s="3"/>
      <c r="BQ3407" s="3"/>
      <c r="BR3407" s="3"/>
      <c r="BS3407" s="3"/>
      <c r="BT3407" s="3"/>
      <c r="BU3407" s="3"/>
      <c r="BV3407" s="3"/>
      <c r="BW3407" s="3"/>
      <c r="BX3407" s="3"/>
      <c r="BY3407" s="3"/>
      <c r="BZ3407" s="3"/>
      <c r="CA3407" s="3"/>
      <c r="CB3407" s="3"/>
      <c r="CC3407" s="3"/>
      <c r="CD3407" s="3"/>
      <c r="CE3407" s="3"/>
      <c r="CF3407" s="3"/>
      <c r="CG3407" s="3"/>
      <c r="CH3407" s="3"/>
      <c r="CI3407" s="3"/>
      <c r="CJ3407" s="3"/>
      <c r="CK3407" s="3"/>
      <c r="CL3407" s="3"/>
      <c r="CM3407" s="3"/>
      <c r="CN3407" s="3"/>
      <c r="CO3407" s="3"/>
      <c r="CP3407" s="3"/>
      <c r="CQ3407" s="3"/>
      <c r="CR3407" s="3"/>
      <c r="CS3407" s="3"/>
      <c r="CT3407" s="3"/>
      <c r="CU3407" s="3"/>
      <c r="CV3407" s="3"/>
      <c r="CW3407" s="3"/>
      <c r="CX3407" s="3"/>
      <c r="CY3407" s="3"/>
      <c r="CZ3407" s="3"/>
      <c r="DA3407" s="3"/>
      <c r="DB3407" s="3"/>
      <c r="DC3407" s="3"/>
      <c r="DD3407" s="3"/>
      <c r="DE3407" s="3" t="s">
        <v>6982</v>
      </c>
      <c r="DF3407" s="3"/>
      <c r="DG3407" s="3"/>
      <c r="DH3407" s="3"/>
      <c r="DI3407" s="3"/>
      <c r="DJ3407" s="3"/>
      <c r="DK3407" s="3"/>
      <c r="DL3407" s="3"/>
      <c r="DM3407" s="3"/>
      <c r="DN3407" s="3"/>
      <c r="DO3407" s="3"/>
      <c r="DP3407" s="3"/>
      <c r="DQ3407" s="3"/>
      <c r="DR3407" s="3"/>
      <c r="DS3407" s="3"/>
      <c r="DT3407" s="3"/>
      <c r="DU3407" s="3"/>
      <c r="DV3407" s="3"/>
      <c r="DW3407" s="31"/>
    </row>
    <row r="3408" spans="1:127" ht="15">
      <c r="A3408" s="30">
        <v>3402</v>
      </c>
      <c r="B3408" s="3"/>
      <c r="C3408" s="3"/>
      <c r="D3408" s="3"/>
      <c r="E3408" s="3"/>
      <c r="F3408" s="3"/>
      <c r="G3408" s="3"/>
      <c r="H3408" s="3"/>
      <c r="I3408" s="3"/>
      <c r="J3408" s="3"/>
      <c r="K3408" s="3"/>
      <c r="L3408" s="3"/>
      <c r="M3408" s="3"/>
      <c r="N3408" s="3"/>
      <c r="O3408" s="3"/>
      <c r="P3408" s="3"/>
      <c r="Q3408" s="3"/>
      <c r="R3408" s="3"/>
      <c r="S3408" s="3"/>
      <c r="T3408" s="3"/>
      <c r="U3408" s="3"/>
      <c r="V3408" s="3"/>
      <c r="W3408" s="3"/>
      <c r="X3408" s="3"/>
      <c r="Y3408" s="3"/>
      <c r="Z3408" s="3"/>
      <c r="AA3408" s="3"/>
      <c r="AB3408" s="3"/>
      <c r="AC3408" s="3"/>
      <c r="AD3408" s="3"/>
      <c r="AE3408" s="3"/>
      <c r="AF3408" s="3"/>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3"/>
      <c r="BG3408" s="3"/>
      <c r="BH3408" s="3"/>
      <c r="BI3408" s="3"/>
      <c r="BJ3408" s="3"/>
      <c r="BK3408" s="3"/>
      <c r="BL3408" s="3"/>
      <c r="BM3408" s="3"/>
      <c r="BN3408" s="3"/>
      <c r="BO3408" s="3"/>
      <c r="BP3408" s="3"/>
      <c r="BQ3408" s="3"/>
      <c r="BR3408" s="3"/>
      <c r="BS3408" s="3"/>
      <c r="BT3408" s="3"/>
      <c r="BU3408" s="3"/>
      <c r="BV3408" s="3"/>
      <c r="BW3408" s="3"/>
      <c r="BX3408" s="3"/>
      <c r="BY3408" s="3"/>
      <c r="BZ3408" s="3"/>
      <c r="CA3408" s="3"/>
      <c r="CB3408" s="3"/>
      <c r="CC3408" s="3"/>
      <c r="CD3408" s="3"/>
      <c r="CE3408" s="3"/>
      <c r="CF3408" s="3"/>
      <c r="CG3408" s="3"/>
      <c r="CH3408" s="3"/>
      <c r="CI3408" s="3"/>
      <c r="CJ3408" s="3"/>
      <c r="CK3408" s="3"/>
      <c r="CL3408" s="3"/>
      <c r="CM3408" s="3"/>
      <c r="CN3408" s="3"/>
      <c r="CO3408" s="3"/>
      <c r="CP3408" s="3"/>
      <c r="CQ3408" s="3"/>
      <c r="CR3408" s="3"/>
      <c r="CS3408" s="3"/>
      <c r="CT3408" s="3"/>
      <c r="CU3408" s="3"/>
      <c r="CV3408" s="3"/>
      <c r="CW3408" s="3"/>
      <c r="CX3408" s="3"/>
      <c r="CY3408" s="3"/>
      <c r="CZ3408" s="3"/>
      <c r="DA3408" s="3"/>
      <c r="DB3408" s="3"/>
      <c r="DC3408" s="3"/>
      <c r="DD3408" s="3"/>
      <c r="DE3408" s="3" t="s">
        <v>6983</v>
      </c>
      <c r="DF3408" s="3"/>
      <c r="DG3408" s="3"/>
      <c r="DH3408" s="3"/>
      <c r="DI3408" s="3"/>
      <c r="DJ3408" s="3"/>
      <c r="DK3408" s="3"/>
      <c r="DL3408" s="3"/>
      <c r="DM3408" s="3"/>
      <c r="DN3408" s="3"/>
      <c r="DO3408" s="3"/>
      <c r="DP3408" s="3"/>
      <c r="DQ3408" s="3"/>
      <c r="DR3408" s="3"/>
      <c r="DS3408" s="3"/>
      <c r="DT3408" s="3"/>
      <c r="DU3408" s="3"/>
      <c r="DV3408" s="3"/>
      <c r="DW3408" s="31"/>
    </row>
    <row r="3409" spans="1:127" ht="15">
      <c r="A3409" s="30">
        <v>3403</v>
      </c>
      <c r="B3409" s="3"/>
      <c r="C3409" s="3"/>
      <c r="D3409" s="3"/>
      <c r="E3409" s="3"/>
      <c r="F3409" s="3"/>
      <c r="G3409" s="3"/>
      <c r="H3409" s="3"/>
      <c r="I3409" s="3"/>
      <c r="J3409" s="3"/>
      <c r="K3409" s="3"/>
      <c r="L3409" s="3"/>
      <c r="M3409" s="3"/>
      <c r="N3409" s="3"/>
      <c r="O3409" s="3"/>
      <c r="P3409" s="3"/>
      <c r="Q3409" s="3"/>
      <c r="R3409" s="3"/>
      <c r="S3409" s="3"/>
      <c r="T3409" s="3"/>
      <c r="U3409" s="3"/>
      <c r="V3409" s="3"/>
      <c r="W3409" s="3"/>
      <c r="X3409" s="3"/>
      <c r="Y3409" s="3"/>
      <c r="Z3409" s="3"/>
      <c r="AA3409" s="3"/>
      <c r="AB3409" s="3"/>
      <c r="AC3409" s="3"/>
      <c r="AD3409" s="3"/>
      <c r="AE3409" s="3"/>
      <c r="AF3409" s="3"/>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3"/>
      <c r="BG3409" s="3"/>
      <c r="BH3409" s="3"/>
      <c r="BI3409" s="3"/>
      <c r="BJ3409" s="3"/>
      <c r="BK3409" s="3"/>
      <c r="BL3409" s="3"/>
      <c r="BM3409" s="3"/>
      <c r="BN3409" s="3"/>
      <c r="BO3409" s="3"/>
      <c r="BP3409" s="3"/>
      <c r="BQ3409" s="3"/>
      <c r="BR3409" s="3"/>
      <c r="BS3409" s="3"/>
      <c r="BT3409" s="3"/>
      <c r="BU3409" s="3"/>
      <c r="BV3409" s="3"/>
      <c r="BW3409" s="3"/>
      <c r="BX3409" s="3"/>
      <c r="BY3409" s="3"/>
      <c r="BZ3409" s="3"/>
      <c r="CA3409" s="3"/>
      <c r="CB3409" s="3"/>
      <c r="CC3409" s="3"/>
      <c r="CD3409" s="3"/>
      <c r="CE3409" s="3"/>
      <c r="CF3409" s="3"/>
      <c r="CG3409" s="3"/>
      <c r="CH3409" s="3"/>
      <c r="CI3409" s="3"/>
      <c r="CJ3409" s="3"/>
      <c r="CK3409" s="3"/>
      <c r="CL3409" s="3"/>
      <c r="CM3409" s="3"/>
      <c r="CN3409" s="3"/>
      <c r="CO3409" s="3"/>
      <c r="CP3409" s="3"/>
      <c r="CQ3409" s="3"/>
      <c r="CR3409" s="3"/>
      <c r="CS3409" s="3"/>
      <c r="CT3409" s="3"/>
      <c r="CU3409" s="3"/>
      <c r="CV3409" s="3"/>
      <c r="CW3409" s="3"/>
      <c r="CX3409" s="3"/>
      <c r="CY3409" s="3"/>
      <c r="CZ3409" s="3"/>
      <c r="DA3409" s="3"/>
      <c r="DB3409" s="3"/>
      <c r="DC3409" s="3"/>
      <c r="DD3409" s="3"/>
      <c r="DE3409" s="3" t="s">
        <v>6984</v>
      </c>
      <c r="DF3409" s="3"/>
      <c r="DG3409" s="3"/>
      <c r="DH3409" s="3"/>
      <c r="DI3409" s="3"/>
      <c r="DJ3409" s="3"/>
      <c r="DK3409" s="3"/>
      <c r="DL3409" s="3"/>
      <c r="DM3409" s="3"/>
      <c r="DN3409" s="3"/>
      <c r="DO3409" s="3"/>
      <c r="DP3409" s="3"/>
      <c r="DQ3409" s="3"/>
      <c r="DR3409" s="3"/>
      <c r="DS3409" s="3"/>
      <c r="DT3409" s="3"/>
      <c r="DU3409" s="3"/>
      <c r="DV3409" s="3"/>
      <c r="DW3409" s="31"/>
    </row>
    <row r="3410" spans="1:127" ht="15">
      <c r="A3410" s="30">
        <v>3404</v>
      </c>
      <c r="B3410" s="3"/>
      <c r="C3410" s="3"/>
      <c r="D3410" s="3"/>
      <c r="E3410" s="3"/>
      <c r="F3410" s="3"/>
      <c r="G3410" s="3"/>
      <c r="H3410" s="3"/>
      <c r="I3410" s="3"/>
      <c r="J3410" s="3"/>
      <c r="K3410" s="3"/>
      <c r="L3410" s="3"/>
      <c r="M3410" s="3"/>
      <c r="N3410" s="3"/>
      <c r="O3410" s="3"/>
      <c r="P3410" s="3"/>
      <c r="Q3410" s="3"/>
      <c r="R3410" s="3"/>
      <c r="S3410" s="3"/>
      <c r="T3410" s="3"/>
      <c r="U3410" s="3"/>
      <c r="V3410" s="3"/>
      <c r="W3410" s="3"/>
      <c r="X3410" s="3"/>
      <c r="Y3410" s="3"/>
      <c r="Z3410" s="3"/>
      <c r="AA3410" s="3"/>
      <c r="AB3410" s="3"/>
      <c r="AC3410" s="3"/>
      <c r="AD3410" s="3"/>
      <c r="AE3410" s="3"/>
      <c r="AF3410" s="3"/>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3"/>
      <c r="BG3410" s="3"/>
      <c r="BH3410" s="3"/>
      <c r="BI3410" s="3"/>
      <c r="BJ3410" s="3"/>
      <c r="BK3410" s="3"/>
      <c r="BL3410" s="3"/>
      <c r="BM3410" s="3"/>
      <c r="BN3410" s="3"/>
      <c r="BO3410" s="3"/>
      <c r="BP3410" s="3"/>
      <c r="BQ3410" s="3"/>
      <c r="BR3410" s="3"/>
      <c r="BS3410" s="3"/>
      <c r="BT3410" s="3"/>
      <c r="BU3410" s="3"/>
      <c r="BV3410" s="3"/>
      <c r="BW3410" s="3"/>
      <c r="BX3410" s="3"/>
      <c r="BY3410" s="3"/>
      <c r="BZ3410" s="3"/>
      <c r="CA3410" s="3"/>
      <c r="CB3410" s="3"/>
      <c r="CC3410" s="3"/>
      <c r="CD3410" s="3"/>
      <c r="CE3410" s="3"/>
      <c r="CF3410" s="3"/>
      <c r="CG3410" s="3"/>
      <c r="CH3410" s="3"/>
      <c r="CI3410" s="3"/>
      <c r="CJ3410" s="3"/>
      <c r="CK3410" s="3"/>
      <c r="CL3410" s="3"/>
      <c r="CM3410" s="3"/>
      <c r="CN3410" s="3"/>
      <c r="CO3410" s="3"/>
      <c r="CP3410" s="3"/>
      <c r="CQ3410" s="3"/>
      <c r="CR3410" s="3"/>
      <c r="CS3410" s="3"/>
      <c r="CT3410" s="3"/>
      <c r="CU3410" s="3"/>
      <c r="CV3410" s="3"/>
      <c r="CW3410" s="3"/>
      <c r="CX3410" s="3"/>
      <c r="CY3410" s="3"/>
      <c r="CZ3410" s="3"/>
      <c r="DA3410" s="3"/>
      <c r="DB3410" s="3"/>
      <c r="DC3410" s="3"/>
      <c r="DD3410" s="3"/>
      <c r="DE3410" s="3" t="s">
        <v>6985</v>
      </c>
      <c r="DF3410" s="3"/>
      <c r="DG3410" s="3"/>
      <c r="DH3410" s="3"/>
      <c r="DI3410" s="3"/>
      <c r="DJ3410" s="3"/>
      <c r="DK3410" s="3"/>
      <c r="DL3410" s="3"/>
      <c r="DM3410" s="3"/>
      <c r="DN3410" s="3"/>
      <c r="DO3410" s="3"/>
      <c r="DP3410" s="3"/>
      <c r="DQ3410" s="3"/>
      <c r="DR3410" s="3"/>
      <c r="DS3410" s="3"/>
      <c r="DT3410" s="3"/>
      <c r="DU3410" s="3"/>
      <c r="DV3410" s="3"/>
      <c r="DW3410" s="31"/>
    </row>
    <row r="3411" spans="1:127" ht="15">
      <c r="A3411" s="30">
        <v>3405</v>
      </c>
      <c r="B3411" s="3"/>
      <c r="C3411" s="3"/>
      <c r="D3411" s="3"/>
      <c r="E3411" s="3"/>
      <c r="F3411" s="3"/>
      <c r="G3411" s="3"/>
      <c r="H3411" s="3"/>
      <c r="I3411" s="3"/>
      <c r="J3411" s="3"/>
      <c r="K3411" s="3"/>
      <c r="L3411" s="3"/>
      <c r="M3411" s="3"/>
      <c r="N3411" s="3"/>
      <c r="O3411" s="3"/>
      <c r="P3411" s="3"/>
      <c r="Q3411" s="3"/>
      <c r="R3411" s="3"/>
      <c r="S3411" s="3"/>
      <c r="T3411" s="3"/>
      <c r="U3411" s="3"/>
      <c r="V3411" s="3"/>
      <c r="W3411" s="3"/>
      <c r="X3411" s="3"/>
      <c r="Y3411" s="3"/>
      <c r="Z3411" s="3"/>
      <c r="AA3411" s="3"/>
      <c r="AB3411" s="3"/>
      <c r="AC3411" s="3"/>
      <c r="AD3411" s="3"/>
      <c r="AE3411" s="3"/>
      <c r="AF3411" s="3"/>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3"/>
      <c r="BG3411" s="3"/>
      <c r="BH3411" s="3"/>
      <c r="BI3411" s="3"/>
      <c r="BJ3411" s="3"/>
      <c r="BK3411" s="3"/>
      <c r="BL3411" s="3"/>
      <c r="BM3411" s="3"/>
      <c r="BN3411" s="3"/>
      <c r="BO3411" s="3"/>
      <c r="BP3411" s="3"/>
      <c r="BQ3411" s="3"/>
      <c r="BR3411" s="3"/>
      <c r="BS3411" s="3"/>
      <c r="BT3411" s="3"/>
      <c r="BU3411" s="3"/>
      <c r="BV3411" s="3"/>
      <c r="BW3411" s="3"/>
      <c r="BX3411" s="3"/>
      <c r="BY3411" s="3"/>
      <c r="BZ3411" s="3"/>
      <c r="CA3411" s="3"/>
      <c r="CB3411" s="3"/>
      <c r="CC3411" s="3"/>
      <c r="CD3411" s="3"/>
      <c r="CE3411" s="3"/>
      <c r="CF3411" s="3"/>
      <c r="CG3411" s="3"/>
      <c r="CH3411" s="3"/>
      <c r="CI3411" s="3"/>
      <c r="CJ3411" s="3"/>
      <c r="CK3411" s="3"/>
      <c r="CL3411" s="3"/>
      <c r="CM3411" s="3"/>
      <c r="CN3411" s="3"/>
      <c r="CO3411" s="3"/>
      <c r="CP3411" s="3"/>
      <c r="CQ3411" s="3"/>
      <c r="CR3411" s="3"/>
      <c r="CS3411" s="3"/>
      <c r="CT3411" s="3"/>
      <c r="CU3411" s="3"/>
      <c r="CV3411" s="3"/>
      <c r="CW3411" s="3"/>
      <c r="CX3411" s="3"/>
      <c r="CY3411" s="3"/>
      <c r="CZ3411" s="3"/>
      <c r="DA3411" s="3"/>
      <c r="DB3411" s="3"/>
      <c r="DC3411" s="3"/>
      <c r="DD3411" s="3"/>
      <c r="DE3411" s="3" t="s">
        <v>6986</v>
      </c>
      <c r="DF3411" s="3"/>
      <c r="DG3411" s="3"/>
      <c r="DH3411" s="3"/>
      <c r="DI3411" s="3"/>
      <c r="DJ3411" s="3"/>
      <c r="DK3411" s="3"/>
      <c r="DL3411" s="3"/>
      <c r="DM3411" s="3"/>
      <c r="DN3411" s="3"/>
      <c r="DO3411" s="3"/>
      <c r="DP3411" s="3"/>
      <c r="DQ3411" s="3"/>
      <c r="DR3411" s="3"/>
      <c r="DS3411" s="3"/>
      <c r="DT3411" s="3"/>
      <c r="DU3411" s="3"/>
      <c r="DV3411" s="3"/>
      <c r="DW3411" s="31"/>
    </row>
    <row r="3412" spans="1:127" ht="15">
      <c r="A3412" s="30">
        <v>3406</v>
      </c>
      <c r="B3412" s="3"/>
      <c r="C3412" s="3"/>
      <c r="D3412" s="3"/>
      <c r="E3412" s="3"/>
      <c r="F3412" s="3"/>
      <c r="G3412" s="3"/>
      <c r="H3412" s="3"/>
      <c r="I3412" s="3"/>
      <c r="J3412" s="3"/>
      <c r="K3412" s="3"/>
      <c r="L3412" s="3"/>
      <c r="M3412" s="3"/>
      <c r="N3412" s="3"/>
      <c r="O3412" s="3"/>
      <c r="P3412" s="3"/>
      <c r="Q3412" s="3"/>
      <c r="R3412" s="3"/>
      <c r="S3412" s="3"/>
      <c r="T3412" s="3"/>
      <c r="U3412" s="3"/>
      <c r="V3412" s="3"/>
      <c r="W3412" s="3"/>
      <c r="X3412" s="3"/>
      <c r="Y3412" s="3"/>
      <c r="Z3412" s="3"/>
      <c r="AA3412" s="3"/>
      <c r="AB3412" s="3"/>
      <c r="AC3412" s="3"/>
      <c r="AD3412" s="3"/>
      <c r="AE3412" s="3"/>
      <c r="AF3412" s="3"/>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3"/>
      <c r="BG3412" s="3"/>
      <c r="BH3412" s="3"/>
      <c r="BI3412" s="3"/>
      <c r="BJ3412" s="3"/>
      <c r="BK3412" s="3"/>
      <c r="BL3412" s="3"/>
      <c r="BM3412" s="3"/>
      <c r="BN3412" s="3"/>
      <c r="BO3412" s="3"/>
      <c r="BP3412" s="3"/>
      <c r="BQ3412" s="3"/>
      <c r="BR3412" s="3"/>
      <c r="BS3412" s="3"/>
      <c r="BT3412" s="3"/>
      <c r="BU3412" s="3"/>
      <c r="BV3412" s="3"/>
      <c r="BW3412" s="3"/>
      <c r="BX3412" s="3"/>
      <c r="BY3412" s="3"/>
      <c r="BZ3412" s="3"/>
      <c r="CA3412" s="3"/>
      <c r="CB3412" s="3"/>
      <c r="CC3412" s="3"/>
      <c r="CD3412" s="3"/>
      <c r="CE3412" s="3"/>
      <c r="CF3412" s="3"/>
      <c r="CG3412" s="3"/>
      <c r="CH3412" s="3"/>
      <c r="CI3412" s="3"/>
      <c r="CJ3412" s="3"/>
      <c r="CK3412" s="3"/>
      <c r="CL3412" s="3"/>
      <c r="CM3412" s="3"/>
      <c r="CN3412" s="3"/>
      <c r="CO3412" s="3"/>
      <c r="CP3412" s="3"/>
      <c r="CQ3412" s="3"/>
      <c r="CR3412" s="3"/>
      <c r="CS3412" s="3"/>
      <c r="CT3412" s="3"/>
      <c r="CU3412" s="3"/>
      <c r="CV3412" s="3"/>
      <c r="CW3412" s="3"/>
      <c r="CX3412" s="3"/>
      <c r="CY3412" s="3"/>
      <c r="CZ3412" s="3"/>
      <c r="DA3412" s="3"/>
      <c r="DB3412" s="3"/>
      <c r="DC3412" s="3"/>
      <c r="DD3412" s="3"/>
      <c r="DE3412" s="3" t="s">
        <v>6987</v>
      </c>
      <c r="DF3412" s="3"/>
      <c r="DG3412" s="3"/>
      <c r="DH3412" s="3"/>
      <c r="DI3412" s="3"/>
      <c r="DJ3412" s="3"/>
      <c r="DK3412" s="3"/>
      <c r="DL3412" s="3"/>
      <c r="DM3412" s="3"/>
      <c r="DN3412" s="3"/>
      <c r="DO3412" s="3"/>
      <c r="DP3412" s="3"/>
      <c r="DQ3412" s="3"/>
      <c r="DR3412" s="3"/>
      <c r="DS3412" s="3"/>
      <c r="DT3412" s="3"/>
      <c r="DU3412" s="3"/>
      <c r="DV3412" s="3"/>
      <c r="DW3412" s="31"/>
    </row>
    <row r="3413" spans="1:127" ht="15">
      <c r="A3413" s="30">
        <v>3407</v>
      </c>
      <c r="B3413" s="3"/>
      <c r="C3413" s="3"/>
      <c r="D3413" s="3"/>
      <c r="E3413" s="3"/>
      <c r="F3413" s="3"/>
      <c r="G3413" s="3"/>
      <c r="H3413" s="3"/>
      <c r="I3413" s="3"/>
      <c r="J3413" s="3"/>
      <c r="K3413" s="3"/>
      <c r="L3413" s="3"/>
      <c r="M3413" s="3"/>
      <c r="N3413" s="3"/>
      <c r="O3413" s="3"/>
      <c r="P3413" s="3"/>
      <c r="Q3413" s="3"/>
      <c r="R3413" s="3"/>
      <c r="S3413" s="3"/>
      <c r="T3413" s="3"/>
      <c r="U3413" s="3"/>
      <c r="V3413" s="3"/>
      <c r="W3413" s="3"/>
      <c r="X3413" s="3"/>
      <c r="Y3413" s="3"/>
      <c r="Z3413" s="3"/>
      <c r="AA3413" s="3"/>
      <c r="AB3413" s="3"/>
      <c r="AC3413" s="3"/>
      <c r="AD3413" s="3"/>
      <c r="AE3413" s="3"/>
      <c r="AF3413" s="3"/>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3"/>
      <c r="BG3413" s="3"/>
      <c r="BH3413" s="3"/>
      <c r="BI3413" s="3"/>
      <c r="BJ3413" s="3"/>
      <c r="BK3413" s="3"/>
      <c r="BL3413" s="3"/>
      <c r="BM3413" s="3"/>
      <c r="BN3413" s="3"/>
      <c r="BO3413" s="3"/>
      <c r="BP3413" s="3"/>
      <c r="BQ3413" s="3"/>
      <c r="BR3413" s="3"/>
      <c r="BS3413" s="3"/>
      <c r="BT3413" s="3"/>
      <c r="BU3413" s="3"/>
      <c r="BV3413" s="3"/>
      <c r="BW3413" s="3"/>
      <c r="BX3413" s="3"/>
      <c r="BY3413" s="3"/>
      <c r="BZ3413" s="3"/>
      <c r="CA3413" s="3"/>
      <c r="CB3413" s="3"/>
      <c r="CC3413" s="3"/>
      <c r="CD3413" s="3"/>
      <c r="CE3413" s="3"/>
      <c r="CF3413" s="3"/>
      <c r="CG3413" s="3"/>
      <c r="CH3413" s="3"/>
      <c r="CI3413" s="3"/>
      <c r="CJ3413" s="3"/>
      <c r="CK3413" s="3"/>
      <c r="CL3413" s="3"/>
      <c r="CM3413" s="3"/>
      <c r="CN3413" s="3"/>
      <c r="CO3413" s="3"/>
      <c r="CP3413" s="3"/>
      <c r="CQ3413" s="3"/>
      <c r="CR3413" s="3"/>
      <c r="CS3413" s="3"/>
      <c r="CT3413" s="3"/>
      <c r="CU3413" s="3"/>
      <c r="CV3413" s="3"/>
      <c r="CW3413" s="3"/>
      <c r="CX3413" s="3"/>
      <c r="CY3413" s="3"/>
      <c r="CZ3413" s="3"/>
      <c r="DA3413" s="3"/>
      <c r="DB3413" s="3"/>
      <c r="DC3413" s="3"/>
      <c r="DD3413" s="3"/>
      <c r="DE3413" s="3" t="s">
        <v>6988</v>
      </c>
      <c r="DF3413" s="3"/>
      <c r="DG3413" s="3"/>
      <c r="DH3413" s="3"/>
      <c r="DI3413" s="3"/>
      <c r="DJ3413" s="3"/>
      <c r="DK3413" s="3"/>
      <c r="DL3413" s="3"/>
      <c r="DM3413" s="3"/>
      <c r="DN3413" s="3"/>
      <c r="DO3413" s="3"/>
      <c r="DP3413" s="3"/>
      <c r="DQ3413" s="3"/>
      <c r="DR3413" s="3"/>
      <c r="DS3413" s="3"/>
      <c r="DT3413" s="3"/>
      <c r="DU3413" s="3"/>
      <c r="DV3413" s="3"/>
      <c r="DW3413" s="31"/>
    </row>
    <row r="3414" spans="1:127" ht="15">
      <c r="A3414" s="30">
        <v>3408</v>
      </c>
      <c r="B3414" s="3"/>
      <c r="C3414" s="3"/>
      <c r="D3414" s="3"/>
      <c r="E3414" s="3"/>
      <c r="F3414" s="3"/>
      <c r="G3414" s="3"/>
      <c r="H3414" s="3"/>
      <c r="I3414" s="3"/>
      <c r="J3414" s="3"/>
      <c r="K3414" s="3"/>
      <c r="L3414" s="3"/>
      <c r="M3414" s="3"/>
      <c r="N3414" s="3"/>
      <c r="O3414" s="3"/>
      <c r="P3414" s="3"/>
      <c r="Q3414" s="3"/>
      <c r="R3414" s="3"/>
      <c r="S3414" s="3"/>
      <c r="T3414" s="3"/>
      <c r="U3414" s="3"/>
      <c r="V3414" s="3"/>
      <c r="W3414" s="3"/>
      <c r="X3414" s="3"/>
      <c r="Y3414" s="3"/>
      <c r="Z3414" s="3"/>
      <c r="AA3414" s="3"/>
      <c r="AB3414" s="3"/>
      <c r="AC3414" s="3"/>
      <c r="AD3414" s="3"/>
      <c r="AE3414" s="3"/>
      <c r="AF3414" s="3"/>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3"/>
      <c r="BG3414" s="3"/>
      <c r="BH3414" s="3"/>
      <c r="BI3414" s="3"/>
      <c r="BJ3414" s="3"/>
      <c r="BK3414" s="3"/>
      <c r="BL3414" s="3"/>
      <c r="BM3414" s="3"/>
      <c r="BN3414" s="3"/>
      <c r="BO3414" s="3"/>
      <c r="BP3414" s="3"/>
      <c r="BQ3414" s="3"/>
      <c r="BR3414" s="3"/>
      <c r="BS3414" s="3"/>
      <c r="BT3414" s="3"/>
      <c r="BU3414" s="3"/>
      <c r="BV3414" s="3"/>
      <c r="BW3414" s="3"/>
      <c r="BX3414" s="3"/>
      <c r="BY3414" s="3"/>
      <c r="BZ3414" s="3"/>
      <c r="CA3414" s="3"/>
      <c r="CB3414" s="3"/>
      <c r="CC3414" s="3"/>
      <c r="CD3414" s="3"/>
      <c r="CE3414" s="3"/>
      <c r="CF3414" s="3"/>
      <c r="CG3414" s="3"/>
      <c r="CH3414" s="3"/>
      <c r="CI3414" s="3"/>
      <c r="CJ3414" s="3"/>
      <c r="CK3414" s="3"/>
      <c r="CL3414" s="3"/>
      <c r="CM3414" s="3"/>
      <c r="CN3414" s="3"/>
      <c r="CO3414" s="3"/>
      <c r="CP3414" s="3"/>
      <c r="CQ3414" s="3"/>
      <c r="CR3414" s="3"/>
      <c r="CS3414" s="3"/>
      <c r="CT3414" s="3"/>
      <c r="CU3414" s="3"/>
      <c r="CV3414" s="3"/>
      <c r="CW3414" s="3"/>
      <c r="CX3414" s="3"/>
      <c r="CY3414" s="3"/>
      <c r="CZ3414" s="3"/>
      <c r="DA3414" s="3"/>
      <c r="DB3414" s="3"/>
      <c r="DC3414" s="3"/>
      <c r="DD3414" s="3"/>
      <c r="DE3414" s="3" t="s">
        <v>6989</v>
      </c>
      <c r="DF3414" s="3"/>
      <c r="DG3414" s="3"/>
      <c r="DH3414" s="3"/>
      <c r="DI3414" s="3"/>
      <c r="DJ3414" s="3"/>
      <c r="DK3414" s="3"/>
      <c r="DL3414" s="3"/>
      <c r="DM3414" s="3"/>
      <c r="DN3414" s="3"/>
      <c r="DO3414" s="3"/>
      <c r="DP3414" s="3"/>
      <c r="DQ3414" s="3"/>
      <c r="DR3414" s="3"/>
      <c r="DS3414" s="3"/>
      <c r="DT3414" s="3"/>
      <c r="DU3414" s="3"/>
      <c r="DV3414" s="3"/>
      <c r="DW3414" s="31"/>
    </row>
    <row r="3415" spans="1:127" ht="15">
      <c r="A3415" s="30">
        <v>3409</v>
      </c>
      <c r="B3415" s="3"/>
      <c r="C3415" s="3"/>
      <c r="D3415" s="3"/>
      <c r="E3415" s="3"/>
      <c r="F3415" s="3"/>
      <c r="G3415" s="3"/>
      <c r="H3415" s="3"/>
      <c r="I3415" s="3"/>
      <c r="J3415" s="3"/>
      <c r="K3415" s="3"/>
      <c r="L3415" s="3"/>
      <c r="M3415" s="3"/>
      <c r="N3415" s="3"/>
      <c r="O3415" s="3"/>
      <c r="P3415" s="3"/>
      <c r="Q3415" s="3"/>
      <c r="R3415" s="3"/>
      <c r="S3415" s="3"/>
      <c r="T3415" s="3"/>
      <c r="U3415" s="3"/>
      <c r="V3415" s="3"/>
      <c r="W3415" s="3"/>
      <c r="X3415" s="3"/>
      <c r="Y3415" s="3"/>
      <c r="Z3415" s="3"/>
      <c r="AA3415" s="3"/>
      <c r="AB3415" s="3"/>
      <c r="AC3415" s="3"/>
      <c r="AD3415" s="3"/>
      <c r="AE3415" s="3"/>
      <c r="AF3415" s="3"/>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3"/>
      <c r="BG3415" s="3"/>
      <c r="BH3415" s="3"/>
      <c r="BI3415" s="3"/>
      <c r="BJ3415" s="3"/>
      <c r="BK3415" s="3"/>
      <c r="BL3415" s="3"/>
      <c r="BM3415" s="3"/>
      <c r="BN3415" s="3"/>
      <c r="BO3415" s="3"/>
      <c r="BP3415" s="3"/>
      <c r="BQ3415" s="3"/>
      <c r="BR3415" s="3"/>
      <c r="BS3415" s="3"/>
      <c r="BT3415" s="3"/>
      <c r="BU3415" s="3"/>
      <c r="BV3415" s="3"/>
      <c r="BW3415" s="3"/>
      <c r="BX3415" s="3"/>
      <c r="BY3415" s="3"/>
      <c r="BZ3415" s="3"/>
      <c r="CA3415" s="3"/>
      <c r="CB3415" s="3"/>
      <c r="CC3415" s="3"/>
      <c r="CD3415" s="3"/>
      <c r="CE3415" s="3"/>
      <c r="CF3415" s="3"/>
      <c r="CG3415" s="3"/>
      <c r="CH3415" s="3"/>
      <c r="CI3415" s="3"/>
      <c r="CJ3415" s="3"/>
      <c r="CK3415" s="3"/>
      <c r="CL3415" s="3"/>
      <c r="CM3415" s="3"/>
      <c r="CN3415" s="3"/>
      <c r="CO3415" s="3"/>
      <c r="CP3415" s="3"/>
      <c r="CQ3415" s="3"/>
      <c r="CR3415" s="3"/>
      <c r="CS3415" s="3"/>
      <c r="CT3415" s="3"/>
      <c r="CU3415" s="3"/>
      <c r="CV3415" s="3"/>
      <c r="CW3415" s="3"/>
      <c r="CX3415" s="3"/>
      <c r="CY3415" s="3"/>
      <c r="CZ3415" s="3"/>
      <c r="DA3415" s="3"/>
      <c r="DB3415" s="3"/>
      <c r="DC3415" s="3"/>
      <c r="DD3415" s="3"/>
      <c r="DE3415" s="3" t="s">
        <v>6990</v>
      </c>
      <c r="DF3415" s="3"/>
      <c r="DG3415" s="3"/>
      <c r="DH3415" s="3"/>
      <c r="DI3415" s="3"/>
      <c r="DJ3415" s="3"/>
      <c r="DK3415" s="3"/>
      <c r="DL3415" s="3"/>
      <c r="DM3415" s="3"/>
      <c r="DN3415" s="3"/>
      <c r="DO3415" s="3"/>
      <c r="DP3415" s="3"/>
      <c r="DQ3415" s="3"/>
      <c r="DR3415" s="3"/>
      <c r="DS3415" s="3"/>
      <c r="DT3415" s="3"/>
      <c r="DU3415" s="3"/>
      <c r="DV3415" s="3"/>
      <c r="DW3415" s="31"/>
    </row>
    <row r="3416" spans="1:127" ht="15">
      <c r="A3416" s="30">
        <v>3410</v>
      </c>
      <c r="B3416" s="3"/>
      <c r="C3416" s="3"/>
      <c r="D3416" s="3"/>
      <c r="E3416" s="3"/>
      <c r="F3416" s="3"/>
      <c r="G3416" s="3"/>
      <c r="H3416" s="3"/>
      <c r="I3416" s="3"/>
      <c r="J3416" s="3"/>
      <c r="K3416" s="3"/>
      <c r="L3416" s="3"/>
      <c r="M3416" s="3"/>
      <c r="N3416" s="3"/>
      <c r="O3416" s="3"/>
      <c r="P3416" s="3"/>
      <c r="Q3416" s="3"/>
      <c r="R3416" s="3"/>
      <c r="S3416" s="3"/>
      <c r="T3416" s="3"/>
      <c r="U3416" s="3"/>
      <c r="V3416" s="3"/>
      <c r="W3416" s="3"/>
      <c r="X3416" s="3"/>
      <c r="Y3416" s="3"/>
      <c r="Z3416" s="3"/>
      <c r="AA3416" s="3"/>
      <c r="AB3416" s="3"/>
      <c r="AC3416" s="3"/>
      <c r="AD3416" s="3"/>
      <c r="AE3416" s="3"/>
      <c r="AF3416" s="3"/>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3"/>
      <c r="BG3416" s="3"/>
      <c r="BH3416" s="3"/>
      <c r="BI3416" s="3"/>
      <c r="BJ3416" s="3"/>
      <c r="BK3416" s="3"/>
      <c r="BL3416" s="3"/>
      <c r="BM3416" s="3"/>
      <c r="BN3416" s="3"/>
      <c r="BO3416" s="3"/>
      <c r="BP3416" s="3"/>
      <c r="BQ3416" s="3"/>
      <c r="BR3416" s="3"/>
      <c r="BS3416" s="3"/>
      <c r="BT3416" s="3"/>
      <c r="BU3416" s="3"/>
      <c r="BV3416" s="3"/>
      <c r="BW3416" s="3"/>
      <c r="BX3416" s="3"/>
      <c r="BY3416" s="3"/>
      <c r="BZ3416" s="3"/>
      <c r="CA3416" s="3"/>
      <c r="CB3416" s="3"/>
      <c r="CC3416" s="3"/>
      <c r="CD3416" s="3"/>
      <c r="CE3416" s="3"/>
      <c r="CF3416" s="3"/>
      <c r="CG3416" s="3"/>
      <c r="CH3416" s="3"/>
      <c r="CI3416" s="3"/>
      <c r="CJ3416" s="3"/>
      <c r="CK3416" s="3"/>
      <c r="CL3416" s="3"/>
      <c r="CM3416" s="3"/>
      <c r="CN3416" s="3"/>
      <c r="CO3416" s="3"/>
      <c r="CP3416" s="3"/>
      <c r="CQ3416" s="3"/>
      <c r="CR3416" s="3"/>
      <c r="CS3416" s="3"/>
      <c r="CT3416" s="3"/>
      <c r="CU3416" s="3"/>
      <c r="CV3416" s="3"/>
      <c r="CW3416" s="3"/>
      <c r="CX3416" s="3"/>
      <c r="CY3416" s="3"/>
      <c r="CZ3416" s="3"/>
      <c r="DA3416" s="3"/>
      <c r="DB3416" s="3"/>
      <c r="DC3416" s="3"/>
      <c r="DD3416" s="3"/>
      <c r="DE3416" s="3" t="s">
        <v>6991</v>
      </c>
      <c r="DF3416" s="3"/>
      <c r="DG3416" s="3"/>
      <c r="DH3416" s="3"/>
      <c r="DI3416" s="3"/>
      <c r="DJ3416" s="3"/>
      <c r="DK3416" s="3"/>
      <c r="DL3416" s="3"/>
      <c r="DM3416" s="3"/>
      <c r="DN3416" s="3"/>
      <c r="DO3416" s="3"/>
      <c r="DP3416" s="3"/>
      <c r="DQ3416" s="3"/>
      <c r="DR3416" s="3"/>
      <c r="DS3416" s="3"/>
      <c r="DT3416" s="3"/>
      <c r="DU3416" s="3"/>
      <c r="DV3416" s="3"/>
      <c r="DW3416" s="31"/>
    </row>
    <row r="3417" spans="1:127" ht="15">
      <c r="A3417" s="30">
        <v>3411</v>
      </c>
      <c r="B3417" s="3"/>
      <c r="C3417" s="3"/>
      <c r="D3417" s="3"/>
      <c r="E3417" s="3"/>
      <c r="F3417" s="3"/>
      <c r="G3417" s="3"/>
      <c r="H3417" s="3"/>
      <c r="I3417" s="3"/>
      <c r="J3417" s="3"/>
      <c r="K3417" s="3"/>
      <c r="L3417" s="3"/>
      <c r="M3417" s="3"/>
      <c r="N3417" s="3"/>
      <c r="O3417" s="3"/>
      <c r="P3417" s="3"/>
      <c r="Q3417" s="3"/>
      <c r="R3417" s="3"/>
      <c r="S3417" s="3"/>
      <c r="T3417" s="3"/>
      <c r="U3417" s="3"/>
      <c r="V3417" s="3"/>
      <c r="W3417" s="3"/>
      <c r="X3417" s="3"/>
      <c r="Y3417" s="3"/>
      <c r="Z3417" s="3"/>
      <c r="AA3417" s="3"/>
      <c r="AB3417" s="3"/>
      <c r="AC3417" s="3"/>
      <c r="AD3417" s="3"/>
      <c r="AE3417" s="3"/>
      <c r="AF3417" s="3"/>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3"/>
      <c r="BG3417" s="3"/>
      <c r="BH3417" s="3"/>
      <c r="BI3417" s="3"/>
      <c r="BJ3417" s="3"/>
      <c r="BK3417" s="3"/>
      <c r="BL3417" s="3"/>
      <c r="BM3417" s="3"/>
      <c r="BN3417" s="3"/>
      <c r="BO3417" s="3"/>
      <c r="BP3417" s="3"/>
      <c r="BQ3417" s="3"/>
      <c r="BR3417" s="3"/>
      <c r="BS3417" s="3"/>
      <c r="BT3417" s="3"/>
      <c r="BU3417" s="3"/>
      <c r="BV3417" s="3"/>
      <c r="BW3417" s="3"/>
      <c r="BX3417" s="3"/>
      <c r="BY3417" s="3"/>
      <c r="BZ3417" s="3"/>
      <c r="CA3417" s="3"/>
      <c r="CB3417" s="3"/>
      <c r="CC3417" s="3"/>
      <c r="CD3417" s="3"/>
      <c r="CE3417" s="3"/>
      <c r="CF3417" s="3"/>
      <c r="CG3417" s="3"/>
      <c r="CH3417" s="3"/>
      <c r="CI3417" s="3"/>
      <c r="CJ3417" s="3"/>
      <c r="CK3417" s="3"/>
      <c r="CL3417" s="3"/>
      <c r="CM3417" s="3"/>
      <c r="CN3417" s="3"/>
      <c r="CO3417" s="3"/>
      <c r="CP3417" s="3"/>
      <c r="CQ3417" s="3"/>
      <c r="CR3417" s="3"/>
      <c r="CS3417" s="3"/>
      <c r="CT3417" s="3"/>
      <c r="CU3417" s="3"/>
      <c r="CV3417" s="3"/>
      <c r="CW3417" s="3"/>
      <c r="CX3417" s="3"/>
      <c r="CY3417" s="3"/>
      <c r="CZ3417" s="3"/>
      <c r="DA3417" s="3"/>
      <c r="DB3417" s="3"/>
      <c r="DC3417" s="3"/>
      <c r="DD3417" s="3"/>
      <c r="DE3417" s="3" t="s">
        <v>6992</v>
      </c>
      <c r="DF3417" s="3"/>
      <c r="DG3417" s="3"/>
      <c r="DH3417" s="3"/>
      <c r="DI3417" s="3"/>
      <c r="DJ3417" s="3"/>
      <c r="DK3417" s="3"/>
      <c r="DL3417" s="3"/>
      <c r="DM3417" s="3"/>
      <c r="DN3417" s="3"/>
      <c r="DO3417" s="3"/>
      <c r="DP3417" s="3"/>
      <c r="DQ3417" s="3"/>
      <c r="DR3417" s="3"/>
      <c r="DS3417" s="3"/>
      <c r="DT3417" s="3"/>
      <c r="DU3417" s="3"/>
      <c r="DV3417" s="3"/>
      <c r="DW3417" s="31"/>
    </row>
    <row r="3418" spans="1:127" ht="15">
      <c r="A3418" s="30">
        <v>3412</v>
      </c>
      <c r="B3418" s="3"/>
      <c r="C3418" s="3"/>
      <c r="D3418" s="3"/>
      <c r="E3418" s="3"/>
      <c r="F3418" s="3"/>
      <c r="G3418" s="3"/>
      <c r="H3418" s="3"/>
      <c r="I3418" s="3"/>
      <c r="J3418" s="3"/>
      <c r="K3418" s="3"/>
      <c r="L3418" s="3"/>
      <c r="M3418" s="3"/>
      <c r="N3418" s="3"/>
      <c r="O3418" s="3"/>
      <c r="P3418" s="3"/>
      <c r="Q3418" s="3"/>
      <c r="R3418" s="3"/>
      <c r="S3418" s="3"/>
      <c r="T3418" s="3"/>
      <c r="U3418" s="3"/>
      <c r="V3418" s="3"/>
      <c r="W3418" s="3"/>
      <c r="X3418" s="3"/>
      <c r="Y3418" s="3"/>
      <c r="Z3418" s="3"/>
      <c r="AA3418" s="3"/>
      <c r="AB3418" s="3"/>
      <c r="AC3418" s="3"/>
      <c r="AD3418" s="3"/>
      <c r="AE3418" s="3"/>
      <c r="AF3418" s="3"/>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3"/>
      <c r="BG3418" s="3"/>
      <c r="BH3418" s="3"/>
      <c r="BI3418" s="3"/>
      <c r="BJ3418" s="3"/>
      <c r="BK3418" s="3"/>
      <c r="BL3418" s="3"/>
      <c r="BM3418" s="3"/>
      <c r="BN3418" s="3"/>
      <c r="BO3418" s="3"/>
      <c r="BP3418" s="3"/>
      <c r="BQ3418" s="3"/>
      <c r="BR3418" s="3"/>
      <c r="BS3418" s="3"/>
      <c r="BT3418" s="3"/>
      <c r="BU3418" s="3"/>
      <c r="BV3418" s="3"/>
      <c r="BW3418" s="3"/>
      <c r="BX3418" s="3"/>
      <c r="BY3418" s="3"/>
      <c r="BZ3418" s="3"/>
      <c r="CA3418" s="3"/>
      <c r="CB3418" s="3"/>
      <c r="CC3418" s="3"/>
      <c r="CD3418" s="3"/>
      <c r="CE3418" s="3"/>
      <c r="CF3418" s="3"/>
      <c r="CG3418" s="3"/>
      <c r="CH3418" s="3"/>
      <c r="CI3418" s="3"/>
      <c r="CJ3418" s="3"/>
      <c r="CK3418" s="3"/>
      <c r="CL3418" s="3"/>
      <c r="CM3418" s="3"/>
      <c r="CN3418" s="3"/>
      <c r="CO3418" s="3"/>
      <c r="CP3418" s="3"/>
      <c r="CQ3418" s="3"/>
      <c r="CR3418" s="3"/>
      <c r="CS3418" s="3"/>
      <c r="CT3418" s="3"/>
      <c r="CU3418" s="3"/>
      <c r="CV3418" s="3"/>
      <c r="CW3418" s="3"/>
      <c r="CX3418" s="3"/>
      <c r="CY3418" s="3"/>
      <c r="CZ3418" s="3"/>
      <c r="DA3418" s="3"/>
      <c r="DB3418" s="3"/>
      <c r="DC3418" s="3"/>
      <c r="DD3418" s="3"/>
      <c r="DE3418" s="3" t="s">
        <v>6993</v>
      </c>
      <c r="DF3418" s="3"/>
      <c r="DG3418" s="3"/>
      <c r="DH3418" s="3"/>
      <c r="DI3418" s="3"/>
      <c r="DJ3418" s="3"/>
      <c r="DK3418" s="3"/>
      <c r="DL3418" s="3"/>
      <c r="DM3418" s="3"/>
      <c r="DN3418" s="3"/>
      <c r="DO3418" s="3"/>
      <c r="DP3418" s="3"/>
      <c r="DQ3418" s="3"/>
      <c r="DR3418" s="3"/>
      <c r="DS3418" s="3"/>
      <c r="DT3418" s="3"/>
      <c r="DU3418" s="3"/>
      <c r="DV3418" s="3"/>
      <c r="DW3418" s="31"/>
    </row>
    <row r="3419" spans="1:127" ht="15">
      <c r="A3419" s="30">
        <v>3413</v>
      </c>
      <c r="B3419" s="3"/>
      <c r="C3419" s="3"/>
      <c r="D3419" s="3"/>
      <c r="E3419" s="3"/>
      <c r="F3419" s="3"/>
      <c r="G3419" s="3"/>
      <c r="H3419" s="3"/>
      <c r="I3419" s="3"/>
      <c r="J3419" s="3"/>
      <c r="K3419" s="3"/>
      <c r="L3419" s="3"/>
      <c r="M3419" s="3"/>
      <c r="N3419" s="3"/>
      <c r="O3419" s="3"/>
      <c r="P3419" s="3"/>
      <c r="Q3419" s="3"/>
      <c r="R3419" s="3"/>
      <c r="S3419" s="3"/>
      <c r="T3419" s="3"/>
      <c r="U3419" s="3"/>
      <c r="V3419" s="3"/>
      <c r="W3419" s="3"/>
      <c r="X3419" s="3"/>
      <c r="Y3419" s="3"/>
      <c r="Z3419" s="3"/>
      <c r="AA3419" s="3"/>
      <c r="AB3419" s="3"/>
      <c r="AC3419" s="3"/>
      <c r="AD3419" s="3"/>
      <c r="AE3419" s="3"/>
      <c r="AF3419" s="3"/>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3"/>
      <c r="BG3419" s="3"/>
      <c r="BH3419" s="3"/>
      <c r="BI3419" s="3"/>
      <c r="BJ3419" s="3"/>
      <c r="BK3419" s="3"/>
      <c r="BL3419" s="3"/>
      <c r="BM3419" s="3"/>
      <c r="BN3419" s="3"/>
      <c r="BO3419" s="3"/>
      <c r="BP3419" s="3"/>
      <c r="BQ3419" s="3"/>
      <c r="BR3419" s="3"/>
      <c r="BS3419" s="3"/>
      <c r="BT3419" s="3"/>
      <c r="BU3419" s="3"/>
      <c r="BV3419" s="3"/>
      <c r="BW3419" s="3"/>
      <c r="BX3419" s="3"/>
      <c r="BY3419" s="3"/>
      <c r="BZ3419" s="3"/>
      <c r="CA3419" s="3"/>
      <c r="CB3419" s="3"/>
      <c r="CC3419" s="3"/>
      <c r="CD3419" s="3"/>
      <c r="CE3419" s="3"/>
      <c r="CF3419" s="3"/>
      <c r="CG3419" s="3"/>
      <c r="CH3419" s="3"/>
      <c r="CI3419" s="3"/>
      <c r="CJ3419" s="3"/>
      <c r="CK3419" s="3"/>
      <c r="CL3419" s="3"/>
      <c r="CM3419" s="3"/>
      <c r="CN3419" s="3"/>
      <c r="CO3419" s="3"/>
      <c r="CP3419" s="3"/>
      <c r="CQ3419" s="3"/>
      <c r="CR3419" s="3"/>
      <c r="CS3419" s="3"/>
      <c r="CT3419" s="3"/>
      <c r="CU3419" s="3"/>
      <c r="CV3419" s="3"/>
      <c r="CW3419" s="3"/>
      <c r="CX3419" s="3"/>
      <c r="CY3419" s="3"/>
      <c r="CZ3419" s="3"/>
      <c r="DA3419" s="3"/>
      <c r="DB3419" s="3"/>
      <c r="DC3419" s="3"/>
      <c r="DD3419" s="3"/>
      <c r="DE3419" s="3" t="s">
        <v>6994</v>
      </c>
      <c r="DF3419" s="3"/>
      <c r="DG3419" s="3"/>
      <c r="DH3419" s="3"/>
      <c r="DI3419" s="3"/>
      <c r="DJ3419" s="3"/>
      <c r="DK3419" s="3"/>
      <c r="DL3419" s="3"/>
      <c r="DM3419" s="3"/>
      <c r="DN3419" s="3"/>
      <c r="DO3419" s="3"/>
      <c r="DP3419" s="3"/>
      <c r="DQ3419" s="3"/>
      <c r="DR3419" s="3"/>
      <c r="DS3419" s="3"/>
      <c r="DT3419" s="3"/>
      <c r="DU3419" s="3"/>
      <c r="DV3419" s="3"/>
      <c r="DW3419" s="31"/>
    </row>
    <row r="3420" spans="1:127" ht="15">
      <c r="A3420" s="30">
        <v>3414</v>
      </c>
      <c r="B3420" s="3"/>
      <c r="C3420" s="3"/>
      <c r="D3420" s="3"/>
      <c r="E3420" s="3"/>
      <c r="F3420" s="3"/>
      <c r="G3420" s="3"/>
      <c r="H3420" s="3"/>
      <c r="I3420" s="3"/>
      <c r="J3420" s="3"/>
      <c r="K3420" s="3"/>
      <c r="L3420" s="3"/>
      <c r="M3420" s="3"/>
      <c r="N3420" s="3"/>
      <c r="O3420" s="3"/>
      <c r="P3420" s="3"/>
      <c r="Q3420" s="3"/>
      <c r="R3420" s="3"/>
      <c r="S3420" s="3"/>
      <c r="T3420" s="3"/>
      <c r="U3420" s="3"/>
      <c r="V3420" s="3"/>
      <c r="W3420" s="3"/>
      <c r="X3420" s="3"/>
      <c r="Y3420" s="3"/>
      <c r="Z3420" s="3"/>
      <c r="AA3420" s="3"/>
      <c r="AB3420" s="3"/>
      <c r="AC3420" s="3"/>
      <c r="AD3420" s="3"/>
      <c r="AE3420" s="3"/>
      <c r="AF3420" s="3"/>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3"/>
      <c r="BG3420" s="3"/>
      <c r="BH3420" s="3"/>
      <c r="BI3420" s="3"/>
      <c r="BJ3420" s="3"/>
      <c r="BK3420" s="3"/>
      <c r="BL3420" s="3"/>
      <c r="BM3420" s="3"/>
      <c r="BN3420" s="3"/>
      <c r="BO3420" s="3"/>
      <c r="BP3420" s="3"/>
      <c r="BQ3420" s="3"/>
      <c r="BR3420" s="3"/>
      <c r="BS3420" s="3"/>
      <c r="BT3420" s="3"/>
      <c r="BU3420" s="3"/>
      <c r="BV3420" s="3"/>
      <c r="BW3420" s="3"/>
      <c r="BX3420" s="3"/>
      <c r="BY3420" s="3"/>
      <c r="BZ3420" s="3"/>
      <c r="CA3420" s="3"/>
      <c r="CB3420" s="3"/>
      <c r="CC3420" s="3"/>
      <c r="CD3420" s="3"/>
      <c r="CE3420" s="3"/>
      <c r="CF3420" s="3"/>
      <c r="CG3420" s="3"/>
      <c r="CH3420" s="3"/>
      <c r="CI3420" s="3"/>
      <c r="CJ3420" s="3"/>
      <c r="CK3420" s="3"/>
      <c r="CL3420" s="3"/>
      <c r="CM3420" s="3"/>
      <c r="CN3420" s="3"/>
      <c r="CO3420" s="3"/>
      <c r="CP3420" s="3"/>
      <c r="CQ3420" s="3"/>
      <c r="CR3420" s="3"/>
      <c r="CS3420" s="3"/>
      <c r="CT3420" s="3"/>
      <c r="CU3420" s="3"/>
      <c r="CV3420" s="3"/>
      <c r="CW3420" s="3"/>
      <c r="CX3420" s="3"/>
      <c r="CY3420" s="3"/>
      <c r="CZ3420" s="3"/>
      <c r="DA3420" s="3"/>
      <c r="DB3420" s="3"/>
      <c r="DC3420" s="3"/>
      <c r="DD3420" s="3"/>
      <c r="DE3420" s="3" t="s">
        <v>6995</v>
      </c>
      <c r="DF3420" s="3"/>
      <c r="DG3420" s="3"/>
      <c r="DH3420" s="3"/>
      <c r="DI3420" s="3"/>
      <c r="DJ3420" s="3"/>
      <c r="DK3420" s="3"/>
      <c r="DL3420" s="3"/>
      <c r="DM3420" s="3"/>
      <c r="DN3420" s="3"/>
      <c r="DO3420" s="3"/>
      <c r="DP3420" s="3"/>
      <c r="DQ3420" s="3"/>
      <c r="DR3420" s="3"/>
      <c r="DS3420" s="3"/>
      <c r="DT3420" s="3"/>
      <c r="DU3420" s="3"/>
      <c r="DV3420" s="3"/>
      <c r="DW3420" s="31"/>
    </row>
    <row r="3421" spans="1:127" ht="15">
      <c r="A3421" s="30">
        <v>3415</v>
      </c>
      <c r="B3421" s="3"/>
      <c r="C3421" s="3"/>
      <c r="D3421" s="3"/>
      <c r="E3421" s="3"/>
      <c r="F3421" s="3"/>
      <c r="G3421" s="3"/>
      <c r="H3421" s="3"/>
      <c r="I3421" s="3"/>
      <c r="J3421" s="3"/>
      <c r="K3421" s="3"/>
      <c r="L3421" s="3"/>
      <c r="M3421" s="3"/>
      <c r="N3421" s="3"/>
      <c r="O3421" s="3"/>
      <c r="P3421" s="3"/>
      <c r="Q3421" s="3"/>
      <c r="R3421" s="3"/>
      <c r="S3421" s="3"/>
      <c r="T3421" s="3"/>
      <c r="U3421" s="3"/>
      <c r="V3421" s="3"/>
      <c r="W3421" s="3"/>
      <c r="X3421" s="3"/>
      <c r="Y3421" s="3"/>
      <c r="Z3421" s="3"/>
      <c r="AA3421" s="3"/>
      <c r="AB3421" s="3"/>
      <c r="AC3421" s="3"/>
      <c r="AD3421" s="3"/>
      <c r="AE3421" s="3"/>
      <c r="AF3421" s="3"/>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3"/>
      <c r="BG3421" s="3"/>
      <c r="BH3421" s="3"/>
      <c r="BI3421" s="3"/>
      <c r="BJ3421" s="3"/>
      <c r="BK3421" s="3"/>
      <c r="BL3421" s="3"/>
      <c r="BM3421" s="3"/>
      <c r="BN3421" s="3"/>
      <c r="BO3421" s="3"/>
      <c r="BP3421" s="3"/>
      <c r="BQ3421" s="3"/>
      <c r="BR3421" s="3"/>
      <c r="BS3421" s="3"/>
      <c r="BT3421" s="3"/>
      <c r="BU3421" s="3"/>
      <c r="BV3421" s="3"/>
      <c r="BW3421" s="3"/>
      <c r="BX3421" s="3"/>
      <c r="BY3421" s="3"/>
      <c r="BZ3421" s="3"/>
      <c r="CA3421" s="3"/>
      <c r="CB3421" s="3"/>
      <c r="CC3421" s="3"/>
      <c r="CD3421" s="3"/>
      <c r="CE3421" s="3"/>
      <c r="CF3421" s="3"/>
      <c r="CG3421" s="3"/>
      <c r="CH3421" s="3"/>
      <c r="CI3421" s="3"/>
      <c r="CJ3421" s="3"/>
      <c r="CK3421" s="3"/>
      <c r="CL3421" s="3"/>
      <c r="CM3421" s="3"/>
      <c r="CN3421" s="3"/>
      <c r="CO3421" s="3"/>
      <c r="CP3421" s="3"/>
      <c r="CQ3421" s="3"/>
      <c r="CR3421" s="3"/>
      <c r="CS3421" s="3"/>
      <c r="CT3421" s="3"/>
      <c r="CU3421" s="3"/>
      <c r="CV3421" s="3"/>
      <c r="CW3421" s="3"/>
      <c r="CX3421" s="3"/>
      <c r="CY3421" s="3"/>
      <c r="CZ3421" s="3"/>
      <c r="DA3421" s="3"/>
      <c r="DB3421" s="3"/>
      <c r="DC3421" s="3"/>
      <c r="DD3421" s="3"/>
      <c r="DE3421" s="3" t="s">
        <v>6996</v>
      </c>
      <c r="DF3421" s="3"/>
      <c r="DG3421" s="3"/>
      <c r="DH3421" s="3"/>
      <c r="DI3421" s="3"/>
      <c r="DJ3421" s="3"/>
      <c r="DK3421" s="3"/>
      <c r="DL3421" s="3"/>
      <c r="DM3421" s="3"/>
      <c r="DN3421" s="3"/>
      <c r="DO3421" s="3"/>
      <c r="DP3421" s="3"/>
      <c r="DQ3421" s="3"/>
      <c r="DR3421" s="3"/>
      <c r="DS3421" s="3"/>
      <c r="DT3421" s="3"/>
      <c r="DU3421" s="3"/>
      <c r="DV3421" s="3"/>
      <c r="DW3421" s="31"/>
    </row>
    <row r="3422" spans="1:127" ht="15">
      <c r="A3422" s="30">
        <v>3416</v>
      </c>
      <c r="B3422" s="3"/>
      <c r="C3422" s="3"/>
      <c r="D3422" s="3"/>
      <c r="E3422" s="3"/>
      <c r="F3422" s="3"/>
      <c r="G3422" s="3"/>
      <c r="H3422" s="3"/>
      <c r="I3422" s="3"/>
      <c r="J3422" s="3"/>
      <c r="K3422" s="3"/>
      <c r="L3422" s="3"/>
      <c r="M3422" s="3"/>
      <c r="N3422" s="3"/>
      <c r="O3422" s="3"/>
      <c r="P3422" s="3"/>
      <c r="Q3422" s="3"/>
      <c r="R3422" s="3"/>
      <c r="S3422" s="3"/>
      <c r="T3422" s="3"/>
      <c r="U3422" s="3"/>
      <c r="V3422" s="3"/>
      <c r="W3422" s="3"/>
      <c r="X3422" s="3"/>
      <c r="Y3422" s="3"/>
      <c r="Z3422" s="3"/>
      <c r="AA3422" s="3"/>
      <c r="AB3422" s="3"/>
      <c r="AC3422" s="3"/>
      <c r="AD3422" s="3"/>
      <c r="AE3422" s="3"/>
      <c r="AF3422" s="3"/>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3"/>
      <c r="BG3422" s="3"/>
      <c r="BH3422" s="3"/>
      <c r="BI3422" s="3"/>
      <c r="BJ3422" s="3"/>
      <c r="BK3422" s="3"/>
      <c r="BL3422" s="3"/>
      <c r="BM3422" s="3"/>
      <c r="BN3422" s="3"/>
      <c r="BO3422" s="3"/>
      <c r="BP3422" s="3"/>
      <c r="BQ3422" s="3"/>
      <c r="BR3422" s="3"/>
      <c r="BS3422" s="3"/>
      <c r="BT3422" s="3"/>
      <c r="BU3422" s="3"/>
      <c r="BV3422" s="3"/>
      <c r="BW3422" s="3"/>
      <c r="BX3422" s="3"/>
      <c r="BY3422" s="3"/>
      <c r="BZ3422" s="3"/>
      <c r="CA3422" s="3"/>
      <c r="CB3422" s="3"/>
      <c r="CC3422" s="3"/>
      <c r="CD3422" s="3"/>
      <c r="CE3422" s="3"/>
      <c r="CF3422" s="3"/>
      <c r="CG3422" s="3"/>
      <c r="CH3422" s="3"/>
      <c r="CI3422" s="3"/>
      <c r="CJ3422" s="3"/>
      <c r="CK3422" s="3"/>
      <c r="CL3422" s="3"/>
      <c r="CM3422" s="3"/>
      <c r="CN3422" s="3"/>
      <c r="CO3422" s="3"/>
      <c r="CP3422" s="3"/>
      <c r="CQ3422" s="3"/>
      <c r="CR3422" s="3"/>
      <c r="CS3422" s="3"/>
      <c r="CT3422" s="3"/>
      <c r="CU3422" s="3"/>
      <c r="CV3422" s="3"/>
      <c r="CW3422" s="3"/>
      <c r="CX3422" s="3"/>
      <c r="CY3422" s="3"/>
      <c r="CZ3422" s="3"/>
      <c r="DA3422" s="3"/>
      <c r="DB3422" s="3"/>
      <c r="DC3422" s="3"/>
      <c r="DD3422" s="3"/>
      <c r="DE3422" s="3" t="s">
        <v>6997</v>
      </c>
      <c r="DF3422" s="3"/>
      <c r="DG3422" s="3"/>
      <c r="DH3422" s="3"/>
      <c r="DI3422" s="3"/>
      <c r="DJ3422" s="3"/>
      <c r="DK3422" s="3"/>
      <c r="DL3422" s="3"/>
      <c r="DM3422" s="3"/>
      <c r="DN3422" s="3"/>
      <c r="DO3422" s="3"/>
      <c r="DP3422" s="3"/>
      <c r="DQ3422" s="3"/>
      <c r="DR3422" s="3"/>
      <c r="DS3422" s="3"/>
      <c r="DT3422" s="3"/>
      <c r="DU3422" s="3"/>
      <c r="DV3422" s="3"/>
      <c r="DW3422" s="31"/>
    </row>
    <row r="3423" spans="1:127" ht="15">
      <c r="A3423" s="30">
        <v>3417</v>
      </c>
      <c r="B3423" s="3"/>
      <c r="C3423" s="3"/>
      <c r="D3423" s="3"/>
      <c r="E3423" s="3"/>
      <c r="F3423" s="3"/>
      <c r="G3423" s="3"/>
      <c r="H3423" s="3"/>
      <c r="I3423" s="3"/>
      <c r="J3423" s="3"/>
      <c r="K3423" s="3"/>
      <c r="L3423" s="3"/>
      <c r="M3423" s="3"/>
      <c r="N3423" s="3"/>
      <c r="O3423" s="3"/>
      <c r="P3423" s="3"/>
      <c r="Q3423" s="3"/>
      <c r="R3423" s="3"/>
      <c r="S3423" s="3"/>
      <c r="T3423" s="3"/>
      <c r="U3423" s="3"/>
      <c r="V3423" s="3"/>
      <c r="W3423" s="3"/>
      <c r="X3423" s="3"/>
      <c r="Y3423" s="3"/>
      <c r="Z3423" s="3"/>
      <c r="AA3423" s="3"/>
      <c r="AB3423" s="3"/>
      <c r="AC3423" s="3"/>
      <c r="AD3423" s="3"/>
      <c r="AE3423" s="3"/>
      <c r="AF3423" s="3"/>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3"/>
      <c r="BG3423" s="3"/>
      <c r="BH3423" s="3"/>
      <c r="BI3423" s="3"/>
      <c r="BJ3423" s="3"/>
      <c r="BK3423" s="3"/>
      <c r="BL3423" s="3"/>
      <c r="BM3423" s="3"/>
      <c r="BN3423" s="3"/>
      <c r="BO3423" s="3"/>
      <c r="BP3423" s="3"/>
      <c r="BQ3423" s="3"/>
      <c r="BR3423" s="3"/>
      <c r="BS3423" s="3"/>
      <c r="BT3423" s="3"/>
      <c r="BU3423" s="3"/>
      <c r="BV3423" s="3"/>
      <c r="BW3423" s="3"/>
      <c r="BX3423" s="3"/>
      <c r="BY3423" s="3"/>
      <c r="BZ3423" s="3"/>
      <c r="CA3423" s="3"/>
      <c r="CB3423" s="3"/>
      <c r="CC3423" s="3"/>
      <c r="CD3423" s="3"/>
      <c r="CE3423" s="3"/>
      <c r="CF3423" s="3"/>
      <c r="CG3423" s="3"/>
      <c r="CH3423" s="3"/>
      <c r="CI3423" s="3"/>
      <c r="CJ3423" s="3"/>
      <c r="CK3423" s="3"/>
      <c r="CL3423" s="3"/>
      <c r="CM3423" s="3"/>
      <c r="CN3423" s="3"/>
      <c r="CO3423" s="3"/>
      <c r="CP3423" s="3"/>
      <c r="CQ3423" s="3"/>
      <c r="CR3423" s="3"/>
      <c r="CS3423" s="3"/>
      <c r="CT3423" s="3"/>
      <c r="CU3423" s="3"/>
      <c r="CV3423" s="3"/>
      <c r="CW3423" s="3"/>
      <c r="CX3423" s="3"/>
      <c r="CY3423" s="3"/>
      <c r="CZ3423" s="3"/>
      <c r="DA3423" s="3"/>
      <c r="DB3423" s="3"/>
      <c r="DC3423" s="3"/>
      <c r="DD3423" s="3"/>
      <c r="DE3423" s="3" t="s">
        <v>6998</v>
      </c>
      <c r="DF3423" s="3"/>
      <c r="DG3423" s="3"/>
      <c r="DH3423" s="3"/>
      <c r="DI3423" s="3"/>
      <c r="DJ3423" s="3"/>
      <c r="DK3423" s="3"/>
      <c r="DL3423" s="3"/>
      <c r="DM3423" s="3"/>
      <c r="DN3423" s="3"/>
      <c r="DO3423" s="3"/>
      <c r="DP3423" s="3"/>
      <c r="DQ3423" s="3"/>
      <c r="DR3423" s="3"/>
      <c r="DS3423" s="3"/>
      <c r="DT3423" s="3"/>
      <c r="DU3423" s="3"/>
      <c r="DV3423" s="3"/>
      <c r="DW3423" s="31"/>
    </row>
    <row r="3424" spans="1:127" ht="15">
      <c r="A3424" s="30">
        <v>3418</v>
      </c>
      <c r="B3424" s="3"/>
      <c r="C3424" s="3"/>
      <c r="D3424" s="3"/>
      <c r="E3424" s="3"/>
      <c r="F3424" s="3"/>
      <c r="G3424" s="3"/>
      <c r="H3424" s="3"/>
      <c r="I3424" s="3"/>
      <c r="J3424" s="3"/>
      <c r="K3424" s="3"/>
      <c r="L3424" s="3"/>
      <c r="M3424" s="3"/>
      <c r="N3424" s="3"/>
      <c r="O3424" s="3"/>
      <c r="P3424" s="3"/>
      <c r="Q3424" s="3"/>
      <c r="R3424" s="3"/>
      <c r="S3424" s="3"/>
      <c r="T3424" s="3"/>
      <c r="U3424" s="3"/>
      <c r="V3424" s="3"/>
      <c r="W3424" s="3"/>
      <c r="X3424" s="3"/>
      <c r="Y3424" s="3"/>
      <c r="Z3424" s="3"/>
      <c r="AA3424" s="3"/>
      <c r="AB3424" s="3"/>
      <c r="AC3424" s="3"/>
      <c r="AD3424" s="3"/>
      <c r="AE3424" s="3"/>
      <c r="AF3424" s="3"/>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3"/>
      <c r="BG3424" s="3"/>
      <c r="BH3424" s="3"/>
      <c r="BI3424" s="3"/>
      <c r="BJ3424" s="3"/>
      <c r="BK3424" s="3"/>
      <c r="BL3424" s="3"/>
      <c r="BM3424" s="3"/>
      <c r="BN3424" s="3"/>
      <c r="BO3424" s="3"/>
      <c r="BP3424" s="3"/>
      <c r="BQ3424" s="3"/>
      <c r="BR3424" s="3"/>
      <c r="BS3424" s="3"/>
      <c r="BT3424" s="3"/>
      <c r="BU3424" s="3"/>
      <c r="BV3424" s="3"/>
      <c r="BW3424" s="3"/>
      <c r="BX3424" s="3"/>
      <c r="BY3424" s="3"/>
      <c r="BZ3424" s="3"/>
      <c r="CA3424" s="3"/>
      <c r="CB3424" s="3"/>
      <c r="CC3424" s="3"/>
      <c r="CD3424" s="3"/>
      <c r="CE3424" s="3"/>
      <c r="CF3424" s="3"/>
      <c r="CG3424" s="3"/>
      <c r="CH3424" s="3"/>
      <c r="CI3424" s="3"/>
      <c r="CJ3424" s="3"/>
      <c r="CK3424" s="3"/>
      <c r="CL3424" s="3"/>
      <c r="CM3424" s="3"/>
      <c r="CN3424" s="3"/>
      <c r="CO3424" s="3"/>
      <c r="CP3424" s="3"/>
      <c r="CQ3424" s="3"/>
      <c r="CR3424" s="3"/>
      <c r="CS3424" s="3"/>
      <c r="CT3424" s="3"/>
      <c r="CU3424" s="3"/>
      <c r="CV3424" s="3"/>
      <c r="CW3424" s="3"/>
      <c r="CX3424" s="3"/>
      <c r="CY3424" s="3"/>
      <c r="CZ3424" s="3"/>
      <c r="DA3424" s="3"/>
      <c r="DB3424" s="3"/>
      <c r="DC3424" s="3"/>
      <c r="DD3424" s="3"/>
      <c r="DE3424" s="3" t="s">
        <v>6999</v>
      </c>
      <c r="DF3424" s="3"/>
      <c r="DG3424" s="3"/>
      <c r="DH3424" s="3"/>
      <c r="DI3424" s="3"/>
      <c r="DJ3424" s="3"/>
      <c r="DK3424" s="3"/>
      <c r="DL3424" s="3"/>
      <c r="DM3424" s="3"/>
      <c r="DN3424" s="3"/>
      <c r="DO3424" s="3"/>
      <c r="DP3424" s="3"/>
      <c r="DQ3424" s="3"/>
      <c r="DR3424" s="3"/>
      <c r="DS3424" s="3"/>
      <c r="DT3424" s="3"/>
      <c r="DU3424" s="3"/>
      <c r="DV3424" s="3"/>
      <c r="DW3424" s="31"/>
    </row>
    <row r="3425" spans="1:127" ht="15">
      <c r="A3425" s="30">
        <v>3419</v>
      </c>
      <c r="B3425" s="3"/>
      <c r="C3425" s="3"/>
      <c r="D3425" s="3"/>
      <c r="E3425" s="3"/>
      <c r="F3425" s="3"/>
      <c r="G3425" s="3"/>
      <c r="H3425" s="3"/>
      <c r="I3425" s="3"/>
      <c r="J3425" s="3"/>
      <c r="K3425" s="3"/>
      <c r="L3425" s="3"/>
      <c r="M3425" s="3"/>
      <c r="N3425" s="3"/>
      <c r="O3425" s="3"/>
      <c r="P3425" s="3"/>
      <c r="Q3425" s="3"/>
      <c r="R3425" s="3"/>
      <c r="S3425" s="3"/>
      <c r="T3425" s="3"/>
      <c r="U3425" s="3"/>
      <c r="V3425" s="3"/>
      <c r="W3425" s="3"/>
      <c r="X3425" s="3"/>
      <c r="Y3425" s="3"/>
      <c r="Z3425" s="3"/>
      <c r="AA3425" s="3"/>
      <c r="AB3425" s="3"/>
      <c r="AC3425" s="3"/>
      <c r="AD3425" s="3"/>
      <c r="AE3425" s="3"/>
      <c r="AF3425" s="3"/>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3"/>
      <c r="BG3425" s="3"/>
      <c r="BH3425" s="3"/>
      <c r="BI3425" s="3"/>
      <c r="BJ3425" s="3"/>
      <c r="BK3425" s="3"/>
      <c r="BL3425" s="3"/>
      <c r="BM3425" s="3"/>
      <c r="BN3425" s="3"/>
      <c r="BO3425" s="3"/>
      <c r="BP3425" s="3"/>
      <c r="BQ3425" s="3"/>
      <c r="BR3425" s="3"/>
      <c r="BS3425" s="3"/>
      <c r="BT3425" s="3"/>
      <c r="BU3425" s="3"/>
      <c r="BV3425" s="3"/>
      <c r="BW3425" s="3"/>
      <c r="BX3425" s="3"/>
      <c r="BY3425" s="3"/>
      <c r="BZ3425" s="3"/>
      <c r="CA3425" s="3"/>
      <c r="CB3425" s="3"/>
      <c r="CC3425" s="3"/>
      <c r="CD3425" s="3"/>
      <c r="CE3425" s="3"/>
      <c r="CF3425" s="3"/>
      <c r="CG3425" s="3"/>
      <c r="CH3425" s="3"/>
      <c r="CI3425" s="3"/>
      <c r="CJ3425" s="3"/>
      <c r="CK3425" s="3"/>
      <c r="CL3425" s="3"/>
      <c r="CM3425" s="3"/>
      <c r="CN3425" s="3"/>
      <c r="CO3425" s="3"/>
      <c r="CP3425" s="3"/>
      <c r="CQ3425" s="3"/>
      <c r="CR3425" s="3"/>
      <c r="CS3425" s="3"/>
      <c r="CT3425" s="3"/>
      <c r="CU3425" s="3"/>
      <c r="CV3425" s="3"/>
      <c r="CW3425" s="3"/>
      <c r="CX3425" s="3"/>
      <c r="CY3425" s="3"/>
      <c r="CZ3425" s="3"/>
      <c r="DA3425" s="3"/>
      <c r="DB3425" s="3"/>
      <c r="DC3425" s="3"/>
      <c r="DD3425" s="3"/>
      <c r="DE3425" s="3" t="s">
        <v>7000</v>
      </c>
      <c r="DF3425" s="3"/>
      <c r="DG3425" s="3"/>
      <c r="DH3425" s="3"/>
      <c r="DI3425" s="3"/>
      <c r="DJ3425" s="3"/>
      <c r="DK3425" s="3"/>
      <c r="DL3425" s="3"/>
      <c r="DM3425" s="3"/>
      <c r="DN3425" s="3"/>
      <c r="DO3425" s="3"/>
      <c r="DP3425" s="3"/>
      <c r="DQ3425" s="3"/>
      <c r="DR3425" s="3"/>
      <c r="DS3425" s="3"/>
      <c r="DT3425" s="3"/>
      <c r="DU3425" s="3"/>
      <c r="DV3425" s="3"/>
      <c r="DW3425" s="31"/>
    </row>
    <row r="3426" spans="1:127" ht="15">
      <c r="A3426" s="30">
        <v>3420</v>
      </c>
      <c r="B3426" s="3"/>
      <c r="C3426" s="3"/>
      <c r="D3426" s="3"/>
      <c r="E3426" s="3"/>
      <c r="F3426" s="3"/>
      <c r="G3426" s="3"/>
      <c r="H3426" s="3"/>
      <c r="I3426" s="3"/>
      <c r="J3426" s="3"/>
      <c r="K3426" s="3"/>
      <c r="L3426" s="3"/>
      <c r="M3426" s="3"/>
      <c r="N3426" s="3"/>
      <c r="O3426" s="3"/>
      <c r="P3426" s="3"/>
      <c r="Q3426" s="3"/>
      <c r="R3426" s="3"/>
      <c r="S3426" s="3"/>
      <c r="T3426" s="3"/>
      <c r="U3426" s="3"/>
      <c r="V3426" s="3"/>
      <c r="W3426" s="3"/>
      <c r="X3426" s="3"/>
      <c r="Y3426" s="3"/>
      <c r="Z3426" s="3"/>
      <c r="AA3426" s="3"/>
      <c r="AB3426" s="3"/>
      <c r="AC3426" s="3"/>
      <c r="AD3426" s="3"/>
      <c r="AE3426" s="3"/>
      <c r="AF3426" s="3"/>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3"/>
      <c r="BG3426" s="3"/>
      <c r="BH3426" s="3"/>
      <c r="BI3426" s="3"/>
      <c r="BJ3426" s="3"/>
      <c r="BK3426" s="3"/>
      <c r="BL3426" s="3"/>
      <c r="BM3426" s="3"/>
      <c r="BN3426" s="3"/>
      <c r="BO3426" s="3"/>
      <c r="BP3426" s="3"/>
      <c r="BQ3426" s="3"/>
      <c r="BR3426" s="3"/>
      <c r="BS3426" s="3"/>
      <c r="BT3426" s="3"/>
      <c r="BU3426" s="3"/>
      <c r="BV3426" s="3"/>
      <c r="BW3426" s="3"/>
      <c r="BX3426" s="3"/>
      <c r="BY3426" s="3"/>
      <c r="BZ3426" s="3"/>
      <c r="CA3426" s="3"/>
      <c r="CB3426" s="3"/>
      <c r="CC3426" s="3"/>
      <c r="CD3426" s="3"/>
      <c r="CE3426" s="3"/>
      <c r="CF3426" s="3"/>
      <c r="CG3426" s="3"/>
      <c r="CH3426" s="3"/>
      <c r="CI3426" s="3"/>
      <c r="CJ3426" s="3"/>
      <c r="CK3426" s="3"/>
      <c r="CL3426" s="3"/>
      <c r="CM3426" s="3"/>
      <c r="CN3426" s="3"/>
      <c r="CO3426" s="3"/>
      <c r="CP3426" s="3"/>
      <c r="CQ3426" s="3"/>
      <c r="CR3426" s="3"/>
      <c r="CS3426" s="3"/>
      <c r="CT3426" s="3"/>
      <c r="CU3426" s="3"/>
      <c r="CV3426" s="3"/>
      <c r="CW3426" s="3"/>
      <c r="CX3426" s="3"/>
      <c r="CY3426" s="3"/>
      <c r="CZ3426" s="3"/>
      <c r="DA3426" s="3"/>
      <c r="DB3426" s="3"/>
      <c r="DC3426" s="3"/>
      <c r="DD3426" s="3"/>
      <c r="DE3426" s="3" t="s">
        <v>7001</v>
      </c>
      <c r="DF3426" s="3"/>
      <c r="DG3426" s="3"/>
      <c r="DH3426" s="3"/>
      <c r="DI3426" s="3"/>
      <c r="DJ3426" s="3"/>
      <c r="DK3426" s="3"/>
      <c r="DL3426" s="3"/>
      <c r="DM3426" s="3"/>
      <c r="DN3426" s="3"/>
      <c r="DO3426" s="3"/>
      <c r="DP3426" s="3"/>
      <c r="DQ3426" s="3"/>
      <c r="DR3426" s="3"/>
      <c r="DS3426" s="3"/>
      <c r="DT3426" s="3"/>
      <c r="DU3426" s="3"/>
      <c r="DV3426" s="3"/>
      <c r="DW3426" s="31"/>
    </row>
    <row r="3427" spans="1:127" ht="15">
      <c r="A3427" s="30">
        <v>3421</v>
      </c>
      <c r="B3427" s="3"/>
      <c r="C3427" s="3"/>
      <c r="D3427" s="3"/>
      <c r="E3427" s="3"/>
      <c r="F3427" s="3"/>
      <c r="G3427" s="3"/>
      <c r="H3427" s="3"/>
      <c r="I3427" s="3"/>
      <c r="J3427" s="3"/>
      <c r="K3427" s="3"/>
      <c r="L3427" s="3"/>
      <c r="M3427" s="3"/>
      <c r="N3427" s="3"/>
      <c r="O3427" s="3"/>
      <c r="P3427" s="3"/>
      <c r="Q3427" s="3"/>
      <c r="R3427" s="3"/>
      <c r="S3427" s="3"/>
      <c r="T3427" s="3"/>
      <c r="U3427" s="3"/>
      <c r="V3427" s="3"/>
      <c r="W3427" s="3"/>
      <c r="X3427" s="3"/>
      <c r="Y3427" s="3"/>
      <c r="Z3427" s="3"/>
      <c r="AA3427" s="3"/>
      <c r="AB3427" s="3"/>
      <c r="AC3427" s="3"/>
      <c r="AD3427" s="3"/>
      <c r="AE3427" s="3"/>
      <c r="AF3427" s="3"/>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3"/>
      <c r="BG3427" s="3"/>
      <c r="BH3427" s="3"/>
      <c r="BI3427" s="3"/>
      <c r="BJ3427" s="3"/>
      <c r="BK3427" s="3"/>
      <c r="BL3427" s="3"/>
      <c r="BM3427" s="3"/>
      <c r="BN3427" s="3"/>
      <c r="BO3427" s="3"/>
      <c r="BP3427" s="3"/>
      <c r="BQ3427" s="3"/>
      <c r="BR3427" s="3"/>
      <c r="BS3427" s="3"/>
      <c r="BT3427" s="3"/>
      <c r="BU3427" s="3"/>
      <c r="BV3427" s="3"/>
      <c r="BW3427" s="3"/>
      <c r="BX3427" s="3"/>
      <c r="BY3427" s="3"/>
      <c r="BZ3427" s="3"/>
      <c r="CA3427" s="3"/>
      <c r="CB3427" s="3"/>
      <c r="CC3427" s="3"/>
      <c r="CD3427" s="3"/>
      <c r="CE3427" s="3"/>
      <c r="CF3427" s="3"/>
      <c r="CG3427" s="3"/>
      <c r="CH3427" s="3"/>
      <c r="CI3427" s="3"/>
      <c r="CJ3427" s="3"/>
      <c r="CK3427" s="3"/>
      <c r="CL3427" s="3"/>
      <c r="CM3427" s="3"/>
      <c r="CN3427" s="3"/>
      <c r="CO3427" s="3"/>
      <c r="CP3427" s="3"/>
      <c r="CQ3427" s="3"/>
      <c r="CR3427" s="3"/>
      <c r="CS3427" s="3"/>
      <c r="CT3427" s="3"/>
      <c r="CU3427" s="3"/>
      <c r="CV3427" s="3"/>
      <c r="CW3427" s="3"/>
      <c r="CX3427" s="3"/>
      <c r="CY3427" s="3"/>
      <c r="CZ3427" s="3"/>
      <c r="DA3427" s="3"/>
      <c r="DB3427" s="3"/>
      <c r="DC3427" s="3"/>
      <c r="DD3427" s="3"/>
      <c r="DE3427" s="3" t="s">
        <v>7002</v>
      </c>
      <c r="DF3427" s="3"/>
      <c r="DG3427" s="3"/>
      <c r="DH3427" s="3"/>
      <c r="DI3427" s="3"/>
      <c r="DJ3427" s="3"/>
      <c r="DK3427" s="3"/>
      <c r="DL3427" s="3"/>
      <c r="DM3427" s="3"/>
      <c r="DN3427" s="3"/>
      <c r="DO3427" s="3"/>
      <c r="DP3427" s="3"/>
      <c r="DQ3427" s="3"/>
      <c r="DR3427" s="3"/>
      <c r="DS3427" s="3"/>
      <c r="DT3427" s="3"/>
      <c r="DU3427" s="3"/>
      <c r="DV3427" s="3"/>
      <c r="DW3427" s="31"/>
    </row>
    <row r="3428" spans="1:127" ht="15">
      <c r="A3428" s="30">
        <v>3422</v>
      </c>
      <c r="B3428" s="3"/>
      <c r="C3428" s="3"/>
      <c r="D3428" s="3"/>
      <c r="E3428" s="3"/>
      <c r="F3428" s="3"/>
      <c r="G3428" s="3"/>
      <c r="H3428" s="3"/>
      <c r="I3428" s="3"/>
      <c r="J3428" s="3"/>
      <c r="K3428" s="3"/>
      <c r="L3428" s="3"/>
      <c r="M3428" s="3"/>
      <c r="N3428" s="3"/>
      <c r="O3428" s="3"/>
      <c r="P3428" s="3"/>
      <c r="Q3428" s="3"/>
      <c r="R3428" s="3"/>
      <c r="S3428" s="3"/>
      <c r="T3428" s="3"/>
      <c r="U3428" s="3"/>
      <c r="V3428" s="3"/>
      <c r="W3428" s="3"/>
      <c r="X3428" s="3"/>
      <c r="Y3428" s="3"/>
      <c r="Z3428" s="3"/>
      <c r="AA3428" s="3"/>
      <c r="AB3428" s="3"/>
      <c r="AC3428" s="3"/>
      <c r="AD3428" s="3"/>
      <c r="AE3428" s="3"/>
      <c r="AF3428" s="3"/>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3"/>
      <c r="BG3428" s="3"/>
      <c r="BH3428" s="3"/>
      <c r="BI3428" s="3"/>
      <c r="BJ3428" s="3"/>
      <c r="BK3428" s="3"/>
      <c r="BL3428" s="3"/>
      <c r="BM3428" s="3"/>
      <c r="BN3428" s="3"/>
      <c r="BO3428" s="3"/>
      <c r="BP3428" s="3"/>
      <c r="BQ3428" s="3"/>
      <c r="BR3428" s="3"/>
      <c r="BS3428" s="3"/>
      <c r="BT3428" s="3"/>
      <c r="BU3428" s="3"/>
      <c r="BV3428" s="3"/>
      <c r="BW3428" s="3"/>
      <c r="BX3428" s="3"/>
      <c r="BY3428" s="3"/>
      <c r="BZ3428" s="3"/>
      <c r="CA3428" s="3"/>
      <c r="CB3428" s="3"/>
      <c r="CC3428" s="3"/>
      <c r="CD3428" s="3"/>
      <c r="CE3428" s="3"/>
      <c r="CF3428" s="3"/>
      <c r="CG3428" s="3"/>
      <c r="CH3428" s="3"/>
      <c r="CI3428" s="3"/>
      <c r="CJ3428" s="3"/>
      <c r="CK3428" s="3"/>
      <c r="CL3428" s="3"/>
      <c r="CM3428" s="3"/>
      <c r="CN3428" s="3"/>
      <c r="CO3428" s="3"/>
      <c r="CP3428" s="3"/>
      <c r="CQ3428" s="3"/>
      <c r="CR3428" s="3"/>
      <c r="CS3428" s="3"/>
      <c r="CT3428" s="3"/>
      <c r="CU3428" s="3"/>
      <c r="CV3428" s="3"/>
      <c r="CW3428" s="3"/>
      <c r="CX3428" s="3"/>
      <c r="CY3428" s="3"/>
      <c r="CZ3428" s="3"/>
      <c r="DA3428" s="3"/>
      <c r="DB3428" s="3"/>
      <c r="DC3428" s="3"/>
      <c r="DD3428" s="3"/>
      <c r="DE3428" s="3" t="s">
        <v>7003</v>
      </c>
      <c r="DF3428" s="3"/>
      <c r="DG3428" s="3"/>
      <c r="DH3428" s="3"/>
      <c r="DI3428" s="3"/>
      <c r="DJ3428" s="3"/>
      <c r="DK3428" s="3"/>
      <c r="DL3428" s="3"/>
      <c r="DM3428" s="3"/>
      <c r="DN3428" s="3"/>
      <c r="DO3428" s="3"/>
      <c r="DP3428" s="3"/>
      <c r="DQ3428" s="3"/>
      <c r="DR3428" s="3"/>
      <c r="DS3428" s="3"/>
      <c r="DT3428" s="3"/>
      <c r="DU3428" s="3"/>
      <c r="DV3428" s="3"/>
      <c r="DW3428" s="31"/>
    </row>
    <row r="3429" spans="1:127" ht="15">
      <c r="A3429" s="30">
        <v>3423</v>
      </c>
      <c r="B3429" s="3"/>
      <c r="C3429" s="3"/>
      <c r="D3429" s="3"/>
      <c r="E3429" s="3"/>
      <c r="F3429" s="3"/>
      <c r="G3429" s="3"/>
      <c r="H3429" s="3"/>
      <c r="I3429" s="3"/>
      <c r="J3429" s="3"/>
      <c r="K3429" s="3"/>
      <c r="L3429" s="3"/>
      <c r="M3429" s="3"/>
      <c r="N3429" s="3"/>
      <c r="O3429" s="3"/>
      <c r="P3429" s="3"/>
      <c r="Q3429" s="3"/>
      <c r="R3429" s="3"/>
      <c r="S3429" s="3"/>
      <c r="T3429" s="3"/>
      <c r="U3429" s="3"/>
      <c r="V3429" s="3"/>
      <c r="W3429" s="3"/>
      <c r="X3429" s="3"/>
      <c r="Y3429" s="3"/>
      <c r="Z3429" s="3"/>
      <c r="AA3429" s="3"/>
      <c r="AB3429" s="3"/>
      <c r="AC3429" s="3"/>
      <c r="AD3429" s="3"/>
      <c r="AE3429" s="3"/>
      <c r="AF3429" s="3"/>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3"/>
      <c r="BG3429" s="3"/>
      <c r="BH3429" s="3"/>
      <c r="BI3429" s="3"/>
      <c r="BJ3429" s="3"/>
      <c r="BK3429" s="3"/>
      <c r="BL3429" s="3"/>
      <c r="BM3429" s="3"/>
      <c r="BN3429" s="3"/>
      <c r="BO3429" s="3"/>
      <c r="BP3429" s="3"/>
      <c r="BQ3429" s="3"/>
      <c r="BR3429" s="3"/>
      <c r="BS3429" s="3"/>
      <c r="BT3429" s="3"/>
      <c r="BU3429" s="3"/>
      <c r="BV3429" s="3"/>
      <c r="BW3429" s="3"/>
      <c r="BX3429" s="3"/>
      <c r="BY3429" s="3"/>
      <c r="BZ3429" s="3"/>
      <c r="CA3429" s="3"/>
      <c r="CB3429" s="3"/>
      <c r="CC3429" s="3"/>
      <c r="CD3429" s="3"/>
      <c r="CE3429" s="3"/>
      <c r="CF3429" s="3"/>
      <c r="CG3429" s="3"/>
      <c r="CH3429" s="3"/>
      <c r="CI3429" s="3"/>
      <c r="CJ3429" s="3"/>
      <c r="CK3429" s="3"/>
      <c r="CL3429" s="3"/>
      <c r="CM3429" s="3"/>
      <c r="CN3429" s="3"/>
      <c r="CO3429" s="3"/>
      <c r="CP3429" s="3"/>
      <c r="CQ3429" s="3"/>
      <c r="CR3429" s="3"/>
      <c r="CS3429" s="3"/>
      <c r="CT3429" s="3"/>
      <c r="CU3429" s="3"/>
      <c r="CV3429" s="3"/>
      <c r="CW3429" s="3"/>
      <c r="CX3429" s="3"/>
      <c r="CY3429" s="3"/>
      <c r="CZ3429" s="3"/>
      <c r="DA3429" s="3"/>
      <c r="DB3429" s="3"/>
      <c r="DC3429" s="3"/>
      <c r="DD3429" s="3"/>
      <c r="DE3429" s="3" t="s">
        <v>7004</v>
      </c>
      <c r="DF3429" s="3"/>
      <c r="DG3429" s="3"/>
      <c r="DH3429" s="3"/>
      <c r="DI3429" s="3"/>
      <c r="DJ3429" s="3"/>
      <c r="DK3429" s="3"/>
      <c r="DL3429" s="3"/>
      <c r="DM3429" s="3"/>
      <c r="DN3429" s="3"/>
      <c r="DO3429" s="3"/>
      <c r="DP3429" s="3"/>
      <c r="DQ3429" s="3"/>
      <c r="DR3429" s="3"/>
      <c r="DS3429" s="3"/>
      <c r="DT3429" s="3"/>
      <c r="DU3429" s="3"/>
      <c r="DV3429" s="3"/>
      <c r="DW3429" s="31"/>
    </row>
    <row r="3430" spans="1:127" ht="15">
      <c r="A3430" s="30">
        <v>3424</v>
      </c>
      <c r="B3430" s="3"/>
      <c r="C3430" s="3"/>
      <c r="D3430" s="3"/>
      <c r="E3430" s="3"/>
      <c r="F3430" s="3"/>
      <c r="G3430" s="3"/>
      <c r="H3430" s="3"/>
      <c r="I3430" s="3"/>
      <c r="J3430" s="3"/>
      <c r="K3430" s="3"/>
      <c r="L3430" s="3"/>
      <c r="M3430" s="3"/>
      <c r="N3430" s="3"/>
      <c r="O3430" s="3"/>
      <c r="P3430" s="3"/>
      <c r="Q3430" s="3"/>
      <c r="R3430" s="3"/>
      <c r="S3430" s="3"/>
      <c r="T3430" s="3"/>
      <c r="U3430" s="3"/>
      <c r="V3430" s="3"/>
      <c r="W3430" s="3"/>
      <c r="X3430" s="3"/>
      <c r="Y3430" s="3"/>
      <c r="Z3430" s="3"/>
      <c r="AA3430" s="3"/>
      <c r="AB3430" s="3"/>
      <c r="AC3430" s="3"/>
      <c r="AD3430" s="3"/>
      <c r="AE3430" s="3"/>
      <c r="AF3430" s="3"/>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3"/>
      <c r="BG3430" s="3"/>
      <c r="BH3430" s="3"/>
      <c r="BI3430" s="3"/>
      <c r="BJ3430" s="3"/>
      <c r="BK3430" s="3"/>
      <c r="BL3430" s="3"/>
      <c r="BM3430" s="3"/>
      <c r="BN3430" s="3"/>
      <c r="BO3430" s="3"/>
      <c r="BP3430" s="3"/>
      <c r="BQ3430" s="3"/>
      <c r="BR3430" s="3"/>
      <c r="BS3430" s="3"/>
      <c r="BT3430" s="3"/>
      <c r="BU3430" s="3"/>
      <c r="BV3430" s="3"/>
      <c r="BW3430" s="3"/>
      <c r="BX3430" s="3"/>
      <c r="BY3430" s="3"/>
      <c r="BZ3430" s="3"/>
      <c r="CA3430" s="3"/>
      <c r="CB3430" s="3"/>
      <c r="CC3430" s="3"/>
      <c r="CD3430" s="3"/>
      <c r="CE3430" s="3"/>
      <c r="CF3430" s="3"/>
      <c r="CG3430" s="3"/>
      <c r="CH3430" s="3"/>
      <c r="CI3430" s="3"/>
      <c r="CJ3430" s="3"/>
      <c r="CK3430" s="3"/>
      <c r="CL3430" s="3"/>
      <c r="CM3430" s="3"/>
      <c r="CN3430" s="3"/>
      <c r="CO3430" s="3"/>
      <c r="CP3430" s="3"/>
      <c r="CQ3430" s="3"/>
      <c r="CR3430" s="3"/>
      <c r="CS3430" s="3"/>
      <c r="CT3430" s="3"/>
      <c r="CU3430" s="3"/>
      <c r="CV3430" s="3"/>
      <c r="CW3430" s="3"/>
      <c r="CX3430" s="3"/>
      <c r="CY3430" s="3"/>
      <c r="CZ3430" s="3"/>
      <c r="DA3430" s="3"/>
      <c r="DB3430" s="3"/>
      <c r="DC3430" s="3"/>
      <c r="DD3430" s="3"/>
      <c r="DE3430" s="3" t="s">
        <v>7005</v>
      </c>
      <c r="DF3430" s="3"/>
      <c r="DG3430" s="3"/>
      <c r="DH3430" s="3"/>
      <c r="DI3430" s="3"/>
      <c r="DJ3430" s="3"/>
      <c r="DK3430" s="3"/>
      <c r="DL3430" s="3"/>
      <c r="DM3430" s="3"/>
      <c r="DN3430" s="3"/>
      <c r="DO3430" s="3"/>
      <c r="DP3430" s="3"/>
      <c r="DQ3430" s="3"/>
      <c r="DR3430" s="3"/>
      <c r="DS3430" s="3"/>
      <c r="DT3430" s="3"/>
      <c r="DU3430" s="3"/>
      <c r="DV3430" s="3"/>
      <c r="DW3430" s="31"/>
    </row>
    <row r="3431" spans="1:127" ht="15">
      <c r="A3431" s="30">
        <v>3425</v>
      </c>
      <c r="B3431" s="3"/>
      <c r="C3431" s="3"/>
      <c r="D3431" s="3"/>
      <c r="E3431" s="3"/>
      <c r="F3431" s="3"/>
      <c r="G3431" s="3"/>
      <c r="H3431" s="3"/>
      <c r="I3431" s="3"/>
      <c r="J3431" s="3"/>
      <c r="K3431" s="3"/>
      <c r="L3431" s="3"/>
      <c r="M3431" s="3"/>
      <c r="N3431" s="3"/>
      <c r="O3431" s="3"/>
      <c r="P3431" s="3"/>
      <c r="Q3431" s="3"/>
      <c r="R3431" s="3"/>
      <c r="S3431" s="3"/>
      <c r="T3431" s="3"/>
      <c r="U3431" s="3"/>
      <c r="V3431" s="3"/>
      <c r="W3431" s="3"/>
      <c r="X3431" s="3"/>
      <c r="Y3431" s="3"/>
      <c r="Z3431" s="3"/>
      <c r="AA3431" s="3"/>
      <c r="AB3431" s="3"/>
      <c r="AC3431" s="3"/>
      <c r="AD3431" s="3"/>
      <c r="AE3431" s="3"/>
      <c r="AF3431" s="3"/>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3"/>
      <c r="BG3431" s="3"/>
      <c r="BH3431" s="3"/>
      <c r="BI3431" s="3"/>
      <c r="BJ3431" s="3"/>
      <c r="BK3431" s="3"/>
      <c r="BL3431" s="3"/>
      <c r="BM3431" s="3"/>
      <c r="BN3431" s="3"/>
      <c r="BO3431" s="3"/>
      <c r="BP3431" s="3"/>
      <c r="BQ3431" s="3"/>
      <c r="BR3431" s="3"/>
      <c r="BS3431" s="3"/>
      <c r="BT3431" s="3"/>
      <c r="BU3431" s="3"/>
      <c r="BV3431" s="3"/>
      <c r="BW3431" s="3"/>
      <c r="BX3431" s="3"/>
      <c r="BY3431" s="3"/>
      <c r="BZ3431" s="3"/>
      <c r="CA3431" s="3"/>
      <c r="CB3431" s="3"/>
      <c r="CC3431" s="3"/>
      <c r="CD3431" s="3"/>
      <c r="CE3431" s="3"/>
      <c r="CF3431" s="3"/>
      <c r="CG3431" s="3"/>
      <c r="CH3431" s="3"/>
      <c r="CI3431" s="3"/>
      <c r="CJ3431" s="3"/>
      <c r="CK3431" s="3"/>
      <c r="CL3431" s="3"/>
      <c r="CM3431" s="3"/>
      <c r="CN3431" s="3"/>
      <c r="CO3431" s="3"/>
      <c r="CP3431" s="3"/>
      <c r="CQ3431" s="3"/>
      <c r="CR3431" s="3"/>
      <c r="CS3431" s="3"/>
      <c r="CT3431" s="3"/>
      <c r="CU3431" s="3"/>
      <c r="CV3431" s="3"/>
      <c r="CW3431" s="3"/>
      <c r="CX3431" s="3"/>
      <c r="CY3431" s="3"/>
      <c r="CZ3431" s="3"/>
      <c r="DA3431" s="3"/>
      <c r="DB3431" s="3"/>
      <c r="DC3431" s="3"/>
      <c r="DD3431" s="3"/>
      <c r="DE3431" s="3" t="s">
        <v>7006</v>
      </c>
      <c r="DF3431" s="3"/>
      <c r="DG3431" s="3"/>
      <c r="DH3431" s="3"/>
      <c r="DI3431" s="3"/>
      <c r="DJ3431" s="3"/>
      <c r="DK3431" s="3"/>
      <c r="DL3431" s="3"/>
      <c r="DM3431" s="3"/>
      <c r="DN3431" s="3"/>
      <c r="DO3431" s="3"/>
      <c r="DP3431" s="3"/>
      <c r="DQ3431" s="3"/>
      <c r="DR3431" s="3"/>
      <c r="DS3431" s="3"/>
      <c r="DT3431" s="3"/>
      <c r="DU3431" s="3"/>
      <c r="DV3431" s="3"/>
      <c r="DW3431" s="31"/>
    </row>
    <row r="3432" spans="1:127" ht="15">
      <c r="A3432" s="30">
        <v>3426</v>
      </c>
      <c r="B3432" s="3"/>
      <c r="C3432" s="3"/>
      <c r="D3432" s="3"/>
      <c r="E3432" s="3"/>
      <c r="F3432" s="3"/>
      <c r="G3432" s="3"/>
      <c r="H3432" s="3"/>
      <c r="I3432" s="3"/>
      <c r="J3432" s="3"/>
      <c r="K3432" s="3"/>
      <c r="L3432" s="3"/>
      <c r="M3432" s="3"/>
      <c r="N3432" s="3"/>
      <c r="O3432" s="3"/>
      <c r="P3432" s="3"/>
      <c r="Q3432" s="3"/>
      <c r="R3432" s="3"/>
      <c r="S3432" s="3"/>
      <c r="T3432" s="3"/>
      <c r="U3432" s="3"/>
      <c r="V3432" s="3"/>
      <c r="W3432" s="3"/>
      <c r="X3432" s="3"/>
      <c r="Y3432" s="3"/>
      <c r="Z3432" s="3"/>
      <c r="AA3432" s="3"/>
      <c r="AB3432" s="3"/>
      <c r="AC3432" s="3"/>
      <c r="AD3432" s="3"/>
      <c r="AE3432" s="3"/>
      <c r="AF3432" s="3"/>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3"/>
      <c r="BG3432" s="3"/>
      <c r="BH3432" s="3"/>
      <c r="BI3432" s="3"/>
      <c r="BJ3432" s="3"/>
      <c r="BK3432" s="3"/>
      <c r="BL3432" s="3"/>
      <c r="BM3432" s="3"/>
      <c r="BN3432" s="3"/>
      <c r="BO3432" s="3"/>
      <c r="BP3432" s="3"/>
      <c r="BQ3432" s="3"/>
      <c r="BR3432" s="3"/>
      <c r="BS3432" s="3"/>
      <c r="BT3432" s="3"/>
      <c r="BU3432" s="3"/>
      <c r="BV3432" s="3"/>
      <c r="BW3432" s="3"/>
      <c r="BX3432" s="3"/>
      <c r="BY3432" s="3"/>
      <c r="BZ3432" s="3"/>
      <c r="CA3432" s="3"/>
      <c r="CB3432" s="3"/>
      <c r="CC3432" s="3"/>
      <c r="CD3432" s="3"/>
      <c r="CE3432" s="3"/>
      <c r="CF3432" s="3"/>
      <c r="CG3432" s="3"/>
      <c r="CH3432" s="3"/>
      <c r="CI3432" s="3"/>
      <c r="CJ3432" s="3"/>
      <c r="CK3432" s="3"/>
      <c r="CL3432" s="3"/>
      <c r="CM3432" s="3"/>
      <c r="CN3432" s="3"/>
      <c r="CO3432" s="3"/>
      <c r="CP3432" s="3"/>
      <c r="CQ3432" s="3"/>
      <c r="CR3432" s="3"/>
      <c r="CS3432" s="3"/>
      <c r="CT3432" s="3"/>
      <c r="CU3432" s="3"/>
      <c r="CV3432" s="3"/>
      <c r="CW3432" s="3"/>
      <c r="CX3432" s="3"/>
      <c r="CY3432" s="3"/>
      <c r="CZ3432" s="3"/>
      <c r="DA3432" s="3"/>
      <c r="DB3432" s="3"/>
      <c r="DC3432" s="3"/>
      <c r="DD3432" s="3"/>
      <c r="DE3432" s="3" t="s">
        <v>7007</v>
      </c>
      <c r="DF3432" s="3"/>
      <c r="DG3432" s="3"/>
      <c r="DH3432" s="3"/>
      <c r="DI3432" s="3"/>
      <c r="DJ3432" s="3"/>
      <c r="DK3432" s="3"/>
      <c r="DL3432" s="3"/>
      <c r="DM3432" s="3"/>
      <c r="DN3432" s="3"/>
      <c r="DO3432" s="3"/>
      <c r="DP3432" s="3"/>
      <c r="DQ3432" s="3"/>
      <c r="DR3432" s="3"/>
      <c r="DS3432" s="3"/>
      <c r="DT3432" s="3"/>
      <c r="DU3432" s="3"/>
      <c r="DV3432" s="3"/>
      <c r="DW3432" s="31"/>
    </row>
    <row r="3433" spans="1:127" ht="15">
      <c r="A3433" s="30">
        <v>3427</v>
      </c>
      <c r="B3433" s="3"/>
      <c r="C3433" s="3"/>
      <c r="D3433" s="3"/>
      <c r="E3433" s="3"/>
      <c r="F3433" s="3"/>
      <c r="G3433" s="3"/>
      <c r="H3433" s="3"/>
      <c r="I3433" s="3"/>
      <c r="J3433" s="3"/>
      <c r="K3433" s="3"/>
      <c r="L3433" s="3"/>
      <c r="M3433" s="3"/>
      <c r="N3433" s="3"/>
      <c r="O3433" s="3"/>
      <c r="P3433" s="3"/>
      <c r="Q3433" s="3"/>
      <c r="R3433" s="3"/>
      <c r="S3433" s="3"/>
      <c r="T3433" s="3"/>
      <c r="U3433" s="3"/>
      <c r="V3433" s="3"/>
      <c r="W3433" s="3"/>
      <c r="X3433" s="3"/>
      <c r="Y3433" s="3"/>
      <c r="Z3433" s="3"/>
      <c r="AA3433" s="3"/>
      <c r="AB3433" s="3"/>
      <c r="AC3433" s="3"/>
      <c r="AD3433" s="3"/>
      <c r="AE3433" s="3"/>
      <c r="AF3433" s="3"/>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3"/>
      <c r="BG3433" s="3"/>
      <c r="BH3433" s="3"/>
      <c r="BI3433" s="3"/>
      <c r="BJ3433" s="3"/>
      <c r="BK3433" s="3"/>
      <c r="BL3433" s="3"/>
      <c r="BM3433" s="3"/>
      <c r="BN3433" s="3"/>
      <c r="BO3433" s="3"/>
      <c r="BP3433" s="3"/>
      <c r="BQ3433" s="3"/>
      <c r="BR3433" s="3"/>
      <c r="BS3433" s="3"/>
      <c r="BT3433" s="3"/>
      <c r="BU3433" s="3"/>
      <c r="BV3433" s="3"/>
      <c r="BW3433" s="3"/>
      <c r="BX3433" s="3"/>
      <c r="BY3433" s="3"/>
      <c r="BZ3433" s="3"/>
      <c r="CA3433" s="3"/>
      <c r="CB3433" s="3"/>
      <c r="CC3433" s="3"/>
      <c r="CD3433" s="3"/>
      <c r="CE3433" s="3"/>
      <c r="CF3433" s="3"/>
      <c r="CG3433" s="3"/>
      <c r="CH3433" s="3"/>
      <c r="CI3433" s="3"/>
      <c r="CJ3433" s="3"/>
      <c r="CK3433" s="3"/>
      <c r="CL3433" s="3"/>
      <c r="CM3433" s="3"/>
      <c r="CN3433" s="3"/>
      <c r="CO3433" s="3"/>
      <c r="CP3433" s="3"/>
      <c r="CQ3433" s="3"/>
      <c r="CR3433" s="3"/>
      <c r="CS3433" s="3"/>
      <c r="CT3433" s="3"/>
      <c r="CU3433" s="3"/>
      <c r="CV3433" s="3"/>
      <c r="CW3433" s="3"/>
      <c r="CX3433" s="3"/>
      <c r="CY3433" s="3"/>
      <c r="CZ3433" s="3"/>
      <c r="DA3433" s="3"/>
      <c r="DB3433" s="3"/>
      <c r="DC3433" s="3"/>
      <c r="DD3433" s="3"/>
      <c r="DE3433" s="3" t="s">
        <v>7008</v>
      </c>
      <c r="DF3433" s="3"/>
      <c r="DG3433" s="3"/>
      <c r="DH3433" s="3"/>
      <c r="DI3433" s="3"/>
      <c r="DJ3433" s="3"/>
      <c r="DK3433" s="3"/>
      <c r="DL3433" s="3"/>
      <c r="DM3433" s="3"/>
      <c r="DN3433" s="3"/>
      <c r="DO3433" s="3"/>
      <c r="DP3433" s="3"/>
      <c r="DQ3433" s="3"/>
      <c r="DR3433" s="3"/>
      <c r="DS3433" s="3"/>
      <c r="DT3433" s="3"/>
      <c r="DU3433" s="3"/>
      <c r="DV3433" s="3"/>
      <c r="DW3433" s="31"/>
    </row>
    <row r="3434" spans="1:127" ht="15">
      <c r="A3434" s="30">
        <v>3428</v>
      </c>
      <c r="B3434" s="3"/>
      <c r="C3434" s="3"/>
      <c r="D3434" s="3"/>
      <c r="E3434" s="3"/>
      <c r="F3434" s="3"/>
      <c r="G3434" s="3"/>
      <c r="H3434" s="3"/>
      <c r="I3434" s="3"/>
      <c r="J3434" s="3"/>
      <c r="K3434" s="3"/>
      <c r="L3434" s="3"/>
      <c r="M3434" s="3"/>
      <c r="N3434" s="3"/>
      <c r="O3434" s="3"/>
      <c r="P3434" s="3"/>
      <c r="Q3434" s="3"/>
      <c r="R3434" s="3"/>
      <c r="S3434" s="3"/>
      <c r="T3434" s="3"/>
      <c r="U3434" s="3"/>
      <c r="V3434" s="3"/>
      <c r="W3434" s="3"/>
      <c r="X3434" s="3"/>
      <c r="Y3434" s="3"/>
      <c r="Z3434" s="3"/>
      <c r="AA3434" s="3"/>
      <c r="AB3434" s="3"/>
      <c r="AC3434" s="3"/>
      <c r="AD3434" s="3"/>
      <c r="AE3434" s="3"/>
      <c r="AF3434" s="3"/>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3"/>
      <c r="BG3434" s="3"/>
      <c r="BH3434" s="3"/>
      <c r="BI3434" s="3"/>
      <c r="BJ3434" s="3"/>
      <c r="BK3434" s="3"/>
      <c r="BL3434" s="3"/>
      <c r="BM3434" s="3"/>
      <c r="BN3434" s="3"/>
      <c r="BO3434" s="3"/>
      <c r="BP3434" s="3"/>
      <c r="BQ3434" s="3"/>
      <c r="BR3434" s="3"/>
      <c r="BS3434" s="3"/>
      <c r="BT3434" s="3"/>
      <c r="BU3434" s="3"/>
      <c r="BV3434" s="3"/>
      <c r="BW3434" s="3"/>
      <c r="BX3434" s="3"/>
      <c r="BY3434" s="3"/>
      <c r="BZ3434" s="3"/>
      <c r="CA3434" s="3"/>
      <c r="CB3434" s="3"/>
      <c r="CC3434" s="3"/>
      <c r="CD3434" s="3"/>
      <c r="CE3434" s="3"/>
      <c r="CF3434" s="3"/>
      <c r="CG3434" s="3"/>
      <c r="CH3434" s="3"/>
      <c r="CI3434" s="3"/>
      <c r="CJ3434" s="3"/>
      <c r="CK3434" s="3"/>
      <c r="CL3434" s="3"/>
      <c r="CM3434" s="3"/>
      <c r="CN3434" s="3"/>
      <c r="CO3434" s="3"/>
      <c r="CP3434" s="3"/>
      <c r="CQ3434" s="3"/>
      <c r="CR3434" s="3"/>
      <c r="CS3434" s="3"/>
      <c r="CT3434" s="3"/>
      <c r="CU3434" s="3"/>
      <c r="CV3434" s="3"/>
      <c r="CW3434" s="3"/>
      <c r="CX3434" s="3"/>
      <c r="CY3434" s="3"/>
      <c r="CZ3434" s="3"/>
      <c r="DA3434" s="3"/>
      <c r="DB3434" s="3"/>
      <c r="DC3434" s="3"/>
      <c r="DD3434" s="3"/>
      <c r="DE3434" s="3" t="s">
        <v>7009</v>
      </c>
      <c r="DF3434" s="3"/>
      <c r="DG3434" s="3"/>
      <c r="DH3434" s="3"/>
      <c r="DI3434" s="3"/>
      <c r="DJ3434" s="3"/>
      <c r="DK3434" s="3"/>
      <c r="DL3434" s="3"/>
      <c r="DM3434" s="3"/>
      <c r="DN3434" s="3"/>
      <c r="DO3434" s="3"/>
      <c r="DP3434" s="3"/>
      <c r="DQ3434" s="3"/>
      <c r="DR3434" s="3"/>
      <c r="DS3434" s="3"/>
      <c r="DT3434" s="3"/>
      <c r="DU3434" s="3"/>
      <c r="DV3434" s="3"/>
      <c r="DW3434" s="31"/>
    </row>
    <row r="3435" spans="1:127" ht="15">
      <c r="A3435" s="30">
        <v>3429</v>
      </c>
      <c r="B3435" s="3"/>
      <c r="C3435" s="3"/>
      <c r="D3435" s="3"/>
      <c r="E3435" s="3"/>
      <c r="F3435" s="3"/>
      <c r="G3435" s="3"/>
      <c r="H3435" s="3"/>
      <c r="I3435" s="3"/>
      <c r="J3435" s="3"/>
      <c r="K3435" s="3"/>
      <c r="L3435" s="3"/>
      <c r="M3435" s="3"/>
      <c r="N3435" s="3"/>
      <c r="O3435" s="3"/>
      <c r="P3435" s="3"/>
      <c r="Q3435" s="3"/>
      <c r="R3435" s="3"/>
      <c r="S3435" s="3"/>
      <c r="T3435" s="3"/>
      <c r="U3435" s="3"/>
      <c r="V3435" s="3"/>
      <c r="W3435" s="3"/>
      <c r="X3435" s="3"/>
      <c r="Y3435" s="3"/>
      <c r="Z3435" s="3"/>
      <c r="AA3435" s="3"/>
      <c r="AB3435" s="3"/>
      <c r="AC3435" s="3"/>
      <c r="AD3435" s="3"/>
      <c r="AE3435" s="3"/>
      <c r="AF3435" s="3"/>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3"/>
      <c r="BG3435" s="3"/>
      <c r="BH3435" s="3"/>
      <c r="BI3435" s="3"/>
      <c r="BJ3435" s="3"/>
      <c r="BK3435" s="3"/>
      <c r="BL3435" s="3"/>
      <c r="BM3435" s="3"/>
      <c r="BN3435" s="3"/>
      <c r="BO3435" s="3"/>
      <c r="BP3435" s="3"/>
      <c r="BQ3435" s="3"/>
      <c r="BR3435" s="3"/>
      <c r="BS3435" s="3"/>
      <c r="BT3435" s="3"/>
      <c r="BU3435" s="3"/>
      <c r="BV3435" s="3"/>
      <c r="BW3435" s="3"/>
      <c r="BX3435" s="3"/>
      <c r="BY3435" s="3"/>
      <c r="BZ3435" s="3"/>
      <c r="CA3435" s="3"/>
      <c r="CB3435" s="3"/>
      <c r="CC3435" s="3"/>
      <c r="CD3435" s="3"/>
      <c r="CE3435" s="3"/>
      <c r="CF3435" s="3"/>
      <c r="CG3435" s="3"/>
      <c r="CH3435" s="3"/>
      <c r="CI3435" s="3"/>
      <c r="CJ3435" s="3"/>
      <c r="CK3435" s="3"/>
      <c r="CL3435" s="3"/>
      <c r="CM3435" s="3"/>
      <c r="CN3435" s="3"/>
      <c r="CO3435" s="3"/>
      <c r="CP3435" s="3"/>
      <c r="CQ3435" s="3"/>
      <c r="CR3435" s="3"/>
      <c r="CS3435" s="3"/>
      <c r="CT3435" s="3"/>
      <c r="CU3435" s="3"/>
      <c r="CV3435" s="3"/>
      <c r="CW3435" s="3"/>
      <c r="CX3435" s="3"/>
      <c r="CY3435" s="3"/>
      <c r="CZ3435" s="3"/>
      <c r="DA3435" s="3"/>
      <c r="DB3435" s="3"/>
      <c r="DC3435" s="3"/>
      <c r="DD3435" s="3"/>
      <c r="DE3435" s="3" t="s">
        <v>7010</v>
      </c>
      <c r="DF3435" s="3"/>
      <c r="DG3435" s="3"/>
      <c r="DH3435" s="3"/>
      <c r="DI3435" s="3"/>
      <c r="DJ3435" s="3"/>
      <c r="DK3435" s="3"/>
      <c r="DL3435" s="3"/>
      <c r="DM3435" s="3"/>
      <c r="DN3435" s="3"/>
      <c r="DO3435" s="3"/>
      <c r="DP3435" s="3"/>
      <c r="DQ3435" s="3"/>
      <c r="DR3435" s="3"/>
      <c r="DS3435" s="3"/>
      <c r="DT3435" s="3"/>
      <c r="DU3435" s="3"/>
      <c r="DV3435" s="3"/>
      <c r="DW3435" s="31"/>
    </row>
    <row r="3436" spans="1:127" ht="15">
      <c r="A3436" s="30">
        <v>3430</v>
      </c>
      <c r="B3436" s="3"/>
      <c r="C3436" s="3"/>
      <c r="D3436" s="3"/>
      <c r="E3436" s="3"/>
      <c r="F3436" s="3"/>
      <c r="G3436" s="3"/>
      <c r="H3436" s="3"/>
      <c r="I3436" s="3"/>
      <c r="J3436" s="3"/>
      <c r="K3436" s="3"/>
      <c r="L3436" s="3"/>
      <c r="M3436" s="3"/>
      <c r="N3436" s="3"/>
      <c r="O3436" s="3"/>
      <c r="P3436" s="3"/>
      <c r="Q3436" s="3"/>
      <c r="R3436" s="3"/>
      <c r="S3436" s="3"/>
      <c r="T3436" s="3"/>
      <c r="U3436" s="3"/>
      <c r="V3436" s="3"/>
      <c r="W3436" s="3"/>
      <c r="X3436" s="3"/>
      <c r="Y3436" s="3"/>
      <c r="Z3436" s="3"/>
      <c r="AA3436" s="3"/>
      <c r="AB3436" s="3"/>
      <c r="AC3436" s="3"/>
      <c r="AD3436" s="3"/>
      <c r="AE3436" s="3"/>
      <c r="AF3436" s="3"/>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3"/>
      <c r="BG3436" s="3"/>
      <c r="BH3436" s="3"/>
      <c r="BI3436" s="3"/>
      <c r="BJ3436" s="3"/>
      <c r="BK3436" s="3"/>
      <c r="BL3436" s="3"/>
      <c r="BM3436" s="3"/>
      <c r="BN3436" s="3"/>
      <c r="BO3436" s="3"/>
      <c r="BP3436" s="3"/>
      <c r="BQ3436" s="3"/>
      <c r="BR3436" s="3"/>
      <c r="BS3436" s="3"/>
      <c r="BT3436" s="3"/>
      <c r="BU3436" s="3"/>
      <c r="BV3436" s="3"/>
      <c r="BW3436" s="3"/>
      <c r="BX3436" s="3"/>
      <c r="BY3436" s="3"/>
      <c r="BZ3436" s="3"/>
      <c r="CA3436" s="3"/>
      <c r="CB3436" s="3"/>
      <c r="CC3436" s="3"/>
      <c r="CD3436" s="3"/>
      <c r="CE3436" s="3"/>
      <c r="CF3436" s="3"/>
      <c r="CG3436" s="3"/>
      <c r="CH3436" s="3"/>
      <c r="CI3436" s="3"/>
      <c r="CJ3436" s="3"/>
      <c r="CK3436" s="3"/>
      <c r="CL3436" s="3"/>
      <c r="CM3436" s="3"/>
      <c r="CN3436" s="3"/>
      <c r="CO3436" s="3"/>
      <c r="CP3436" s="3"/>
      <c r="CQ3436" s="3"/>
      <c r="CR3436" s="3"/>
      <c r="CS3436" s="3"/>
      <c r="CT3436" s="3"/>
      <c r="CU3436" s="3"/>
      <c r="CV3436" s="3"/>
      <c r="CW3436" s="3"/>
      <c r="CX3436" s="3"/>
      <c r="CY3436" s="3"/>
      <c r="CZ3436" s="3"/>
      <c r="DA3436" s="3"/>
      <c r="DB3436" s="3"/>
      <c r="DC3436" s="3"/>
      <c r="DD3436" s="3"/>
      <c r="DE3436" s="3" t="s">
        <v>7011</v>
      </c>
      <c r="DF3436" s="3"/>
      <c r="DG3436" s="3"/>
      <c r="DH3436" s="3"/>
      <c r="DI3436" s="3"/>
      <c r="DJ3436" s="3"/>
      <c r="DK3436" s="3"/>
      <c r="DL3436" s="3"/>
      <c r="DM3436" s="3"/>
      <c r="DN3436" s="3"/>
      <c r="DO3436" s="3"/>
      <c r="DP3436" s="3"/>
      <c r="DQ3436" s="3"/>
      <c r="DR3436" s="3"/>
      <c r="DS3436" s="3"/>
      <c r="DT3436" s="3"/>
      <c r="DU3436" s="3"/>
      <c r="DV3436" s="3"/>
      <c r="DW3436" s="31"/>
    </row>
    <row r="3437" spans="1:127" ht="15">
      <c r="A3437" s="30">
        <v>3431</v>
      </c>
      <c r="B3437" s="3"/>
      <c r="C3437" s="3"/>
      <c r="D3437" s="3"/>
      <c r="E3437" s="3"/>
      <c r="F3437" s="3"/>
      <c r="G3437" s="3"/>
      <c r="H3437" s="3"/>
      <c r="I3437" s="3"/>
      <c r="J3437" s="3"/>
      <c r="K3437" s="3"/>
      <c r="L3437" s="3"/>
      <c r="M3437" s="3"/>
      <c r="N3437" s="3"/>
      <c r="O3437" s="3"/>
      <c r="P3437" s="3"/>
      <c r="Q3437" s="3"/>
      <c r="R3437" s="3"/>
      <c r="S3437" s="3"/>
      <c r="T3437" s="3"/>
      <c r="U3437" s="3"/>
      <c r="V3437" s="3"/>
      <c r="W3437" s="3"/>
      <c r="X3437" s="3"/>
      <c r="Y3437" s="3"/>
      <c r="Z3437" s="3"/>
      <c r="AA3437" s="3"/>
      <c r="AB3437" s="3"/>
      <c r="AC3437" s="3"/>
      <c r="AD3437" s="3"/>
      <c r="AE3437" s="3"/>
      <c r="AF3437" s="3"/>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3"/>
      <c r="BG3437" s="3"/>
      <c r="BH3437" s="3"/>
      <c r="BI3437" s="3"/>
      <c r="BJ3437" s="3"/>
      <c r="BK3437" s="3"/>
      <c r="BL3437" s="3"/>
      <c r="BM3437" s="3"/>
      <c r="BN3437" s="3"/>
      <c r="BO3437" s="3"/>
      <c r="BP3437" s="3"/>
      <c r="BQ3437" s="3"/>
      <c r="BR3437" s="3"/>
      <c r="BS3437" s="3"/>
      <c r="BT3437" s="3"/>
      <c r="BU3437" s="3"/>
      <c r="BV3437" s="3"/>
      <c r="BW3437" s="3"/>
      <c r="BX3437" s="3"/>
      <c r="BY3437" s="3"/>
      <c r="BZ3437" s="3"/>
      <c r="CA3437" s="3"/>
      <c r="CB3437" s="3"/>
      <c r="CC3437" s="3"/>
      <c r="CD3437" s="3"/>
      <c r="CE3437" s="3"/>
      <c r="CF3437" s="3"/>
      <c r="CG3437" s="3"/>
      <c r="CH3437" s="3"/>
      <c r="CI3437" s="3"/>
      <c r="CJ3437" s="3"/>
      <c r="CK3437" s="3"/>
      <c r="CL3437" s="3"/>
      <c r="CM3437" s="3"/>
      <c r="CN3437" s="3"/>
      <c r="CO3437" s="3"/>
      <c r="CP3437" s="3"/>
      <c r="CQ3437" s="3"/>
      <c r="CR3437" s="3"/>
      <c r="CS3437" s="3"/>
      <c r="CT3437" s="3"/>
      <c r="CU3437" s="3"/>
      <c r="CV3437" s="3"/>
      <c r="CW3437" s="3"/>
      <c r="CX3437" s="3"/>
      <c r="CY3437" s="3"/>
      <c r="CZ3437" s="3"/>
      <c r="DA3437" s="3"/>
      <c r="DB3437" s="3"/>
      <c r="DC3437" s="3"/>
      <c r="DD3437" s="3"/>
      <c r="DE3437" s="3" t="s">
        <v>7012</v>
      </c>
      <c r="DF3437" s="3"/>
      <c r="DG3437" s="3"/>
      <c r="DH3437" s="3"/>
      <c r="DI3437" s="3"/>
      <c r="DJ3437" s="3"/>
      <c r="DK3437" s="3"/>
      <c r="DL3437" s="3"/>
      <c r="DM3437" s="3"/>
      <c r="DN3437" s="3"/>
      <c r="DO3437" s="3"/>
      <c r="DP3437" s="3"/>
      <c r="DQ3437" s="3"/>
      <c r="DR3437" s="3"/>
      <c r="DS3437" s="3"/>
      <c r="DT3437" s="3"/>
      <c r="DU3437" s="3"/>
      <c r="DV3437" s="3"/>
      <c r="DW3437" s="31"/>
    </row>
    <row r="3438" spans="1:127" ht="15">
      <c r="A3438" s="30">
        <v>3432</v>
      </c>
      <c r="B3438" s="3"/>
      <c r="C3438" s="3"/>
      <c r="D3438" s="3"/>
      <c r="E3438" s="3"/>
      <c r="F3438" s="3"/>
      <c r="G3438" s="3"/>
      <c r="H3438" s="3"/>
      <c r="I3438" s="3"/>
      <c r="J3438" s="3"/>
      <c r="K3438" s="3"/>
      <c r="L3438" s="3"/>
      <c r="M3438" s="3"/>
      <c r="N3438" s="3"/>
      <c r="O3438" s="3"/>
      <c r="P3438" s="3"/>
      <c r="Q3438" s="3"/>
      <c r="R3438" s="3"/>
      <c r="S3438" s="3"/>
      <c r="T3438" s="3"/>
      <c r="U3438" s="3"/>
      <c r="V3438" s="3"/>
      <c r="W3438" s="3"/>
      <c r="X3438" s="3"/>
      <c r="Y3438" s="3"/>
      <c r="Z3438" s="3"/>
      <c r="AA3438" s="3"/>
      <c r="AB3438" s="3"/>
      <c r="AC3438" s="3"/>
      <c r="AD3438" s="3"/>
      <c r="AE3438" s="3"/>
      <c r="AF3438" s="3"/>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3"/>
      <c r="BG3438" s="3"/>
      <c r="BH3438" s="3"/>
      <c r="BI3438" s="3"/>
      <c r="BJ3438" s="3"/>
      <c r="BK3438" s="3"/>
      <c r="BL3438" s="3"/>
      <c r="BM3438" s="3"/>
      <c r="BN3438" s="3"/>
      <c r="BO3438" s="3"/>
      <c r="BP3438" s="3"/>
      <c r="BQ3438" s="3"/>
      <c r="BR3438" s="3"/>
      <c r="BS3438" s="3"/>
      <c r="BT3438" s="3"/>
      <c r="BU3438" s="3"/>
      <c r="BV3438" s="3"/>
      <c r="BW3438" s="3"/>
      <c r="BX3438" s="3"/>
      <c r="BY3438" s="3"/>
      <c r="BZ3438" s="3"/>
      <c r="CA3438" s="3"/>
      <c r="CB3438" s="3"/>
      <c r="CC3438" s="3"/>
      <c r="CD3438" s="3"/>
      <c r="CE3438" s="3"/>
      <c r="CF3438" s="3"/>
      <c r="CG3438" s="3"/>
      <c r="CH3438" s="3"/>
      <c r="CI3438" s="3"/>
      <c r="CJ3438" s="3"/>
      <c r="CK3438" s="3"/>
      <c r="CL3438" s="3"/>
      <c r="CM3438" s="3"/>
      <c r="CN3438" s="3"/>
      <c r="CO3438" s="3"/>
      <c r="CP3438" s="3"/>
      <c r="CQ3438" s="3"/>
      <c r="CR3438" s="3"/>
      <c r="CS3438" s="3"/>
      <c r="CT3438" s="3"/>
      <c r="CU3438" s="3"/>
      <c r="CV3438" s="3"/>
      <c r="CW3438" s="3"/>
      <c r="CX3438" s="3"/>
      <c r="CY3438" s="3"/>
      <c r="CZ3438" s="3"/>
      <c r="DA3438" s="3"/>
      <c r="DB3438" s="3"/>
      <c r="DC3438" s="3"/>
      <c r="DD3438" s="3"/>
      <c r="DE3438" s="3" t="s">
        <v>7013</v>
      </c>
      <c r="DF3438" s="3"/>
      <c r="DG3438" s="3"/>
      <c r="DH3438" s="3"/>
      <c r="DI3438" s="3"/>
      <c r="DJ3438" s="3"/>
      <c r="DK3438" s="3"/>
      <c r="DL3438" s="3"/>
      <c r="DM3438" s="3"/>
      <c r="DN3438" s="3"/>
      <c r="DO3438" s="3"/>
      <c r="DP3438" s="3"/>
      <c r="DQ3438" s="3"/>
      <c r="DR3438" s="3"/>
      <c r="DS3438" s="3"/>
      <c r="DT3438" s="3"/>
      <c r="DU3438" s="3"/>
      <c r="DV3438" s="3"/>
      <c r="DW3438" s="31"/>
    </row>
    <row r="3439" spans="1:127" ht="15">
      <c r="A3439" s="30">
        <v>3433</v>
      </c>
      <c r="B3439" s="3"/>
      <c r="C3439" s="3"/>
      <c r="D3439" s="3"/>
      <c r="E3439" s="3"/>
      <c r="F3439" s="3"/>
      <c r="G3439" s="3"/>
      <c r="H3439" s="3"/>
      <c r="I3439" s="3"/>
      <c r="J3439" s="3"/>
      <c r="K3439" s="3"/>
      <c r="L3439" s="3"/>
      <c r="M3439" s="3"/>
      <c r="N3439" s="3"/>
      <c r="O3439" s="3"/>
      <c r="P3439" s="3"/>
      <c r="Q3439" s="3"/>
      <c r="R3439" s="3"/>
      <c r="S3439" s="3"/>
      <c r="T3439" s="3"/>
      <c r="U3439" s="3"/>
      <c r="V3439" s="3"/>
      <c r="W3439" s="3"/>
      <c r="X3439" s="3"/>
      <c r="Y3439" s="3"/>
      <c r="Z3439" s="3"/>
      <c r="AA3439" s="3"/>
      <c r="AB3439" s="3"/>
      <c r="AC3439" s="3"/>
      <c r="AD3439" s="3"/>
      <c r="AE3439" s="3"/>
      <c r="AF3439" s="3"/>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3"/>
      <c r="BG3439" s="3"/>
      <c r="BH3439" s="3"/>
      <c r="BI3439" s="3"/>
      <c r="BJ3439" s="3"/>
      <c r="BK3439" s="3"/>
      <c r="BL3439" s="3"/>
      <c r="BM3439" s="3"/>
      <c r="BN3439" s="3"/>
      <c r="BO3439" s="3"/>
      <c r="BP3439" s="3"/>
      <c r="BQ3439" s="3"/>
      <c r="BR3439" s="3"/>
      <c r="BS3439" s="3"/>
      <c r="BT3439" s="3"/>
      <c r="BU3439" s="3"/>
      <c r="BV3439" s="3"/>
      <c r="BW3439" s="3"/>
      <c r="BX3439" s="3"/>
      <c r="BY3439" s="3"/>
      <c r="BZ3439" s="3"/>
      <c r="CA3439" s="3"/>
      <c r="CB3439" s="3"/>
      <c r="CC3439" s="3"/>
      <c r="CD3439" s="3"/>
      <c r="CE3439" s="3"/>
      <c r="CF3439" s="3"/>
      <c r="CG3439" s="3"/>
      <c r="CH3439" s="3"/>
      <c r="CI3439" s="3"/>
      <c r="CJ3439" s="3"/>
      <c r="CK3439" s="3"/>
      <c r="CL3439" s="3"/>
      <c r="CM3439" s="3"/>
      <c r="CN3439" s="3"/>
      <c r="CO3439" s="3"/>
      <c r="CP3439" s="3"/>
      <c r="CQ3439" s="3"/>
      <c r="CR3439" s="3"/>
      <c r="CS3439" s="3"/>
      <c r="CT3439" s="3"/>
      <c r="CU3439" s="3"/>
      <c r="CV3439" s="3"/>
      <c r="CW3439" s="3"/>
      <c r="CX3439" s="3"/>
      <c r="CY3439" s="3"/>
      <c r="CZ3439" s="3"/>
      <c r="DA3439" s="3"/>
      <c r="DB3439" s="3"/>
      <c r="DC3439" s="3"/>
      <c r="DD3439" s="3"/>
      <c r="DE3439" s="3" t="s">
        <v>7014</v>
      </c>
      <c r="DF3439" s="3"/>
      <c r="DG3439" s="3"/>
      <c r="DH3439" s="3"/>
      <c r="DI3439" s="3"/>
      <c r="DJ3439" s="3"/>
      <c r="DK3439" s="3"/>
      <c r="DL3439" s="3"/>
      <c r="DM3439" s="3"/>
      <c r="DN3439" s="3"/>
      <c r="DO3439" s="3"/>
      <c r="DP3439" s="3"/>
      <c r="DQ3439" s="3"/>
      <c r="DR3439" s="3"/>
      <c r="DS3439" s="3"/>
      <c r="DT3439" s="3"/>
      <c r="DU3439" s="3"/>
      <c r="DV3439" s="3"/>
      <c r="DW3439" s="31"/>
    </row>
    <row r="3440" spans="1:127" ht="15">
      <c r="A3440" s="30">
        <v>3434</v>
      </c>
      <c r="B3440" s="3"/>
      <c r="C3440" s="3"/>
      <c r="D3440" s="3"/>
      <c r="E3440" s="3"/>
      <c r="F3440" s="3"/>
      <c r="G3440" s="3"/>
      <c r="H3440" s="3"/>
      <c r="I3440" s="3"/>
      <c r="J3440" s="3"/>
      <c r="K3440" s="3"/>
      <c r="L3440" s="3"/>
      <c r="M3440" s="3"/>
      <c r="N3440" s="3"/>
      <c r="O3440" s="3"/>
      <c r="P3440" s="3"/>
      <c r="Q3440" s="3"/>
      <c r="R3440" s="3"/>
      <c r="S3440" s="3"/>
      <c r="T3440" s="3"/>
      <c r="U3440" s="3"/>
      <c r="V3440" s="3"/>
      <c r="W3440" s="3"/>
      <c r="X3440" s="3"/>
      <c r="Y3440" s="3"/>
      <c r="Z3440" s="3"/>
      <c r="AA3440" s="3"/>
      <c r="AB3440" s="3"/>
      <c r="AC3440" s="3"/>
      <c r="AD3440" s="3"/>
      <c r="AE3440" s="3"/>
      <c r="AF3440" s="3"/>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3"/>
      <c r="BG3440" s="3"/>
      <c r="BH3440" s="3"/>
      <c r="BI3440" s="3"/>
      <c r="BJ3440" s="3"/>
      <c r="BK3440" s="3"/>
      <c r="BL3440" s="3"/>
      <c r="BM3440" s="3"/>
      <c r="BN3440" s="3"/>
      <c r="BO3440" s="3"/>
      <c r="BP3440" s="3"/>
      <c r="BQ3440" s="3"/>
      <c r="BR3440" s="3"/>
      <c r="BS3440" s="3"/>
      <c r="BT3440" s="3"/>
      <c r="BU3440" s="3"/>
      <c r="BV3440" s="3"/>
      <c r="BW3440" s="3"/>
      <c r="BX3440" s="3"/>
      <c r="BY3440" s="3"/>
      <c r="BZ3440" s="3"/>
      <c r="CA3440" s="3"/>
      <c r="CB3440" s="3"/>
      <c r="CC3440" s="3"/>
      <c r="CD3440" s="3"/>
      <c r="CE3440" s="3"/>
      <c r="CF3440" s="3"/>
      <c r="CG3440" s="3"/>
      <c r="CH3440" s="3"/>
      <c r="CI3440" s="3"/>
      <c r="CJ3440" s="3"/>
      <c r="CK3440" s="3"/>
      <c r="CL3440" s="3"/>
      <c r="CM3440" s="3"/>
      <c r="CN3440" s="3"/>
      <c r="CO3440" s="3"/>
      <c r="CP3440" s="3"/>
      <c r="CQ3440" s="3"/>
      <c r="CR3440" s="3"/>
      <c r="CS3440" s="3"/>
      <c r="CT3440" s="3"/>
      <c r="CU3440" s="3"/>
      <c r="CV3440" s="3"/>
      <c r="CW3440" s="3"/>
      <c r="CX3440" s="3"/>
      <c r="CY3440" s="3"/>
      <c r="CZ3440" s="3"/>
      <c r="DA3440" s="3"/>
      <c r="DB3440" s="3"/>
      <c r="DC3440" s="3"/>
      <c r="DD3440" s="3"/>
      <c r="DE3440" s="3" t="s">
        <v>7015</v>
      </c>
      <c r="DF3440" s="3"/>
      <c r="DG3440" s="3"/>
      <c r="DH3440" s="3"/>
      <c r="DI3440" s="3"/>
      <c r="DJ3440" s="3"/>
      <c r="DK3440" s="3"/>
      <c r="DL3440" s="3"/>
      <c r="DM3440" s="3"/>
      <c r="DN3440" s="3"/>
      <c r="DO3440" s="3"/>
      <c r="DP3440" s="3"/>
      <c r="DQ3440" s="3"/>
      <c r="DR3440" s="3"/>
      <c r="DS3440" s="3"/>
      <c r="DT3440" s="3"/>
      <c r="DU3440" s="3"/>
      <c r="DV3440" s="3"/>
      <c r="DW3440" s="31"/>
    </row>
    <row r="3441" spans="1:127" ht="15">
      <c r="A3441" s="30">
        <v>3435</v>
      </c>
      <c r="B3441" s="3"/>
      <c r="C3441" s="3"/>
      <c r="D3441" s="3"/>
      <c r="E3441" s="3"/>
      <c r="F3441" s="3"/>
      <c r="G3441" s="3"/>
      <c r="H3441" s="3"/>
      <c r="I3441" s="3"/>
      <c r="J3441" s="3"/>
      <c r="K3441" s="3"/>
      <c r="L3441" s="3"/>
      <c r="M3441" s="3"/>
      <c r="N3441" s="3"/>
      <c r="O3441" s="3"/>
      <c r="P3441" s="3"/>
      <c r="Q3441" s="3"/>
      <c r="R3441" s="3"/>
      <c r="S3441" s="3"/>
      <c r="T3441" s="3"/>
      <c r="U3441" s="3"/>
      <c r="V3441" s="3"/>
      <c r="W3441" s="3"/>
      <c r="X3441" s="3"/>
      <c r="Y3441" s="3"/>
      <c r="Z3441" s="3"/>
      <c r="AA3441" s="3"/>
      <c r="AB3441" s="3"/>
      <c r="AC3441" s="3"/>
      <c r="AD3441" s="3"/>
      <c r="AE3441" s="3"/>
      <c r="AF3441" s="3"/>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3"/>
      <c r="BG3441" s="3"/>
      <c r="BH3441" s="3"/>
      <c r="BI3441" s="3"/>
      <c r="BJ3441" s="3"/>
      <c r="BK3441" s="3"/>
      <c r="BL3441" s="3"/>
      <c r="BM3441" s="3"/>
      <c r="BN3441" s="3"/>
      <c r="BO3441" s="3"/>
      <c r="BP3441" s="3"/>
      <c r="BQ3441" s="3"/>
      <c r="BR3441" s="3"/>
      <c r="BS3441" s="3"/>
      <c r="BT3441" s="3"/>
      <c r="BU3441" s="3"/>
      <c r="BV3441" s="3"/>
      <c r="BW3441" s="3"/>
      <c r="BX3441" s="3"/>
      <c r="BY3441" s="3"/>
      <c r="BZ3441" s="3"/>
      <c r="CA3441" s="3"/>
      <c r="CB3441" s="3"/>
      <c r="CC3441" s="3"/>
      <c r="CD3441" s="3"/>
      <c r="CE3441" s="3"/>
      <c r="CF3441" s="3"/>
      <c r="CG3441" s="3"/>
      <c r="CH3441" s="3"/>
      <c r="CI3441" s="3"/>
      <c r="CJ3441" s="3"/>
      <c r="CK3441" s="3"/>
      <c r="CL3441" s="3"/>
      <c r="CM3441" s="3"/>
      <c r="CN3441" s="3"/>
      <c r="CO3441" s="3"/>
      <c r="CP3441" s="3"/>
      <c r="CQ3441" s="3"/>
      <c r="CR3441" s="3"/>
      <c r="CS3441" s="3"/>
      <c r="CT3441" s="3"/>
      <c r="CU3441" s="3"/>
      <c r="CV3441" s="3"/>
      <c r="CW3441" s="3"/>
      <c r="CX3441" s="3"/>
      <c r="CY3441" s="3"/>
      <c r="CZ3441" s="3"/>
      <c r="DA3441" s="3"/>
      <c r="DB3441" s="3"/>
      <c r="DC3441" s="3"/>
      <c r="DD3441" s="3"/>
      <c r="DE3441" s="3" t="s">
        <v>7016</v>
      </c>
      <c r="DF3441" s="3"/>
      <c r="DG3441" s="3"/>
      <c r="DH3441" s="3"/>
      <c r="DI3441" s="3"/>
      <c r="DJ3441" s="3"/>
      <c r="DK3441" s="3"/>
      <c r="DL3441" s="3"/>
      <c r="DM3441" s="3"/>
      <c r="DN3441" s="3"/>
      <c r="DO3441" s="3"/>
      <c r="DP3441" s="3"/>
      <c r="DQ3441" s="3"/>
      <c r="DR3441" s="3"/>
      <c r="DS3441" s="3"/>
      <c r="DT3441" s="3"/>
      <c r="DU3441" s="3"/>
      <c r="DV3441" s="3"/>
      <c r="DW3441" s="31"/>
    </row>
    <row r="3442" spans="1:127" ht="15">
      <c r="A3442" s="30">
        <v>3436</v>
      </c>
      <c r="B3442" s="3"/>
      <c r="C3442" s="3"/>
      <c r="D3442" s="3"/>
      <c r="E3442" s="3"/>
      <c r="F3442" s="3"/>
      <c r="G3442" s="3"/>
      <c r="H3442" s="3"/>
      <c r="I3442" s="3"/>
      <c r="J3442" s="3"/>
      <c r="K3442" s="3"/>
      <c r="L3442" s="3"/>
      <c r="M3442" s="3"/>
      <c r="N3442" s="3"/>
      <c r="O3442" s="3"/>
      <c r="P3442" s="3"/>
      <c r="Q3442" s="3"/>
      <c r="R3442" s="3"/>
      <c r="S3442" s="3"/>
      <c r="T3442" s="3"/>
      <c r="U3442" s="3"/>
      <c r="V3442" s="3"/>
      <c r="W3442" s="3"/>
      <c r="X3442" s="3"/>
      <c r="Y3442" s="3"/>
      <c r="Z3442" s="3"/>
      <c r="AA3442" s="3"/>
      <c r="AB3442" s="3"/>
      <c r="AC3442" s="3"/>
      <c r="AD3442" s="3"/>
      <c r="AE3442" s="3"/>
      <c r="AF3442" s="3"/>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3"/>
      <c r="BG3442" s="3"/>
      <c r="BH3442" s="3"/>
      <c r="BI3442" s="3"/>
      <c r="BJ3442" s="3"/>
      <c r="BK3442" s="3"/>
      <c r="BL3442" s="3"/>
      <c r="BM3442" s="3"/>
      <c r="BN3442" s="3"/>
      <c r="BO3442" s="3"/>
      <c r="BP3442" s="3"/>
      <c r="BQ3442" s="3"/>
      <c r="BR3442" s="3"/>
      <c r="BS3442" s="3"/>
      <c r="BT3442" s="3"/>
      <c r="BU3442" s="3"/>
      <c r="BV3442" s="3"/>
      <c r="BW3442" s="3"/>
      <c r="BX3442" s="3"/>
      <c r="BY3442" s="3"/>
      <c r="BZ3442" s="3"/>
      <c r="CA3442" s="3"/>
      <c r="CB3442" s="3"/>
      <c r="CC3442" s="3"/>
      <c r="CD3442" s="3"/>
      <c r="CE3442" s="3"/>
      <c r="CF3442" s="3"/>
      <c r="CG3442" s="3"/>
      <c r="CH3442" s="3"/>
      <c r="CI3442" s="3"/>
      <c r="CJ3442" s="3"/>
      <c r="CK3442" s="3"/>
      <c r="CL3442" s="3"/>
      <c r="CM3442" s="3"/>
      <c r="CN3442" s="3"/>
      <c r="CO3442" s="3"/>
      <c r="CP3442" s="3"/>
      <c r="CQ3442" s="3"/>
      <c r="CR3442" s="3"/>
      <c r="CS3442" s="3"/>
      <c r="CT3442" s="3"/>
      <c r="CU3442" s="3"/>
      <c r="CV3442" s="3"/>
      <c r="CW3442" s="3"/>
      <c r="CX3442" s="3"/>
      <c r="CY3442" s="3"/>
      <c r="CZ3442" s="3"/>
      <c r="DA3442" s="3"/>
      <c r="DB3442" s="3"/>
      <c r="DC3442" s="3"/>
      <c r="DD3442" s="3"/>
      <c r="DE3442" s="3" t="s">
        <v>7017</v>
      </c>
      <c r="DF3442" s="3"/>
      <c r="DG3442" s="3"/>
      <c r="DH3442" s="3"/>
      <c r="DI3442" s="3"/>
      <c r="DJ3442" s="3"/>
      <c r="DK3442" s="3"/>
      <c r="DL3442" s="3"/>
      <c r="DM3442" s="3"/>
      <c r="DN3442" s="3"/>
      <c r="DO3442" s="3"/>
      <c r="DP3442" s="3"/>
      <c r="DQ3442" s="3"/>
      <c r="DR3442" s="3"/>
      <c r="DS3442" s="3"/>
      <c r="DT3442" s="3"/>
      <c r="DU3442" s="3"/>
      <c r="DV3442" s="3"/>
      <c r="DW3442" s="31"/>
    </row>
    <row r="3443" spans="1:127" ht="15">
      <c r="A3443" s="30">
        <v>3437</v>
      </c>
      <c r="B3443" s="3"/>
      <c r="C3443" s="3"/>
      <c r="D3443" s="3"/>
      <c r="E3443" s="3"/>
      <c r="F3443" s="3"/>
      <c r="G3443" s="3"/>
      <c r="H3443" s="3"/>
      <c r="I3443" s="3"/>
      <c r="J3443" s="3"/>
      <c r="K3443" s="3"/>
      <c r="L3443" s="3"/>
      <c r="M3443" s="3"/>
      <c r="N3443" s="3"/>
      <c r="O3443" s="3"/>
      <c r="P3443" s="3"/>
      <c r="Q3443" s="3"/>
      <c r="R3443" s="3"/>
      <c r="S3443" s="3"/>
      <c r="T3443" s="3"/>
      <c r="U3443" s="3"/>
      <c r="V3443" s="3"/>
      <c r="W3443" s="3"/>
      <c r="X3443" s="3"/>
      <c r="Y3443" s="3"/>
      <c r="Z3443" s="3"/>
      <c r="AA3443" s="3"/>
      <c r="AB3443" s="3"/>
      <c r="AC3443" s="3"/>
      <c r="AD3443" s="3"/>
      <c r="AE3443" s="3"/>
      <c r="AF3443" s="3"/>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3"/>
      <c r="BG3443" s="3"/>
      <c r="BH3443" s="3"/>
      <c r="BI3443" s="3"/>
      <c r="BJ3443" s="3"/>
      <c r="BK3443" s="3"/>
      <c r="BL3443" s="3"/>
      <c r="BM3443" s="3"/>
      <c r="BN3443" s="3"/>
      <c r="BO3443" s="3"/>
      <c r="BP3443" s="3"/>
      <c r="BQ3443" s="3"/>
      <c r="BR3443" s="3"/>
      <c r="BS3443" s="3"/>
      <c r="BT3443" s="3"/>
      <c r="BU3443" s="3"/>
      <c r="BV3443" s="3"/>
      <c r="BW3443" s="3"/>
      <c r="BX3443" s="3"/>
      <c r="BY3443" s="3"/>
      <c r="BZ3443" s="3"/>
      <c r="CA3443" s="3"/>
      <c r="CB3443" s="3"/>
      <c r="CC3443" s="3"/>
      <c r="CD3443" s="3"/>
      <c r="CE3443" s="3"/>
      <c r="CF3443" s="3"/>
      <c r="CG3443" s="3"/>
      <c r="CH3443" s="3"/>
      <c r="CI3443" s="3"/>
      <c r="CJ3443" s="3"/>
      <c r="CK3443" s="3"/>
      <c r="CL3443" s="3"/>
      <c r="CM3443" s="3"/>
      <c r="CN3443" s="3"/>
      <c r="CO3443" s="3"/>
      <c r="CP3443" s="3"/>
      <c r="CQ3443" s="3"/>
      <c r="CR3443" s="3"/>
      <c r="CS3443" s="3"/>
      <c r="CT3443" s="3"/>
      <c r="CU3443" s="3"/>
      <c r="CV3443" s="3"/>
      <c r="CW3443" s="3"/>
      <c r="CX3443" s="3"/>
      <c r="CY3443" s="3"/>
      <c r="CZ3443" s="3"/>
      <c r="DA3443" s="3"/>
      <c r="DB3443" s="3"/>
      <c r="DC3443" s="3"/>
      <c r="DD3443" s="3"/>
      <c r="DE3443" s="3" t="s">
        <v>7018</v>
      </c>
      <c r="DF3443" s="3"/>
      <c r="DG3443" s="3"/>
      <c r="DH3443" s="3"/>
      <c r="DI3443" s="3"/>
      <c r="DJ3443" s="3"/>
      <c r="DK3443" s="3"/>
      <c r="DL3443" s="3"/>
      <c r="DM3443" s="3"/>
      <c r="DN3443" s="3"/>
      <c r="DO3443" s="3"/>
      <c r="DP3443" s="3"/>
      <c r="DQ3443" s="3"/>
      <c r="DR3443" s="3"/>
      <c r="DS3443" s="3"/>
      <c r="DT3443" s="3"/>
      <c r="DU3443" s="3"/>
      <c r="DV3443" s="3"/>
      <c r="DW3443" s="31"/>
    </row>
    <row r="3444" spans="1:127" ht="15">
      <c r="A3444" s="30">
        <v>3438</v>
      </c>
      <c r="B3444" s="3"/>
      <c r="C3444" s="3"/>
      <c r="D3444" s="3"/>
      <c r="E3444" s="3"/>
      <c r="F3444" s="3"/>
      <c r="G3444" s="3"/>
      <c r="H3444" s="3"/>
      <c r="I3444" s="3"/>
      <c r="J3444" s="3"/>
      <c r="K3444" s="3"/>
      <c r="L3444" s="3"/>
      <c r="M3444" s="3"/>
      <c r="N3444" s="3"/>
      <c r="O3444" s="3"/>
      <c r="P3444" s="3"/>
      <c r="Q3444" s="3"/>
      <c r="R3444" s="3"/>
      <c r="S3444" s="3"/>
      <c r="T3444" s="3"/>
      <c r="U3444" s="3"/>
      <c r="V3444" s="3"/>
      <c r="W3444" s="3"/>
      <c r="X3444" s="3"/>
      <c r="Y3444" s="3"/>
      <c r="Z3444" s="3"/>
      <c r="AA3444" s="3"/>
      <c r="AB3444" s="3"/>
      <c r="AC3444" s="3"/>
      <c r="AD3444" s="3"/>
      <c r="AE3444" s="3"/>
      <c r="AF3444" s="3"/>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3"/>
      <c r="BG3444" s="3"/>
      <c r="BH3444" s="3"/>
      <c r="BI3444" s="3"/>
      <c r="BJ3444" s="3"/>
      <c r="BK3444" s="3"/>
      <c r="BL3444" s="3"/>
      <c r="BM3444" s="3"/>
      <c r="BN3444" s="3"/>
      <c r="BO3444" s="3"/>
      <c r="BP3444" s="3"/>
      <c r="BQ3444" s="3"/>
      <c r="BR3444" s="3"/>
      <c r="BS3444" s="3"/>
      <c r="BT3444" s="3"/>
      <c r="BU3444" s="3"/>
      <c r="BV3444" s="3"/>
      <c r="BW3444" s="3"/>
      <c r="BX3444" s="3"/>
      <c r="BY3444" s="3"/>
      <c r="BZ3444" s="3"/>
      <c r="CA3444" s="3"/>
      <c r="CB3444" s="3"/>
      <c r="CC3444" s="3"/>
      <c r="CD3444" s="3"/>
      <c r="CE3444" s="3"/>
      <c r="CF3444" s="3"/>
      <c r="CG3444" s="3"/>
      <c r="CH3444" s="3"/>
      <c r="CI3444" s="3"/>
      <c r="CJ3444" s="3"/>
      <c r="CK3444" s="3"/>
      <c r="CL3444" s="3"/>
      <c r="CM3444" s="3"/>
      <c r="CN3444" s="3"/>
      <c r="CO3444" s="3"/>
      <c r="CP3444" s="3"/>
      <c r="CQ3444" s="3"/>
      <c r="CR3444" s="3"/>
      <c r="CS3444" s="3"/>
      <c r="CT3444" s="3"/>
      <c r="CU3444" s="3"/>
      <c r="CV3444" s="3"/>
      <c r="CW3444" s="3"/>
      <c r="CX3444" s="3"/>
      <c r="CY3444" s="3"/>
      <c r="CZ3444" s="3"/>
      <c r="DA3444" s="3"/>
      <c r="DB3444" s="3"/>
      <c r="DC3444" s="3"/>
      <c r="DD3444" s="3"/>
      <c r="DE3444" s="3" t="s">
        <v>7019</v>
      </c>
      <c r="DF3444" s="3"/>
      <c r="DG3444" s="3"/>
      <c r="DH3444" s="3"/>
      <c r="DI3444" s="3"/>
      <c r="DJ3444" s="3"/>
      <c r="DK3444" s="3"/>
      <c r="DL3444" s="3"/>
      <c r="DM3444" s="3"/>
      <c r="DN3444" s="3"/>
      <c r="DO3444" s="3"/>
      <c r="DP3444" s="3"/>
      <c r="DQ3444" s="3"/>
      <c r="DR3444" s="3"/>
      <c r="DS3444" s="3"/>
      <c r="DT3444" s="3"/>
      <c r="DU3444" s="3"/>
      <c r="DV3444" s="3"/>
      <c r="DW3444" s="31"/>
    </row>
    <row r="3445" spans="1:127" ht="15">
      <c r="A3445" s="30">
        <v>3439</v>
      </c>
      <c r="B3445" s="3"/>
      <c r="C3445" s="3"/>
      <c r="D3445" s="3"/>
      <c r="E3445" s="3"/>
      <c r="F3445" s="3"/>
      <c r="G3445" s="3"/>
      <c r="H3445" s="3"/>
      <c r="I3445" s="3"/>
      <c r="J3445" s="3"/>
      <c r="K3445" s="3"/>
      <c r="L3445" s="3"/>
      <c r="M3445" s="3"/>
      <c r="N3445" s="3"/>
      <c r="O3445" s="3"/>
      <c r="P3445" s="3"/>
      <c r="Q3445" s="3"/>
      <c r="R3445" s="3"/>
      <c r="S3445" s="3"/>
      <c r="T3445" s="3"/>
      <c r="U3445" s="3"/>
      <c r="V3445" s="3"/>
      <c r="W3445" s="3"/>
      <c r="X3445" s="3"/>
      <c r="Y3445" s="3"/>
      <c r="Z3445" s="3"/>
      <c r="AA3445" s="3"/>
      <c r="AB3445" s="3"/>
      <c r="AC3445" s="3"/>
      <c r="AD3445" s="3"/>
      <c r="AE3445" s="3"/>
      <c r="AF3445" s="3"/>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3"/>
      <c r="BG3445" s="3"/>
      <c r="BH3445" s="3"/>
      <c r="BI3445" s="3"/>
      <c r="BJ3445" s="3"/>
      <c r="BK3445" s="3"/>
      <c r="BL3445" s="3"/>
      <c r="BM3445" s="3"/>
      <c r="BN3445" s="3"/>
      <c r="BO3445" s="3"/>
      <c r="BP3445" s="3"/>
      <c r="BQ3445" s="3"/>
      <c r="BR3445" s="3"/>
      <c r="BS3445" s="3"/>
      <c r="BT3445" s="3"/>
      <c r="BU3445" s="3"/>
      <c r="BV3445" s="3"/>
      <c r="BW3445" s="3"/>
      <c r="BX3445" s="3"/>
      <c r="BY3445" s="3"/>
      <c r="BZ3445" s="3"/>
      <c r="CA3445" s="3"/>
      <c r="CB3445" s="3"/>
      <c r="CC3445" s="3"/>
      <c r="CD3445" s="3"/>
      <c r="CE3445" s="3"/>
      <c r="CF3445" s="3"/>
      <c r="CG3445" s="3"/>
      <c r="CH3445" s="3"/>
      <c r="CI3445" s="3"/>
      <c r="CJ3445" s="3"/>
      <c r="CK3445" s="3"/>
      <c r="CL3445" s="3"/>
      <c r="CM3445" s="3"/>
      <c r="CN3445" s="3"/>
      <c r="CO3445" s="3"/>
      <c r="CP3445" s="3"/>
      <c r="CQ3445" s="3"/>
      <c r="CR3445" s="3"/>
      <c r="CS3445" s="3"/>
      <c r="CT3445" s="3"/>
      <c r="CU3445" s="3"/>
      <c r="CV3445" s="3"/>
      <c r="CW3445" s="3"/>
      <c r="CX3445" s="3"/>
      <c r="CY3445" s="3"/>
      <c r="CZ3445" s="3"/>
      <c r="DA3445" s="3"/>
      <c r="DB3445" s="3"/>
      <c r="DC3445" s="3"/>
      <c r="DD3445" s="3"/>
      <c r="DE3445" s="3" t="s">
        <v>7020</v>
      </c>
      <c r="DF3445" s="3"/>
      <c r="DG3445" s="3"/>
      <c r="DH3445" s="3"/>
      <c r="DI3445" s="3"/>
      <c r="DJ3445" s="3"/>
      <c r="DK3445" s="3"/>
      <c r="DL3445" s="3"/>
      <c r="DM3445" s="3"/>
      <c r="DN3445" s="3"/>
      <c r="DO3445" s="3"/>
      <c r="DP3445" s="3"/>
      <c r="DQ3445" s="3"/>
      <c r="DR3445" s="3"/>
      <c r="DS3445" s="3"/>
      <c r="DT3445" s="3"/>
      <c r="DU3445" s="3"/>
      <c r="DV3445" s="3"/>
      <c r="DW3445" s="31"/>
    </row>
    <row r="3446" spans="1:127" ht="15">
      <c r="A3446" s="30">
        <v>3440</v>
      </c>
      <c r="B3446" s="3"/>
      <c r="C3446" s="3"/>
      <c r="D3446" s="3"/>
      <c r="E3446" s="3"/>
      <c r="F3446" s="3"/>
      <c r="G3446" s="3"/>
      <c r="H3446" s="3"/>
      <c r="I3446" s="3"/>
      <c r="J3446" s="3"/>
      <c r="K3446" s="3"/>
      <c r="L3446" s="3"/>
      <c r="M3446" s="3"/>
      <c r="N3446" s="3"/>
      <c r="O3446" s="3"/>
      <c r="P3446" s="3"/>
      <c r="Q3446" s="3"/>
      <c r="R3446" s="3"/>
      <c r="S3446" s="3"/>
      <c r="T3446" s="3"/>
      <c r="U3446" s="3"/>
      <c r="V3446" s="3"/>
      <c r="W3446" s="3"/>
      <c r="X3446" s="3"/>
      <c r="Y3446" s="3"/>
      <c r="Z3446" s="3"/>
      <c r="AA3446" s="3"/>
      <c r="AB3446" s="3"/>
      <c r="AC3446" s="3"/>
      <c r="AD3446" s="3"/>
      <c r="AE3446" s="3"/>
      <c r="AF3446" s="3"/>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3"/>
      <c r="BG3446" s="3"/>
      <c r="BH3446" s="3"/>
      <c r="BI3446" s="3"/>
      <c r="BJ3446" s="3"/>
      <c r="BK3446" s="3"/>
      <c r="BL3446" s="3"/>
      <c r="BM3446" s="3"/>
      <c r="BN3446" s="3"/>
      <c r="BO3446" s="3"/>
      <c r="BP3446" s="3"/>
      <c r="BQ3446" s="3"/>
      <c r="BR3446" s="3"/>
      <c r="BS3446" s="3"/>
      <c r="BT3446" s="3"/>
      <c r="BU3446" s="3"/>
      <c r="BV3446" s="3"/>
      <c r="BW3446" s="3"/>
      <c r="BX3446" s="3"/>
      <c r="BY3446" s="3"/>
      <c r="BZ3446" s="3"/>
      <c r="CA3446" s="3"/>
      <c r="CB3446" s="3"/>
      <c r="CC3446" s="3"/>
      <c r="CD3446" s="3"/>
      <c r="CE3446" s="3"/>
      <c r="CF3446" s="3"/>
      <c r="CG3446" s="3"/>
      <c r="CH3446" s="3"/>
      <c r="CI3446" s="3"/>
      <c r="CJ3446" s="3"/>
      <c r="CK3446" s="3"/>
      <c r="CL3446" s="3"/>
      <c r="CM3446" s="3"/>
      <c r="CN3446" s="3"/>
      <c r="CO3446" s="3"/>
      <c r="CP3446" s="3"/>
      <c r="CQ3446" s="3"/>
      <c r="CR3446" s="3"/>
      <c r="CS3446" s="3"/>
      <c r="CT3446" s="3"/>
      <c r="CU3446" s="3"/>
      <c r="CV3446" s="3"/>
      <c r="CW3446" s="3"/>
      <c r="CX3446" s="3"/>
      <c r="CY3446" s="3"/>
      <c r="CZ3446" s="3"/>
      <c r="DA3446" s="3"/>
      <c r="DB3446" s="3"/>
      <c r="DC3446" s="3"/>
      <c r="DD3446" s="3"/>
      <c r="DE3446" s="3" t="s">
        <v>7021</v>
      </c>
      <c r="DF3446" s="3"/>
      <c r="DG3446" s="3"/>
      <c r="DH3446" s="3"/>
      <c r="DI3446" s="3"/>
      <c r="DJ3446" s="3"/>
      <c r="DK3446" s="3"/>
      <c r="DL3446" s="3"/>
      <c r="DM3446" s="3"/>
      <c r="DN3446" s="3"/>
      <c r="DO3446" s="3"/>
      <c r="DP3446" s="3"/>
      <c r="DQ3446" s="3"/>
      <c r="DR3446" s="3"/>
      <c r="DS3446" s="3"/>
      <c r="DT3446" s="3"/>
      <c r="DU3446" s="3"/>
      <c r="DV3446" s="3"/>
      <c r="DW3446" s="31"/>
    </row>
    <row r="3447" spans="1:127" ht="15">
      <c r="A3447" s="30">
        <v>3441</v>
      </c>
      <c r="B3447" s="3"/>
      <c r="C3447" s="3"/>
      <c r="D3447" s="3"/>
      <c r="E3447" s="3"/>
      <c r="F3447" s="3"/>
      <c r="G3447" s="3"/>
      <c r="H3447" s="3"/>
      <c r="I3447" s="3"/>
      <c r="J3447" s="3"/>
      <c r="K3447" s="3"/>
      <c r="L3447" s="3"/>
      <c r="M3447" s="3"/>
      <c r="N3447" s="3"/>
      <c r="O3447" s="3"/>
      <c r="P3447" s="3"/>
      <c r="Q3447" s="3"/>
      <c r="R3447" s="3"/>
      <c r="S3447" s="3"/>
      <c r="T3447" s="3"/>
      <c r="U3447" s="3"/>
      <c r="V3447" s="3"/>
      <c r="W3447" s="3"/>
      <c r="X3447" s="3"/>
      <c r="Y3447" s="3"/>
      <c r="Z3447" s="3"/>
      <c r="AA3447" s="3"/>
      <c r="AB3447" s="3"/>
      <c r="AC3447" s="3"/>
      <c r="AD3447" s="3"/>
      <c r="AE3447" s="3"/>
      <c r="AF3447" s="3"/>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3"/>
      <c r="BG3447" s="3"/>
      <c r="BH3447" s="3"/>
      <c r="BI3447" s="3"/>
      <c r="BJ3447" s="3"/>
      <c r="BK3447" s="3"/>
      <c r="BL3447" s="3"/>
      <c r="BM3447" s="3"/>
      <c r="BN3447" s="3"/>
      <c r="BO3447" s="3"/>
      <c r="BP3447" s="3"/>
      <c r="BQ3447" s="3"/>
      <c r="BR3447" s="3"/>
      <c r="BS3447" s="3"/>
      <c r="BT3447" s="3"/>
      <c r="BU3447" s="3"/>
      <c r="BV3447" s="3"/>
      <c r="BW3447" s="3"/>
      <c r="BX3447" s="3"/>
      <c r="BY3447" s="3"/>
      <c r="BZ3447" s="3"/>
      <c r="CA3447" s="3"/>
      <c r="CB3447" s="3"/>
      <c r="CC3447" s="3"/>
      <c r="CD3447" s="3"/>
      <c r="CE3447" s="3"/>
      <c r="CF3447" s="3"/>
      <c r="CG3447" s="3"/>
      <c r="CH3447" s="3"/>
      <c r="CI3447" s="3"/>
      <c r="CJ3447" s="3"/>
      <c r="CK3447" s="3"/>
      <c r="CL3447" s="3"/>
      <c r="CM3447" s="3"/>
      <c r="CN3447" s="3"/>
      <c r="CO3447" s="3"/>
      <c r="CP3447" s="3"/>
      <c r="CQ3447" s="3"/>
      <c r="CR3447" s="3"/>
      <c r="CS3447" s="3"/>
      <c r="CT3447" s="3"/>
      <c r="CU3447" s="3"/>
      <c r="CV3447" s="3"/>
      <c r="CW3447" s="3"/>
      <c r="CX3447" s="3"/>
      <c r="CY3447" s="3"/>
      <c r="CZ3447" s="3"/>
      <c r="DA3447" s="3"/>
      <c r="DB3447" s="3"/>
      <c r="DC3447" s="3"/>
      <c r="DD3447" s="3"/>
      <c r="DE3447" s="3" t="s">
        <v>7022</v>
      </c>
      <c r="DF3447" s="3"/>
      <c r="DG3447" s="3"/>
      <c r="DH3447" s="3"/>
      <c r="DI3447" s="3"/>
      <c r="DJ3447" s="3"/>
      <c r="DK3447" s="3"/>
      <c r="DL3447" s="3"/>
      <c r="DM3447" s="3"/>
      <c r="DN3447" s="3"/>
      <c r="DO3447" s="3"/>
      <c r="DP3447" s="3"/>
      <c r="DQ3447" s="3"/>
      <c r="DR3447" s="3"/>
      <c r="DS3447" s="3"/>
      <c r="DT3447" s="3"/>
      <c r="DU3447" s="3"/>
      <c r="DV3447" s="3"/>
      <c r="DW3447" s="31"/>
    </row>
    <row r="3448" spans="1:127" ht="15">
      <c r="A3448" s="30">
        <v>3442</v>
      </c>
      <c r="B3448" s="3"/>
      <c r="C3448" s="3"/>
      <c r="D3448" s="3"/>
      <c r="E3448" s="3"/>
      <c r="F3448" s="3"/>
      <c r="G3448" s="3"/>
      <c r="H3448" s="3"/>
      <c r="I3448" s="3"/>
      <c r="J3448" s="3"/>
      <c r="K3448" s="3"/>
      <c r="L3448" s="3"/>
      <c r="M3448" s="3"/>
      <c r="N3448" s="3"/>
      <c r="O3448" s="3"/>
      <c r="P3448" s="3"/>
      <c r="Q3448" s="3"/>
      <c r="R3448" s="3"/>
      <c r="S3448" s="3"/>
      <c r="T3448" s="3"/>
      <c r="U3448" s="3"/>
      <c r="V3448" s="3"/>
      <c r="W3448" s="3"/>
      <c r="X3448" s="3"/>
      <c r="Y3448" s="3"/>
      <c r="Z3448" s="3"/>
      <c r="AA3448" s="3"/>
      <c r="AB3448" s="3"/>
      <c r="AC3448" s="3"/>
      <c r="AD3448" s="3"/>
      <c r="AE3448" s="3"/>
      <c r="AF3448" s="3"/>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3"/>
      <c r="BG3448" s="3"/>
      <c r="BH3448" s="3"/>
      <c r="BI3448" s="3"/>
      <c r="BJ3448" s="3"/>
      <c r="BK3448" s="3"/>
      <c r="BL3448" s="3"/>
      <c r="BM3448" s="3"/>
      <c r="BN3448" s="3"/>
      <c r="BO3448" s="3"/>
      <c r="BP3448" s="3"/>
      <c r="BQ3448" s="3"/>
      <c r="BR3448" s="3"/>
      <c r="BS3448" s="3"/>
      <c r="BT3448" s="3"/>
      <c r="BU3448" s="3"/>
      <c r="BV3448" s="3"/>
      <c r="BW3448" s="3"/>
      <c r="BX3448" s="3"/>
      <c r="BY3448" s="3"/>
      <c r="BZ3448" s="3"/>
      <c r="CA3448" s="3"/>
      <c r="CB3448" s="3"/>
      <c r="CC3448" s="3"/>
      <c r="CD3448" s="3"/>
      <c r="CE3448" s="3"/>
      <c r="CF3448" s="3"/>
      <c r="CG3448" s="3"/>
      <c r="CH3448" s="3"/>
      <c r="CI3448" s="3"/>
      <c r="CJ3448" s="3"/>
      <c r="CK3448" s="3"/>
      <c r="CL3448" s="3"/>
      <c r="CM3448" s="3"/>
      <c r="CN3448" s="3"/>
      <c r="CO3448" s="3"/>
      <c r="CP3448" s="3"/>
      <c r="CQ3448" s="3"/>
      <c r="CR3448" s="3"/>
      <c r="CS3448" s="3"/>
      <c r="CT3448" s="3"/>
      <c r="CU3448" s="3"/>
      <c r="CV3448" s="3"/>
      <c r="CW3448" s="3"/>
      <c r="CX3448" s="3"/>
      <c r="CY3448" s="3"/>
      <c r="CZ3448" s="3"/>
      <c r="DA3448" s="3"/>
      <c r="DB3448" s="3"/>
      <c r="DC3448" s="3"/>
      <c r="DD3448" s="3"/>
      <c r="DE3448" s="3" t="s">
        <v>7023</v>
      </c>
      <c r="DF3448" s="3"/>
      <c r="DG3448" s="3"/>
      <c r="DH3448" s="3"/>
      <c r="DI3448" s="3"/>
      <c r="DJ3448" s="3"/>
      <c r="DK3448" s="3"/>
      <c r="DL3448" s="3"/>
      <c r="DM3448" s="3"/>
      <c r="DN3448" s="3"/>
      <c r="DO3448" s="3"/>
      <c r="DP3448" s="3"/>
      <c r="DQ3448" s="3"/>
      <c r="DR3448" s="3"/>
      <c r="DS3448" s="3"/>
      <c r="DT3448" s="3"/>
      <c r="DU3448" s="3"/>
      <c r="DV3448" s="3"/>
      <c r="DW3448" s="31"/>
    </row>
    <row r="3449" spans="1:127" ht="15">
      <c r="A3449" s="30">
        <v>3443</v>
      </c>
      <c r="B3449" s="3"/>
      <c r="C3449" s="3"/>
      <c r="D3449" s="3"/>
      <c r="E3449" s="3"/>
      <c r="F3449" s="3"/>
      <c r="G3449" s="3"/>
      <c r="H3449" s="3"/>
      <c r="I3449" s="3"/>
      <c r="J3449" s="3"/>
      <c r="K3449" s="3"/>
      <c r="L3449" s="3"/>
      <c r="M3449" s="3"/>
      <c r="N3449" s="3"/>
      <c r="O3449" s="3"/>
      <c r="P3449" s="3"/>
      <c r="Q3449" s="3"/>
      <c r="R3449" s="3"/>
      <c r="S3449" s="3"/>
      <c r="T3449" s="3"/>
      <c r="U3449" s="3"/>
      <c r="V3449" s="3"/>
      <c r="W3449" s="3"/>
      <c r="X3449" s="3"/>
      <c r="Y3449" s="3"/>
      <c r="Z3449" s="3"/>
      <c r="AA3449" s="3"/>
      <c r="AB3449" s="3"/>
      <c r="AC3449" s="3"/>
      <c r="AD3449" s="3"/>
      <c r="AE3449" s="3"/>
      <c r="AF3449" s="3"/>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3"/>
      <c r="BG3449" s="3"/>
      <c r="BH3449" s="3"/>
      <c r="BI3449" s="3"/>
      <c r="BJ3449" s="3"/>
      <c r="BK3449" s="3"/>
      <c r="BL3449" s="3"/>
      <c r="BM3449" s="3"/>
      <c r="BN3449" s="3"/>
      <c r="BO3449" s="3"/>
      <c r="BP3449" s="3"/>
      <c r="BQ3449" s="3"/>
      <c r="BR3449" s="3"/>
      <c r="BS3449" s="3"/>
      <c r="BT3449" s="3"/>
      <c r="BU3449" s="3"/>
      <c r="BV3449" s="3"/>
      <c r="BW3449" s="3"/>
      <c r="BX3449" s="3"/>
      <c r="BY3449" s="3"/>
      <c r="BZ3449" s="3"/>
      <c r="CA3449" s="3"/>
      <c r="CB3449" s="3"/>
      <c r="CC3449" s="3"/>
      <c r="CD3449" s="3"/>
      <c r="CE3449" s="3"/>
      <c r="CF3449" s="3"/>
      <c r="CG3449" s="3"/>
      <c r="CH3449" s="3"/>
      <c r="CI3449" s="3"/>
      <c r="CJ3449" s="3"/>
      <c r="CK3449" s="3"/>
      <c r="CL3449" s="3"/>
      <c r="CM3449" s="3"/>
      <c r="CN3449" s="3"/>
      <c r="CO3449" s="3"/>
      <c r="CP3449" s="3"/>
      <c r="CQ3449" s="3"/>
      <c r="CR3449" s="3"/>
      <c r="CS3449" s="3"/>
      <c r="CT3449" s="3"/>
      <c r="CU3449" s="3"/>
      <c r="CV3449" s="3"/>
      <c r="CW3449" s="3"/>
      <c r="CX3449" s="3"/>
      <c r="CY3449" s="3"/>
      <c r="CZ3449" s="3"/>
      <c r="DA3449" s="3"/>
      <c r="DB3449" s="3"/>
      <c r="DC3449" s="3"/>
      <c r="DD3449" s="3"/>
      <c r="DE3449" s="3" t="s">
        <v>7024</v>
      </c>
      <c r="DF3449" s="3"/>
      <c r="DG3449" s="3"/>
      <c r="DH3449" s="3"/>
      <c r="DI3449" s="3"/>
      <c r="DJ3449" s="3"/>
      <c r="DK3449" s="3"/>
      <c r="DL3449" s="3"/>
      <c r="DM3449" s="3"/>
      <c r="DN3449" s="3"/>
      <c r="DO3449" s="3"/>
      <c r="DP3449" s="3"/>
      <c r="DQ3449" s="3"/>
      <c r="DR3449" s="3"/>
      <c r="DS3449" s="3"/>
      <c r="DT3449" s="3"/>
      <c r="DU3449" s="3"/>
      <c r="DV3449" s="3"/>
      <c r="DW3449" s="31"/>
    </row>
    <row r="3450" spans="1:127" ht="15">
      <c r="A3450" s="30">
        <v>3444</v>
      </c>
      <c r="B3450" s="3"/>
      <c r="C3450" s="3"/>
      <c r="D3450" s="3"/>
      <c r="E3450" s="3"/>
      <c r="F3450" s="3"/>
      <c r="G3450" s="3"/>
      <c r="H3450" s="3"/>
      <c r="I3450" s="3"/>
      <c r="J3450" s="3"/>
      <c r="K3450" s="3"/>
      <c r="L3450" s="3"/>
      <c r="M3450" s="3"/>
      <c r="N3450" s="3"/>
      <c r="O3450" s="3"/>
      <c r="P3450" s="3"/>
      <c r="Q3450" s="3"/>
      <c r="R3450" s="3"/>
      <c r="S3450" s="3"/>
      <c r="T3450" s="3"/>
      <c r="U3450" s="3"/>
      <c r="V3450" s="3"/>
      <c r="W3450" s="3"/>
      <c r="X3450" s="3"/>
      <c r="Y3450" s="3"/>
      <c r="Z3450" s="3"/>
      <c r="AA3450" s="3"/>
      <c r="AB3450" s="3"/>
      <c r="AC3450" s="3"/>
      <c r="AD3450" s="3"/>
      <c r="AE3450" s="3"/>
      <c r="AF3450" s="3"/>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3"/>
      <c r="BG3450" s="3"/>
      <c r="BH3450" s="3"/>
      <c r="BI3450" s="3"/>
      <c r="BJ3450" s="3"/>
      <c r="BK3450" s="3"/>
      <c r="BL3450" s="3"/>
      <c r="BM3450" s="3"/>
      <c r="BN3450" s="3"/>
      <c r="BO3450" s="3"/>
      <c r="BP3450" s="3"/>
      <c r="BQ3450" s="3"/>
      <c r="BR3450" s="3"/>
      <c r="BS3450" s="3"/>
      <c r="BT3450" s="3"/>
      <c r="BU3450" s="3"/>
      <c r="BV3450" s="3"/>
      <c r="BW3450" s="3"/>
      <c r="BX3450" s="3"/>
      <c r="BY3450" s="3"/>
      <c r="BZ3450" s="3"/>
      <c r="CA3450" s="3"/>
      <c r="CB3450" s="3"/>
      <c r="CC3450" s="3"/>
      <c r="CD3450" s="3"/>
      <c r="CE3450" s="3"/>
      <c r="CF3450" s="3"/>
      <c r="CG3450" s="3"/>
      <c r="CH3450" s="3"/>
      <c r="CI3450" s="3"/>
      <c r="CJ3450" s="3"/>
      <c r="CK3450" s="3"/>
      <c r="CL3450" s="3"/>
      <c r="CM3450" s="3"/>
      <c r="CN3450" s="3"/>
      <c r="CO3450" s="3"/>
      <c r="CP3450" s="3"/>
      <c r="CQ3450" s="3"/>
      <c r="CR3450" s="3"/>
      <c r="CS3450" s="3"/>
      <c r="CT3450" s="3"/>
      <c r="CU3450" s="3"/>
      <c r="CV3450" s="3"/>
      <c r="CW3450" s="3"/>
      <c r="CX3450" s="3"/>
      <c r="CY3450" s="3"/>
      <c r="CZ3450" s="3"/>
      <c r="DA3450" s="3"/>
      <c r="DB3450" s="3"/>
      <c r="DC3450" s="3"/>
      <c r="DD3450" s="3"/>
      <c r="DE3450" s="3" t="s">
        <v>7025</v>
      </c>
      <c r="DF3450" s="3"/>
      <c r="DG3450" s="3"/>
      <c r="DH3450" s="3"/>
      <c r="DI3450" s="3"/>
      <c r="DJ3450" s="3"/>
      <c r="DK3450" s="3"/>
      <c r="DL3450" s="3"/>
      <c r="DM3450" s="3"/>
      <c r="DN3450" s="3"/>
      <c r="DO3450" s="3"/>
      <c r="DP3450" s="3"/>
      <c r="DQ3450" s="3"/>
      <c r="DR3450" s="3"/>
      <c r="DS3450" s="3"/>
      <c r="DT3450" s="3"/>
      <c r="DU3450" s="3"/>
      <c r="DV3450" s="3"/>
      <c r="DW3450" s="31"/>
    </row>
    <row r="3451" spans="1:127" ht="15">
      <c r="A3451" s="30">
        <v>3445</v>
      </c>
      <c r="B3451" s="3"/>
      <c r="C3451" s="3"/>
      <c r="D3451" s="3"/>
      <c r="E3451" s="3"/>
      <c r="F3451" s="3"/>
      <c r="G3451" s="3"/>
      <c r="H3451" s="3"/>
      <c r="I3451" s="3"/>
      <c r="J3451" s="3"/>
      <c r="K3451" s="3"/>
      <c r="L3451" s="3"/>
      <c r="M3451" s="3"/>
      <c r="N3451" s="3"/>
      <c r="O3451" s="3"/>
      <c r="P3451" s="3"/>
      <c r="Q3451" s="3"/>
      <c r="R3451" s="3"/>
      <c r="S3451" s="3"/>
      <c r="T3451" s="3"/>
      <c r="U3451" s="3"/>
      <c r="V3451" s="3"/>
      <c r="W3451" s="3"/>
      <c r="X3451" s="3"/>
      <c r="Y3451" s="3"/>
      <c r="Z3451" s="3"/>
      <c r="AA3451" s="3"/>
      <c r="AB3451" s="3"/>
      <c r="AC3451" s="3"/>
      <c r="AD3451" s="3"/>
      <c r="AE3451" s="3"/>
      <c r="AF3451" s="3"/>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3"/>
      <c r="BG3451" s="3"/>
      <c r="BH3451" s="3"/>
      <c r="BI3451" s="3"/>
      <c r="BJ3451" s="3"/>
      <c r="BK3451" s="3"/>
      <c r="BL3451" s="3"/>
      <c r="BM3451" s="3"/>
      <c r="BN3451" s="3"/>
      <c r="BO3451" s="3"/>
      <c r="BP3451" s="3"/>
      <c r="BQ3451" s="3"/>
      <c r="BR3451" s="3"/>
      <c r="BS3451" s="3"/>
      <c r="BT3451" s="3"/>
      <c r="BU3451" s="3"/>
      <c r="BV3451" s="3"/>
      <c r="BW3451" s="3"/>
      <c r="BX3451" s="3"/>
      <c r="BY3451" s="3"/>
      <c r="BZ3451" s="3"/>
      <c r="CA3451" s="3"/>
      <c r="CB3451" s="3"/>
      <c r="CC3451" s="3"/>
      <c r="CD3451" s="3"/>
      <c r="CE3451" s="3"/>
      <c r="CF3451" s="3"/>
      <c r="CG3451" s="3"/>
      <c r="CH3451" s="3"/>
      <c r="CI3451" s="3"/>
      <c r="CJ3451" s="3"/>
      <c r="CK3451" s="3"/>
      <c r="CL3451" s="3"/>
      <c r="CM3451" s="3"/>
      <c r="CN3451" s="3"/>
      <c r="CO3451" s="3"/>
      <c r="CP3451" s="3"/>
      <c r="CQ3451" s="3"/>
      <c r="CR3451" s="3"/>
      <c r="CS3451" s="3"/>
      <c r="CT3451" s="3"/>
      <c r="CU3451" s="3"/>
      <c r="CV3451" s="3"/>
      <c r="CW3451" s="3"/>
      <c r="CX3451" s="3"/>
      <c r="CY3451" s="3"/>
      <c r="CZ3451" s="3"/>
      <c r="DA3451" s="3"/>
      <c r="DB3451" s="3"/>
      <c r="DC3451" s="3"/>
      <c r="DD3451" s="3"/>
      <c r="DE3451" s="3" t="s">
        <v>7026</v>
      </c>
      <c r="DF3451" s="3"/>
      <c r="DG3451" s="3"/>
      <c r="DH3451" s="3"/>
      <c r="DI3451" s="3"/>
      <c r="DJ3451" s="3"/>
      <c r="DK3451" s="3"/>
      <c r="DL3451" s="3"/>
      <c r="DM3451" s="3"/>
      <c r="DN3451" s="3"/>
      <c r="DO3451" s="3"/>
      <c r="DP3451" s="3"/>
      <c r="DQ3451" s="3"/>
      <c r="DR3451" s="3"/>
      <c r="DS3451" s="3"/>
      <c r="DT3451" s="3"/>
      <c r="DU3451" s="3"/>
      <c r="DV3451" s="3"/>
      <c r="DW3451" s="31"/>
    </row>
    <row r="3452" spans="1:127" ht="15">
      <c r="A3452" s="30">
        <v>3446</v>
      </c>
      <c r="B3452" s="3"/>
      <c r="C3452" s="3"/>
      <c r="D3452" s="3"/>
      <c r="E3452" s="3"/>
      <c r="F3452" s="3"/>
      <c r="G3452" s="3"/>
      <c r="H3452" s="3"/>
      <c r="I3452" s="3"/>
      <c r="J3452" s="3"/>
      <c r="K3452" s="3"/>
      <c r="L3452" s="3"/>
      <c r="M3452" s="3"/>
      <c r="N3452" s="3"/>
      <c r="O3452" s="3"/>
      <c r="P3452" s="3"/>
      <c r="Q3452" s="3"/>
      <c r="R3452" s="3"/>
      <c r="S3452" s="3"/>
      <c r="T3452" s="3"/>
      <c r="U3452" s="3"/>
      <c r="V3452" s="3"/>
      <c r="W3452" s="3"/>
      <c r="X3452" s="3"/>
      <c r="Y3452" s="3"/>
      <c r="Z3452" s="3"/>
      <c r="AA3452" s="3"/>
      <c r="AB3452" s="3"/>
      <c r="AC3452" s="3"/>
      <c r="AD3452" s="3"/>
      <c r="AE3452" s="3"/>
      <c r="AF3452" s="3"/>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3"/>
      <c r="BG3452" s="3"/>
      <c r="BH3452" s="3"/>
      <c r="BI3452" s="3"/>
      <c r="BJ3452" s="3"/>
      <c r="BK3452" s="3"/>
      <c r="BL3452" s="3"/>
      <c r="BM3452" s="3"/>
      <c r="BN3452" s="3"/>
      <c r="BO3452" s="3"/>
      <c r="BP3452" s="3"/>
      <c r="BQ3452" s="3"/>
      <c r="BR3452" s="3"/>
      <c r="BS3452" s="3"/>
      <c r="BT3452" s="3"/>
      <c r="BU3452" s="3"/>
      <c r="BV3452" s="3"/>
      <c r="BW3452" s="3"/>
      <c r="BX3452" s="3"/>
      <c r="BY3452" s="3"/>
      <c r="BZ3452" s="3"/>
      <c r="CA3452" s="3"/>
      <c r="CB3452" s="3"/>
      <c r="CC3452" s="3"/>
      <c r="CD3452" s="3"/>
      <c r="CE3452" s="3"/>
      <c r="CF3452" s="3"/>
      <c r="CG3452" s="3"/>
      <c r="CH3452" s="3"/>
      <c r="CI3452" s="3"/>
      <c r="CJ3452" s="3"/>
      <c r="CK3452" s="3"/>
      <c r="CL3452" s="3"/>
      <c r="CM3452" s="3"/>
      <c r="CN3452" s="3"/>
      <c r="CO3452" s="3"/>
      <c r="CP3452" s="3"/>
      <c r="CQ3452" s="3"/>
      <c r="CR3452" s="3"/>
      <c r="CS3452" s="3"/>
      <c r="CT3452" s="3"/>
      <c r="CU3452" s="3"/>
      <c r="CV3452" s="3"/>
      <c r="CW3452" s="3"/>
      <c r="CX3452" s="3"/>
      <c r="CY3452" s="3"/>
      <c r="CZ3452" s="3"/>
      <c r="DA3452" s="3"/>
      <c r="DB3452" s="3"/>
      <c r="DC3452" s="3"/>
      <c r="DD3452" s="3"/>
      <c r="DE3452" s="3" t="s">
        <v>7027</v>
      </c>
      <c r="DF3452" s="3"/>
      <c r="DG3452" s="3"/>
      <c r="DH3452" s="3"/>
      <c r="DI3452" s="3"/>
      <c r="DJ3452" s="3"/>
      <c r="DK3452" s="3"/>
      <c r="DL3452" s="3"/>
      <c r="DM3452" s="3"/>
      <c r="DN3452" s="3"/>
      <c r="DO3452" s="3"/>
      <c r="DP3452" s="3"/>
      <c r="DQ3452" s="3"/>
      <c r="DR3452" s="3"/>
      <c r="DS3452" s="3"/>
      <c r="DT3452" s="3"/>
      <c r="DU3452" s="3"/>
      <c r="DV3452" s="3"/>
      <c r="DW3452" s="31"/>
    </row>
    <row r="3453" spans="1:127" ht="15">
      <c r="A3453" s="30">
        <v>3447</v>
      </c>
      <c r="B3453" s="3"/>
      <c r="C3453" s="3"/>
      <c r="D3453" s="3"/>
      <c r="E3453" s="3"/>
      <c r="F3453" s="3"/>
      <c r="G3453" s="3"/>
      <c r="H3453" s="3"/>
      <c r="I3453" s="3"/>
      <c r="J3453" s="3"/>
      <c r="K3453" s="3"/>
      <c r="L3453" s="3"/>
      <c r="M3453" s="3"/>
      <c r="N3453" s="3"/>
      <c r="O3453" s="3"/>
      <c r="P3453" s="3"/>
      <c r="Q3453" s="3"/>
      <c r="R3453" s="3"/>
      <c r="S3453" s="3"/>
      <c r="T3453" s="3"/>
      <c r="U3453" s="3"/>
      <c r="V3453" s="3"/>
      <c r="W3453" s="3"/>
      <c r="X3453" s="3"/>
      <c r="Y3453" s="3"/>
      <c r="Z3453" s="3"/>
      <c r="AA3453" s="3"/>
      <c r="AB3453" s="3"/>
      <c r="AC3453" s="3"/>
      <c r="AD3453" s="3"/>
      <c r="AE3453" s="3"/>
      <c r="AF3453" s="3"/>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3"/>
      <c r="BG3453" s="3"/>
      <c r="BH3453" s="3"/>
      <c r="BI3453" s="3"/>
      <c r="BJ3453" s="3"/>
      <c r="BK3453" s="3"/>
      <c r="BL3453" s="3"/>
      <c r="BM3453" s="3"/>
      <c r="BN3453" s="3"/>
      <c r="BO3453" s="3"/>
      <c r="BP3453" s="3"/>
      <c r="BQ3453" s="3"/>
      <c r="BR3453" s="3"/>
      <c r="BS3453" s="3"/>
      <c r="BT3453" s="3"/>
      <c r="BU3453" s="3"/>
      <c r="BV3453" s="3"/>
      <c r="BW3453" s="3"/>
      <c r="BX3453" s="3"/>
      <c r="BY3453" s="3"/>
      <c r="BZ3453" s="3"/>
      <c r="CA3453" s="3"/>
      <c r="CB3453" s="3"/>
      <c r="CC3453" s="3"/>
      <c r="CD3453" s="3"/>
      <c r="CE3453" s="3"/>
      <c r="CF3453" s="3"/>
      <c r="CG3453" s="3"/>
      <c r="CH3453" s="3"/>
      <c r="CI3453" s="3"/>
      <c r="CJ3453" s="3"/>
      <c r="CK3453" s="3"/>
      <c r="CL3453" s="3"/>
      <c r="CM3453" s="3"/>
      <c r="CN3453" s="3"/>
      <c r="CO3453" s="3"/>
      <c r="CP3453" s="3"/>
      <c r="CQ3453" s="3"/>
      <c r="CR3453" s="3"/>
      <c r="CS3453" s="3"/>
      <c r="CT3453" s="3"/>
      <c r="CU3453" s="3"/>
      <c r="CV3453" s="3"/>
      <c r="CW3453" s="3"/>
      <c r="CX3453" s="3"/>
      <c r="CY3453" s="3"/>
      <c r="CZ3453" s="3"/>
      <c r="DA3453" s="3"/>
      <c r="DB3453" s="3"/>
      <c r="DC3453" s="3"/>
      <c r="DD3453" s="3"/>
      <c r="DE3453" s="3" t="s">
        <v>7028</v>
      </c>
      <c r="DF3453" s="3"/>
      <c r="DG3453" s="3"/>
      <c r="DH3453" s="3"/>
      <c r="DI3453" s="3"/>
      <c r="DJ3453" s="3"/>
      <c r="DK3453" s="3"/>
      <c r="DL3453" s="3"/>
      <c r="DM3453" s="3"/>
      <c r="DN3453" s="3"/>
      <c r="DO3453" s="3"/>
      <c r="DP3453" s="3"/>
      <c r="DQ3453" s="3"/>
      <c r="DR3453" s="3"/>
      <c r="DS3453" s="3"/>
      <c r="DT3453" s="3"/>
      <c r="DU3453" s="3"/>
      <c r="DV3453" s="3"/>
      <c r="DW3453" s="31"/>
    </row>
    <row r="3454" spans="1:127" ht="15">
      <c r="A3454" s="30">
        <v>3448</v>
      </c>
      <c r="B3454" s="3"/>
      <c r="C3454" s="3"/>
      <c r="D3454" s="3"/>
      <c r="E3454" s="3"/>
      <c r="F3454" s="3"/>
      <c r="G3454" s="3"/>
      <c r="H3454" s="3"/>
      <c r="I3454" s="3"/>
      <c r="J3454" s="3"/>
      <c r="K3454" s="3"/>
      <c r="L3454" s="3"/>
      <c r="M3454" s="3"/>
      <c r="N3454" s="3"/>
      <c r="O3454" s="3"/>
      <c r="P3454" s="3"/>
      <c r="Q3454" s="3"/>
      <c r="R3454" s="3"/>
      <c r="S3454" s="3"/>
      <c r="T3454" s="3"/>
      <c r="U3454" s="3"/>
      <c r="V3454" s="3"/>
      <c r="W3454" s="3"/>
      <c r="X3454" s="3"/>
      <c r="Y3454" s="3"/>
      <c r="Z3454" s="3"/>
      <c r="AA3454" s="3"/>
      <c r="AB3454" s="3"/>
      <c r="AC3454" s="3"/>
      <c r="AD3454" s="3"/>
      <c r="AE3454" s="3"/>
      <c r="AF3454" s="3"/>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3"/>
      <c r="BG3454" s="3"/>
      <c r="BH3454" s="3"/>
      <c r="BI3454" s="3"/>
      <c r="BJ3454" s="3"/>
      <c r="BK3454" s="3"/>
      <c r="BL3454" s="3"/>
      <c r="BM3454" s="3"/>
      <c r="BN3454" s="3"/>
      <c r="BO3454" s="3"/>
      <c r="BP3454" s="3"/>
      <c r="BQ3454" s="3"/>
      <c r="BR3454" s="3"/>
      <c r="BS3454" s="3"/>
      <c r="BT3454" s="3"/>
      <c r="BU3454" s="3"/>
      <c r="BV3454" s="3"/>
      <c r="BW3454" s="3"/>
      <c r="BX3454" s="3"/>
      <c r="BY3454" s="3"/>
      <c r="BZ3454" s="3"/>
      <c r="CA3454" s="3"/>
      <c r="CB3454" s="3"/>
      <c r="CC3454" s="3"/>
      <c r="CD3454" s="3"/>
      <c r="CE3454" s="3"/>
      <c r="CF3454" s="3"/>
      <c r="CG3454" s="3"/>
      <c r="CH3454" s="3"/>
      <c r="CI3454" s="3"/>
      <c r="CJ3454" s="3"/>
      <c r="CK3454" s="3"/>
      <c r="CL3454" s="3"/>
      <c r="CM3454" s="3"/>
      <c r="CN3454" s="3"/>
      <c r="CO3454" s="3"/>
      <c r="CP3454" s="3"/>
      <c r="CQ3454" s="3"/>
      <c r="CR3454" s="3"/>
      <c r="CS3454" s="3"/>
      <c r="CT3454" s="3"/>
      <c r="CU3454" s="3"/>
      <c r="CV3454" s="3"/>
      <c r="CW3454" s="3"/>
      <c r="CX3454" s="3"/>
      <c r="CY3454" s="3"/>
      <c r="CZ3454" s="3"/>
      <c r="DA3454" s="3"/>
      <c r="DB3454" s="3"/>
      <c r="DC3454" s="3"/>
      <c r="DD3454" s="3"/>
      <c r="DE3454" s="3" t="s">
        <v>7029</v>
      </c>
      <c r="DF3454" s="3"/>
      <c r="DG3454" s="3"/>
      <c r="DH3454" s="3"/>
      <c r="DI3454" s="3"/>
      <c r="DJ3454" s="3"/>
      <c r="DK3454" s="3"/>
      <c r="DL3454" s="3"/>
      <c r="DM3454" s="3"/>
      <c r="DN3454" s="3"/>
      <c r="DO3454" s="3"/>
      <c r="DP3454" s="3"/>
      <c r="DQ3454" s="3"/>
      <c r="DR3454" s="3"/>
      <c r="DS3454" s="3"/>
      <c r="DT3454" s="3"/>
      <c r="DU3454" s="3"/>
      <c r="DV3454" s="3"/>
      <c r="DW3454" s="31"/>
    </row>
    <row r="3455" spans="1:127" ht="15">
      <c r="A3455" s="30">
        <v>3449</v>
      </c>
      <c r="B3455" s="3"/>
      <c r="C3455" s="3"/>
      <c r="D3455" s="3"/>
      <c r="E3455" s="3"/>
      <c r="F3455" s="3"/>
      <c r="G3455" s="3"/>
      <c r="H3455" s="3"/>
      <c r="I3455" s="3"/>
      <c r="J3455" s="3"/>
      <c r="K3455" s="3"/>
      <c r="L3455" s="3"/>
      <c r="M3455" s="3"/>
      <c r="N3455" s="3"/>
      <c r="O3455" s="3"/>
      <c r="P3455" s="3"/>
      <c r="Q3455" s="3"/>
      <c r="R3455" s="3"/>
      <c r="S3455" s="3"/>
      <c r="T3455" s="3"/>
      <c r="U3455" s="3"/>
      <c r="V3455" s="3"/>
      <c r="W3455" s="3"/>
      <c r="X3455" s="3"/>
      <c r="Y3455" s="3"/>
      <c r="Z3455" s="3"/>
      <c r="AA3455" s="3"/>
      <c r="AB3455" s="3"/>
      <c r="AC3455" s="3"/>
      <c r="AD3455" s="3"/>
      <c r="AE3455" s="3"/>
      <c r="AF3455" s="3"/>
      <c r="AG3455" s="3"/>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3"/>
      <c r="BG3455" s="3"/>
      <c r="BH3455" s="3"/>
      <c r="BI3455" s="3"/>
      <c r="BJ3455" s="3"/>
      <c r="BK3455" s="3"/>
      <c r="BL3455" s="3"/>
      <c r="BM3455" s="3"/>
      <c r="BN3455" s="3"/>
      <c r="BO3455" s="3"/>
      <c r="BP3455" s="3"/>
      <c r="BQ3455" s="3"/>
      <c r="BR3455" s="3"/>
      <c r="BS3455" s="3"/>
      <c r="BT3455" s="3"/>
      <c r="BU3455" s="3"/>
      <c r="BV3455" s="3"/>
      <c r="BW3455" s="3"/>
      <c r="BX3455" s="3"/>
      <c r="BY3455" s="3"/>
      <c r="BZ3455" s="3"/>
      <c r="CA3455" s="3"/>
      <c r="CB3455" s="3"/>
      <c r="CC3455" s="3"/>
      <c r="CD3455" s="3"/>
      <c r="CE3455" s="3"/>
      <c r="CF3455" s="3"/>
      <c r="CG3455" s="3"/>
      <c r="CH3455" s="3"/>
      <c r="CI3455" s="3"/>
      <c r="CJ3455" s="3"/>
      <c r="CK3455" s="3"/>
      <c r="CL3455" s="3"/>
      <c r="CM3455" s="3"/>
      <c r="CN3455" s="3"/>
      <c r="CO3455" s="3"/>
      <c r="CP3455" s="3"/>
      <c r="CQ3455" s="3"/>
      <c r="CR3455" s="3"/>
      <c r="CS3455" s="3"/>
      <c r="CT3455" s="3"/>
      <c r="CU3455" s="3"/>
      <c r="CV3455" s="3"/>
      <c r="CW3455" s="3"/>
      <c r="CX3455" s="3"/>
      <c r="CY3455" s="3"/>
      <c r="CZ3455" s="3"/>
      <c r="DA3455" s="3"/>
      <c r="DB3455" s="3"/>
      <c r="DC3455" s="3"/>
      <c r="DD3455" s="3"/>
      <c r="DE3455" s="3" t="s">
        <v>7030</v>
      </c>
      <c r="DF3455" s="3"/>
      <c r="DG3455" s="3"/>
      <c r="DH3455" s="3"/>
      <c r="DI3455" s="3"/>
      <c r="DJ3455" s="3"/>
      <c r="DK3455" s="3"/>
      <c r="DL3455" s="3"/>
      <c r="DM3455" s="3"/>
      <c r="DN3455" s="3"/>
      <c r="DO3455" s="3"/>
      <c r="DP3455" s="3"/>
      <c r="DQ3455" s="3"/>
      <c r="DR3455" s="3"/>
      <c r="DS3455" s="3"/>
      <c r="DT3455" s="3"/>
      <c r="DU3455" s="3"/>
      <c r="DV3455" s="3"/>
      <c r="DW3455" s="31"/>
    </row>
    <row r="3456" spans="1:127" ht="15">
      <c r="A3456" s="30">
        <v>3450</v>
      </c>
      <c r="B3456" s="3"/>
      <c r="C3456" s="3"/>
      <c r="D3456" s="3"/>
      <c r="E3456" s="3"/>
      <c r="F3456" s="3"/>
      <c r="G3456" s="3"/>
      <c r="H3456" s="3"/>
      <c r="I3456" s="3"/>
      <c r="J3456" s="3"/>
      <c r="K3456" s="3"/>
      <c r="L3456" s="3"/>
      <c r="M3456" s="3"/>
      <c r="N3456" s="3"/>
      <c r="O3456" s="3"/>
      <c r="P3456" s="3"/>
      <c r="Q3456" s="3"/>
      <c r="R3456" s="3"/>
      <c r="S3456" s="3"/>
      <c r="T3456" s="3"/>
      <c r="U3456" s="3"/>
      <c r="V3456" s="3"/>
      <c r="W3456" s="3"/>
      <c r="X3456" s="3"/>
      <c r="Y3456" s="3"/>
      <c r="Z3456" s="3"/>
      <c r="AA3456" s="3"/>
      <c r="AB3456" s="3"/>
      <c r="AC3456" s="3"/>
      <c r="AD3456" s="3"/>
      <c r="AE3456" s="3"/>
      <c r="AF3456" s="3"/>
      <c r="AG3456" s="3"/>
      <c r="AH3456" s="3"/>
      <c r="AI3456" s="3"/>
      <c r="AJ3456" s="3"/>
      <c r="AK3456" s="3"/>
      <c r="AL3456" s="3"/>
      <c r="AM3456" s="3"/>
      <c r="AN3456" s="3"/>
      <c r="AO3456" s="3"/>
      <c r="AP3456" s="3"/>
      <c r="AQ3456" s="3"/>
      <c r="AR3456" s="3"/>
      <c r="AS3456" s="3"/>
      <c r="AT3456" s="3"/>
      <c r="AU3456" s="3"/>
      <c r="AV3456" s="3"/>
      <c r="AW3456" s="3"/>
      <c r="AX3456" s="3"/>
      <c r="AY3456" s="3"/>
      <c r="AZ3456" s="3"/>
      <c r="BA3456" s="3"/>
      <c r="BB3456" s="3"/>
      <c r="BC3456" s="3"/>
      <c r="BD3456" s="3"/>
      <c r="BE3456" s="3"/>
      <c r="BF3456" s="3"/>
      <c r="BG3456" s="3"/>
      <c r="BH3456" s="3"/>
      <c r="BI3456" s="3"/>
      <c r="BJ3456" s="3"/>
      <c r="BK3456" s="3"/>
      <c r="BL3456" s="3"/>
      <c r="BM3456" s="3"/>
      <c r="BN3456" s="3"/>
      <c r="BO3456" s="3"/>
      <c r="BP3456" s="3"/>
      <c r="BQ3456" s="3"/>
      <c r="BR3456" s="3"/>
      <c r="BS3456" s="3"/>
      <c r="BT3456" s="3"/>
      <c r="BU3456" s="3"/>
      <c r="BV3456" s="3"/>
      <c r="BW3456" s="3"/>
      <c r="BX3456" s="3"/>
      <c r="BY3456" s="3"/>
      <c r="BZ3456" s="3"/>
      <c r="CA3456" s="3"/>
      <c r="CB3456" s="3"/>
      <c r="CC3456" s="3"/>
      <c r="CD3456" s="3"/>
      <c r="CE3456" s="3"/>
      <c r="CF3456" s="3"/>
      <c r="CG3456" s="3"/>
      <c r="CH3456" s="3"/>
      <c r="CI3456" s="3"/>
      <c r="CJ3456" s="3"/>
      <c r="CK3456" s="3"/>
      <c r="CL3456" s="3"/>
      <c r="CM3456" s="3"/>
      <c r="CN3456" s="3"/>
      <c r="CO3456" s="3"/>
      <c r="CP3456" s="3"/>
      <c r="CQ3456" s="3"/>
      <c r="CR3456" s="3"/>
      <c r="CS3456" s="3"/>
      <c r="CT3456" s="3"/>
      <c r="CU3456" s="3"/>
      <c r="CV3456" s="3"/>
      <c r="CW3456" s="3"/>
      <c r="CX3456" s="3"/>
      <c r="CY3456" s="3"/>
      <c r="CZ3456" s="3"/>
      <c r="DA3456" s="3"/>
      <c r="DB3456" s="3"/>
      <c r="DC3456" s="3"/>
      <c r="DD3456" s="3"/>
      <c r="DE3456" s="3" t="s">
        <v>7031</v>
      </c>
      <c r="DF3456" s="3"/>
      <c r="DG3456" s="3"/>
      <c r="DH3456" s="3"/>
      <c r="DI3456" s="3"/>
      <c r="DJ3456" s="3"/>
      <c r="DK3456" s="3"/>
      <c r="DL3456" s="3"/>
      <c r="DM3456" s="3"/>
      <c r="DN3456" s="3"/>
      <c r="DO3456" s="3"/>
      <c r="DP3456" s="3"/>
      <c r="DQ3456" s="3"/>
      <c r="DR3456" s="3"/>
      <c r="DS3456" s="3"/>
      <c r="DT3456" s="3"/>
      <c r="DU3456" s="3"/>
      <c r="DV3456" s="3"/>
      <c r="DW3456" s="31"/>
    </row>
    <row r="3457" spans="1:127" ht="15">
      <c r="A3457" s="30">
        <v>3451</v>
      </c>
      <c r="B3457" s="3"/>
      <c r="C3457" s="3"/>
      <c r="D3457" s="3"/>
      <c r="E3457" s="3"/>
      <c r="F3457" s="3"/>
      <c r="G3457" s="3"/>
      <c r="H3457" s="3"/>
      <c r="I3457" s="3"/>
      <c r="J3457" s="3"/>
      <c r="K3457" s="3"/>
      <c r="L3457" s="3"/>
      <c r="M3457" s="3"/>
      <c r="N3457" s="3"/>
      <c r="O3457" s="3"/>
      <c r="P3457" s="3"/>
      <c r="Q3457" s="3"/>
      <c r="R3457" s="3"/>
      <c r="S3457" s="3"/>
      <c r="T3457" s="3"/>
      <c r="U3457" s="3"/>
      <c r="V3457" s="3"/>
      <c r="W3457" s="3"/>
      <c r="X3457" s="3"/>
      <c r="Y3457" s="3"/>
      <c r="Z3457" s="3"/>
      <c r="AA3457" s="3"/>
      <c r="AB3457" s="3"/>
      <c r="AC3457" s="3"/>
      <c r="AD3457" s="3"/>
      <c r="AE3457" s="3"/>
      <c r="AF3457" s="3"/>
      <c r="AG3457" s="3"/>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3"/>
      <c r="BF3457" s="3"/>
      <c r="BG3457" s="3"/>
      <c r="BH3457" s="3"/>
      <c r="BI3457" s="3"/>
      <c r="BJ3457" s="3"/>
      <c r="BK3457" s="3"/>
      <c r="BL3457" s="3"/>
      <c r="BM3457" s="3"/>
      <c r="BN3457" s="3"/>
      <c r="BO3457" s="3"/>
      <c r="BP3457" s="3"/>
      <c r="BQ3457" s="3"/>
      <c r="BR3457" s="3"/>
      <c r="BS3457" s="3"/>
      <c r="BT3457" s="3"/>
      <c r="BU3457" s="3"/>
      <c r="BV3457" s="3"/>
      <c r="BW3457" s="3"/>
      <c r="BX3457" s="3"/>
      <c r="BY3457" s="3"/>
      <c r="BZ3457" s="3"/>
      <c r="CA3457" s="3"/>
      <c r="CB3457" s="3"/>
      <c r="CC3457" s="3"/>
      <c r="CD3457" s="3"/>
      <c r="CE3457" s="3"/>
      <c r="CF3457" s="3"/>
      <c r="CG3457" s="3"/>
      <c r="CH3457" s="3"/>
      <c r="CI3457" s="3"/>
      <c r="CJ3457" s="3"/>
      <c r="CK3457" s="3"/>
      <c r="CL3457" s="3"/>
      <c r="CM3457" s="3"/>
      <c r="CN3457" s="3"/>
      <c r="CO3457" s="3"/>
      <c r="CP3457" s="3"/>
      <c r="CQ3457" s="3"/>
      <c r="CR3457" s="3"/>
      <c r="CS3457" s="3"/>
      <c r="CT3457" s="3"/>
      <c r="CU3457" s="3"/>
      <c r="CV3457" s="3"/>
      <c r="CW3457" s="3"/>
      <c r="CX3457" s="3"/>
      <c r="CY3457" s="3"/>
      <c r="CZ3457" s="3"/>
      <c r="DA3457" s="3"/>
      <c r="DB3457" s="3"/>
      <c r="DC3457" s="3"/>
      <c r="DD3457" s="3"/>
      <c r="DE3457" s="3" t="s">
        <v>7032</v>
      </c>
      <c r="DF3457" s="3"/>
      <c r="DG3457" s="3"/>
      <c r="DH3457" s="3"/>
      <c r="DI3457" s="3"/>
      <c r="DJ3457" s="3"/>
      <c r="DK3457" s="3"/>
      <c r="DL3457" s="3"/>
      <c r="DM3457" s="3"/>
      <c r="DN3457" s="3"/>
      <c r="DO3457" s="3"/>
      <c r="DP3457" s="3"/>
      <c r="DQ3457" s="3"/>
      <c r="DR3457" s="3"/>
      <c r="DS3457" s="3"/>
      <c r="DT3457" s="3"/>
      <c r="DU3457" s="3"/>
      <c r="DV3457" s="3"/>
      <c r="DW3457" s="31"/>
    </row>
    <row r="3458" spans="1:127" ht="15">
      <c r="A3458" s="30">
        <v>3452</v>
      </c>
      <c r="B3458" s="3"/>
      <c r="C3458" s="3"/>
      <c r="D3458" s="3"/>
      <c r="E3458" s="3"/>
      <c r="F3458" s="3"/>
      <c r="G3458" s="3"/>
      <c r="H3458" s="3"/>
      <c r="I3458" s="3"/>
      <c r="J3458" s="3"/>
      <c r="K3458" s="3"/>
      <c r="L3458" s="3"/>
      <c r="M3458" s="3"/>
      <c r="N3458" s="3"/>
      <c r="O3458" s="3"/>
      <c r="P3458" s="3"/>
      <c r="Q3458" s="3"/>
      <c r="R3458" s="3"/>
      <c r="S3458" s="3"/>
      <c r="T3458" s="3"/>
      <c r="U3458" s="3"/>
      <c r="V3458" s="3"/>
      <c r="W3458" s="3"/>
      <c r="X3458" s="3"/>
      <c r="Y3458" s="3"/>
      <c r="Z3458" s="3"/>
      <c r="AA3458" s="3"/>
      <c r="AB3458" s="3"/>
      <c r="AC3458" s="3"/>
      <c r="AD3458" s="3"/>
      <c r="AE3458" s="3"/>
      <c r="AF3458" s="3"/>
      <c r="AG3458" s="3"/>
      <c r="AH3458" s="3"/>
      <c r="AI3458" s="3"/>
      <c r="AJ3458" s="3"/>
      <c r="AK3458" s="3"/>
      <c r="AL3458" s="3"/>
      <c r="AM3458" s="3"/>
      <c r="AN3458" s="3"/>
      <c r="AO3458" s="3"/>
      <c r="AP3458" s="3"/>
      <c r="AQ3458" s="3"/>
      <c r="AR3458" s="3"/>
      <c r="AS3458" s="3"/>
      <c r="AT3458" s="3"/>
      <c r="AU3458" s="3"/>
      <c r="AV3458" s="3"/>
      <c r="AW3458" s="3"/>
      <c r="AX3458" s="3"/>
      <c r="AY3458" s="3"/>
      <c r="AZ3458" s="3"/>
      <c r="BA3458" s="3"/>
      <c r="BB3458" s="3"/>
      <c r="BC3458" s="3"/>
      <c r="BD3458" s="3"/>
      <c r="BE3458" s="3"/>
      <c r="BF3458" s="3"/>
      <c r="BG3458" s="3"/>
      <c r="BH3458" s="3"/>
      <c r="BI3458" s="3"/>
      <c r="BJ3458" s="3"/>
      <c r="BK3458" s="3"/>
      <c r="BL3458" s="3"/>
      <c r="BM3458" s="3"/>
      <c r="BN3458" s="3"/>
      <c r="BO3458" s="3"/>
      <c r="BP3458" s="3"/>
      <c r="BQ3458" s="3"/>
      <c r="BR3458" s="3"/>
      <c r="BS3458" s="3"/>
      <c r="BT3458" s="3"/>
      <c r="BU3458" s="3"/>
      <c r="BV3458" s="3"/>
      <c r="BW3458" s="3"/>
      <c r="BX3458" s="3"/>
      <c r="BY3458" s="3"/>
      <c r="BZ3458" s="3"/>
      <c r="CA3458" s="3"/>
      <c r="CB3458" s="3"/>
      <c r="CC3458" s="3"/>
      <c r="CD3458" s="3"/>
      <c r="CE3458" s="3"/>
      <c r="CF3458" s="3"/>
      <c r="CG3458" s="3"/>
      <c r="CH3458" s="3"/>
      <c r="CI3458" s="3"/>
      <c r="CJ3458" s="3"/>
      <c r="CK3458" s="3"/>
      <c r="CL3458" s="3"/>
      <c r="CM3458" s="3"/>
      <c r="CN3458" s="3"/>
      <c r="CO3458" s="3"/>
      <c r="CP3458" s="3"/>
      <c r="CQ3458" s="3"/>
      <c r="CR3458" s="3"/>
      <c r="CS3458" s="3"/>
      <c r="CT3458" s="3"/>
      <c r="CU3458" s="3"/>
      <c r="CV3458" s="3"/>
      <c r="CW3458" s="3"/>
      <c r="CX3458" s="3"/>
      <c r="CY3458" s="3"/>
      <c r="CZ3458" s="3"/>
      <c r="DA3458" s="3"/>
      <c r="DB3458" s="3"/>
      <c r="DC3458" s="3"/>
      <c r="DD3458" s="3"/>
      <c r="DE3458" s="3" t="s">
        <v>7033</v>
      </c>
      <c r="DF3458" s="3"/>
      <c r="DG3458" s="3"/>
      <c r="DH3458" s="3"/>
      <c r="DI3458" s="3"/>
      <c r="DJ3458" s="3"/>
      <c r="DK3458" s="3"/>
      <c r="DL3458" s="3"/>
      <c r="DM3458" s="3"/>
      <c r="DN3458" s="3"/>
      <c r="DO3458" s="3"/>
      <c r="DP3458" s="3"/>
      <c r="DQ3458" s="3"/>
      <c r="DR3458" s="3"/>
      <c r="DS3458" s="3"/>
      <c r="DT3458" s="3"/>
      <c r="DU3458" s="3"/>
      <c r="DV3458" s="3"/>
      <c r="DW3458" s="31"/>
    </row>
    <row r="3459" spans="1:127" ht="15">
      <c r="A3459" s="30">
        <v>3453</v>
      </c>
      <c r="B3459" s="3"/>
      <c r="C3459" s="3"/>
      <c r="D3459" s="3"/>
      <c r="E3459" s="3"/>
      <c r="F3459" s="3"/>
      <c r="G3459" s="3"/>
      <c r="H3459" s="3"/>
      <c r="I3459" s="3"/>
      <c r="J3459" s="3"/>
      <c r="K3459" s="3"/>
      <c r="L3459" s="3"/>
      <c r="M3459" s="3"/>
      <c r="N3459" s="3"/>
      <c r="O3459" s="3"/>
      <c r="P3459" s="3"/>
      <c r="Q3459" s="3"/>
      <c r="R3459" s="3"/>
      <c r="S3459" s="3"/>
      <c r="T3459" s="3"/>
      <c r="U3459" s="3"/>
      <c r="V3459" s="3"/>
      <c r="W3459" s="3"/>
      <c r="X3459" s="3"/>
      <c r="Y3459" s="3"/>
      <c r="Z3459" s="3"/>
      <c r="AA3459" s="3"/>
      <c r="AB3459" s="3"/>
      <c r="AC3459" s="3"/>
      <c r="AD3459" s="3"/>
      <c r="AE3459" s="3"/>
      <c r="AF3459" s="3"/>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3"/>
      <c r="BG3459" s="3"/>
      <c r="BH3459" s="3"/>
      <c r="BI3459" s="3"/>
      <c r="BJ3459" s="3"/>
      <c r="BK3459" s="3"/>
      <c r="BL3459" s="3"/>
      <c r="BM3459" s="3"/>
      <c r="BN3459" s="3"/>
      <c r="BO3459" s="3"/>
      <c r="BP3459" s="3"/>
      <c r="BQ3459" s="3"/>
      <c r="BR3459" s="3"/>
      <c r="BS3459" s="3"/>
      <c r="BT3459" s="3"/>
      <c r="BU3459" s="3"/>
      <c r="BV3459" s="3"/>
      <c r="BW3459" s="3"/>
      <c r="BX3459" s="3"/>
      <c r="BY3459" s="3"/>
      <c r="BZ3459" s="3"/>
      <c r="CA3459" s="3"/>
      <c r="CB3459" s="3"/>
      <c r="CC3459" s="3"/>
      <c r="CD3459" s="3"/>
      <c r="CE3459" s="3"/>
      <c r="CF3459" s="3"/>
      <c r="CG3459" s="3"/>
      <c r="CH3459" s="3"/>
      <c r="CI3459" s="3"/>
      <c r="CJ3459" s="3"/>
      <c r="CK3459" s="3"/>
      <c r="CL3459" s="3"/>
      <c r="CM3459" s="3"/>
      <c r="CN3459" s="3"/>
      <c r="CO3459" s="3"/>
      <c r="CP3459" s="3"/>
      <c r="CQ3459" s="3"/>
      <c r="CR3459" s="3"/>
      <c r="CS3459" s="3"/>
      <c r="CT3459" s="3"/>
      <c r="CU3459" s="3"/>
      <c r="CV3459" s="3"/>
      <c r="CW3459" s="3"/>
      <c r="CX3459" s="3"/>
      <c r="CY3459" s="3"/>
      <c r="CZ3459" s="3"/>
      <c r="DA3459" s="3"/>
      <c r="DB3459" s="3"/>
      <c r="DC3459" s="3"/>
      <c r="DD3459" s="3"/>
      <c r="DE3459" s="3" t="s">
        <v>7034</v>
      </c>
      <c r="DF3459" s="3"/>
      <c r="DG3459" s="3"/>
      <c r="DH3459" s="3"/>
      <c r="DI3459" s="3"/>
      <c r="DJ3459" s="3"/>
      <c r="DK3459" s="3"/>
      <c r="DL3459" s="3"/>
      <c r="DM3459" s="3"/>
      <c r="DN3459" s="3"/>
      <c r="DO3459" s="3"/>
      <c r="DP3459" s="3"/>
      <c r="DQ3459" s="3"/>
      <c r="DR3459" s="3"/>
      <c r="DS3459" s="3"/>
      <c r="DT3459" s="3"/>
      <c r="DU3459" s="3"/>
      <c r="DV3459" s="3"/>
      <c r="DW3459" s="31"/>
    </row>
    <row r="3460" spans="1:127" ht="15">
      <c r="A3460" s="30">
        <v>3454</v>
      </c>
      <c r="B3460" s="3"/>
      <c r="C3460" s="3"/>
      <c r="D3460" s="3"/>
      <c r="E3460" s="3"/>
      <c r="F3460" s="3"/>
      <c r="G3460" s="3"/>
      <c r="H3460" s="3"/>
      <c r="I3460" s="3"/>
      <c r="J3460" s="3"/>
      <c r="K3460" s="3"/>
      <c r="L3460" s="3"/>
      <c r="M3460" s="3"/>
      <c r="N3460" s="3"/>
      <c r="O3460" s="3"/>
      <c r="P3460" s="3"/>
      <c r="Q3460" s="3"/>
      <c r="R3460" s="3"/>
      <c r="S3460" s="3"/>
      <c r="T3460" s="3"/>
      <c r="U3460" s="3"/>
      <c r="V3460" s="3"/>
      <c r="W3460" s="3"/>
      <c r="X3460" s="3"/>
      <c r="Y3460" s="3"/>
      <c r="Z3460" s="3"/>
      <c r="AA3460" s="3"/>
      <c r="AB3460" s="3"/>
      <c r="AC3460" s="3"/>
      <c r="AD3460" s="3"/>
      <c r="AE3460" s="3"/>
      <c r="AF3460" s="3"/>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3"/>
      <c r="BG3460" s="3"/>
      <c r="BH3460" s="3"/>
      <c r="BI3460" s="3"/>
      <c r="BJ3460" s="3"/>
      <c r="BK3460" s="3"/>
      <c r="BL3460" s="3"/>
      <c r="BM3460" s="3"/>
      <c r="BN3460" s="3"/>
      <c r="BO3460" s="3"/>
      <c r="BP3460" s="3"/>
      <c r="BQ3460" s="3"/>
      <c r="BR3460" s="3"/>
      <c r="BS3460" s="3"/>
      <c r="BT3460" s="3"/>
      <c r="BU3460" s="3"/>
      <c r="BV3460" s="3"/>
      <c r="BW3460" s="3"/>
      <c r="BX3460" s="3"/>
      <c r="BY3460" s="3"/>
      <c r="BZ3460" s="3"/>
      <c r="CA3460" s="3"/>
      <c r="CB3460" s="3"/>
      <c r="CC3460" s="3"/>
      <c r="CD3460" s="3"/>
      <c r="CE3460" s="3"/>
      <c r="CF3460" s="3"/>
      <c r="CG3460" s="3"/>
      <c r="CH3460" s="3"/>
      <c r="CI3460" s="3"/>
      <c r="CJ3460" s="3"/>
      <c r="CK3460" s="3"/>
      <c r="CL3460" s="3"/>
      <c r="CM3460" s="3"/>
      <c r="CN3460" s="3"/>
      <c r="CO3460" s="3"/>
      <c r="CP3460" s="3"/>
      <c r="CQ3460" s="3"/>
      <c r="CR3460" s="3"/>
      <c r="CS3460" s="3"/>
      <c r="CT3460" s="3"/>
      <c r="CU3460" s="3"/>
      <c r="CV3460" s="3"/>
      <c r="CW3460" s="3"/>
      <c r="CX3460" s="3"/>
      <c r="CY3460" s="3"/>
      <c r="CZ3460" s="3"/>
      <c r="DA3460" s="3"/>
      <c r="DB3460" s="3"/>
      <c r="DC3460" s="3"/>
      <c r="DD3460" s="3"/>
      <c r="DE3460" s="3" t="s">
        <v>7035</v>
      </c>
      <c r="DF3460" s="3"/>
      <c r="DG3460" s="3"/>
      <c r="DH3460" s="3"/>
      <c r="DI3460" s="3"/>
      <c r="DJ3460" s="3"/>
      <c r="DK3460" s="3"/>
      <c r="DL3460" s="3"/>
      <c r="DM3460" s="3"/>
      <c r="DN3460" s="3"/>
      <c r="DO3460" s="3"/>
      <c r="DP3460" s="3"/>
      <c r="DQ3460" s="3"/>
      <c r="DR3460" s="3"/>
      <c r="DS3460" s="3"/>
      <c r="DT3460" s="3"/>
      <c r="DU3460" s="3"/>
      <c r="DV3460" s="3"/>
      <c r="DW3460" s="31"/>
    </row>
    <row r="3461" spans="1:127" ht="15">
      <c r="A3461" s="30">
        <v>3455</v>
      </c>
      <c r="B3461" s="3"/>
      <c r="C3461" s="3"/>
      <c r="D3461" s="3"/>
      <c r="E3461" s="3"/>
      <c r="F3461" s="3"/>
      <c r="G3461" s="3"/>
      <c r="H3461" s="3"/>
      <c r="I3461" s="3"/>
      <c r="J3461" s="3"/>
      <c r="K3461" s="3"/>
      <c r="L3461" s="3"/>
      <c r="M3461" s="3"/>
      <c r="N3461" s="3"/>
      <c r="O3461" s="3"/>
      <c r="P3461" s="3"/>
      <c r="Q3461" s="3"/>
      <c r="R3461" s="3"/>
      <c r="S3461" s="3"/>
      <c r="T3461" s="3"/>
      <c r="U3461" s="3"/>
      <c r="V3461" s="3"/>
      <c r="W3461" s="3"/>
      <c r="X3461" s="3"/>
      <c r="Y3461" s="3"/>
      <c r="Z3461" s="3"/>
      <c r="AA3461" s="3"/>
      <c r="AB3461" s="3"/>
      <c r="AC3461" s="3"/>
      <c r="AD3461" s="3"/>
      <c r="AE3461" s="3"/>
      <c r="AF3461" s="3"/>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3"/>
      <c r="BG3461" s="3"/>
      <c r="BH3461" s="3"/>
      <c r="BI3461" s="3"/>
      <c r="BJ3461" s="3"/>
      <c r="BK3461" s="3"/>
      <c r="BL3461" s="3"/>
      <c r="BM3461" s="3"/>
      <c r="BN3461" s="3"/>
      <c r="BO3461" s="3"/>
      <c r="BP3461" s="3"/>
      <c r="BQ3461" s="3"/>
      <c r="BR3461" s="3"/>
      <c r="BS3461" s="3"/>
      <c r="BT3461" s="3"/>
      <c r="BU3461" s="3"/>
      <c r="BV3461" s="3"/>
      <c r="BW3461" s="3"/>
      <c r="BX3461" s="3"/>
      <c r="BY3461" s="3"/>
      <c r="BZ3461" s="3"/>
      <c r="CA3461" s="3"/>
      <c r="CB3461" s="3"/>
      <c r="CC3461" s="3"/>
      <c r="CD3461" s="3"/>
      <c r="CE3461" s="3"/>
      <c r="CF3461" s="3"/>
      <c r="CG3461" s="3"/>
      <c r="CH3461" s="3"/>
      <c r="CI3461" s="3"/>
      <c r="CJ3461" s="3"/>
      <c r="CK3461" s="3"/>
      <c r="CL3461" s="3"/>
      <c r="CM3461" s="3"/>
      <c r="CN3461" s="3"/>
      <c r="CO3461" s="3"/>
      <c r="CP3461" s="3"/>
      <c r="CQ3461" s="3"/>
      <c r="CR3461" s="3"/>
      <c r="CS3461" s="3"/>
      <c r="CT3461" s="3"/>
      <c r="CU3461" s="3"/>
      <c r="CV3461" s="3"/>
      <c r="CW3461" s="3"/>
      <c r="CX3461" s="3"/>
      <c r="CY3461" s="3"/>
      <c r="CZ3461" s="3"/>
      <c r="DA3461" s="3"/>
      <c r="DB3461" s="3"/>
      <c r="DC3461" s="3"/>
      <c r="DD3461" s="3"/>
      <c r="DE3461" s="3" t="s">
        <v>7036</v>
      </c>
      <c r="DF3461" s="3"/>
      <c r="DG3461" s="3"/>
      <c r="DH3461" s="3"/>
      <c r="DI3461" s="3"/>
      <c r="DJ3461" s="3"/>
      <c r="DK3461" s="3"/>
      <c r="DL3461" s="3"/>
      <c r="DM3461" s="3"/>
      <c r="DN3461" s="3"/>
      <c r="DO3461" s="3"/>
      <c r="DP3461" s="3"/>
      <c r="DQ3461" s="3"/>
      <c r="DR3461" s="3"/>
      <c r="DS3461" s="3"/>
      <c r="DT3461" s="3"/>
      <c r="DU3461" s="3"/>
      <c r="DV3461" s="3"/>
      <c r="DW3461" s="31"/>
    </row>
    <row r="3462" spans="1:127" ht="15">
      <c r="A3462" s="30">
        <v>3456</v>
      </c>
      <c r="B3462" s="3"/>
      <c r="C3462" s="3"/>
      <c r="D3462" s="3"/>
      <c r="E3462" s="3"/>
      <c r="F3462" s="3"/>
      <c r="G3462" s="3"/>
      <c r="H3462" s="3"/>
      <c r="I3462" s="3"/>
      <c r="J3462" s="3"/>
      <c r="K3462" s="3"/>
      <c r="L3462" s="3"/>
      <c r="M3462" s="3"/>
      <c r="N3462" s="3"/>
      <c r="O3462" s="3"/>
      <c r="P3462" s="3"/>
      <c r="Q3462" s="3"/>
      <c r="R3462" s="3"/>
      <c r="S3462" s="3"/>
      <c r="T3462" s="3"/>
      <c r="U3462" s="3"/>
      <c r="V3462" s="3"/>
      <c r="W3462" s="3"/>
      <c r="X3462" s="3"/>
      <c r="Y3462" s="3"/>
      <c r="Z3462" s="3"/>
      <c r="AA3462" s="3"/>
      <c r="AB3462" s="3"/>
      <c r="AC3462" s="3"/>
      <c r="AD3462" s="3"/>
      <c r="AE3462" s="3"/>
      <c r="AF3462" s="3"/>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3"/>
      <c r="BG3462" s="3"/>
      <c r="BH3462" s="3"/>
      <c r="BI3462" s="3"/>
      <c r="BJ3462" s="3"/>
      <c r="BK3462" s="3"/>
      <c r="BL3462" s="3"/>
      <c r="BM3462" s="3"/>
      <c r="BN3462" s="3"/>
      <c r="BO3462" s="3"/>
      <c r="BP3462" s="3"/>
      <c r="BQ3462" s="3"/>
      <c r="BR3462" s="3"/>
      <c r="BS3462" s="3"/>
      <c r="BT3462" s="3"/>
      <c r="BU3462" s="3"/>
      <c r="BV3462" s="3"/>
      <c r="BW3462" s="3"/>
      <c r="BX3462" s="3"/>
      <c r="BY3462" s="3"/>
      <c r="BZ3462" s="3"/>
      <c r="CA3462" s="3"/>
      <c r="CB3462" s="3"/>
      <c r="CC3462" s="3"/>
      <c r="CD3462" s="3"/>
      <c r="CE3462" s="3"/>
      <c r="CF3462" s="3"/>
      <c r="CG3462" s="3"/>
      <c r="CH3462" s="3"/>
      <c r="CI3462" s="3"/>
      <c r="CJ3462" s="3"/>
      <c r="CK3462" s="3"/>
      <c r="CL3462" s="3"/>
      <c r="CM3462" s="3"/>
      <c r="CN3462" s="3"/>
      <c r="CO3462" s="3"/>
      <c r="CP3462" s="3"/>
      <c r="CQ3462" s="3"/>
      <c r="CR3462" s="3"/>
      <c r="CS3462" s="3"/>
      <c r="CT3462" s="3"/>
      <c r="CU3462" s="3"/>
      <c r="CV3462" s="3"/>
      <c r="CW3462" s="3"/>
      <c r="CX3462" s="3"/>
      <c r="CY3462" s="3"/>
      <c r="CZ3462" s="3"/>
      <c r="DA3462" s="3"/>
      <c r="DB3462" s="3"/>
      <c r="DC3462" s="3"/>
      <c r="DD3462" s="3"/>
      <c r="DE3462" s="3" t="s">
        <v>7037</v>
      </c>
      <c r="DF3462" s="3"/>
      <c r="DG3462" s="3"/>
      <c r="DH3462" s="3"/>
      <c r="DI3462" s="3"/>
      <c r="DJ3462" s="3"/>
      <c r="DK3462" s="3"/>
      <c r="DL3462" s="3"/>
      <c r="DM3462" s="3"/>
      <c r="DN3462" s="3"/>
      <c r="DO3462" s="3"/>
      <c r="DP3462" s="3"/>
      <c r="DQ3462" s="3"/>
      <c r="DR3462" s="3"/>
      <c r="DS3462" s="3"/>
      <c r="DT3462" s="3"/>
      <c r="DU3462" s="3"/>
      <c r="DV3462" s="3"/>
      <c r="DW3462" s="31"/>
    </row>
    <row r="3463" spans="1:127" ht="15">
      <c r="A3463" s="30">
        <v>3457</v>
      </c>
      <c r="B3463" s="3"/>
      <c r="C3463" s="3"/>
      <c r="D3463" s="3"/>
      <c r="E3463" s="3"/>
      <c r="F3463" s="3"/>
      <c r="G3463" s="3"/>
      <c r="H3463" s="3"/>
      <c r="I3463" s="3"/>
      <c r="J3463" s="3"/>
      <c r="K3463" s="3"/>
      <c r="L3463" s="3"/>
      <c r="M3463" s="3"/>
      <c r="N3463" s="3"/>
      <c r="O3463" s="3"/>
      <c r="P3463" s="3"/>
      <c r="Q3463" s="3"/>
      <c r="R3463" s="3"/>
      <c r="S3463" s="3"/>
      <c r="T3463" s="3"/>
      <c r="U3463" s="3"/>
      <c r="V3463" s="3"/>
      <c r="W3463" s="3"/>
      <c r="X3463" s="3"/>
      <c r="Y3463" s="3"/>
      <c r="Z3463" s="3"/>
      <c r="AA3463" s="3"/>
      <c r="AB3463" s="3"/>
      <c r="AC3463" s="3"/>
      <c r="AD3463" s="3"/>
      <c r="AE3463" s="3"/>
      <c r="AF3463" s="3"/>
      <c r="AG3463" s="3"/>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3"/>
      <c r="BF3463" s="3"/>
      <c r="BG3463" s="3"/>
      <c r="BH3463" s="3"/>
      <c r="BI3463" s="3"/>
      <c r="BJ3463" s="3"/>
      <c r="BK3463" s="3"/>
      <c r="BL3463" s="3"/>
      <c r="BM3463" s="3"/>
      <c r="BN3463" s="3"/>
      <c r="BO3463" s="3"/>
      <c r="BP3463" s="3"/>
      <c r="BQ3463" s="3"/>
      <c r="BR3463" s="3"/>
      <c r="BS3463" s="3"/>
      <c r="BT3463" s="3"/>
      <c r="BU3463" s="3"/>
      <c r="BV3463" s="3"/>
      <c r="BW3463" s="3"/>
      <c r="BX3463" s="3"/>
      <c r="BY3463" s="3"/>
      <c r="BZ3463" s="3"/>
      <c r="CA3463" s="3"/>
      <c r="CB3463" s="3"/>
      <c r="CC3463" s="3"/>
      <c r="CD3463" s="3"/>
      <c r="CE3463" s="3"/>
      <c r="CF3463" s="3"/>
      <c r="CG3463" s="3"/>
      <c r="CH3463" s="3"/>
      <c r="CI3463" s="3"/>
      <c r="CJ3463" s="3"/>
      <c r="CK3463" s="3"/>
      <c r="CL3463" s="3"/>
      <c r="CM3463" s="3"/>
      <c r="CN3463" s="3"/>
      <c r="CO3463" s="3"/>
      <c r="CP3463" s="3"/>
      <c r="CQ3463" s="3"/>
      <c r="CR3463" s="3"/>
      <c r="CS3463" s="3"/>
      <c r="CT3463" s="3"/>
      <c r="CU3463" s="3"/>
      <c r="CV3463" s="3"/>
      <c r="CW3463" s="3"/>
      <c r="CX3463" s="3"/>
      <c r="CY3463" s="3"/>
      <c r="CZ3463" s="3"/>
      <c r="DA3463" s="3"/>
      <c r="DB3463" s="3"/>
      <c r="DC3463" s="3"/>
      <c r="DD3463" s="3"/>
      <c r="DE3463" s="3" t="s">
        <v>7038</v>
      </c>
      <c r="DF3463" s="3"/>
      <c r="DG3463" s="3"/>
      <c r="DH3463" s="3"/>
      <c r="DI3463" s="3"/>
      <c r="DJ3463" s="3"/>
      <c r="DK3463" s="3"/>
      <c r="DL3463" s="3"/>
      <c r="DM3463" s="3"/>
      <c r="DN3463" s="3"/>
      <c r="DO3463" s="3"/>
      <c r="DP3463" s="3"/>
      <c r="DQ3463" s="3"/>
      <c r="DR3463" s="3"/>
      <c r="DS3463" s="3"/>
      <c r="DT3463" s="3"/>
      <c r="DU3463" s="3"/>
      <c r="DV3463" s="3"/>
      <c r="DW3463" s="31"/>
    </row>
    <row r="3464" spans="1:127" ht="15">
      <c r="A3464" s="30">
        <v>3458</v>
      </c>
      <c r="B3464" s="3"/>
      <c r="C3464" s="3"/>
      <c r="D3464" s="3"/>
      <c r="E3464" s="3"/>
      <c r="F3464" s="3"/>
      <c r="G3464" s="3"/>
      <c r="H3464" s="3"/>
      <c r="I3464" s="3"/>
      <c r="J3464" s="3"/>
      <c r="K3464" s="3"/>
      <c r="L3464" s="3"/>
      <c r="M3464" s="3"/>
      <c r="N3464" s="3"/>
      <c r="O3464" s="3"/>
      <c r="P3464" s="3"/>
      <c r="Q3464" s="3"/>
      <c r="R3464" s="3"/>
      <c r="S3464" s="3"/>
      <c r="T3464" s="3"/>
      <c r="U3464" s="3"/>
      <c r="V3464" s="3"/>
      <c r="W3464" s="3"/>
      <c r="X3464" s="3"/>
      <c r="Y3464" s="3"/>
      <c r="Z3464" s="3"/>
      <c r="AA3464" s="3"/>
      <c r="AB3464" s="3"/>
      <c r="AC3464" s="3"/>
      <c r="AD3464" s="3"/>
      <c r="AE3464" s="3"/>
      <c r="AF3464" s="3"/>
      <c r="AG3464" s="3"/>
      <c r="AH3464" s="3"/>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3"/>
      <c r="BF3464" s="3"/>
      <c r="BG3464" s="3"/>
      <c r="BH3464" s="3"/>
      <c r="BI3464" s="3"/>
      <c r="BJ3464" s="3"/>
      <c r="BK3464" s="3"/>
      <c r="BL3464" s="3"/>
      <c r="BM3464" s="3"/>
      <c r="BN3464" s="3"/>
      <c r="BO3464" s="3"/>
      <c r="BP3464" s="3"/>
      <c r="BQ3464" s="3"/>
      <c r="BR3464" s="3"/>
      <c r="BS3464" s="3"/>
      <c r="BT3464" s="3"/>
      <c r="BU3464" s="3"/>
      <c r="BV3464" s="3"/>
      <c r="BW3464" s="3"/>
      <c r="BX3464" s="3"/>
      <c r="BY3464" s="3"/>
      <c r="BZ3464" s="3"/>
      <c r="CA3464" s="3"/>
      <c r="CB3464" s="3"/>
      <c r="CC3464" s="3"/>
      <c r="CD3464" s="3"/>
      <c r="CE3464" s="3"/>
      <c r="CF3464" s="3"/>
      <c r="CG3464" s="3"/>
      <c r="CH3464" s="3"/>
      <c r="CI3464" s="3"/>
      <c r="CJ3464" s="3"/>
      <c r="CK3464" s="3"/>
      <c r="CL3464" s="3"/>
      <c r="CM3464" s="3"/>
      <c r="CN3464" s="3"/>
      <c r="CO3464" s="3"/>
      <c r="CP3464" s="3"/>
      <c r="CQ3464" s="3"/>
      <c r="CR3464" s="3"/>
      <c r="CS3464" s="3"/>
      <c r="CT3464" s="3"/>
      <c r="CU3464" s="3"/>
      <c r="CV3464" s="3"/>
      <c r="CW3464" s="3"/>
      <c r="CX3464" s="3"/>
      <c r="CY3464" s="3"/>
      <c r="CZ3464" s="3"/>
      <c r="DA3464" s="3"/>
      <c r="DB3464" s="3"/>
      <c r="DC3464" s="3"/>
      <c r="DD3464" s="3"/>
      <c r="DE3464" s="3" t="s">
        <v>7039</v>
      </c>
      <c r="DF3464" s="3"/>
      <c r="DG3464" s="3"/>
      <c r="DH3464" s="3"/>
      <c r="DI3464" s="3"/>
      <c r="DJ3464" s="3"/>
      <c r="DK3464" s="3"/>
      <c r="DL3464" s="3"/>
      <c r="DM3464" s="3"/>
      <c r="DN3464" s="3"/>
      <c r="DO3464" s="3"/>
      <c r="DP3464" s="3"/>
      <c r="DQ3464" s="3"/>
      <c r="DR3464" s="3"/>
      <c r="DS3464" s="3"/>
      <c r="DT3464" s="3"/>
      <c r="DU3464" s="3"/>
      <c r="DV3464" s="3"/>
      <c r="DW3464" s="31"/>
    </row>
    <row r="3465" spans="1:127" ht="15">
      <c r="A3465" s="30">
        <v>3459</v>
      </c>
      <c r="B3465" s="3"/>
      <c r="C3465" s="3"/>
      <c r="D3465" s="3"/>
      <c r="E3465" s="3"/>
      <c r="F3465" s="3"/>
      <c r="G3465" s="3"/>
      <c r="H3465" s="3"/>
      <c r="I3465" s="3"/>
      <c r="J3465" s="3"/>
      <c r="K3465" s="3"/>
      <c r="L3465" s="3"/>
      <c r="M3465" s="3"/>
      <c r="N3465" s="3"/>
      <c r="O3465" s="3"/>
      <c r="P3465" s="3"/>
      <c r="Q3465" s="3"/>
      <c r="R3465" s="3"/>
      <c r="S3465" s="3"/>
      <c r="T3465" s="3"/>
      <c r="U3465" s="3"/>
      <c r="V3465" s="3"/>
      <c r="W3465" s="3"/>
      <c r="X3465" s="3"/>
      <c r="Y3465" s="3"/>
      <c r="Z3465" s="3"/>
      <c r="AA3465" s="3"/>
      <c r="AB3465" s="3"/>
      <c r="AC3465" s="3"/>
      <c r="AD3465" s="3"/>
      <c r="AE3465" s="3"/>
      <c r="AF3465" s="3"/>
      <c r="AG3465" s="3"/>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3"/>
      <c r="BF3465" s="3"/>
      <c r="BG3465" s="3"/>
      <c r="BH3465" s="3"/>
      <c r="BI3465" s="3"/>
      <c r="BJ3465" s="3"/>
      <c r="BK3465" s="3"/>
      <c r="BL3465" s="3"/>
      <c r="BM3465" s="3"/>
      <c r="BN3465" s="3"/>
      <c r="BO3465" s="3"/>
      <c r="BP3465" s="3"/>
      <c r="BQ3465" s="3"/>
      <c r="BR3465" s="3"/>
      <c r="BS3465" s="3"/>
      <c r="BT3465" s="3"/>
      <c r="BU3465" s="3"/>
      <c r="BV3465" s="3"/>
      <c r="BW3465" s="3"/>
      <c r="BX3465" s="3"/>
      <c r="BY3465" s="3"/>
      <c r="BZ3465" s="3"/>
      <c r="CA3465" s="3"/>
      <c r="CB3465" s="3"/>
      <c r="CC3465" s="3"/>
      <c r="CD3465" s="3"/>
      <c r="CE3465" s="3"/>
      <c r="CF3465" s="3"/>
      <c r="CG3465" s="3"/>
      <c r="CH3465" s="3"/>
      <c r="CI3465" s="3"/>
      <c r="CJ3465" s="3"/>
      <c r="CK3465" s="3"/>
      <c r="CL3465" s="3"/>
      <c r="CM3465" s="3"/>
      <c r="CN3465" s="3"/>
      <c r="CO3465" s="3"/>
      <c r="CP3465" s="3"/>
      <c r="CQ3465" s="3"/>
      <c r="CR3465" s="3"/>
      <c r="CS3465" s="3"/>
      <c r="CT3465" s="3"/>
      <c r="CU3465" s="3"/>
      <c r="CV3465" s="3"/>
      <c r="CW3465" s="3"/>
      <c r="CX3465" s="3"/>
      <c r="CY3465" s="3"/>
      <c r="CZ3465" s="3"/>
      <c r="DA3465" s="3"/>
      <c r="DB3465" s="3"/>
      <c r="DC3465" s="3"/>
      <c r="DD3465" s="3"/>
      <c r="DE3465" s="3" t="s">
        <v>7040</v>
      </c>
      <c r="DF3465" s="3"/>
      <c r="DG3465" s="3"/>
      <c r="DH3465" s="3"/>
      <c r="DI3465" s="3"/>
      <c r="DJ3465" s="3"/>
      <c r="DK3465" s="3"/>
      <c r="DL3465" s="3"/>
      <c r="DM3465" s="3"/>
      <c r="DN3465" s="3"/>
      <c r="DO3465" s="3"/>
      <c r="DP3465" s="3"/>
      <c r="DQ3465" s="3"/>
      <c r="DR3465" s="3"/>
      <c r="DS3465" s="3"/>
      <c r="DT3465" s="3"/>
      <c r="DU3465" s="3"/>
      <c r="DV3465" s="3"/>
      <c r="DW3465" s="31"/>
    </row>
    <row r="3466" spans="1:127" ht="15">
      <c r="A3466" s="30">
        <v>3460</v>
      </c>
      <c r="B3466" s="3"/>
      <c r="C3466" s="3"/>
      <c r="D3466" s="3"/>
      <c r="E3466" s="3"/>
      <c r="F3466" s="3"/>
      <c r="G3466" s="3"/>
      <c r="H3466" s="3"/>
      <c r="I3466" s="3"/>
      <c r="J3466" s="3"/>
      <c r="K3466" s="3"/>
      <c r="L3466" s="3"/>
      <c r="M3466" s="3"/>
      <c r="N3466" s="3"/>
      <c r="O3466" s="3"/>
      <c r="P3466" s="3"/>
      <c r="Q3466" s="3"/>
      <c r="R3466" s="3"/>
      <c r="S3466" s="3"/>
      <c r="T3466" s="3"/>
      <c r="U3466" s="3"/>
      <c r="V3466" s="3"/>
      <c r="W3466" s="3"/>
      <c r="X3466" s="3"/>
      <c r="Y3466" s="3"/>
      <c r="Z3466" s="3"/>
      <c r="AA3466" s="3"/>
      <c r="AB3466" s="3"/>
      <c r="AC3466" s="3"/>
      <c r="AD3466" s="3"/>
      <c r="AE3466" s="3"/>
      <c r="AF3466" s="3"/>
      <c r="AG3466" s="3"/>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3"/>
      <c r="BF3466" s="3"/>
      <c r="BG3466" s="3"/>
      <c r="BH3466" s="3"/>
      <c r="BI3466" s="3"/>
      <c r="BJ3466" s="3"/>
      <c r="BK3466" s="3"/>
      <c r="BL3466" s="3"/>
      <c r="BM3466" s="3"/>
      <c r="BN3466" s="3"/>
      <c r="BO3466" s="3"/>
      <c r="BP3466" s="3"/>
      <c r="BQ3466" s="3"/>
      <c r="BR3466" s="3"/>
      <c r="BS3466" s="3"/>
      <c r="BT3466" s="3"/>
      <c r="BU3466" s="3"/>
      <c r="BV3466" s="3"/>
      <c r="BW3466" s="3"/>
      <c r="BX3466" s="3"/>
      <c r="BY3466" s="3"/>
      <c r="BZ3466" s="3"/>
      <c r="CA3466" s="3"/>
      <c r="CB3466" s="3"/>
      <c r="CC3466" s="3"/>
      <c r="CD3466" s="3"/>
      <c r="CE3466" s="3"/>
      <c r="CF3466" s="3"/>
      <c r="CG3466" s="3"/>
      <c r="CH3466" s="3"/>
      <c r="CI3466" s="3"/>
      <c r="CJ3466" s="3"/>
      <c r="CK3466" s="3"/>
      <c r="CL3466" s="3"/>
      <c r="CM3466" s="3"/>
      <c r="CN3466" s="3"/>
      <c r="CO3466" s="3"/>
      <c r="CP3466" s="3"/>
      <c r="CQ3466" s="3"/>
      <c r="CR3466" s="3"/>
      <c r="CS3466" s="3"/>
      <c r="CT3466" s="3"/>
      <c r="CU3466" s="3"/>
      <c r="CV3466" s="3"/>
      <c r="CW3466" s="3"/>
      <c r="CX3466" s="3"/>
      <c r="CY3466" s="3"/>
      <c r="CZ3466" s="3"/>
      <c r="DA3466" s="3"/>
      <c r="DB3466" s="3"/>
      <c r="DC3466" s="3"/>
      <c r="DD3466" s="3"/>
      <c r="DE3466" s="3" t="s">
        <v>7041</v>
      </c>
      <c r="DF3466" s="3"/>
      <c r="DG3466" s="3"/>
      <c r="DH3466" s="3"/>
      <c r="DI3466" s="3"/>
      <c r="DJ3466" s="3"/>
      <c r="DK3466" s="3"/>
      <c r="DL3466" s="3"/>
      <c r="DM3466" s="3"/>
      <c r="DN3466" s="3"/>
      <c r="DO3466" s="3"/>
      <c r="DP3466" s="3"/>
      <c r="DQ3466" s="3"/>
      <c r="DR3466" s="3"/>
      <c r="DS3466" s="3"/>
      <c r="DT3466" s="3"/>
      <c r="DU3466" s="3"/>
      <c r="DV3466" s="3"/>
      <c r="DW3466" s="31"/>
    </row>
    <row r="3467" spans="1:127" ht="15">
      <c r="A3467" s="30">
        <v>3461</v>
      </c>
      <c r="B3467" s="3"/>
      <c r="C3467" s="3"/>
      <c r="D3467" s="3"/>
      <c r="E3467" s="3"/>
      <c r="F3467" s="3"/>
      <c r="G3467" s="3"/>
      <c r="H3467" s="3"/>
      <c r="I3467" s="3"/>
      <c r="J3467" s="3"/>
      <c r="K3467" s="3"/>
      <c r="L3467" s="3"/>
      <c r="M3467" s="3"/>
      <c r="N3467" s="3"/>
      <c r="O3467" s="3"/>
      <c r="P3467" s="3"/>
      <c r="Q3467" s="3"/>
      <c r="R3467" s="3"/>
      <c r="S3467" s="3"/>
      <c r="T3467" s="3"/>
      <c r="U3467" s="3"/>
      <c r="V3467" s="3"/>
      <c r="W3467" s="3"/>
      <c r="X3467" s="3"/>
      <c r="Y3467" s="3"/>
      <c r="Z3467" s="3"/>
      <c r="AA3467" s="3"/>
      <c r="AB3467" s="3"/>
      <c r="AC3467" s="3"/>
      <c r="AD3467" s="3"/>
      <c r="AE3467" s="3"/>
      <c r="AF3467" s="3"/>
      <c r="AG3467" s="3"/>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3"/>
      <c r="BF3467" s="3"/>
      <c r="BG3467" s="3"/>
      <c r="BH3467" s="3"/>
      <c r="BI3467" s="3"/>
      <c r="BJ3467" s="3"/>
      <c r="BK3467" s="3"/>
      <c r="BL3467" s="3"/>
      <c r="BM3467" s="3"/>
      <c r="BN3467" s="3"/>
      <c r="BO3467" s="3"/>
      <c r="BP3467" s="3"/>
      <c r="BQ3467" s="3"/>
      <c r="BR3467" s="3"/>
      <c r="BS3467" s="3"/>
      <c r="BT3467" s="3"/>
      <c r="BU3467" s="3"/>
      <c r="BV3467" s="3"/>
      <c r="BW3467" s="3"/>
      <c r="BX3467" s="3"/>
      <c r="BY3467" s="3"/>
      <c r="BZ3467" s="3"/>
      <c r="CA3467" s="3"/>
      <c r="CB3467" s="3"/>
      <c r="CC3467" s="3"/>
      <c r="CD3467" s="3"/>
      <c r="CE3467" s="3"/>
      <c r="CF3467" s="3"/>
      <c r="CG3467" s="3"/>
      <c r="CH3467" s="3"/>
      <c r="CI3467" s="3"/>
      <c r="CJ3467" s="3"/>
      <c r="CK3467" s="3"/>
      <c r="CL3467" s="3"/>
      <c r="CM3467" s="3"/>
      <c r="CN3467" s="3"/>
      <c r="CO3467" s="3"/>
      <c r="CP3467" s="3"/>
      <c r="CQ3467" s="3"/>
      <c r="CR3467" s="3"/>
      <c r="CS3467" s="3"/>
      <c r="CT3467" s="3"/>
      <c r="CU3467" s="3"/>
      <c r="CV3467" s="3"/>
      <c r="CW3467" s="3"/>
      <c r="CX3467" s="3"/>
      <c r="CY3467" s="3"/>
      <c r="CZ3467" s="3"/>
      <c r="DA3467" s="3"/>
      <c r="DB3467" s="3"/>
      <c r="DC3467" s="3"/>
      <c r="DD3467" s="3"/>
      <c r="DE3467" s="3" t="s">
        <v>7042</v>
      </c>
      <c r="DF3467" s="3"/>
      <c r="DG3467" s="3"/>
      <c r="DH3467" s="3"/>
      <c r="DI3467" s="3"/>
      <c r="DJ3467" s="3"/>
      <c r="DK3467" s="3"/>
      <c r="DL3467" s="3"/>
      <c r="DM3467" s="3"/>
      <c r="DN3467" s="3"/>
      <c r="DO3467" s="3"/>
      <c r="DP3467" s="3"/>
      <c r="DQ3467" s="3"/>
      <c r="DR3467" s="3"/>
      <c r="DS3467" s="3"/>
      <c r="DT3467" s="3"/>
      <c r="DU3467" s="3"/>
      <c r="DV3467" s="3"/>
      <c r="DW3467" s="31"/>
    </row>
    <row r="3468" spans="1:127" ht="15">
      <c r="A3468" s="30">
        <v>3462</v>
      </c>
      <c r="B3468" s="3"/>
      <c r="C3468" s="3"/>
      <c r="D3468" s="3"/>
      <c r="E3468" s="3"/>
      <c r="F3468" s="3"/>
      <c r="G3468" s="3"/>
      <c r="H3468" s="3"/>
      <c r="I3468" s="3"/>
      <c r="J3468" s="3"/>
      <c r="K3468" s="3"/>
      <c r="L3468" s="3"/>
      <c r="M3468" s="3"/>
      <c r="N3468" s="3"/>
      <c r="O3468" s="3"/>
      <c r="P3468" s="3"/>
      <c r="Q3468" s="3"/>
      <c r="R3468" s="3"/>
      <c r="S3468" s="3"/>
      <c r="T3468" s="3"/>
      <c r="U3468" s="3"/>
      <c r="V3468" s="3"/>
      <c r="W3468" s="3"/>
      <c r="X3468" s="3"/>
      <c r="Y3468" s="3"/>
      <c r="Z3468" s="3"/>
      <c r="AA3468" s="3"/>
      <c r="AB3468" s="3"/>
      <c r="AC3468" s="3"/>
      <c r="AD3468" s="3"/>
      <c r="AE3468" s="3"/>
      <c r="AF3468" s="3"/>
      <c r="AG3468" s="3"/>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3"/>
      <c r="BF3468" s="3"/>
      <c r="BG3468" s="3"/>
      <c r="BH3468" s="3"/>
      <c r="BI3468" s="3"/>
      <c r="BJ3468" s="3"/>
      <c r="BK3468" s="3"/>
      <c r="BL3468" s="3"/>
      <c r="BM3468" s="3"/>
      <c r="BN3468" s="3"/>
      <c r="BO3468" s="3"/>
      <c r="BP3468" s="3"/>
      <c r="BQ3468" s="3"/>
      <c r="BR3468" s="3"/>
      <c r="BS3468" s="3"/>
      <c r="BT3468" s="3"/>
      <c r="BU3468" s="3"/>
      <c r="BV3468" s="3"/>
      <c r="BW3468" s="3"/>
      <c r="BX3468" s="3"/>
      <c r="BY3468" s="3"/>
      <c r="BZ3468" s="3"/>
      <c r="CA3468" s="3"/>
      <c r="CB3468" s="3"/>
      <c r="CC3468" s="3"/>
      <c r="CD3468" s="3"/>
      <c r="CE3468" s="3"/>
      <c r="CF3468" s="3"/>
      <c r="CG3468" s="3"/>
      <c r="CH3468" s="3"/>
      <c r="CI3468" s="3"/>
      <c r="CJ3468" s="3"/>
      <c r="CK3468" s="3"/>
      <c r="CL3468" s="3"/>
      <c r="CM3468" s="3"/>
      <c r="CN3468" s="3"/>
      <c r="CO3468" s="3"/>
      <c r="CP3468" s="3"/>
      <c r="CQ3468" s="3"/>
      <c r="CR3468" s="3"/>
      <c r="CS3468" s="3"/>
      <c r="CT3468" s="3"/>
      <c r="CU3468" s="3"/>
      <c r="CV3468" s="3"/>
      <c r="CW3468" s="3"/>
      <c r="CX3468" s="3"/>
      <c r="CY3468" s="3"/>
      <c r="CZ3468" s="3"/>
      <c r="DA3468" s="3"/>
      <c r="DB3468" s="3"/>
      <c r="DC3468" s="3"/>
      <c r="DD3468" s="3"/>
      <c r="DE3468" s="3" t="s">
        <v>7043</v>
      </c>
      <c r="DF3468" s="3"/>
      <c r="DG3468" s="3"/>
      <c r="DH3468" s="3"/>
      <c r="DI3468" s="3"/>
      <c r="DJ3468" s="3"/>
      <c r="DK3468" s="3"/>
      <c r="DL3468" s="3"/>
      <c r="DM3468" s="3"/>
      <c r="DN3468" s="3"/>
      <c r="DO3468" s="3"/>
      <c r="DP3468" s="3"/>
      <c r="DQ3468" s="3"/>
      <c r="DR3468" s="3"/>
      <c r="DS3468" s="3"/>
      <c r="DT3468" s="3"/>
      <c r="DU3468" s="3"/>
      <c r="DV3468" s="3"/>
      <c r="DW3468" s="31"/>
    </row>
    <row r="3469" spans="1:127" ht="15">
      <c r="A3469" s="30">
        <v>3463</v>
      </c>
      <c r="B3469" s="3"/>
      <c r="C3469" s="3"/>
      <c r="D3469" s="3"/>
      <c r="E3469" s="3"/>
      <c r="F3469" s="3"/>
      <c r="G3469" s="3"/>
      <c r="H3469" s="3"/>
      <c r="I3469" s="3"/>
      <c r="J3469" s="3"/>
      <c r="K3469" s="3"/>
      <c r="L3469" s="3"/>
      <c r="M3469" s="3"/>
      <c r="N3469" s="3"/>
      <c r="O3469" s="3"/>
      <c r="P3469" s="3"/>
      <c r="Q3469" s="3"/>
      <c r="R3469" s="3"/>
      <c r="S3469" s="3"/>
      <c r="T3469" s="3"/>
      <c r="U3469" s="3"/>
      <c r="V3469" s="3"/>
      <c r="W3469" s="3"/>
      <c r="X3469" s="3"/>
      <c r="Y3469" s="3"/>
      <c r="Z3469" s="3"/>
      <c r="AA3469" s="3"/>
      <c r="AB3469" s="3"/>
      <c r="AC3469" s="3"/>
      <c r="AD3469" s="3"/>
      <c r="AE3469" s="3"/>
      <c r="AF3469" s="3"/>
      <c r="AG3469" s="3"/>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3"/>
      <c r="BF3469" s="3"/>
      <c r="BG3469" s="3"/>
      <c r="BH3469" s="3"/>
      <c r="BI3469" s="3"/>
      <c r="BJ3469" s="3"/>
      <c r="BK3469" s="3"/>
      <c r="BL3469" s="3"/>
      <c r="BM3469" s="3"/>
      <c r="BN3469" s="3"/>
      <c r="BO3469" s="3"/>
      <c r="BP3469" s="3"/>
      <c r="BQ3469" s="3"/>
      <c r="BR3469" s="3"/>
      <c r="BS3469" s="3"/>
      <c r="BT3469" s="3"/>
      <c r="BU3469" s="3"/>
      <c r="BV3469" s="3"/>
      <c r="BW3469" s="3"/>
      <c r="BX3469" s="3"/>
      <c r="BY3469" s="3"/>
      <c r="BZ3469" s="3"/>
      <c r="CA3469" s="3"/>
      <c r="CB3469" s="3"/>
      <c r="CC3469" s="3"/>
      <c r="CD3469" s="3"/>
      <c r="CE3469" s="3"/>
      <c r="CF3469" s="3"/>
      <c r="CG3469" s="3"/>
      <c r="CH3469" s="3"/>
      <c r="CI3469" s="3"/>
      <c r="CJ3469" s="3"/>
      <c r="CK3469" s="3"/>
      <c r="CL3469" s="3"/>
      <c r="CM3469" s="3"/>
      <c r="CN3469" s="3"/>
      <c r="CO3469" s="3"/>
      <c r="CP3469" s="3"/>
      <c r="CQ3469" s="3"/>
      <c r="CR3469" s="3"/>
      <c r="CS3469" s="3"/>
      <c r="CT3469" s="3"/>
      <c r="CU3469" s="3"/>
      <c r="CV3469" s="3"/>
      <c r="CW3469" s="3"/>
      <c r="CX3469" s="3"/>
      <c r="CY3469" s="3"/>
      <c r="CZ3469" s="3"/>
      <c r="DA3469" s="3"/>
      <c r="DB3469" s="3"/>
      <c r="DC3469" s="3"/>
      <c r="DD3469" s="3"/>
      <c r="DE3469" s="3" t="s">
        <v>7044</v>
      </c>
      <c r="DF3469" s="3"/>
      <c r="DG3469" s="3"/>
      <c r="DH3469" s="3"/>
      <c r="DI3469" s="3"/>
      <c r="DJ3469" s="3"/>
      <c r="DK3469" s="3"/>
      <c r="DL3469" s="3"/>
      <c r="DM3469" s="3"/>
      <c r="DN3469" s="3"/>
      <c r="DO3469" s="3"/>
      <c r="DP3469" s="3"/>
      <c r="DQ3469" s="3"/>
      <c r="DR3469" s="3"/>
      <c r="DS3469" s="3"/>
      <c r="DT3469" s="3"/>
      <c r="DU3469" s="3"/>
      <c r="DV3469" s="3"/>
      <c r="DW3469" s="31"/>
    </row>
    <row r="3470" spans="1:127" ht="15">
      <c r="A3470" s="30">
        <v>3464</v>
      </c>
      <c r="B3470" s="3"/>
      <c r="C3470" s="3"/>
      <c r="D3470" s="3"/>
      <c r="E3470" s="3"/>
      <c r="F3470" s="3"/>
      <c r="G3470" s="3"/>
      <c r="H3470" s="3"/>
      <c r="I3470" s="3"/>
      <c r="J3470" s="3"/>
      <c r="K3470" s="3"/>
      <c r="L3470" s="3"/>
      <c r="M3470" s="3"/>
      <c r="N3470" s="3"/>
      <c r="O3470" s="3"/>
      <c r="P3470" s="3"/>
      <c r="Q3470" s="3"/>
      <c r="R3470" s="3"/>
      <c r="S3470" s="3"/>
      <c r="T3470" s="3"/>
      <c r="U3470" s="3"/>
      <c r="V3470" s="3"/>
      <c r="W3470" s="3"/>
      <c r="X3470" s="3"/>
      <c r="Y3470" s="3"/>
      <c r="Z3470" s="3"/>
      <c r="AA3470" s="3"/>
      <c r="AB3470" s="3"/>
      <c r="AC3470" s="3"/>
      <c r="AD3470" s="3"/>
      <c r="AE3470" s="3"/>
      <c r="AF3470" s="3"/>
      <c r="AG3470" s="3"/>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3"/>
      <c r="BF3470" s="3"/>
      <c r="BG3470" s="3"/>
      <c r="BH3470" s="3"/>
      <c r="BI3470" s="3"/>
      <c r="BJ3470" s="3"/>
      <c r="BK3470" s="3"/>
      <c r="BL3470" s="3"/>
      <c r="BM3470" s="3"/>
      <c r="BN3470" s="3"/>
      <c r="BO3470" s="3"/>
      <c r="BP3470" s="3"/>
      <c r="BQ3470" s="3"/>
      <c r="BR3470" s="3"/>
      <c r="BS3470" s="3"/>
      <c r="BT3470" s="3"/>
      <c r="BU3470" s="3"/>
      <c r="BV3470" s="3"/>
      <c r="BW3470" s="3"/>
      <c r="BX3470" s="3"/>
      <c r="BY3470" s="3"/>
      <c r="BZ3470" s="3"/>
      <c r="CA3470" s="3"/>
      <c r="CB3470" s="3"/>
      <c r="CC3470" s="3"/>
      <c r="CD3470" s="3"/>
      <c r="CE3470" s="3"/>
      <c r="CF3470" s="3"/>
      <c r="CG3470" s="3"/>
      <c r="CH3470" s="3"/>
      <c r="CI3470" s="3"/>
      <c r="CJ3470" s="3"/>
      <c r="CK3470" s="3"/>
      <c r="CL3470" s="3"/>
      <c r="CM3470" s="3"/>
      <c r="CN3470" s="3"/>
      <c r="CO3470" s="3"/>
      <c r="CP3470" s="3"/>
      <c r="CQ3470" s="3"/>
      <c r="CR3470" s="3"/>
      <c r="CS3470" s="3"/>
      <c r="CT3470" s="3"/>
      <c r="CU3470" s="3"/>
      <c r="CV3470" s="3"/>
      <c r="CW3470" s="3"/>
      <c r="CX3470" s="3"/>
      <c r="CY3470" s="3"/>
      <c r="CZ3470" s="3"/>
      <c r="DA3470" s="3"/>
      <c r="DB3470" s="3"/>
      <c r="DC3470" s="3"/>
      <c r="DD3470" s="3"/>
      <c r="DE3470" s="3" t="s">
        <v>7045</v>
      </c>
      <c r="DF3470" s="3"/>
      <c r="DG3470" s="3"/>
      <c r="DH3470" s="3"/>
      <c r="DI3470" s="3"/>
      <c r="DJ3470" s="3"/>
      <c r="DK3470" s="3"/>
      <c r="DL3470" s="3"/>
      <c r="DM3470" s="3"/>
      <c r="DN3470" s="3"/>
      <c r="DO3470" s="3"/>
      <c r="DP3470" s="3"/>
      <c r="DQ3470" s="3"/>
      <c r="DR3470" s="3"/>
      <c r="DS3470" s="3"/>
      <c r="DT3470" s="3"/>
      <c r="DU3470" s="3"/>
      <c r="DV3470" s="3"/>
      <c r="DW3470" s="31"/>
    </row>
    <row r="3471" spans="1:127" ht="15">
      <c r="A3471" s="30">
        <v>3465</v>
      </c>
      <c r="B3471" s="3"/>
      <c r="C3471" s="3"/>
      <c r="D3471" s="3"/>
      <c r="E3471" s="3"/>
      <c r="F3471" s="3"/>
      <c r="G3471" s="3"/>
      <c r="H3471" s="3"/>
      <c r="I3471" s="3"/>
      <c r="J3471" s="3"/>
      <c r="K3471" s="3"/>
      <c r="L3471" s="3"/>
      <c r="M3471" s="3"/>
      <c r="N3471" s="3"/>
      <c r="O3471" s="3"/>
      <c r="P3471" s="3"/>
      <c r="Q3471" s="3"/>
      <c r="R3471" s="3"/>
      <c r="S3471" s="3"/>
      <c r="T3471" s="3"/>
      <c r="U3471" s="3"/>
      <c r="V3471" s="3"/>
      <c r="W3471" s="3"/>
      <c r="X3471" s="3"/>
      <c r="Y3471" s="3"/>
      <c r="Z3471" s="3"/>
      <c r="AA3471" s="3"/>
      <c r="AB3471" s="3"/>
      <c r="AC3471" s="3"/>
      <c r="AD3471" s="3"/>
      <c r="AE3471" s="3"/>
      <c r="AF3471" s="3"/>
      <c r="AG3471" s="3"/>
      <c r="AH3471" s="3"/>
      <c r="AI3471" s="3"/>
      <c r="AJ3471" s="3"/>
      <c r="AK3471" s="3"/>
      <c r="AL3471" s="3"/>
      <c r="AM3471" s="3"/>
      <c r="AN3471" s="3"/>
      <c r="AO3471" s="3"/>
      <c r="AP3471" s="3"/>
      <c r="AQ3471" s="3"/>
      <c r="AR3471" s="3"/>
      <c r="AS3471" s="3"/>
      <c r="AT3471" s="3"/>
      <c r="AU3471" s="3"/>
      <c r="AV3471" s="3"/>
      <c r="AW3471" s="3"/>
      <c r="AX3471" s="3"/>
      <c r="AY3471" s="3"/>
      <c r="AZ3471" s="3"/>
      <c r="BA3471" s="3"/>
      <c r="BB3471" s="3"/>
      <c r="BC3471" s="3"/>
      <c r="BD3471" s="3"/>
      <c r="BE3471" s="3"/>
      <c r="BF3471" s="3"/>
      <c r="BG3471" s="3"/>
      <c r="BH3471" s="3"/>
      <c r="BI3471" s="3"/>
      <c r="BJ3471" s="3"/>
      <c r="BK3471" s="3"/>
      <c r="BL3471" s="3"/>
      <c r="BM3471" s="3"/>
      <c r="BN3471" s="3"/>
      <c r="BO3471" s="3"/>
      <c r="BP3471" s="3"/>
      <c r="BQ3471" s="3"/>
      <c r="BR3471" s="3"/>
      <c r="BS3471" s="3"/>
      <c r="BT3471" s="3"/>
      <c r="BU3471" s="3"/>
      <c r="BV3471" s="3"/>
      <c r="BW3471" s="3"/>
      <c r="BX3471" s="3"/>
      <c r="BY3471" s="3"/>
      <c r="BZ3471" s="3"/>
      <c r="CA3471" s="3"/>
      <c r="CB3471" s="3"/>
      <c r="CC3471" s="3"/>
      <c r="CD3471" s="3"/>
      <c r="CE3471" s="3"/>
      <c r="CF3471" s="3"/>
      <c r="CG3471" s="3"/>
      <c r="CH3471" s="3"/>
      <c r="CI3471" s="3"/>
      <c r="CJ3471" s="3"/>
      <c r="CK3471" s="3"/>
      <c r="CL3471" s="3"/>
      <c r="CM3471" s="3"/>
      <c r="CN3471" s="3"/>
      <c r="CO3471" s="3"/>
      <c r="CP3471" s="3"/>
      <c r="CQ3471" s="3"/>
      <c r="CR3471" s="3"/>
      <c r="CS3471" s="3"/>
      <c r="CT3471" s="3"/>
      <c r="CU3471" s="3"/>
      <c r="CV3471" s="3"/>
      <c r="CW3471" s="3"/>
      <c r="CX3471" s="3"/>
      <c r="CY3471" s="3"/>
      <c r="CZ3471" s="3"/>
      <c r="DA3471" s="3"/>
      <c r="DB3471" s="3"/>
      <c r="DC3471" s="3"/>
      <c r="DD3471" s="3"/>
      <c r="DE3471" s="3" t="s">
        <v>7046</v>
      </c>
      <c r="DF3471" s="3"/>
      <c r="DG3471" s="3"/>
      <c r="DH3471" s="3"/>
      <c r="DI3471" s="3"/>
      <c r="DJ3471" s="3"/>
      <c r="DK3471" s="3"/>
      <c r="DL3471" s="3"/>
      <c r="DM3471" s="3"/>
      <c r="DN3471" s="3"/>
      <c r="DO3471" s="3"/>
      <c r="DP3471" s="3"/>
      <c r="DQ3471" s="3"/>
      <c r="DR3471" s="3"/>
      <c r="DS3471" s="3"/>
      <c r="DT3471" s="3"/>
      <c r="DU3471" s="3"/>
      <c r="DV3471" s="3"/>
      <c r="DW3471" s="31"/>
    </row>
    <row r="3472" spans="1:127" ht="15">
      <c r="A3472" s="30">
        <v>3466</v>
      </c>
      <c r="B3472" s="3"/>
      <c r="C3472" s="3"/>
      <c r="D3472" s="3"/>
      <c r="E3472" s="3"/>
      <c r="F3472" s="3"/>
      <c r="G3472" s="3"/>
      <c r="H3472" s="3"/>
      <c r="I3472" s="3"/>
      <c r="J3472" s="3"/>
      <c r="K3472" s="3"/>
      <c r="L3472" s="3"/>
      <c r="M3472" s="3"/>
      <c r="N3472" s="3"/>
      <c r="O3472" s="3"/>
      <c r="P3472" s="3"/>
      <c r="Q3472" s="3"/>
      <c r="R3472" s="3"/>
      <c r="S3472" s="3"/>
      <c r="T3472" s="3"/>
      <c r="U3472" s="3"/>
      <c r="V3472" s="3"/>
      <c r="W3472" s="3"/>
      <c r="X3472" s="3"/>
      <c r="Y3472" s="3"/>
      <c r="Z3472" s="3"/>
      <c r="AA3472" s="3"/>
      <c r="AB3472" s="3"/>
      <c r="AC3472" s="3"/>
      <c r="AD3472" s="3"/>
      <c r="AE3472" s="3"/>
      <c r="AF3472" s="3"/>
      <c r="AG3472" s="3"/>
      <c r="AH3472" s="3"/>
      <c r="AI3472" s="3"/>
      <c r="AJ3472" s="3"/>
      <c r="AK3472" s="3"/>
      <c r="AL3472" s="3"/>
      <c r="AM3472" s="3"/>
      <c r="AN3472" s="3"/>
      <c r="AO3472" s="3"/>
      <c r="AP3472" s="3"/>
      <c r="AQ3472" s="3"/>
      <c r="AR3472" s="3"/>
      <c r="AS3472" s="3"/>
      <c r="AT3472" s="3"/>
      <c r="AU3472" s="3"/>
      <c r="AV3472" s="3"/>
      <c r="AW3472" s="3"/>
      <c r="AX3472" s="3"/>
      <c r="AY3472" s="3"/>
      <c r="AZ3472" s="3"/>
      <c r="BA3472" s="3"/>
      <c r="BB3472" s="3"/>
      <c r="BC3472" s="3"/>
      <c r="BD3472" s="3"/>
      <c r="BE3472" s="3"/>
      <c r="BF3472" s="3"/>
      <c r="BG3472" s="3"/>
      <c r="BH3472" s="3"/>
      <c r="BI3472" s="3"/>
      <c r="BJ3472" s="3"/>
      <c r="BK3472" s="3"/>
      <c r="BL3472" s="3"/>
      <c r="BM3472" s="3"/>
      <c r="BN3472" s="3"/>
      <c r="BO3472" s="3"/>
      <c r="BP3472" s="3"/>
      <c r="BQ3472" s="3"/>
      <c r="BR3472" s="3"/>
      <c r="BS3472" s="3"/>
      <c r="BT3472" s="3"/>
      <c r="BU3472" s="3"/>
      <c r="BV3472" s="3"/>
      <c r="BW3472" s="3"/>
      <c r="BX3472" s="3"/>
      <c r="BY3472" s="3"/>
      <c r="BZ3472" s="3"/>
      <c r="CA3472" s="3"/>
      <c r="CB3472" s="3"/>
      <c r="CC3472" s="3"/>
      <c r="CD3472" s="3"/>
      <c r="CE3472" s="3"/>
      <c r="CF3472" s="3"/>
      <c r="CG3472" s="3"/>
      <c r="CH3472" s="3"/>
      <c r="CI3472" s="3"/>
      <c r="CJ3472" s="3"/>
      <c r="CK3472" s="3"/>
      <c r="CL3472" s="3"/>
      <c r="CM3472" s="3"/>
      <c r="CN3472" s="3"/>
      <c r="CO3472" s="3"/>
      <c r="CP3472" s="3"/>
      <c r="CQ3472" s="3"/>
      <c r="CR3472" s="3"/>
      <c r="CS3472" s="3"/>
      <c r="CT3472" s="3"/>
      <c r="CU3472" s="3"/>
      <c r="CV3472" s="3"/>
      <c r="CW3472" s="3"/>
      <c r="CX3472" s="3"/>
      <c r="CY3472" s="3"/>
      <c r="CZ3472" s="3"/>
      <c r="DA3472" s="3"/>
      <c r="DB3472" s="3"/>
      <c r="DC3472" s="3"/>
      <c r="DD3472" s="3"/>
      <c r="DE3472" s="3" t="s">
        <v>7047</v>
      </c>
      <c r="DF3472" s="3"/>
      <c r="DG3472" s="3"/>
      <c r="DH3472" s="3"/>
      <c r="DI3472" s="3"/>
      <c r="DJ3472" s="3"/>
      <c r="DK3472" s="3"/>
      <c r="DL3472" s="3"/>
      <c r="DM3472" s="3"/>
      <c r="DN3472" s="3"/>
      <c r="DO3472" s="3"/>
      <c r="DP3472" s="3"/>
      <c r="DQ3472" s="3"/>
      <c r="DR3472" s="3"/>
      <c r="DS3472" s="3"/>
      <c r="DT3472" s="3"/>
      <c r="DU3472" s="3"/>
      <c r="DV3472" s="3"/>
      <c r="DW3472" s="31"/>
    </row>
    <row r="3473" spans="1:127" ht="15">
      <c r="A3473" s="30">
        <v>3467</v>
      </c>
      <c r="B3473" s="3"/>
      <c r="C3473" s="3"/>
      <c r="D3473" s="3"/>
      <c r="E3473" s="3"/>
      <c r="F3473" s="3"/>
      <c r="G3473" s="3"/>
      <c r="H3473" s="3"/>
      <c r="I3473" s="3"/>
      <c r="J3473" s="3"/>
      <c r="K3473" s="3"/>
      <c r="L3473" s="3"/>
      <c r="M3473" s="3"/>
      <c r="N3473" s="3"/>
      <c r="O3473" s="3"/>
      <c r="P3473" s="3"/>
      <c r="Q3473" s="3"/>
      <c r="R3473" s="3"/>
      <c r="S3473" s="3"/>
      <c r="T3473" s="3"/>
      <c r="U3473" s="3"/>
      <c r="V3473" s="3"/>
      <c r="W3473" s="3"/>
      <c r="X3473" s="3"/>
      <c r="Y3473" s="3"/>
      <c r="Z3473" s="3"/>
      <c r="AA3473" s="3"/>
      <c r="AB3473" s="3"/>
      <c r="AC3473" s="3"/>
      <c r="AD3473" s="3"/>
      <c r="AE3473" s="3"/>
      <c r="AF3473" s="3"/>
      <c r="AG3473" s="3"/>
      <c r="AH3473" s="3"/>
      <c r="AI3473" s="3"/>
      <c r="AJ3473" s="3"/>
      <c r="AK3473" s="3"/>
      <c r="AL3473" s="3"/>
      <c r="AM3473" s="3"/>
      <c r="AN3473" s="3"/>
      <c r="AO3473" s="3"/>
      <c r="AP3473" s="3"/>
      <c r="AQ3473" s="3"/>
      <c r="AR3473" s="3"/>
      <c r="AS3473" s="3"/>
      <c r="AT3473" s="3"/>
      <c r="AU3473" s="3"/>
      <c r="AV3473" s="3"/>
      <c r="AW3473" s="3"/>
      <c r="AX3473" s="3"/>
      <c r="AY3473" s="3"/>
      <c r="AZ3473" s="3"/>
      <c r="BA3473" s="3"/>
      <c r="BB3473" s="3"/>
      <c r="BC3473" s="3"/>
      <c r="BD3473" s="3"/>
      <c r="BE3473" s="3"/>
      <c r="BF3473" s="3"/>
      <c r="BG3473" s="3"/>
      <c r="BH3473" s="3"/>
      <c r="BI3473" s="3"/>
      <c r="BJ3473" s="3"/>
      <c r="BK3473" s="3"/>
      <c r="BL3473" s="3"/>
      <c r="BM3473" s="3"/>
      <c r="BN3473" s="3"/>
      <c r="BO3473" s="3"/>
      <c r="BP3473" s="3"/>
      <c r="BQ3473" s="3"/>
      <c r="BR3473" s="3"/>
      <c r="BS3473" s="3"/>
      <c r="BT3473" s="3"/>
      <c r="BU3473" s="3"/>
      <c r="BV3473" s="3"/>
      <c r="BW3473" s="3"/>
      <c r="BX3473" s="3"/>
      <c r="BY3473" s="3"/>
      <c r="BZ3473" s="3"/>
      <c r="CA3473" s="3"/>
      <c r="CB3473" s="3"/>
      <c r="CC3473" s="3"/>
      <c r="CD3473" s="3"/>
      <c r="CE3473" s="3"/>
      <c r="CF3473" s="3"/>
      <c r="CG3473" s="3"/>
      <c r="CH3473" s="3"/>
      <c r="CI3473" s="3"/>
      <c r="CJ3473" s="3"/>
      <c r="CK3473" s="3"/>
      <c r="CL3473" s="3"/>
      <c r="CM3473" s="3"/>
      <c r="CN3473" s="3"/>
      <c r="CO3473" s="3"/>
      <c r="CP3473" s="3"/>
      <c r="CQ3473" s="3"/>
      <c r="CR3473" s="3"/>
      <c r="CS3473" s="3"/>
      <c r="CT3473" s="3"/>
      <c r="CU3473" s="3"/>
      <c r="CV3473" s="3"/>
      <c r="CW3473" s="3"/>
      <c r="CX3473" s="3"/>
      <c r="CY3473" s="3"/>
      <c r="CZ3473" s="3"/>
      <c r="DA3473" s="3"/>
      <c r="DB3473" s="3"/>
      <c r="DC3473" s="3"/>
      <c r="DD3473" s="3"/>
      <c r="DE3473" s="3" t="s">
        <v>7048</v>
      </c>
      <c r="DF3473" s="3"/>
      <c r="DG3473" s="3"/>
      <c r="DH3473" s="3"/>
      <c r="DI3473" s="3"/>
      <c r="DJ3473" s="3"/>
      <c r="DK3473" s="3"/>
      <c r="DL3473" s="3"/>
      <c r="DM3473" s="3"/>
      <c r="DN3473" s="3"/>
      <c r="DO3473" s="3"/>
      <c r="DP3473" s="3"/>
      <c r="DQ3473" s="3"/>
      <c r="DR3473" s="3"/>
      <c r="DS3473" s="3"/>
      <c r="DT3473" s="3"/>
      <c r="DU3473" s="3"/>
      <c r="DV3473" s="3"/>
      <c r="DW3473" s="31"/>
    </row>
    <row r="3474" spans="1:127" ht="15">
      <c r="A3474" s="30">
        <v>3468</v>
      </c>
      <c r="B3474" s="3"/>
      <c r="C3474" s="3"/>
      <c r="D3474" s="3"/>
      <c r="E3474" s="3"/>
      <c r="F3474" s="3"/>
      <c r="G3474" s="3"/>
      <c r="H3474" s="3"/>
      <c r="I3474" s="3"/>
      <c r="J3474" s="3"/>
      <c r="K3474" s="3"/>
      <c r="L3474" s="3"/>
      <c r="M3474" s="3"/>
      <c r="N3474" s="3"/>
      <c r="O3474" s="3"/>
      <c r="P3474" s="3"/>
      <c r="Q3474" s="3"/>
      <c r="R3474" s="3"/>
      <c r="S3474" s="3"/>
      <c r="T3474" s="3"/>
      <c r="U3474" s="3"/>
      <c r="V3474" s="3"/>
      <c r="W3474" s="3"/>
      <c r="X3474" s="3"/>
      <c r="Y3474" s="3"/>
      <c r="Z3474" s="3"/>
      <c r="AA3474" s="3"/>
      <c r="AB3474" s="3"/>
      <c r="AC3474" s="3"/>
      <c r="AD3474" s="3"/>
      <c r="AE3474" s="3"/>
      <c r="AF3474" s="3"/>
      <c r="AG3474" s="3"/>
      <c r="AH3474" s="3"/>
      <c r="AI3474" s="3"/>
      <c r="AJ3474" s="3"/>
      <c r="AK3474" s="3"/>
      <c r="AL3474" s="3"/>
      <c r="AM3474" s="3"/>
      <c r="AN3474" s="3"/>
      <c r="AO3474" s="3"/>
      <c r="AP3474" s="3"/>
      <c r="AQ3474" s="3"/>
      <c r="AR3474" s="3"/>
      <c r="AS3474" s="3"/>
      <c r="AT3474" s="3"/>
      <c r="AU3474" s="3"/>
      <c r="AV3474" s="3"/>
      <c r="AW3474" s="3"/>
      <c r="AX3474" s="3"/>
      <c r="AY3474" s="3"/>
      <c r="AZ3474" s="3"/>
      <c r="BA3474" s="3"/>
      <c r="BB3474" s="3"/>
      <c r="BC3474" s="3"/>
      <c r="BD3474" s="3"/>
      <c r="BE3474" s="3"/>
      <c r="BF3474" s="3"/>
      <c r="BG3474" s="3"/>
      <c r="BH3474" s="3"/>
      <c r="BI3474" s="3"/>
      <c r="BJ3474" s="3"/>
      <c r="BK3474" s="3"/>
      <c r="BL3474" s="3"/>
      <c r="BM3474" s="3"/>
      <c r="BN3474" s="3"/>
      <c r="BO3474" s="3"/>
      <c r="BP3474" s="3"/>
      <c r="BQ3474" s="3"/>
      <c r="BR3474" s="3"/>
      <c r="BS3474" s="3"/>
      <c r="BT3474" s="3"/>
      <c r="BU3474" s="3"/>
      <c r="BV3474" s="3"/>
      <c r="BW3474" s="3"/>
      <c r="BX3474" s="3"/>
      <c r="BY3474" s="3"/>
      <c r="BZ3474" s="3"/>
      <c r="CA3474" s="3"/>
      <c r="CB3474" s="3"/>
      <c r="CC3474" s="3"/>
      <c r="CD3474" s="3"/>
      <c r="CE3474" s="3"/>
      <c r="CF3474" s="3"/>
      <c r="CG3474" s="3"/>
      <c r="CH3474" s="3"/>
      <c r="CI3474" s="3"/>
      <c r="CJ3474" s="3"/>
      <c r="CK3474" s="3"/>
      <c r="CL3474" s="3"/>
      <c r="CM3474" s="3"/>
      <c r="CN3474" s="3"/>
      <c r="CO3474" s="3"/>
      <c r="CP3474" s="3"/>
      <c r="CQ3474" s="3"/>
      <c r="CR3474" s="3"/>
      <c r="CS3474" s="3"/>
      <c r="CT3474" s="3"/>
      <c r="CU3474" s="3"/>
      <c r="CV3474" s="3"/>
      <c r="CW3474" s="3"/>
      <c r="CX3474" s="3"/>
      <c r="CY3474" s="3"/>
      <c r="CZ3474" s="3"/>
      <c r="DA3474" s="3"/>
      <c r="DB3474" s="3"/>
      <c r="DC3474" s="3"/>
      <c r="DD3474" s="3"/>
      <c r="DE3474" s="3" t="s">
        <v>7049</v>
      </c>
      <c r="DF3474" s="3"/>
      <c r="DG3474" s="3"/>
      <c r="DH3474" s="3"/>
      <c r="DI3474" s="3"/>
      <c r="DJ3474" s="3"/>
      <c r="DK3474" s="3"/>
      <c r="DL3474" s="3"/>
      <c r="DM3474" s="3"/>
      <c r="DN3474" s="3"/>
      <c r="DO3474" s="3"/>
      <c r="DP3474" s="3"/>
      <c r="DQ3474" s="3"/>
      <c r="DR3474" s="3"/>
      <c r="DS3474" s="3"/>
      <c r="DT3474" s="3"/>
      <c r="DU3474" s="3"/>
      <c r="DV3474" s="3"/>
      <c r="DW3474" s="31"/>
    </row>
    <row r="3475" spans="1:127" ht="15">
      <c r="A3475" s="30">
        <v>3469</v>
      </c>
      <c r="B3475" s="3"/>
      <c r="C3475" s="3"/>
      <c r="D3475" s="3"/>
      <c r="E3475" s="3"/>
      <c r="F3475" s="3"/>
      <c r="G3475" s="3"/>
      <c r="H3475" s="3"/>
      <c r="I3475" s="3"/>
      <c r="J3475" s="3"/>
      <c r="K3475" s="3"/>
      <c r="L3475" s="3"/>
      <c r="M3475" s="3"/>
      <c r="N3475" s="3"/>
      <c r="O3475" s="3"/>
      <c r="P3475" s="3"/>
      <c r="Q3475" s="3"/>
      <c r="R3475" s="3"/>
      <c r="S3475" s="3"/>
      <c r="T3475" s="3"/>
      <c r="U3475" s="3"/>
      <c r="V3475" s="3"/>
      <c r="W3475" s="3"/>
      <c r="X3475" s="3"/>
      <c r="Y3475" s="3"/>
      <c r="Z3475" s="3"/>
      <c r="AA3475" s="3"/>
      <c r="AB3475" s="3"/>
      <c r="AC3475" s="3"/>
      <c r="AD3475" s="3"/>
      <c r="AE3475" s="3"/>
      <c r="AF3475" s="3"/>
      <c r="AG3475" s="3"/>
      <c r="AH3475" s="3"/>
      <c r="AI3475" s="3"/>
      <c r="AJ3475" s="3"/>
      <c r="AK3475" s="3"/>
      <c r="AL3475" s="3"/>
      <c r="AM3475" s="3"/>
      <c r="AN3475" s="3"/>
      <c r="AO3475" s="3"/>
      <c r="AP3475" s="3"/>
      <c r="AQ3475" s="3"/>
      <c r="AR3475" s="3"/>
      <c r="AS3475" s="3"/>
      <c r="AT3475" s="3"/>
      <c r="AU3475" s="3"/>
      <c r="AV3475" s="3"/>
      <c r="AW3475" s="3"/>
      <c r="AX3475" s="3"/>
      <c r="AY3475" s="3"/>
      <c r="AZ3475" s="3"/>
      <c r="BA3475" s="3"/>
      <c r="BB3475" s="3"/>
      <c r="BC3475" s="3"/>
      <c r="BD3475" s="3"/>
      <c r="BE3475" s="3"/>
      <c r="BF3475" s="3"/>
      <c r="BG3475" s="3"/>
      <c r="BH3475" s="3"/>
      <c r="BI3475" s="3"/>
      <c r="BJ3475" s="3"/>
      <c r="BK3475" s="3"/>
      <c r="BL3475" s="3"/>
      <c r="BM3475" s="3"/>
      <c r="BN3475" s="3"/>
      <c r="BO3475" s="3"/>
      <c r="BP3475" s="3"/>
      <c r="BQ3475" s="3"/>
      <c r="BR3475" s="3"/>
      <c r="BS3475" s="3"/>
      <c r="BT3475" s="3"/>
      <c r="BU3475" s="3"/>
      <c r="BV3475" s="3"/>
      <c r="BW3475" s="3"/>
      <c r="BX3475" s="3"/>
      <c r="BY3475" s="3"/>
      <c r="BZ3475" s="3"/>
      <c r="CA3475" s="3"/>
      <c r="CB3475" s="3"/>
      <c r="CC3475" s="3"/>
      <c r="CD3475" s="3"/>
      <c r="CE3475" s="3"/>
      <c r="CF3475" s="3"/>
      <c r="CG3475" s="3"/>
      <c r="CH3475" s="3"/>
      <c r="CI3475" s="3"/>
      <c r="CJ3475" s="3"/>
      <c r="CK3475" s="3"/>
      <c r="CL3475" s="3"/>
      <c r="CM3475" s="3"/>
      <c r="CN3475" s="3"/>
      <c r="CO3475" s="3"/>
      <c r="CP3475" s="3"/>
      <c r="CQ3475" s="3"/>
      <c r="CR3475" s="3"/>
      <c r="CS3475" s="3"/>
      <c r="CT3475" s="3"/>
      <c r="CU3475" s="3"/>
      <c r="CV3475" s="3"/>
      <c r="CW3475" s="3"/>
      <c r="CX3475" s="3"/>
      <c r="CY3475" s="3"/>
      <c r="CZ3475" s="3"/>
      <c r="DA3475" s="3"/>
      <c r="DB3475" s="3"/>
      <c r="DC3475" s="3"/>
      <c r="DD3475" s="3"/>
      <c r="DE3475" s="3" t="s">
        <v>7050</v>
      </c>
      <c r="DF3475" s="3"/>
      <c r="DG3475" s="3"/>
      <c r="DH3475" s="3"/>
      <c r="DI3475" s="3"/>
      <c r="DJ3475" s="3"/>
      <c r="DK3475" s="3"/>
      <c r="DL3475" s="3"/>
      <c r="DM3475" s="3"/>
      <c r="DN3475" s="3"/>
      <c r="DO3475" s="3"/>
      <c r="DP3475" s="3"/>
      <c r="DQ3475" s="3"/>
      <c r="DR3475" s="3"/>
      <c r="DS3475" s="3"/>
      <c r="DT3475" s="3"/>
      <c r="DU3475" s="3"/>
      <c r="DV3475" s="3"/>
      <c r="DW3475" s="31"/>
    </row>
    <row r="3476" spans="1:127" ht="15">
      <c r="A3476" s="30">
        <v>3470</v>
      </c>
      <c r="B3476" s="3"/>
      <c r="C3476" s="3"/>
      <c r="D3476" s="3"/>
      <c r="E3476" s="3"/>
      <c r="F3476" s="3"/>
      <c r="G3476" s="3"/>
      <c r="H3476" s="3"/>
      <c r="I3476" s="3"/>
      <c r="J3476" s="3"/>
      <c r="K3476" s="3"/>
      <c r="L3476" s="3"/>
      <c r="M3476" s="3"/>
      <c r="N3476" s="3"/>
      <c r="O3476" s="3"/>
      <c r="P3476" s="3"/>
      <c r="Q3476" s="3"/>
      <c r="R3476" s="3"/>
      <c r="S3476" s="3"/>
      <c r="T3476" s="3"/>
      <c r="U3476" s="3"/>
      <c r="V3476" s="3"/>
      <c r="W3476" s="3"/>
      <c r="X3476" s="3"/>
      <c r="Y3476" s="3"/>
      <c r="Z3476" s="3"/>
      <c r="AA3476" s="3"/>
      <c r="AB3476" s="3"/>
      <c r="AC3476" s="3"/>
      <c r="AD3476" s="3"/>
      <c r="AE3476" s="3"/>
      <c r="AF3476" s="3"/>
      <c r="AG3476" s="3"/>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3"/>
      <c r="BF3476" s="3"/>
      <c r="BG3476" s="3"/>
      <c r="BH3476" s="3"/>
      <c r="BI3476" s="3"/>
      <c r="BJ3476" s="3"/>
      <c r="BK3476" s="3"/>
      <c r="BL3476" s="3"/>
      <c r="BM3476" s="3"/>
      <c r="BN3476" s="3"/>
      <c r="BO3476" s="3"/>
      <c r="BP3476" s="3"/>
      <c r="BQ3476" s="3"/>
      <c r="BR3476" s="3"/>
      <c r="BS3476" s="3"/>
      <c r="BT3476" s="3"/>
      <c r="BU3476" s="3"/>
      <c r="BV3476" s="3"/>
      <c r="BW3476" s="3"/>
      <c r="BX3476" s="3"/>
      <c r="BY3476" s="3"/>
      <c r="BZ3476" s="3"/>
      <c r="CA3476" s="3"/>
      <c r="CB3476" s="3"/>
      <c r="CC3476" s="3"/>
      <c r="CD3476" s="3"/>
      <c r="CE3476" s="3"/>
      <c r="CF3476" s="3"/>
      <c r="CG3476" s="3"/>
      <c r="CH3476" s="3"/>
      <c r="CI3476" s="3"/>
      <c r="CJ3476" s="3"/>
      <c r="CK3476" s="3"/>
      <c r="CL3476" s="3"/>
      <c r="CM3476" s="3"/>
      <c r="CN3476" s="3"/>
      <c r="CO3476" s="3"/>
      <c r="CP3476" s="3"/>
      <c r="CQ3476" s="3"/>
      <c r="CR3476" s="3"/>
      <c r="CS3476" s="3"/>
      <c r="CT3476" s="3"/>
      <c r="CU3476" s="3"/>
      <c r="CV3476" s="3"/>
      <c r="CW3476" s="3"/>
      <c r="CX3476" s="3"/>
      <c r="CY3476" s="3"/>
      <c r="CZ3476" s="3"/>
      <c r="DA3476" s="3"/>
      <c r="DB3476" s="3"/>
      <c r="DC3476" s="3"/>
      <c r="DD3476" s="3"/>
      <c r="DE3476" s="3" t="s">
        <v>7051</v>
      </c>
      <c r="DF3476" s="3"/>
      <c r="DG3476" s="3"/>
      <c r="DH3476" s="3"/>
      <c r="DI3476" s="3"/>
      <c r="DJ3476" s="3"/>
      <c r="DK3476" s="3"/>
      <c r="DL3476" s="3"/>
      <c r="DM3476" s="3"/>
      <c r="DN3476" s="3"/>
      <c r="DO3476" s="3"/>
      <c r="DP3476" s="3"/>
      <c r="DQ3476" s="3"/>
      <c r="DR3476" s="3"/>
      <c r="DS3476" s="3"/>
      <c r="DT3476" s="3"/>
      <c r="DU3476" s="3"/>
      <c r="DV3476" s="3"/>
      <c r="DW3476" s="31"/>
    </row>
    <row r="3477" spans="1:127" ht="15">
      <c r="A3477" s="30">
        <v>3471</v>
      </c>
      <c r="B3477" s="3"/>
      <c r="C3477" s="3"/>
      <c r="D3477" s="3"/>
      <c r="E3477" s="3"/>
      <c r="F3477" s="3"/>
      <c r="G3477" s="3"/>
      <c r="H3477" s="3"/>
      <c r="I3477" s="3"/>
      <c r="J3477" s="3"/>
      <c r="K3477" s="3"/>
      <c r="L3477" s="3"/>
      <c r="M3477" s="3"/>
      <c r="N3477" s="3"/>
      <c r="O3477" s="3"/>
      <c r="P3477" s="3"/>
      <c r="Q3477" s="3"/>
      <c r="R3477" s="3"/>
      <c r="S3477" s="3"/>
      <c r="T3477" s="3"/>
      <c r="U3477" s="3"/>
      <c r="V3477" s="3"/>
      <c r="W3477" s="3"/>
      <c r="X3477" s="3"/>
      <c r="Y3477" s="3"/>
      <c r="Z3477" s="3"/>
      <c r="AA3477" s="3"/>
      <c r="AB3477" s="3"/>
      <c r="AC3477" s="3"/>
      <c r="AD3477" s="3"/>
      <c r="AE3477" s="3"/>
      <c r="AF3477" s="3"/>
      <c r="AG3477" s="3"/>
      <c r="AH3477" s="3"/>
      <c r="AI3477" s="3"/>
      <c r="AJ3477" s="3"/>
      <c r="AK3477" s="3"/>
      <c r="AL3477" s="3"/>
      <c r="AM3477" s="3"/>
      <c r="AN3477" s="3"/>
      <c r="AO3477" s="3"/>
      <c r="AP3477" s="3"/>
      <c r="AQ3477" s="3"/>
      <c r="AR3477" s="3"/>
      <c r="AS3477" s="3"/>
      <c r="AT3477" s="3"/>
      <c r="AU3477" s="3"/>
      <c r="AV3477" s="3"/>
      <c r="AW3477" s="3"/>
      <c r="AX3477" s="3"/>
      <c r="AY3477" s="3"/>
      <c r="AZ3477" s="3"/>
      <c r="BA3477" s="3"/>
      <c r="BB3477" s="3"/>
      <c r="BC3477" s="3"/>
      <c r="BD3477" s="3"/>
      <c r="BE3477" s="3"/>
      <c r="BF3477" s="3"/>
      <c r="BG3477" s="3"/>
      <c r="BH3477" s="3"/>
      <c r="BI3477" s="3"/>
      <c r="BJ3477" s="3"/>
      <c r="BK3477" s="3"/>
      <c r="BL3477" s="3"/>
      <c r="BM3477" s="3"/>
      <c r="BN3477" s="3"/>
      <c r="BO3477" s="3"/>
      <c r="BP3477" s="3"/>
      <c r="BQ3477" s="3"/>
      <c r="BR3477" s="3"/>
      <c r="BS3477" s="3"/>
      <c r="BT3477" s="3"/>
      <c r="BU3477" s="3"/>
      <c r="BV3477" s="3"/>
      <c r="BW3477" s="3"/>
      <c r="BX3477" s="3"/>
      <c r="BY3477" s="3"/>
      <c r="BZ3477" s="3"/>
      <c r="CA3477" s="3"/>
      <c r="CB3477" s="3"/>
      <c r="CC3477" s="3"/>
      <c r="CD3477" s="3"/>
      <c r="CE3477" s="3"/>
      <c r="CF3477" s="3"/>
      <c r="CG3477" s="3"/>
      <c r="CH3477" s="3"/>
      <c r="CI3477" s="3"/>
      <c r="CJ3477" s="3"/>
      <c r="CK3477" s="3"/>
      <c r="CL3477" s="3"/>
      <c r="CM3477" s="3"/>
      <c r="CN3477" s="3"/>
      <c r="CO3477" s="3"/>
      <c r="CP3477" s="3"/>
      <c r="CQ3477" s="3"/>
      <c r="CR3477" s="3"/>
      <c r="CS3477" s="3"/>
      <c r="CT3477" s="3"/>
      <c r="CU3477" s="3"/>
      <c r="CV3477" s="3"/>
      <c r="CW3477" s="3"/>
      <c r="CX3477" s="3"/>
      <c r="CY3477" s="3"/>
      <c r="CZ3477" s="3"/>
      <c r="DA3477" s="3"/>
      <c r="DB3477" s="3"/>
      <c r="DC3477" s="3"/>
      <c r="DD3477" s="3"/>
      <c r="DE3477" s="3" t="s">
        <v>7052</v>
      </c>
      <c r="DF3477" s="3"/>
      <c r="DG3477" s="3"/>
      <c r="DH3477" s="3"/>
      <c r="DI3477" s="3"/>
      <c r="DJ3477" s="3"/>
      <c r="DK3477" s="3"/>
      <c r="DL3477" s="3"/>
      <c r="DM3477" s="3"/>
      <c r="DN3477" s="3"/>
      <c r="DO3477" s="3"/>
      <c r="DP3477" s="3"/>
      <c r="DQ3477" s="3"/>
      <c r="DR3477" s="3"/>
      <c r="DS3477" s="3"/>
      <c r="DT3477" s="3"/>
      <c r="DU3477" s="3"/>
      <c r="DV3477" s="3"/>
      <c r="DW3477" s="31"/>
    </row>
    <row r="3478" spans="1:127" ht="15">
      <c r="A3478" s="30">
        <v>3472</v>
      </c>
      <c r="B3478" s="3"/>
      <c r="C3478" s="3"/>
      <c r="D3478" s="3"/>
      <c r="E3478" s="3"/>
      <c r="F3478" s="3"/>
      <c r="G3478" s="3"/>
      <c r="H3478" s="3"/>
      <c r="I3478" s="3"/>
      <c r="J3478" s="3"/>
      <c r="K3478" s="3"/>
      <c r="L3478" s="3"/>
      <c r="M3478" s="3"/>
      <c r="N3478" s="3"/>
      <c r="O3478" s="3"/>
      <c r="P3478" s="3"/>
      <c r="Q3478" s="3"/>
      <c r="R3478" s="3"/>
      <c r="S3478" s="3"/>
      <c r="T3478" s="3"/>
      <c r="U3478" s="3"/>
      <c r="V3478" s="3"/>
      <c r="W3478" s="3"/>
      <c r="X3478" s="3"/>
      <c r="Y3478" s="3"/>
      <c r="Z3478" s="3"/>
      <c r="AA3478" s="3"/>
      <c r="AB3478" s="3"/>
      <c r="AC3478" s="3"/>
      <c r="AD3478" s="3"/>
      <c r="AE3478" s="3"/>
      <c r="AF3478" s="3"/>
      <c r="AG3478" s="3"/>
      <c r="AH3478" s="3"/>
      <c r="AI3478" s="3"/>
      <c r="AJ3478" s="3"/>
      <c r="AK3478" s="3"/>
      <c r="AL3478" s="3"/>
      <c r="AM3478" s="3"/>
      <c r="AN3478" s="3"/>
      <c r="AO3478" s="3"/>
      <c r="AP3478" s="3"/>
      <c r="AQ3478" s="3"/>
      <c r="AR3478" s="3"/>
      <c r="AS3478" s="3"/>
      <c r="AT3478" s="3"/>
      <c r="AU3478" s="3"/>
      <c r="AV3478" s="3"/>
      <c r="AW3478" s="3"/>
      <c r="AX3478" s="3"/>
      <c r="AY3478" s="3"/>
      <c r="AZ3478" s="3"/>
      <c r="BA3478" s="3"/>
      <c r="BB3478" s="3"/>
      <c r="BC3478" s="3"/>
      <c r="BD3478" s="3"/>
      <c r="BE3478" s="3"/>
      <c r="BF3478" s="3"/>
      <c r="BG3478" s="3"/>
      <c r="BH3478" s="3"/>
      <c r="BI3478" s="3"/>
      <c r="BJ3478" s="3"/>
      <c r="BK3478" s="3"/>
      <c r="BL3478" s="3"/>
      <c r="BM3478" s="3"/>
      <c r="BN3478" s="3"/>
      <c r="BO3478" s="3"/>
      <c r="BP3478" s="3"/>
      <c r="BQ3478" s="3"/>
      <c r="BR3478" s="3"/>
      <c r="BS3478" s="3"/>
      <c r="BT3478" s="3"/>
      <c r="BU3478" s="3"/>
      <c r="BV3478" s="3"/>
      <c r="BW3478" s="3"/>
      <c r="BX3478" s="3"/>
      <c r="BY3478" s="3"/>
      <c r="BZ3478" s="3"/>
      <c r="CA3478" s="3"/>
      <c r="CB3478" s="3"/>
      <c r="CC3478" s="3"/>
      <c r="CD3478" s="3"/>
      <c r="CE3478" s="3"/>
      <c r="CF3478" s="3"/>
      <c r="CG3478" s="3"/>
      <c r="CH3478" s="3"/>
      <c r="CI3478" s="3"/>
      <c r="CJ3478" s="3"/>
      <c r="CK3478" s="3"/>
      <c r="CL3478" s="3"/>
      <c r="CM3478" s="3"/>
      <c r="CN3478" s="3"/>
      <c r="CO3478" s="3"/>
      <c r="CP3478" s="3"/>
      <c r="CQ3478" s="3"/>
      <c r="CR3478" s="3"/>
      <c r="CS3478" s="3"/>
      <c r="CT3478" s="3"/>
      <c r="CU3478" s="3"/>
      <c r="CV3478" s="3"/>
      <c r="CW3478" s="3"/>
      <c r="CX3478" s="3"/>
      <c r="CY3478" s="3"/>
      <c r="CZ3478" s="3"/>
      <c r="DA3478" s="3"/>
      <c r="DB3478" s="3"/>
      <c r="DC3478" s="3"/>
      <c r="DD3478" s="3"/>
      <c r="DE3478" s="3" t="s">
        <v>7053</v>
      </c>
      <c r="DF3478" s="3"/>
      <c r="DG3478" s="3"/>
      <c r="DH3478" s="3"/>
      <c r="DI3478" s="3"/>
      <c r="DJ3478" s="3"/>
      <c r="DK3478" s="3"/>
      <c r="DL3478" s="3"/>
      <c r="DM3478" s="3"/>
      <c r="DN3478" s="3"/>
      <c r="DO3478" s="3"/>
      <c r="DP3478" s="3"/>
      <c r="DQ3478" s="3"/>
      <c r="DR3478" s="3"/>
      <c r="DS3478" s="3"/>
      <c r="DT3478" s="3"/>
      <c r="DU3478" s="3"/>
      <c r="DV3478" s="3"/>
      <c r="DW3478" s="31"/>
    </row>
    <row r="3479" spans="1:127" ht="15">
      <c r="A3479" s="30">
        <v>3473</v>
      </c>
      <c r="B3479" s="3"/>
      <c r="C3479" s="3"/>
      <c r="D3479" s="3"/>
      <c r="E3479" s="3"/>
      <c r="F3479" s="3"/>
      <c r="G3479" s="3"/>
      <c r="H3479" s="3"/>
      <c r="I3479" s="3"/>
      <c r="J3479" s="3"/>
      <c r="K3479" s="3"/>
      <c r="L3479" s="3"/>
      <c r="M3479" s="3"/>
      <c r="N3479" s="3"/>
      <c r="O3479" s="3"/>
      <c r="P3479" s="3"/>
      <c r="Q3479" s="3"/>
      <c r="R3479" s="3"/>
      <c r="S3479" s="3"/>
      <c r="T3479" s="3"/>
      <c r="U3479" s="3"/>
      <c r="V3479" s="3"/>
      <c r="W3479" s="3"/>
      <c r="X3479" s="3"/>
      <c r="Y3479" s="3"/>
      <c r="Z3479" s="3"/>
      <c r="AA3479" s="3"/>
      <c r="AB3479" s="3"/>
      <c r="AC3479" s="3"/>
      <c r="AD3479" s="3"/>
      <c r="AE3479" s="3"/>
      <c r="AF3479" s="3"/>
      <c r="AG3479" s="3"/>
      <c r="AH3479" s="3"/>
      <c r="AI3479" s="3"/>
      <c r="AJ3479" s="3"/>
      <c r="AK3479" s="3"/>
      <c r="AL3479" s="3"/>
      <c r="AM3479" s="3"/>
      <c r="AN3479" s="3"/>
      <c r="AO3479" s="3"/>
      <c r="AP3479" s="3"/>
      <c r="AQ3479" s="3"/>
      <c r="AR3479" s="3"/>
      <c r="AS3479" s="3"/>
      <c r="AT3479" s="3"/>
      <c r="AU3479" s="3"/>
      <c r="AV3479" s="3"/>
      <c r="AW3479" s="3"/>
      <c r="AX3479" s="3"/>
      <c r="AY3479" s="3"/>
      <c r="AZ3479" s="3"/>
      <c r="BA3479" s="3"/>
      <c r="BB3479" s="3"/>
      <c r="BC3479" s="3"/>
      <c r="BD3479" s="3"/>
      <c r="BE3479" s="3"/>
      <c r="BF3479" s="3"/>
      <c r="BG3479" s="3"/>
      <c r="BH3479" s="3"/>
      <c r="BI3479" s="3"/>
      <c r="BJ3479" s="3"/>
      <c r="BK3479" s="3"/>
      <c r="BL3479" s="3"/>
      <c r="BM3479" s="3"/>
      <c r="BN3479" s="3"/>
      <c r="BO3479" s="3"/>
      <c r="BP3479" s="3"/>
      <c r="BQ3479" s="3"/>
      <c r="BR3479" s="3"/>
      <c r="BS3479" s="3"/>
      <c r="BT3479" s="3"/>
      <c r="BU3479" s="3"/>
      <c r="BV3479" s="3"/>
      <c r="BW3479" s="3"/>
      <c r="BX3479" s="3"/>
      <c r="BY3479" s="3"/>
      <c r="BZ3479" s="3"/>
      <c r="CA3479" s="3"/>
      <c r="CB3479" s="3"/>
      <c r="CC3479" s="3"/>
      <c r="CD3479" s="3"/>
      <c r="CE3479" s="3"/>
      <c r="CF3479" s="3"/>
      <c r="CG3479" s="3"/>
      <c r="CH3479" s="3"/>
      <c r="CI3479" s="3"/>
      <c r="CJ3479" s="3"/>
      <c r="CK3479" s="3"/>
      <c r="CL3479" s="3"/>
      <c r="CM3479" s="3"/>
      <c r="CN3479" s="3"/>
      <c r="CO3479" s="3"/>
      <c r="CP3479" s="3"/>
      <c r="CQ3479" s="3"/>
      <c r="CR3479" s="3"/>
      <c r="CS3479" s="3"/>
      <c r="CT3479" s="3"/>
      <c r="CU3479" s="3"/>
      <c r="CV3479" s="3"/>
      <c r="CW3479" s="3"/>
      <c r="CX3479" s="3"/>
      <c r="CY3479" s="3"/>
      <c r="CZ3479" s="3"/>
      <c r="DA3479" s="3"/>
      <c r="DB3479" s="3"/>
      <c r="DC3479" s="3"/>
      <c r="DD3479" s="3"/>
      <c r="DE3479" s="3" t="s">
        <v>7054</v>
      </c>
      <c r="DF3479" s="3"/>
      <c r="DG3479" s="3"/>
      <c r="DH3479" s="3"/>
      <c r="DI3479" s="3"/>
      <c r="DJ3479" s="3"/>
      <c r="DK3479" s="3"/>
      <c r="DL3479" s="3"/>
      <c r="DM3479" s="3"/>
      <c r="DN3479" s="3"/>
      <c r="DO3479" s="3"/>
      <c r="DP3479" s="3"/>
      <c r="DQ3479" s="3"/>
      <c r="DR3479" s="3"/>
      <c r="DS3479" s="3"/>
      <c r="DT3479" s="3"/>
      <c r="DU3479" s="3"/>
      <c r="DV3479" s="3"/>
      <c r="DW3479" s="31"/>
    </row>
    <row r="3480" spans="1:127" ht="15">
      <c r="A3480" s="30">
        <v>3474</v>
      </c>
      <c r="B3480" s="3"/>
      <c r="C3480" s="3"/>
      <c r="D3480" s="3"/>
      <c r="E3480" s="3"/>
      <c r="F3480" s="3"/>
      <c r="G3480" s="3"/>
      <c r="H3480" s="3"/>
      <c r="I3480" s="3"/>
      <c r="J3480" s="3"/>
      <c r="K3480" s="3"/>
      <c r="L3480" s="3"/>
      <c r="M3480" s="3"/>
      <c r="N3480" s="3"/>
      <c r="O3480" s="3"/>
      <c r="P3480" s="3"/>
      <c r="Q3480" s="3"/>
      <c r="R3480" s="3"/>
      <c r="S3480" s="3"/>
      <c r="T3480" s="3"/>
      <c r="U3480" s="3"/>
      <c r="V3480" s="3"/>
      <c r="W3480" s="3"/>
      <c r="X3480" s="3"/>
      <c r="Y3480" s="3"/>
      <c r="Z3480" s="3"/>
      <c r="AA3480" s="3"/>
      <c r="AB3480" s="3"/>
      <c r="AC3480" s="3"/>
      <c r="AD3480" s="3"/>
      <c r="AE3480" s="3"/>
      <c r="AF3480" s="3"/>
      <c r="AG3480" s="3"/>
      <c r="AH3480" s="3"/>
      <c r="AI3480" s="3"/>
      <c r="AJ3480" s="3"/>
      <c r="AK3480" s="3"/>
      <c r="AL3480" s="3"/>
      <c r="AM3480" s="3"/>
      <c r="AN3480" s="3"/>
      <c r="AO3480" s="3"/>
      <c r="AP3480" s="3"/>
      <c r="AQ3480" s="3"/>
      <c r="AR3480" s="3"/>
      <c r="AS3480" s="3"/>
      <c r="AT3480" s="3"/>
      <c r="AU3480" s="3"/>
      <c r="AV3480" s="3"/>
      <c r="AW3480" s="3"/>
      <c r="AX3480" s="3"/>
      <c r="AY3480" s="3"/>
      <c r="AZ3480" s="3"/>
      <c r="BA3480" s="3"/>
      <c r="BB3480" s="3"/>
      <c r="BC3480" s="3"/>
      <c r="BD3480" s="3"/>
      <c r="BE3480" s="3"/>
      <c r="BF3480" s="3"/>
      <c r="BG3480" s="3"/>
      <c r="BH3480" s="3"/>
      <c r="BI3480" s="3"/>
      <c r="BJ3480" s="3"/>
      <c r="BK3480" s="3"/>
      <c r="BL3480" s="3"/>
      <c r="BM3480" s="3"/>
      <c r="BN3480" s="3"/>
      <c r="BO3480" s="3"/>
      <c r="BP3480" s="3"/>
      <c r="BQ3480" s="3"/>
      <c r="BR3480" s="3"/>
      <c r="BS3480" s="3"/>
      <c r="BT3480" s="3"/>
      <c r="BU3480" s="3"/>
      <c r="BV3480" s="3"/>
      <c r="BW3480" s="3"/>
      <c r="BX3480" s="3"/>
      <c r="BY3480" s="3"/>
      <c r="BZ3480" s="3"/>
      <c r="CA3480" s="3"/>
      <c r="CB3480" s="3"/>
      <c r="CC3480" s="3"/>
      <c r="CD3480" s="3"/>
      <c r="CE3480" s="3"/>
      <c r="CF3480" s="3"/>
      <c r="CG3480" s="3"/>
      <c r="CH3480" s="3"/>
      <c r="CI3480" s="3"/>
      <c r="CJ3480" s="3"/>
      <c r="CK3480" s="3"/>
      <c r="CL3480" s="3"/>
      <c r="CM3480" s="3"/>
      <c r="CN3480" s="3"/>
      <c r="CO3480" s="3"/>
      <c r="CP3480" s="3"/>
      <c r="CQ3480" s="3"/>
      <c r="CR3480" s="3"/>
      <c r="CS3480" s="3"/>
      <c r="CT3480" s="3"/>
      <c r="CU3480" s="3"/>
      <c r="CV3480" s="3"/>
      <c r="CW3480" s="3"/>
      <c r="CX3480" s="3"/>
      <c r="CY3480" s="3"/>
      <c r="CZ3480" s="3"/>
      <c r="DA3480" s="3"/>
      <c r="DB3480" s="3"/>
      <c r="DC3480" s="3"/>
      <c r="DD3480" s="3"/>
      <c r="DE3480" s="3" t="s">
        <v>7055</v>
      </c>
      <c r="DF3480" s="3"/>
      <c r="DG3480" s="3"/>
      <c r="DH3480" s="3"/>
      <c r="DI3480" s="3"/>
      <c r="DJ3480" s="3"/>
      <c r="DK3480" s="3"/>
      <c r="DL3480" s="3"/>
      <c r="DM3480" s="3"/>
      <c r="DN3480" s="3"/>
      <c r="DO3480" s="3"/>
      <c r="DP3480" s="3"/>
      <c r="DQ3480" s="3"/>
      <c r="DR3480" s="3"/>
      <c r="DS3480" s="3"/>
      <c r="DT3480" s="3"/>
      <c r="DU3480" s="3"/>
      <c r="DV3480" s="3"/>
      <c r="DW3480" s="31"/>
    </row>
    <row r="3481" spans="1:127" ht="15">
      <c r="A3481" s="30">
        <v>3475</v>
      </c>
      <c r="B3481" s="3"/>
      <c r="C3481" s="3"/>
      <c r="D3481" s="3"/>
      <c r="E3481" s="3"/>
      <c r="F3481" s="3"/>
      <c r="G3481" s="3"/>
      <c r="H3481" s="3"/>
      <c r="I3481" s="3"/>
      <c r="J3481" s="3"/>
      <c r="K3481" s="3"/>
      <c r="L3481" s="3"/>
      <c r="M3481" s="3"/>
      <c r="N3481" s="3"/>
      <c r="O3481" s="3"/>
      <c r="P3481" s="3"/>
      <c r="Q3481" s="3"/>
      <c r="R3481" s="3"/>
      <c r="S3481" s="3"/>
      <c r="T3481" s="3"/>
      <c r="U3481" s="3"/>
      <c r="V3481" s="3"/>
      <c r="W3481" s="3"/>
      <c r="X3481" s="3"/>
      <c r="Y3481" s="3"/>
      <c r="Z3481" s="3"/>
      <c r="AA3481" s="3"/>
      <c r="AB3481" s="3"/>
      <c r="AC3481" s="3"/>
      <c r="AD3481" s="3"/>
      <c r="AE3481" s="3"/>
      <c r="AF3481" s="3"/>
      <c r="AG3481" s="3"/>
      <c r="AH3481" s="3"/>
      <c r="AI3481" s="3"/>
      <c r="AJ3481" s="3"/>
      <c r="AK3481" s="3"/>
      <c r="AL3481" s="3"/>
      <c r="AM3481" s="3"/>
      <c r="AN3481" s="3"/>
      <c r="AO3481" s="3"/>
      <c r="AP3481" s="3"/>
      <c r="AQ3481" s="3"/>
      <c r="AR3481" s="3"/>
      <c r="AS3481" s="3"/>
      <c r="AT3481" s="3"/>
      <c r="AU3481" s="3"/>
      <c r="AV3481" s="3"/>
      <c r="AW3481" s="3"/>
      <c r="AX3481" s="3"/>
      <c r="AY3481" s="3"/>
      <c r="AZ3481" s="3"/>
      <c r="BA3481" s="3"/>
      <c r="BB3481" s="3"/>
      <c r="BC3481" s="3"/>
      <c r="BD3481" s="3"/>
      <c r="BE3481" s="3"/>
      <c r="BF3481" s="3"/>
      <c r="BG3481" s="3"/>
      <c r="BH3481" s="3"/>
      <c r="BI3481" s="3"/>
      <c r="BJ3481" s="3"/>
      <c r="BK3481" s="3"/>
      <c r="BL3481" s="3"/>
      <c r="BM3481" s="3"/>
      <c r="BN3481" s="3"/>
      <c r="BO3481" s="3"/>
      <c r="BP3481" s="3"/>
      <c r="BQ3481" s="3"/>
      <c r="BR3481" s="3"/>
      <c r="BS3481" s="3"/>
      <c r="BT3481" s="3"/>
      <c r="BU3481" s="3"/>
      <c r="BV3481" s="3"/>
      <c r="BW3481" s="3"/>
      <c r="BX3481" s="3"/>
      <c r="BY3481" s="3"/>
      <c r="BZ3481" s="3"/>
      <c r="CA3481" s="3"/>
      <c r="CB3481" s="3"/>
      <c r="CC3481" s="3"/>
      <c r="CD3481" s="3"/>
      <c r="CE3481" s="3"/>
      <c r="CF3481" s="3"/>
      <c r="CG3481" s="3"/>
      <c r="CH3481" s="3"/>
      <c r="CI3481" s="3"/>
      <c r="CJ3481" s="3"/>
      <c r="CK3481" s="3"/>
      <c r="CL3481" s="3"/>
      <c r="CM3481" s="3"/>
      <c r="CN3481" s="3"/>
      <c r="CO3481" s="3"/>
      <c r="CP3481" s="3"/>
      <c r="CQ3481" s="3"/>
      <c r="CR3481" s="3"/>
      <c r="CS3481" s="3"/>
      <c r="CT3481" s="3"/>
      <c r="CU3481" s="3"/>
      <c r="CV3481" s="3"/>
      <c r="CW3481" s="3"/>
      <c r="CX3481" s="3"/>
      <c r="CY3481" s="3"/>
      <c r="CZ3481" s="3"/>
      <c r="DA3481" s="3"/>
      <c r="DB3481" s="3"/>
      <c r="DC3481" s="3"/>
      <c r="DD3481" s="3"/>
      <c r="DE3481" s="3" t="s">
        <v>7056</v>
      </c>
      <c r="DF3481" s="3"/>
      <c r="DG3481" s="3"/>
      <c r="DH3481" s="3"/>
      <c r="DI3481" s="3"/>
      <c r="DJ3481" s="3"/>
      <c r="DK3481" s="3"/>
      <c r="DL3481" s="3"/>
      <c r="DM3481" s="3"/>
      <c r="DN3481" s="3"/>
      <c r="DO3481" s="3"/>
      <c r="DP3481" s="3"/>
      <c r="DQ3481" s="3"/>
      <c r="DR3481" s="3"/>
      <c r="DS3481" s="3"/>
      <c r="DT3481" s="3"/>
      <c r="DU3481" s="3"/>
      <c r="DV3481" s="3"/>
      <c r="DW3481" s="31"/>
    </row>
    <row r="3482" spans="1:127" ht="15">
      <c r="A3482" s="30">
        <v>3476</v>
      </c>
      <c r="B3482" s="3"/>
      <c r="C3482" s="3"/>
      <c r="D3482" s="3"/>
      <c r="E3482" s="3"/>
      <c r="F3482" s="3"/>
      <c r="G3482" s="3"/>
      <c r="H3482" s="3"/>
      <c r="I3482" s="3"/>
      <c r="J3482" s="3"/>
      <c r="K3482" s="3"/>
      <c r="L3482" s="3"/>
      <c r="M3482" s="3"/>
      <c r="N3482" s="3"/>
      <c r="O3482" s="3"/>
      <c r="P3482" s="3"/>
      <c r="Q3482" s="3"/>
      <c r="R3482" s="3"/>
      <c r="S3482" s="3"/>
      <c r="T3482" s="3"/>
      <c r="U3482" s="3"/>
      <c r="V3482" s="3"/>
      <c r="W3482" s="3"/>
      <c r="X3482" s="3"/>
      <c r="Y3482" s="3"/>
      <c r="Z3482" s="3"/>
      <c r="AA3482" s="3"/>
      <c r="AB3482" s="3"/>
      <c r="AC3482" s="3"/>
      <c r="AD3482" s="3"/>
      <c r="AE3482" s="3"/>
      <c r="AF3482" s="3"/>
      <c r="AG3482" s="3"/>
      <c r="AH3482" s="3"/>
      <c r="AI3482" s="3"/>
      <c r="AJ3482" s="3"/>
      <c r="AK3482" s="3"/>
      <c r="AL3482" s="3"/>
      <c r="AM3482" s="3"/>
      <c r="AN3482" s="3"/>
      <c r="AO3482" s="3"/>
      <c r="AP3482" s="3"/>
      <c r="AQ3482" s="3"/>
      <c r="AR3482" s="3"/>
      <c r="AS3482" s="3"/>
      <c r="AT3482" s="3"/>
      <c r="AU3482" s="3"/>
      <c r="AV3482" s="3"/>
      <c r="AW3482" s="3"/>
      <c r="AX3482" s="3"/>
      <c r="AY3482" s="3"/>
      <c r="AZ3482" s="3"/>
      <c r="BA3482" s="3"/>
      <c r="BB3482" s="3"/>
      <c r="BC3482" s="3"/>
      <c r="BD3482" s="3"/>
      <c r="BE3482" s="3"/>
      <c r="BF3482" s="3"/>
      <c r="BG3482" s="3"/>
      <c r="BH3482" s="3"/>
      <c r="BI3482" s="3"/>
      <c r="BJ3482" s="3"/>
      <c r="BK3482" s="3"/>
      <c r="BL3482" s="3"/>
      <c r="BM3482" s="3"/>
      <c r="BN3482" s="3"/>
      <c r="BO3482" s="3"/>
      <c r="BP3482" s="3"/>
      <c r="BQ3482" s="3"/>
      <c r="BR3482" s="3"/>
      <c r="BS3482" s="3"/>
      <c r="BT3482" s="3"/>
      <c r="BU3482" s="3"/>
      <c r="BV3482" s="3"/>
      <c r="BW3482" s="3"/>
      <c r="BX3482" s="3"/>
      <c r="BY3482" s="3"/>
      <c r="BZ3482" s="3"/>
      <c r="CA3482" s="3"/>
      <c r="CB3482" s="3"/>
      <c r="CC3482" s="3"/>
      <c r="CD3482" s="3"/>
      <c r="CE3482" s="3"/>
      <c r="CF3482" s="3"/>
      <c r="CG3482" s="3"/>
      <c r="CH3482" s="3"/>
      <c r="CI3482" s="3"/>
      <c r="CJ3482" s="3"/>
      <c r="CK3482" s="3"/>
      <c r="CL3482" s="3"/>
      <c r="CM3482" s="3"/>
      <c r="CN3482" s="3"/>
      <c r="CO3482" s="3"/>
      <c r="CP3482" s="3"/>
      <c r="CQ3482" s="3"/>
      <c r="CR3482" s="3"/>
      <c r="CS3482" s="3"/>
      <c r="CT3482" s="3"/>
      <c r="CU3482" s="3"/>
      <c r="CV3482" s="3"/>
      <c r="CW3482" s="3"/>
      <c r="CX3482" s="3"/>
      <c r="CY3482" s="3"/>
      <c r="CZ3482" s="3"/>
      <c r="DA3482" s="3"/>
      <c r="DB3482" s="3"/>
      <c r="DC3482" s="3"/>
      <c r="DD3482" s="3"/>
      <c r="DE3482" s="3" t="s">
        <v>7057</v>
      </c>
      <c r="DF3482" s="3"/>
      <c r="DG3482" s="3"/>
      <c r="DH3482" s="3"/>
      <c r="DI3482" s="3"/>
      <c r="DJ3482" s="3"/>
      <c r="DK3482" s="3"/>
      <c r="DL3482" s="3"/>
      <c r="DM3482" s="3"/>
      <c r="DN3482" s="3"/>
      <c r="DO3482" s="3"/>
      <c r="DP3482" s="3"/>
      <c r="DQ3482" s="3"/>
      <c r="DR3482" s="3"/>
      <c r="DS3482" s="3"/>
      <c r="DT3482" s="3"/>
      <c r="DU3482" s="3"/>
      <c r="DV3482" s="3"/>
      <c r="DW3482" s="31"/>
    </row>
    <row r="3483" spans="1:127" ht="15">
      <c r="A3483" s="30">
        <v>3477</v>
      </c>
      <c r="B3483" s="3"/>
      <c r="C3483" s="3"/>
      <c r="D3483" s="3"/>
      <c r="E3483" s="3"/>
      <c r="F3483" s="3"/>
      <c r="G3483" s="3"/>
      <c r="H3483" s="3"/>
      <c r="I3483" s="3"/>
      <c r="J3483" s="3"/>
      <c r="K3483" s="3"/>
      <c r="L3483" s="3"/>
      <c r="M3483" s="3"/>
      <c r="N3483" s="3"/>
      <c r="O3483" s="3"/>
      <c r="P3483" s="3"/>
      <c r="Q3483" s="3"/>
      <c r="R3483" s="3"/>
      <c r="S3483" s="3"/>
      <c r="T3483" s="3"/>
      <c r="U3483" s="3"/>
      <c r="V3483" s="3"/>
      <c r="W3483" s="3"/>
      <c r="X3483" s="3"/>
      <c r="Y3483" s="3"/>
      <c r="Z3483" s="3"/>
      <c r="AA3483" s="3"/>
      <c r="AB3483" s="3"/>
      <c r="AC3483" s="3"/>
      <c r="AD3483" s="3"/>
      <c r="AE3483" s="3"/>
      <c r="AF3483" s="3"/>
      <c r="AG3483" s="3"/>
      <c r="AH3483" s="3"/>
      <c r="AI3483" s="3"/>
      <c r="AJ3483" s="3"/>
      <c r="AK3483" s="3"/>
      <c r="AL3483" s="3"/>
      <c r="AM3483" s="3"/>
      <c r="AN3483" s="3"/>
      <c r="AO3483" s="3"/>
      <c r="AP3483" s="3"/>
      <c r="AQ3483" s="3"/>
      <c r="AR3483" s="3"/>
      <c r="AS3483" s="3"/>
      <c r="AT3483" s="3"/>
      <c r="AU3483" s="3"/>
      <c r="AV3483" s="3"/>
      <c r="AW3483" s="3"/>
      <c r="AX3483" s="3"/>
      <c r="AY3483" s="3"/>
      <c r="AZ3483" s="3"/>
      <c r="BA3483" s="3"/>
      <c r="BB3483" s="3"/>
      <c r="BC3483" s="3"/>
      <c r="BD3483" s="3"/>
      <c r="BE3483" s="3"/>
      <c r="BF3483" s="3"/>
      <c r="BG3483" s="3"/>
      <c r="BH3483" s="3"/>
      <c r="BI3483" s="3"/>
      <c r="BJ3483" s="3"/>
      <c r="BK3483" s="3"/>
      <c r="BL3483" s="3"/>
      <c r="BM3483" s="3"/>
      <c r="BN3483" s="3"/>
      <c r="BO3483" s="3"/>
      <c r="BP3483" s="3"/>
      <c r="BQ3483" s="3"/>
      <c r="BR3483" s="3"/>
      <c r="BS3483" s="3"/>
      <c r="BT3483" s="3"/>
      <c r="BU3483" s="3"/>
      <c r="BV3483" s="3"/>
      <c r="BW3483" s="3"/>
      <c r="BX3483" s="3"/>
      <c r="BY3483" s="3"/>
      <c r="BZ3483" s="3"/>
      <c r="CA3483" s="3"/>
      <c r="CB3483" s="3"/>
      <c r="CC3483" s="3"/>
      <c r="CD3483" s="3"/>
      <c r="CE3483" s="3"/>
      <c r="CF3483" s="3"/>
      <c r="CG3483" s="3"/>
      <c r="CH3483" s="3"/>
      <c r="CI3483" s="3"/>
      <c r="CJ3483" s="3"/>
      <c r="CK3483" s="3"/>
      <c r="CL3483" s="3"/>
      <c r="CM3483" s="3"/>
      <c r="CN3483" s="3"/>
      <c r="CO3483" s="3"/>
      <c r="CP3483" s="3"/>
      <c r="CQ3483" s="3"/>
      <c r="CR3483" s="3"/>
      <c r="CS3483" s="3"/>
      <c r="CT3483" s="3"/>
      <c r="CU3483" s="3"/>
      <c r="CV3483" s="3"/>
      <c r="CW3483" s="3"/>
      <c r="CX3483" s="3"/>
      <c r="CY3483" s="3"/>
      <c r="CZ3483" s="3"/>
      <c r="DA3483" s="3"/>
      <c r="DB3483" s="3"/>
      <c r="DC3483" s="3"/>
      <c r="DD3483" s="3"/>
      <c r="DE3483" s="3" t="s">
        <v>7058</v>
      </c>
      <c r="DF3483" s="3"/>
      <c r="DG3483" s="3"/>
      <c r="DH3483" s="3"/>
      <c r="DI3483" s="3"/>
      <c r="DJ3483" s="3"/>
      <c r="DK3483" s="3"/>
      <c r="DL3483" s="3"/>
      <c r="DM3483" s="3"/>
      <c r="DN3483" s="3"/>
      <c r="DO3483" s="3"/>
      <c r="DP3483" s="3"/>
      <c r="DQ3483" s="3"/>
      <c r="DR3483" s="3"/>
      <c r="DS3483" s="3"/>
      <c r="DT3483" s="3"/>
      <c r="DU3483" s="3"/>
      <c r="DV3483" s="3"/>
      <c r="DW3483" s="31"/>
    </row>
    <row r="3484" spans="1:127" ht="15">
      <c r="A3484" s="30">
        <v>3478</v>
      </c>
      <c r="B3484" s="3"/>
      <c r="C3484" s="3"/>
      <c r="D3484" s="3"/>
      <c r="E3484" s="3"/>
      <c r="F3484" s="3"/>
      <c r="G3484" s="3"/>
      <c r="H3484" s="3"/>
      <c r="I3484" s="3"/>
      <c r="J3484" s="3"/>
      <c r="K3484" s="3"/>
      <c r="L3484" s="3"/>
      <c r="M3484" s="3"/>
      <c r="N3484" s="3"/>
      <c r="O3484" s="3"/>
      <c r="P3484" s="3"/>
      <c r="Q3484" s="3"/>
      <c r="R3484" s="3"/>
      <c r="S3484" s="3"/>
      <c r="T3484" s="3"/>
      <c r="U3484" s="3"/>
      <c r="V3484" s="3"/>
      <c r="W3484" s="3"/>
      <c r="X3484" s="3"/>
      <c r="Y3484" s="3"/>
      <c r="Z3484" s="3"/>
      <c r="AA3484" s="3"/>
      <c r="AB3484" s="3"/>
      <c r="AC3484" s="3"/>
      <c r="AD3484" s="3"/>
      <c r="AE3484" s="3"/>
      <c r="AF3484" s="3"/>
      <c r="AG3484" s="3"/>
      <c r="AH3484" s="3"/>
      <c r="AI3484" s="3"/>
      <c r="AJ3484" s="3"/>
      <c r="AK3484" s="3"/>
      <c r="AL3484" s="3"/>
      <c r="AM3484" s="3"/>
      <c r="AN3484" s="3"/>
      <c r="AO3484" s="3"/>
      <c r="AP3484" s="3"/>
      <c r="AQ3484" s="3"/>
      <c r="AR3484" s="3"/>
      <c r="AS3484" s="3"/>
      <c r="AT3484" s="3"/>
      <c r="AU3484" s="3"/>
      <c r="AV3484" s="3"/>
      <c r="AW3484" s="3"/>
      <c r="AX3484" s="3"/>
      <c r="AY3484" s="3"/>
      <c r="AZ3484" s="3"/>
      <c r="BA3484" s="3"/>
      <c r="BB3484" s="3"/>
      <c r="BC3484" s="3"/>
      <c r="BD3484" s="3"/>
      <c r="BE3484" s="3"/>
      <c r="BF3484" s="3"/>
      <c r="BG3484" s="3"/>
      <c r="BH3484" s="3"/>
      <c r="BI3484" s="3"/>
      <c r="BJ3484" s="3"/>
      <c r="BK3484" s="3"/>
      <c r="BL3484" s="3"/>
      <c r="BM3484" s="3"/>
      <c r="BN3484" s="3"/>
      <c r="BO3484" s="3"/>
      <c r="BP3484" s="3"/>
      <c r="BQ3484" s="3"/>
      <c r="BR3484" s="3"/>
      <c r="BS3484" s="3"/>
      <c r="BT3484" s="3"/>
      <c r="BU3484" s="3"/>
      <c r="BV3484" s="3"/>
      <c r="BW3484" s="3"/>
      <c r="BX3484" s="3"/>
      <c r="BY3484" s="3"/>
      <c r="BZ3484" s="3"/>
      <c r="CA3484" s="3"/>
      <c r="CB3484" s="3"/>
      <c r="CC3484" s="3"/>
      <c r="CD3484" s="3"/>
      <c r="CE3484" s="3"/>
      <c r="CF3484" s="3"/>
      <c r="CG3484" s="3"/>
      <c r="CH3484" s="3"/>
      <c r="CI3484" s="3"/>
      <c r="CJ3484" s="3"/>
      <c r="CK3484" s="3"/>
      <c r="CL3484" s="3"/>
      <c r="CM3484" s="3"/>
      <c r="CN3484" s="3"/>
      <c r="CO3484" s="3"/>
      <c r="CP3484" s="3"/>
      <c r="CQ3484" s="3"/>
      <c r="CR3484" s="3"/>
      <c r="CS3484" s="3"/>
      <c r="CT3484" s="3"/>
      <c r="CU3484" s="3"/>
      <c r="CV3484" s="3"/>
      <c r="CW3484" s="3"/>
      <c r="CX3484" s="3"/>
      <c r="CY3484" s="3"/>
      <c r="CZ3484" s="3"/>
      <c r="DA3484" s="3"/>
      <c r="DB3484" s="3"/>
      <c r="DC3484" s="3"/>
      <c r="DD3484" s="3"/>
      <c r="DE3484" s="3" t="s">
        <v>7059</v>
      </c>
      <c r="DF3484" s="3"/>
      <c r="DG3484" s="3"/>
      <c r="DH3484" s="3"/>
      <c r="DI3484" s="3"/>
      <c r="DJ3484" s="3"/>
      <c r="DK3484" s="3"/>
      <c r="DL3484" s="3"/>
      <c r="DM3484" s="3"/>
      <c r="DN3484" s="3"/>
      <c r="DO3484" s="3"/>
      <c r="DP3484" s="3"/>
      <c r="DQ3484" s="3"/>
      <c r="DR3484" s="3"/>
      <c r="DS3484" s="3"/>
      <c r="DT3484" s="3"/>
      <c r="DU3484" s="3"/>
      <c r="DV3484" s="3"/>
      <c r="DW3484" s="31"/>
    </row>
    <row r="3485" spans="1:127" ht="15">
      <c r="A3485" s="30">
        <v>3479</v>
      </c>
      <c r="B3485" s="3"/>
      <c r="C3485" s="3"/>
      <c r="D3485" s="3"/>
      <c r="E3485" s="3"/>
      <c r="F3485" s="3"/>
      <c r="G3485" s="3"/>
      <c r="H3485" s="3"/>
      <c r="I3485" s="3"/>
      <c r="J3485" s="3"/>
      <c r="K3485" s="3"/>
      <c r="L3485" s="3"/>
      <c r="M3485" s="3"/>
      <c r="N3485" s="3"/>
      <c r="O3485" s="3"/>
      <c r="P3485" s="3"/>
      <c r="Q3485" s="3"/>
      <c r="R3485" s="3"/>
      <c r="S3485" s="3"/>
      <c r="T3485" s="3"/>
      <c r="U3485" s="3"/>
      <c r="V3485" s="3"/>
      <c r="W3485" s="3"/>
      <c r="X3485" s="3"/>
      <c r="Y3485" s="3"/>
      <c r="Z3485" s="3"/>
      <c r="AA3485" s="3"/>
      <c r="AB3485" s="3"/>
      <c r="AC3485" s="3"/>
      <c r="AD3485" s="3"/>
      <c r="AE3485" s="3"/>
      <c r="AF3485" s="3"/>
      <c r="AG3485" s="3"/>
      <c r="AH3485" s="3"/>
      <c r="AI3485" s="3"/>
      <c r="AJ3485" s="3"/>
      <c r="AK3485" s="3"/>
      <c r="AL3485" s="3"/>
      <c r="AM3485" s="3"/>
      <c r="AN3485" s="3"/>
      <c r="AO3485" s="3"/>
      <c r="AP3485" s="3"/>
      <c r="AQ3485" s="3"/>
      <c r="AR3485" s="3"/>
      <c r="AS3485" s="3"/>
      <c r="AT3485" s="3"/>
      <c r="AU3485" s="3"/>
      <c r="AV3485" s="3"/>
      <c r="AW3485" s="3"/>
      <c r="AX3485" s="3"/>
      <c r="AY3485" s="3"/>
      <c r="AZ3485" s="3"/>
      <c r="BA3485" s="3"/>
      <c r="BB3485" s="3"/>
      <c r="BC3485" s="3"/>
      <c r="BD3485" s="3"/>
      <c r="BE3485" s="3"/>
      <c r="BF3485" s="3"/>
      <c r="BG3485" s="3"/>
      <c r="BH3485" s="3"/>
      <c r="BI3485" s="3"/>
      <c r="BJ3485" s="3"/>
      <c r="BK3485" s="3"/>
      <c r="BL3485" s="3"/>
      <c r="BM3485" s="3"/>
      <c r="BN3485" s="3"/>
      <c r="BO3485" s="3"/>
      <c r="BP3485" s="3"/>
      <c r="BQ3485" s="3"/>
      <c r="BR3485" s="3"/>
      <c r="BS3485" s="3"/>
      <c r="BT3485" s="3"/>
      <c r="BU3485" s="3"/>
      <c r="BV3485" s="3"/>
      <c r="BW3485" s="3"/>
      <c r="BX3485" s="3"/>
      <c r="BY3485" s="3"/>
      <c r="BZ3485" s="3"/>
      <c r="CA3485" s="3"/>
      <c r="CB3485" s="3"/>
      <c r="CC3485" s="3"/>
      <c r="CD3485" s="3"/>
      <c r="CE3485" s="3"/>
      <c r="CF3485" s="3"/>
      <c r="CG3485" s="3"/>
      <c r="CH3485" s="3"/>
      <c r="CI3485" s="3"/>
      <c r="CJ3485" s="3"/>
      <c r="CK3485" s="3"/>
      <c r="CL3485" s="3"/>
      <c r="CM3485" s="3"/>
      <c r="CN3485" s="3"/>
      <c r="CO3485" s="3"/>
      <c r="CP3485" s="3"/>
      <c r="CQ3485" s="3"/>
      <c r="CR3485" s="3"/>
      <c r="CS3485" s="3"/>
      <c r="CT3485" s="3"/>
      <c r="CU3485" s="3"/>
      <c r="CV3485" s="3"/>
      <c r="CW3485" s="3"/>
      <c r="CX3485" s="3"/>
      <c r="CY3485" s="3"/>
      <c r="CZ3485" s="3"/>
      <c r="DA3485" s="3"/>
      <c r="DB3485" s="3"/>
      <c r="DC3485" s="3"/>
      <c r="DD3485" s="3"/>
      <c r="DE3485" s="3" t="s">
        <v>7060</v>
      </c>
      <c r="DF3485" s="3"/>
      <c r="DG3485" s="3"/>
      <c r="DH3485" s="3"/>
      <c r="DI3485" s="3"/>
      <c r="DJ3485" s="3"/>
      <c r="DK3485" s="3"/>
      <c r="DL3485" s="3"/>
      <c r="DM3485" s="3"/>
      <c r="DN3485" s="3"/>
      <c r="DO3485" s="3"/>
      <c r="DP3485" s="3"/>
      <c r="DQ3485" s="3"/>
      <c r="DR3485" s="3"/>
      <c r="DS3485" s="3"/>
      <c r="DT3485" s="3"/>
      <c r="DU3485" s="3"/>
      <c r="DV3485" s="3"/>
      <c r="DW3485" s="31"/>
    </row>
    <row r="3486" spans="1:127" ht="15">
      <c r="A3486" s="30">
        <v>3480</v>
      </c>
      <c r="B3486" s="3"/>
      <c r="C3486" s="3"/>
      <c r="D3486" s="3"/>
      <c r="E3486" s="3"/>
      <c r="F3486" s="3"/>
      <c r="G3486" s="3"/>
      <c r="H3486" s="3"/>
      <c r="I3486" s="3"/>
      <c r="J3486" s="3"/>
      <c r="K3486" s="3"/>
      <c r="L3486" s="3"/>
      <c r="M3486" s="3"/>
      <c r="N3486" s="3"/>
      <c r="O3486" s="3"/>
      <c r="P3486" s="3"/>
      <c r="Q3486" s="3"/>
      <c r="R3486" s="3"/>
      <c r="S3486" s="3"/>
      <c r="T3486" s="3"/>
      <c r="U3486" s="3"/>
      <c r="V3486" s="3"/>
      <c r="W3486" s="3"/>
      <c r="X3486" s="3"/>
      <c r="Y3486" s="3"/>
      <c r="Z3486" s="3"/>
      <c r="AA3486" s="3"/>
      <c r="AB3486" s="3"/>
      <c r="AC3486" s="3"/>
      <c r="AD3486" s="3"/>
      <c r="AE3486" s="3"/>
      <c r="AF3486" s="3"/>
      <c r="AG3486" s="3"/>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3"/>
      <c r="BF3486" s="3"/>
      <c r="BG3486" s="3"/>
      <c r="BH3486" s="3"/>
      <c r="BI3486" s="3"/>
      <c r="BJ3486" s="3"/>
      <c r="BK3486" s="3"/>
      <c r="BL3486" s="3"/>
      <c r="BM3486" s="3"/>
      <c r="BN3486" s="3"/>
      <c r="BO3486" s="3"/>
      <c r="BP3486" s="3"/>
      <c r="BQ3486" s="3"/>
      <c r="BR3486" s="3"/>
      <c r="BS3486" s="3"/>
      <c r="BT3486" s="3"/>
      <c r="BU3486" s="3"/>
      <c r="BV3486" s="3"/>
      <c r="BW3486" s="3"/>
      <c r="BX3486" s="3"/>
      <c r="BY3486" s="3"/>
      <c r="BZ3486" s="3"/>
      <c r="CA3486" s="3"/>
      <c r="CB3486" s="3"/>
      <c r="CC3486" s="3"/>
      <c r="CD3486" s="3"/>
      <c r="CE3486" s="3"/>
      <c r="CF3486" s="3"/>
      <c r="CG3486" s="3"/>
      <c r="CH3486" s="3"/>
      <c r="CI3486" s="3"/>
      <c r="CJ3486" s="3"/>
      <c r="CK3486" s="3"/>
      <c r="CL3486" s="3"/>
      <c r="CM3486" s="3"/>
      <c r="CN3486" s="3"/>
      <c r="CO3486" s="3"/>
      <c r="CP3486" s="3"/>
      <c r="CQ3486" s="3"/>
      <c r="CR3486" s="3"/>
      <c r="CS3486" s="3"/>
      <c r="CT3486" s="3"/>
      <c r="CU3486" s="3"/>
      <c r="CV3486" s="3"/>
      <c r="CW3486" s="3"/>
      <c r="CX3486" s="3"/>
      <c r="CY3486" s="3"/>
      <c r="CZ3486" s="3"/>
      <c r="DA3486" s="3"/>
      <c r="DB3486" s="3"/>
      <c r="DC3486" s="3"/>
      <c r="DD3486" s="3"/>
      <c r="DE3486" s="3" t="s">
        <v>7061</v>
      </c>
      <c r="DF3486" s="3"/>
      <c r="DG3486" s="3"/>
      <c r="DH3486" s="3"/>
      <c r="DI3486" s="3"/>
      <c r="DJ3486" s="3"/>
      <c r="DK3486" s="3"/>
      <c r="DL3486" s="3"/>
      <c r="DM3486" s="3"/>
      <c r="DN3486" s="3"/>
      <c r="DO3486" s="3"/>
      <c r="DP3486" s="3"/>
      <c r="DQ3486" s="3"/>
      <c r="DR3486" s="3"/>
      <c r="DS3486" s="3"/>
      <c r="DT3486" s="3"/>
      <c r="DU3486" s="3"/>
      <c r="DV3486" s="3"/>
      <c r="DW3486" s="31"/>
    </row>
    <row r="3487" spans="1:127" ht="15">
      <c r="A3487" s="30">
        <v>3481</v>
      </c>
      <c r="B3487" s="3"/>
      <c r="C3487" s="3"/>
      <c r="D3487" s="3"/>
      <c r="E3487" s="3"/>
      <c r="F3487" s="3"/>
      <c r="G3487" s="3"/>
      <c r="H3487" s="3"/>
      <c r="I3487" s="3"/>
      <c r="J3487" s="3"/>
      <c r="K3487" s="3"/>
      <c r="L3487" s="3"/>
      <c r="M3487" s="3"/>
      <c r="N3487" s="3"/>
      <c r="O3487" s="3"/>
      <c r="P3487" s="3"/>
      <c r="Q3487" s="3"/>
      <c r="R3487" s="3"/>
      <c r="S3487" s="3"/>
      <c r="T3487" s="3"/>
      <c r="U3487" s="3"/>
      <c r="V3487" s="3"/>
      <c r="W3487" s="3"/>
      <c r="X3487" s="3"/>
      <c r="Y3487" s="3"/>
      <c r="Z3487" s="3"/>
      <c r="AA3487" s="3"/>
      <c r="AB3487" s="3"/>
      <c r="AC3487" s="3"/>
      <c r="AD3487" s="3"/>
      <c r="AE3487" s="3"/>
      <c r="AF3487" s="3"/>
      <c r="AG3487" s="3"/>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3"/>
      <c r="BF3487" s="3"/>
      <c r="BG3487" s="3"/>
      <c r="BH3487" s="3"/>
      <c r="BI3487" s="3"/>
      <c r="BJ3487" s="3"/>
      <c r="BK3487" s="3"/>
      <c r="BL3487" s="3"/>
      <c r="BM3487" s="3"/>
      <c r="BN3487" s="3"/>
      <c r="BO3487" s="3"/>
      <c r="BP3487" s="3"/>
      <c r="BQ3487" s="3"/>
      <c r="BR3487" s="3"/>
      <c r="BS3487" s="3"/>
      <c r="BT3487" s="3"/>
      <c r="BU3487" s="3"/>
      <c r="BV3487" s="3"/>
      <c r="BW3487" s="3"/>
      <c r="BX3487" s="3"/>
      <c r="BY3487" s="3"/>
      <c r="BZ3487" s="3"/>
      <c r="CA3487" s="3"/>
      <c r="CB3487" s="3"/>
      <c r="CC3487" s="3"/>
      <c r="CD3487" s="3"/>
      <c r="CE3487" s="3"/>
      <c r="CF3487" s="3"/>
      <c r="CG3487" s="3"/>
      <c r="CH3487" s="3"/>
      <c r="CI3487" s="3"/>
      <c r="CJ3487" s="3"/>
      <c r="CK3487" s="3"/>
      <c r="CL3487" s="3"/>
      <c r="CM3487" s="3"/>
      <c r="CN3487" s="3"/>
      <c r="CO3487" s="3"/>
      <c r="CP3487" s="3"/>
      <c r="CQ3487" s="3"/>
      <c r="CR3487" s="3"/>
      <c r="CS3487" s="3"/>
      <c r="CT3487" s="3"/>
      <c r="CU3487" s="3"/>
      <c r="CV3487" s="3"/>
      <c r="CW3487" s="3"/>
      <c r="CX3487" s="3"/>
      <c r="CY3487" s="3"/>
      <c r="CZ3487" s="3"/>
      <c r="DA3487" s="3"/>
      <c r="DB3487" s="3"/>
      <c r="DC3487" s="3"/>
      <c r="DD3487" s="3"/>
      <c r="DE3487" s="3" t="s">
        <v>7062</v>
      </c>
      <c r="DF3487" s="3"/>
      <c r="DG3487" s="3"/>
      <c r="DH3487" s="3"/>
      <c r="DI3487" s="3"/>
      <c r="DJ3487" s="3"/>
      <c r="DK3487" s="3"/>
      <c r="DL3487" s="3"/>
      <c r="DM3487" s="3"/>
      <c r="DN3487" s="3"/>
      <c r="DO3487" s="3"/>
      <c r="DP3487" s="3"/>
      <c r="DQ3487" s="3"/>
      <c r="DR3487" s="3"/>
      <c r="DS3487" s="3"/>
      <c r="DT3487" s="3"/>
      <c r="DU3487" s="3"/>
      <c r="DV3487" s="3"/>
      <c r="DW3487" s="31"/>
    </row>
    <row r="3488" spans="1:127" ht="15">
      <c r="A3488" s="30">
        <v>3482</v>
      </c>
      <c r="B3488" s="3"/>
      <c r="C3488" s="3"/>
      <c r="D3488" s="3"/>
      <c r="E3488" s="3"/>
      <c r="F3488" s="3"/>
      <c r="G3488" s="3"/>
      <c r="H3488" s="3"/>
      <c r="I3488" s="3"/>
      <c r="J3488" s="3"/>
      <c r="K3488" s="3"/>
      <c r="L3488" s="3"/>
      <c r="M3488" s="3"/>
      <c r="N3488" s="3"/>
      <c r="O3488" s="3"/>
      <c r="P3488" s="3"/>
      <c r="Q3488" s="3"/>
      <c r="R3488" s="3"/>
      <c r="S3488" s="3"/>
      <c r="T3488" s="3"/>
      <c r="U3488" s="3"/>
      <c r="V3488" s="3"/>
      <c r="W3488" s="3"/>
      <c r="X3488" s="3"/>
      <c r="Y3488" s="3"/>
      <c r="Z3488" s="3"/>
      <c r="AA3488" s="3"/>
      <c r="AB3488" s="3"/>
      <c r="AC3488" s="3"/>
      <c r="AD3488" s="3"/>
      <c r="AE3488" s="3"/>
      <c r="AF3488" s="3"/>
      <c r="AG3488" s="3"/>
      <c r="AH3488" s="3"/>
      <c r="AI3488" s="3"/>
      <c r="AJ3488" s="3"/>
      <c r="AK3488" s="3"/>
      <c r="AL3488" s="3"/>
      <c r="AM3488" s="3"/>
      <c r="AN3488" s="3"/>
      <c r="AO3488" s="3"/>
      <c r="AP3488" s="3"/>
      <c r="AQ3488" s="3"/>
      <c r="AR3488" s="3"/>
      <c r="AS3488" s="3"/>
      <c r="AT3488" s="3"/>
      <c r="AU3488" s="3"/>
      <c r="AV3488" s="3"/>
      <c r="AW3488" s="3"/>
      <c r="AX3488" s="3"/>
      <c r="AY3488" s="3"/>
      <c r="AZ3488" s="3"/>
      <c r="BA3488" s="3"/>
      <c r="BB3488" s="3"/>
      <c r="BC3488" s="3"/>
      <c r="BD3488" s="3"/>
      <c r="BE3488" s="3"/>
      <c r="BF3488" s="3"/>
      <c r="BG3488" s="3"/>
      <c r="BH3488" s="3"/>
      <c r="BI3488" s="3"/>
      <c r="BJ3488" s="3"/>
      <c r="BK3488" s="3"/>
      <c r="BL3488" s="3"/>
      <c r="BM3488" s="3"/>
      <c r="BN3488" s="3"/>
      <c r="BO3488" s="3"/>
      <c r="BP3488" s="3"/>
      <c r="BQ3488" s="3"/>
      <c r="BR3488" s="3"/>
      <c r="BS3488" s="3"/>
      <c r="BT3488" s="3"/>
      <c r="BU3488" s="3"/>
      <c r="BV3488" s="3"/>
      <c r="BW3488" s="3"/>
      <c r="BX3488" s="3"/>
      <c r="BY3488" s="3"/>
      <c r="BZ3488" s="3"/>
      <c r="CA3488" s="3"/>
      <c r="CB3488" s="3"/>
      <c r="CC3488" s="3"/>
      <c r="CD3488" s="3"/>
      <c r="CE3488" s="3"/>
      <c r="CF3488" s="3"/>
      <c r="CG3488" s="3"/>
      <c r="CH3488" s="3"/>
      <c r="CI3488" s="3"/>
      <c r="CJ3488" s="3"/>
      <c r="CK3488" s="3"/>
      <c r="CL3488" s="3"/>
      <c r="CM3488" s="3"/>
      <c r="CN3488" s="3"/>
      <c r="CO3488" s="3"/>
      <c r="CP3488" s="3"/>
      <c r="CQ3488" s="3"/>
      <c r="CR3488" s="3"/>
      <c r="CS3488" s="3"/>
      <c r="CT3488" s="3"/>
      <c r="CU3488" s="3"/>
      <c r="CV3488" s="3"/>
      <c r="CW3488" s="3"/>
      <c r="CX3488" s="3"/>
      <c r="CY3488" s="3"/>
      <c r="CZ3488" s="3"/>
      <c r="DA3488" s="3"/>
      <c r="DB3488" s="3"/>
      <c r="DC3488" s="3"/>
      <c r="DD3488" s="3"/>
      <c r="DE3488" s="3" t="s">
        <v>7063</v>
      </c>
      <c r="DF3488" s="3"/>
      <c r="DG3488" s="3"/>
      <c r="DH3488" s="3"/>
      <c r="DI3488" s="3"/>
      <c r="DJ3488" s="3"/>
      <c r="DK3488" s="3"/>
      <c r="DL3488" s="3"/>
      <c r="DM3488" s="3"/>
      <c r="DN3488" s="3"/>
      <c r="DO3488" s="3"/>
      <c r="DP3488" s="3"/>
      <c r="DQ3488" s="3"/>
      <c r="DR3488" s="3"/>
      <c r="DS3488" s="3"/>
      <c r="DT3488" s="3"/>
      <c r="DU3488" s="3"/>
      <c r="DV3488" s="3"/>
      <c r="DW3488" s="31"/>
    </row>
    <row r="3489" spans="1:127" ht="15">
      <c r="A3489" s="30">
        <v>3483</v>
      </c>
      <c r="B3489" s="3"/>
      <c r="C3489" s="3"/>
      <c r="D3489" s="3"/>
      <c r="E3489" s="3"/>
      <c r="F3489" s="3"/>
      <c r="G3489" s="3"/>
      <c r="H3489" s="3"/>
      <c r="I3489" s="3"/>
      <c r="J3489" s="3"/>
      <c r="K3489" s="3"/>
      <c r="L3489" s="3"/>
      <c r="M3489" s="3"/>
      <c r="N3489" s="3"/>
      <c r="O3489" s="3"/>
      <c r="P3489" s="3"/>
      <c r="Q3489" s="3"/>
      <c r="R3489" s="3"/>
      <c r="S3489" s="3"/>
      <c r="T3489" s="3"/>
      <c r="U3489" s="3"/>
      <c r="V3489" s="3"/>
      <c r="W3489" s="3"/>
      <c r="X3489" s="3"/>
      <c r="Y3489" s="3"/>
      <c r="Z3489" s="3"/>
      <c r="AA3489" s="3"/>
      <c r="AB3489" s="3"/>
      <c r="AC3489" s="3"/>
      <c r="AD3489" s="3"/>
      <c r="AE3489" s="3"/>
      <c r="AF3489" s="3"/>
      <c r="AG3489" s="3"/>
      <c r="AH3489" s="3"/>
      <c r="AI3489" s="3"/>
      <c r="AJ3489" s="3"/>
      <c r="AK3489" s="3"/>
      <c r="AL3489" s="3"/>
      <c r="AM3489" s="3"/>
      <c r="AN3489" s="3"/>
      <c r="AO3489" s="3"/>
      <c r="AP3489" s="3"/>
      <c r="AQ3489" s="3"/>
      <c r="AR3489" s="3"/>
      <c r="AS3489" s="3"/>
      <c r="AT3489" s="3"/>
      <c r="AU3489" s="3"/>
      <c r="AV3489" s="3"/>
      <c r="AW3489" s="3"/>
      <c r="AX3489" s="3"/>
      <c r="AY3489" s="3"/>
      <c r="AZ3489" s="3"/>
      <c r="BA3489" s="3"/>
      <c r="BB3489" s="3"/>
      <c r="BC3489" s="3"/>
      <c r="BD3489" s="3"/>
      <c r="BE3489" s="3"/>
      <c r="BF3489" s="3"/>
      <c r="BG3489" s="3"/>
      <c r="BH3489" s="3"/>
      <c r="BI3489" s="3"/>
      <c r="BJ3489" s="3"/>
      <c r="BK3489" s="3"/>
      <c r="BL3489" s="3"/>
      <c r="BM3489" s="3"/>
      <c r="BN3489" s="3"/>
      <c r="BO3489" s="3"/>
      <c r="BP3489" s="3"/>
      <c r="BQ3489" s="3"/>
      <c r="BR3489" s="3"/>
      <c r="BS3489" s="3"/>
      <c r="BT3489" s="3"/>
      <c r="BU3489" s="3"/>
      <c r="BV3489" s="3"/>
      <c r="BW3489" s="3"/>
      <c r="BX3489" s="3"/>
      <c r="BY3489" s="3"/>
      <c r="BZ3489" s="3"/>
      <c r="CA3489" s="3"/>
      <c r="CB3489" s="3"/>
      <c r="CC3489" s="3"/>
      <c r="CD3489" s="3"/>
      <c r="CE3489" s="3"/>
      <c r="CF3489" s="3"/>
      <c r="CG3489" s="3"/>
      <c r="CH3489" s="3"/>
      <c r="CI3489" s="3"/>
      <c r="CJ3489" s="3"/>
      <c r="CK3489" s="3"/>
      <c r="CL3489" s="3"/>
      <c r="CM3489" s="3"/>
      <c r="CN3489" s="3"/>
      <c r="CO3489" s="3"/>
      <c r="CP3489" s="3"/>
      <c r="CQ3489" s="3"/>
      <c r="CR3489" s="3"/>
      <c r="CS3489" s="3"/>
      <c r="CT3489" s="3"/>
      <c r="CU3489" s="3"/>
      <c r="CV3489" s="3"/>
      <c r="CW3489" s="3"/>
      <c r="CX3489" s="3"/>
      <c r="CY3489" s="3"/>
      <c r="CZ3489" s="3"/>
      <c r="DA3489" s="3"/>
      <c r="DB3489" s="3"/>
      <c r="DC3489" s="3"/>
      <c r="DD3489" s="3"/>
      <c r="DE3489" s="3" t="s">
        <v>7064</v>
      </c>
      <c r="DF3489" s="3"/>
      <c r="DG3489" s="3"/>
      <c r="DH3489" s="3"/>
      <c r="DI3489" s="3"/>
      <c r="DJ3489" s="3"/>
      <c r="DK3489" s="3"/>
      <c r="DL3489" s="3"/>
      <c r="DM3489" s="3"/>
      <c r="DN3489" s="3"/>
      <c r="DO3489" s="3"/>
      <c r="DP3489" s="3"/>
      <c r="DQ3489" s="3"/>
      <c r="DR3489" s="3"/>
      <c r="DS3489" s="3"/>
      <c r="DT3489" s="3"/>
      <c r="DU3489" s="3"/>
      <c r="DV3489" s="3"/>
      <c r="DW3489" s="31"/>
    </row>
    <row r="3490" spans="1:127" ht="15">
      <c r="A3490" s="30">
        <v>3484</v>
      </c>
      <c r="B3490" s="3"/>
      <c r="C3490" s="3"/>
      <c r="D3490" s="3"/>
      <c r="E3490" s="3"/>
      <c r="F3490" s="3"/>
      <c r="G3490" s="3"/>
      <c r="H3490" s="3"/>
      <c r="I3490" s="3"/>
      <c r="J3490" s="3"/>
      <c r="K3490" s="3"/>
      <c r="L3490" s="3"/>
      <c r="M3490" s="3"/>
      <c r="N3490" s="3"/>
      <c r="O3490" s="3"/>
      <c r="P3490" s="3"/>
      <c r="Q3490" s="3"/>
      <c r="R3490" s="3"/>
      <c r="S3490" s="3"/>
      <c r="T3490" s="3"/>
      <c r="U3490" s="3"/>
      <c r="V3490" s="3"/>
      <c r="W3490" s="3"/>
      <c r="X3490" s="3"/>
      <c r="Y3490" s="3"/>
      <c r="Z3490" s="3"/>
      <c r="AA3490" s="3"/>
      <c r="AB3490" s="3"/>
      <c r="AC3490" s="3"/>
      <c r="AD3490" s="3"/>
      <c r="AE3490" s="3"/>
      <c r="AF3490" s="3"/>
      <c r="AG3490" s="3"/>
      <c r="AH3490" s="3"/>
      <c r="AI3490" s="3"/>
      <c r="AJ3490" s="3"/>
      <c r="AK3490" s="3"/>
      <c r="AL3490" s="3"/>
      <c r="AM3490" s="3"/>
      <c r="AN3490" s="3"/>
      <c r="AO3490" s="3"/>
      <c r="AP3490" s="3"/>
      <c r="AQ3490" s="3"/>
      <c r="AR3490" s="3"/>
      <c r="AS3490" s="3"/>
      <c r="AT3490" s="3"/>
      <c r="AU3490" s="3"/>
      <c r="AV3490" s="3"/>
      <c r="AW3490" s="3"/>
      <c r="AX3490" s="3"/>
      <c r="AY3490" s="3"/>
      <c r="AZ3490" s="3"/>
      <c r="BA3490" s="3"/>
      <c r="BB3490" s="3"/>
      <c r="BC3490" s="3"/>
      <c r="BD3490" s="3"/>
      <c r="BE3490" s="3"/>
      <c r="BF3490" s="3"/>
      <c r="BG3490" s="3"/>
      <c r="BH3490" s="3"/>
      <c r="BI3490" s="3"/>
      <c r="BJ3490" s="3"/>
      <c r="BK3490" s="3"/>
      <c r="BL3490" s="3"/>
      <c r="BM3490" s="3"/>
      <c r="BN3490" s="3"/>
      <c r="BO3490" s="3"/>
      <c r="BP3490" s="3"/>
      <c r="BQ3490" s="3"/>
      <c r="BR3490" s="3"/>
      <c r="BS3490" s="3"/>
      <c r="BT3490" s="3"/>
      <c r="BU3490" s="3"/>
      <c r="BV3490" s="3"/>
      <c r="BW3490" s="3"/>
      <c r="BX3490" s="3"/>
      <c r="BY3490" s="3"/>
      <c r="BZ3490" s="3"/>
      <c r="CA3490" s="3"/>
      <c r="CB3490" s="3"/>
      <c r="CC3490" s="3"/>
      <c r="CD3490" s="3"/>
      <c r="CE3490" s="3"/>
      <c r="CF3490" s="3"/>
      <c r="CG3490" s="3"/>
      <c r="CH3490" s="3"/>
      <c r="CI3490" s="3"/>
      <c r="CJ3490" s="3"/>
      <c r="CK3490" s="3"/>
      <c r="CL3490" s="3"/>
      <c r="CM3490" s="3"/>
      <c r="CN3490" s="3"/>
      <c r="CO3490" s="3"/>
      <c r="CP3490" s="3"/>
      <c r="CQ3490" s="3"/>
      <c r="CR3490" s="3"/>
      <c r="CS3490" s="3"/>
      <c r="CT3490" s="3"/>
      <c r="CU3490" s="3"/>
      <c r="CV3490" s="3"/>
      <c r="CW3490" s="3"/>
      <c r="CX3490" s="3"/>
      <c r="CY3490" s="3"/>
      <c r="CZ3490" s="3"/>
      <c r="DA3490" s="3"/>
      <c r="DB3490" s="3"/>
      <c r="DC3490" s="3"/>
      <c r="DD3490" s="3"/>
      <c r="DE3490" s="3" t="s">
        <v>7065</v>
      </c>
      <c r="DF3490" s="3"/>
      <c r="DG3490" s="3"/>
      <c r="DH3490" s="3"/>
      <c r="DI3490" s="3"/>
      <c r="DJ3490" s="3"/>
      <c r="DK3490" s="3"/>
      <c r="DL3490" s="3"/>
      <c r="DM3490" s="3"/>
      <c r="DN3490" s="3"/>
      <c r="DO3490" s="3"/>
      <c r="DP3490" s="3"/>
      <c r="DQ3490" s="3"/>
      <c r="DR3490" s="3"/>
      <c r="DS3490" s="3"/>
      <c r="DT3490" s="3"/>
      <c r="DU3490" s="3"/>
      <c r="DV3490" s="3"/>
      <c r="DW3490" s="31"/>
    </row>
    <row r="3491" spans="1:127" ht="15">
      <c r="A3491" s="30">
        <v>3485</v>
      </c>
      <c r="B3491" s="3"/>
      <c r="C3491" s="3"/>
      <c r="D3491" s="3"/>
      <c r="E3491" s="3"/>
      <c r="F3491" s="3"/>
      <c r="G3491" s="3"/>
      <c r="H3491" s="3"/>
      <c r="I3491" s="3"/>
      <c r="J3491" s="3"/>
      <c r="K3491" s="3"/>
      <c r="L3491" s="3"/>
      <c r="M3491" s="3"/>
      <c r="N3491" s="3"/>
      <c r="O3491" s="3"/>
      <c r="P3491" s="3"/>
      <c r="Q3491" s="3"/>
      <c r="R3491" s="3"/>
      <c r="S3491" s="3"/>
      <c r="T3491" s="3"/>
      <c r="U3491" s="3"/>
      <c r="V3491" s="3"/>
      <c r="W3491" s="3"/>
      <c r="X3491" s="3"/>
      <c r="Y3491" s="3"/>
      <c r="Z3491" s="3"/>
      <c r="AA3491" s="3"/>
      <c r="AB3491" s="3"/>
      <c r="AC3491" s="3"/>
      <c r="AD3491" s="3"/>
      <c r="AE3491" s="3"/>
      <c r="AF3491" s="3"/>
      <c r="AG3491" s="3"/>
      <c r="AH3491" s="3"/>
      <c r="AI3491" s="3"/>
      <c r="AJ3491" s="3"/>
      <c r="AK3491" s="3"/>
      <c r="AL3491" s="3"/>
      <c r="AM3491" s="3"/>
      <c r="AN3491" s="3"/>
      <c r="AO3491" s="3"/>
      <c r="AP3491" s="3"/>
      <c r="AQ3491" s="3"/>
      <c r="AR3491" s="3"/>
      <c r="AS3491" s="3"/>
      <c r="AT3491" s="3"/>
      <c r="AU3491" s="3"/>
      <c r="AV3491" s="3"/>
      <c r="AW3491" s="3"/>
      <c r="AX3491" s="3"/>
      <c r="AY3491" s="3"/>
      <c r="AZ3491" s="3"/>
      <c r="BA3491" s="3"/>
      <c r="BB3491" s="3"/>
      <c r="BC3491" s="3"/>
      <c r="BD3491" s="3"/>
      <c r="BE3491" s="3"/>
      <c r="BF3491" s="3"/>
      <c r="BG3491" s="3"/>
      <c r="BH3491" s="3"/>
      <c r="BI3491" s="3"/>
      <c r="BJ3491" s="3"/>
      <c r="BK3491" s="3"/>
      <c r="BL3491" s="3"/>
      <c r="BM3491" s="3"/>
      <c r="BN3491" s="3"/>
      <c r="BO3491" s="3"/>
      <c r="BP3491" s="3"/>
      <c r="BQ3491" s="3"/>
      <c r="BR3491" s="3"/>
      <c r="BS3491" s="3"/>
      <c r="BT3491" s="3"/>
      <c r="BU3491" s="3"/>
      <c r="BV3491" s="3"/>
      <c r="BW3491" s="3"/>
      <c r="BX3491" s="3"/>
      <c r="BY3491" s="3"/>
      <c r="BZ3491" s="3"/>
      <c r="CA3491" s="3"/>
      <c r="CB3491" s="3"/>
      <c r="CC3491" s="3"/>
      <c r="CD3491" s="3"/>
      <c r="CE3491" s="3"/>
      <c r="CF3491" s="3"/>
      <c r="CG3491" s="3"/>
      <c r="CH3491" s="3"/>
      <c r="CI3491" s="3"/>
      <c r="CJ3491" s="3"/>
      <c r="CK3491" s="3"/>
      <c r="CL3491" s="3"/>
      <c r="CM3491" s="3"/>
      <c r="CN3491" s="3"/>
      <c r="CO3491" s="3"/>
      <c r="CP3491" s="3"/>
      <c r="CQ3491" s="3"/>
      <c r="CR3491" s="3"/>
      <c r="CS3491" s="3"/>
      <c r="CT3491" s="3"/>
      <c r="CU3491" s="3"/>
      <c r="CV3491" s="3"/>
      <c r="CW3491" s="3"/>
      <c r="CX3491" s="3"/>
      <c r="CY3491" s="3"/>
      <c r="CZ3491" s="3"/>
      <c r="DA3491" s="3"/>
      <c r="DB3491" s="3"/>
      <c r="DC3491" s="3"/>
      <c r="DD3491" s="3"/>
      <c r="DE3491" s="3" t="s">
        <v>7066</v>
      </c>
      <c r="DF3491" s="3"/>
      <c r="DG3491" s="3"/>
      <c r="DH3491" s="3"/>
      <c r="DI3491" s="3"/>
      <c r="DJ3491" s="3"/>
      <c r="DK3491" s="3"/>
      <c r="DL3491" s="3"/>
      <c r="DM3491" s="3"/>
      <c r="DN3491" s="3"/>
      <c r="DO3491" s="3"/>
      <c r="DP3491" s="3"/>
      <c r="DQ3491" s="3"/>
      <c r="DR3491" s="3"/>
      <c r="DS3491" s="3"/>
      <c r="DT3491" s="3"/>
      <c r="DU3491" s="3"/>
      <c r="DV3491" s="3"/>
      <c r="DW3491" s="31"/>
    </row>
    <row r="3492" spans="1:127" ht="15">
      <c r="A3492" s="30">
        <v>3486</v>
      </c>
      <c r="B3492" s="3"/>
      <c r="C3492" s="3"/>
      <c r="D3492" s="3"/>
      <c r="E3492" s="3"/>
      <c r="F3492" s="3"/>
      <c r="G3492" s="3"/>
      <c r="H3492" s="3"/>
      <c r="I3492" s="3"/>
      <c r="J3492" s="3"/>
      <c r="K3492" s="3"/>
      <c r="L3492" s="3"/>
      <c r="M3492" s="3"/>
      <c r="N3492" s="3"/>
      <c r="O3492" s="3"/>
      <c r="P3492" s="3"/>
      <c r="Q3492" s="3"/>
      <c r="R3492" s="3"/>
      <c r="S3492" s="3"/>
      <c r="T3492" s="3"/>
      <c r="U3492" s="3"/>
      <c r="V3492" s="3"/>
      <c r="W3492" s="3"/>
      <c r="X3492" s="3"/>
      <c r="Y3492" s="3"/>
      <c r="Z3492" s="3"/>
      <c r="AA3492" s="3"/>
      <c r="AB3492" s="3"/>
      <c r="AC3492" s="3"/>
      <c r="AD3492" s="3"/>
      <c r="AE3492" s="3"/>
      <c r="AF3492" s="3"/>
      <c r="AG3492" s="3"/>
      <c r="AH3492" s="3"/>
      <c r="AI3492" s="3"/>
      <c r="AJ3492" s="3"/>
      <c r="AK3492" s="3"/>
      <c r="AL3492" s="3"/>
      <c r="AM3492" s="3"/>
      <c r="AN3492" s="3"/>
      <c r="AO3492" s="3"/>
      <c r="AP3492" s="3"/>
      <c r="AQ3492" s="3"/>
      <c r="AR3492" s="3"/>
      <c r="AS3492" s="3"/>
      <c r="AT3492" s="3"/>
      <c r="AU3492" s="3"/>
      <c r="AV3492" s="3"/>
      <c r="AW3492" s="3"/>
      <c r="AX3492" s="3"/>
      <c r="AY3492" s="3"/>
      <c r="AZ3492" s="3"/>
      <c r="BA3492" s="3"/>
      <c r="BB3492" s="3"/>
      <c r="BC3492" s="3"/>
      <c r="BD3492" s="3"/>
      <c r="BE3492" s="3"/>
      <c r="BF3492" s="3"/>
      <c r="BG3492" s="3"/>
      <c r="BH3492" s="3"/>
      <c r="BI3492" s="3"/>
      <c r="BJ3492" s="3"/>
      <c r="BK3492" s="3"/>
      <c r="BL3492" s="3"/>
      <c r="BM3492" s="3"/>
      <c r="BN3492" s="3"/>
      <c r="BO3492" s="3"/>
      <c r="BP3492" s="3"/>
      <c r="BQ3492" s="3"/>
      <c r="BR3492" s="3"/>
      <c r="BS3492" s="3"/>
      <c r="BT3492" s="3"/>
      <c r="BU3492" s="3"/>
      <c r="BV3492" s="3"/>
      <c r="BW3492" s="3"/>
      <c r="BX3492" s="3"/>
      <c r="BY3492" s="3"/>
      <c r="BZ3492" s="3"/>
      <c r="CA3492" s="3"/>
      <c r="CB3492" s="3"/>
      <c r="CC3492" s="3"/>
      <c r="CD3492" s="3"/>
      <c r="CE3492" s="3"/>
      <c r="CF3492" s="3"/>
      <c r="CG3492" s="3"/>
      <c r="CH3492" s="3"/>
      <c r="CI3492" s="3"/>
      <c r="CJ3492" s="3"/>
      <c r="CK3492" s="3"/>
      <c r="CL3492" s="3"/>
      <c r="CM3492" s="3"/>
      <c r="CN3492" s="3"/>
      <c r="CO3492" s="3"/>
      <c r="CP3492" s="3"/>
      <c r="CQ3492" s="3"/>
      <c r="CR3492" s="3"/>
      <c r="CS3492" s="3"/>
      <c r="CT3492" s="3"/>
      <c r="CU3492" s="3"/>
      <c r="CV3492" s="3"/>
      <c r="CW3492" s="3"/>
      <c r="CX3492" s="3"/>
      <c r="CY3492" s="3"/>
      <c r="CZ3492" s="3"/>
      <c r="DA3492" s="3"/>
      <c r="DB3492" s="3"/>
      <c r="DC3492" s="3"/>
      <c r="DD3492" s="3"/>
      <c r="DE3492" s="3" t="s">
        <v>7067</v>
      </c>
      <c r="DF3492" s="3"/>
      <c r="DG3492" s="3"/>
      <c r="DH3492" s="3"/>
      <c r="DI3492" s="3"/>
      <c r="DJ3492" s="3"/>
      <c r="DK3492" s="3"/>
      <c r="DL3492" s="3"/>
      <c r="DM3492" s="3"/>
      <c r="DN3492" s="3"/>
      <c r="DO3492" s="3"/>
      <c r="DP3492" s="3"/>
      <c r="DQ3492" s="3"/>
      <c r="DR3492" s="3"/>
      <c r="DS3492" s="3"/>
      <c r="DT3492" s="3"/>
      <c r="DU3492" s="3"/>
      <c r="DV3492" s="3"/>
      <c r="DW3492" s="31"/>
    </row>
    <row r="3493" spans="1:127" ht="15">
      <c r="A3493" s="30">
        <v>3487</v>
      </c>
      <c r="B3493" s="3"/>
      <c r="C3493" s="3"/>
      <c r="D3493" s="3"/>
      <c r="E3493" s="3"/>
      <c r="F3493" s="3"/>
      <c r="G3493" s="3"/>
      <c r="H3493" s="3"/>
      <c r="I3493" s="3"/>
      <c r="J3493" s="3"/>
      <c r="K3493" s="3"/>
      <c r="L3493" s="3"/>
      <c r="M3493" s="3"/>
      <c r="N3493" s="3"/>
      <c r="O3493" s="3"/>
      <c r="P3493" s="3"/>
      <c r="Q3493" s="3"/>
      <c r="R3493" s="3"/>
      <c r="S3493" s="3"/>
      <c r="T3493" s="3"/>
      <c r="U3493" s="3"/>
      <c r="V3493" s="3"/>
      <c r="W3493" s="3"/>
      <c r="X3493" s="3"/>
      <c r="Y3493" s="3"/>
      <c r="Z3493" s="3"/>
      <c r="AA3493" s="3"/>
      <c r="AB3493" s="3"/>
      <c r="AC3493" s="3"/>
      <c r="AD3493" s="3"/>
      <c r="AE3493" s="3"/>
      <c r="AF3493" s="3"/>
      <c r="AG3493" s="3"/>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3"/>
      <c r="BF3493" s="3"/>
      <c r="BG3493" s="3"/>
      <c r="BH3493" s="3"/>
      <c r="BI3493" s="3"/>
      <c r="BJ3493" s="3"/>
      <c r="BK3493" s="3"/>
      <c r="BL3493" s="3"/>
      <c r="BM3493" s="3"/>
      <c r="BN3493" s="3"/>
      <c r="BO3493" s="3"/>
      <c r="BP3493" s="3"/>
      <c r="BQ3493" s="3"/>
      <c r="BR3493" s="3"/>
      <c r="BS3493" s="3"/>
      <c r="BT3493" s="3"/>
      <c r="BU3493" s="3"/>
      <c r="BV3493" s="3"/>
      <c r="BW3493" s="3"/>
      <c r="BX3493" s="3"/>
      <c r="BY3493" s="3"/>
      <c r="BZ3493" s="3"/>
      <c r="CA3493" s="3"/>
      <c r="CB3493" s="3"/>
      <c r="CC3493" s="3"/>
      <c r="CD3493" s="3"/>
      <c r="CE3493" s="3"/>
      <c r="CF3493" s="3"/>
      <c r="CG3493" s="3"/>
      <c r="CH3493" s="3"/>
      <c r="CI3493" s="3"/>
      <c r="CJ3493" s="3"/>
      <c r="CK3493" s="3"/>
      <c r="CL3493" s="3"/>
      <c r="CM3493" s="3"/>
      <c r="CN3493" s="3"/>
      <c r="CO3493" s="3"/>
      <c r="CP3493" s="3"/>
      <c r="CQ3493" s="3"/>
      <c r="CR3493" s="3"/>
      <c r="CS3493" s="3"/>
      <c r="CT3493" s="3"/>
      <c r="CU3493" s="3"/>
      <c r="CV3493" s="3"/>
      <c r="CW3493" s="3"/>
      <c r="CX3493" s="3"/>
      <c r="CY3493" s="3"/>
      <c r="CZ3493" s="3"/>
      <c r="DA3493" s="3"/>
      <c r="DB3493" s="3"/>
      <c r="DC3493" s="3"/>
      <c r="DD3493" s="3"/>
      <c r="DE3493" s="3" t="s">
        <v>7068</v>
      </c>
      <c r="DF3493" s="3"/>
      <c r="DG3493" s="3"/>
      <c r="DH3493" s="3"/>
      <c r="DI3493" s="3"/>
      <c r="DJ3493" s="3"/>
      <c r="DK3493" s="3"/>
      <c r="DL3493" s="3"/>
      <c r="DM3493" s="3"/>
      <c r="DN3493" s="3"/>
      <c r="DO3493" s="3"/>
      <c r="DP3493" s="3"/>
      <c r="DQ3493" s="3"/>
      <c r="DR3493" s="3"/>
      <c r="DS3493" s="3"/>
      <c r="DT3493" s="3"/>
      <c r="DU3493" s="3"/>
      <c r="DV3493" s="3"/>
      <c r="DW3493" s="31"/>
    </row>
    <row r="3494" spans="1:127" ht="15">
      <c r="A3494" s="30">
        <v>3488</v>
      </c>
      <c r="B3494" s="3"/>
      <c r="C3494" s="3"/>
      <c r="D3494" s="3"/>
      <c r="E3494" s="3"/>
      <c r="F3494" s="3"/>
      <c r="G3494" s="3"/>
      <c r="H3494" s="3"/>
      <c r="I3494" s="3"/>
      <c r="J3494" s="3"/>
      <c r="K3494" s="3"/>
      <c r="L3494" s="3"/>
      <c r="M3494" s="3"/>
      <c r="N3494" s="3"/>
      <c r="O3494" s="3"/>
      <c r="P3494" s="3"/>
      <c r="Q3494" s="3"/>
      <c r="R3494" s="3"/>
      <c r="S3494" s="3"/>
      <c r="T3494" s="3"/>
      <c r="U3494" s="3"/>
      <c r="V3494" s="3"/>
      <c r="W3494" s="3"/>
      <c r="X3494" s="3"/>
      <c r="Y3494" s="3"/>
      <c r="Z3494" s="3"/>
      <c r="AA3494" s="3"/>
      <c r="AB3494" s="3"/>
      <c r="AC3494" s="3"/>
      <c r="AD3494" s="3"/>
      <c r="AE3494" s="3"/>
      <c r="AF3494" s="3"/>
      <c r="AG3494" s="3"/>
      <c r="AH3494" s="3"/>
      <c r="AI3494" s="3"/>
      <c r="AJ3494" s="3"/>
      <c r="AK3494" s="3"/>
      <c r="AL3494" s="3"/>
      <c r="AM3494" s="3"/>
      <c r="AN3494" s="3"/>
      <c r="AO3494" s="3"/>
      <c r="AP3494" s="3"/>
      <c r="AQ3494" s="3"/>
      <c r="AR3494" s="3"/>
      <c r="AS3494" s="3"/>
      <c r="AT3494" s="3"/>
      <c r="AU3494" s="3"/>
      <c r="AV3494" s="3"/>
      <c r="AW3494" s="3"/>
      <c r="AX3494" s="3"/>
      <c r="AY3494" s="3"/>
      <c r="AZ3494" s="3"/>
      <c r="BA3494" s="3"/>
      <c r="BB3494" s="3"/>
      <c r="BC3494" s="3"/>
      <c r="BD3494" s="3"/>
      <c r="BE3494" s="3"/>
      <c r="BF3494" s="3"/>
      <c r="BG3494" s="3"/>
      <c r="BH3494" s="3"/>
      <c r="BI3494" s="3"/>
      <c r="BJ3494" s="3"/>
      <c r="BK3494" s="3"/>
      <c r="BL3494" s="3"/>
      <c r="BM3494" s="3"/>
      <c r="BN3494" s="3"/>
      <c r="BO3494" s="3"/>
      <c r="BP3494" s="3"/>
      <c r="BQ3494" s="3"/>
      <c r="BR3494" s="3"/>
      <c r="BS3494" s="3"/>
      <c r="BT3494" s="3"/>
      <c r="BU3494" s="3"/>
      <c r="BV3494" s="3"/>
      <c r="BW3494" s="3"/>
      <c r="BX3494" s="3"/>
      <c r="BY3494" s="3"/>
      <c r="BZ3494" s="3"/>
      <c r="CA3494" s="3"/>
      <c r="CB3494" s="3"/>
      <c r="CC3494" s="3"/>
      <c r="CD3494" s="3"/>
      <c r="CE3494" s="3"/>
      <c r="CF3494" s="3"/>
      <c r="CG3494" s="3"/>
      <c r="CH3494" s="3"/>
      <c r="CI3494" s="3"/>
      <c r="CJ3494" s="3"/>
      <c r="CK3494" s="3"/>
      <c r="CL3494" s="3"/>
      <c r="CM3494" s="3"/>
      <c r="CN3494" s="3"/>
      <c r="CO3494" s="3"/>
      <c r="CP3494" s="3"/>
      <c r="CQ3494" s="3"/>
      <c r="CR3494" s="3"/>
      <c r="CS3494" s="3"/>
      <c r="CT3494" s="3"/>
      <c r="CU3494" s="3"/>
      <c r="CV3494" s="3"/>
      <c r="CW3494" s="3"/>
      <c r="CX3494" s="3"/>
      <c r="CY3494" s="3"/>
      <c r="CZ3494" s="3"/>
      <c r="DA3494" s="3"/>
      <c r="DB3494" s="3"/>
      <c r="DC3494" s="3"/>
      <c r="DD3494" s="3"/>
      <c r="DE3494" s="3" t="s">
        <v>7069</v>
      </c>
      <c r="DF3494" s="3"/>
      <c r="DG3494" s="3"/>
      <c r="DH3494" s="3"/>
      <c r="DI3494" s="3"/>
      <c r="DJ3494" s="3"/>
      <c r="DK3494" s="3"/>
      <c r="DL3494" s="3"/>
      <c r="DM3494" s="3"/>
      <c r="DN3494" s="3"/>
      <c r="DO3494" s="3"/>
      <c r="DP3494" s="3"/>
      <c r="DQ3494" s="3"/>
      <c r="DR3494" s="3"/>
      <c r="DS3494" s="3"/>
      <c r="DT3494" s="3"/>
      <c r="DU3494" s="3"/>
      <c r="DV3494" s="3"/>
      <c r="DW3494" s="31"/>
    </row>
    <row r="3495" spans="1:127" ht="15">
      <c r="A3495" s="30">
        <v>3489</v>
      </c>
      <c r="B3495" s="3"/>
      <c r="C3495" s="3"/>
      <c r="D3495" s="3"/>
      <c r="E3495" s="3"/>
      <c r="F3495" s="3"/>
      <c r="G3495" s="3"/>
      <c r="H3495" s="3"/>
      <c r="I3495" s="3"/>
      <c r="J3495" s="3"/>
      <c r="K3495" s="3"/>
      <c r="L3495" s="3"/>
      <c r="M3495" s="3"/>
      <c r="N3495" s="3"/>
      <c r="O3495" s="3"/>
      <c r="P3495" s="3"/>
      <c r="Q3495" s="3"/>
      <c r="R3495" s="3"/>
      <c r="S3495" s="3"/>
      <c r="T3495" s="3"/>
      <c r="U3495" s="3"/>
      <c r="V3495" s="3"/>
      <c r="W3495" s="3"/>
      <c r="X3495" s="3"/>
      <c r="Y3495" s="3"/>
      <c r="Z3495" s="3"/>
      <c r="AA3495" s="3"/>
      <c r="AB3495" s="3"/>
      <c r="AC3495" s="3"/>
      <c r="AD3495" s="3"/>
      <c r="AE3495" s="3"/>
      <c r="AF3495" s="3"/>
      <c r="AG3495" s="3"/>
      <c r="AH3495" s="3"/>
      <c r="AI3495" s="3"/>
      <c r="AJ3495" s="3"/>
      <c r="AK3495" s="3"/>
      <c r="AL3495" s="3"/>
      <c r="AM3495" s="3"/>
      <c r="AN3495" s="3"/>
      <c r="AO3495" s="3"/>
      <c r="AP3495" s="3"/>
      <c r="AQ3495" s="3"/>
      <c r="AR3495" s="3"/>
      <c r="AS3495" s="3"/>
      <c r="AT3495" s="3"/>
      <c r="AU3495" s="3"/>
      <c r="AV3495" s="3"/>
      <c r="AW3495" s="3"/>
      <c r="AX3495" s="3"/>
      <c r="AY3495" s="3"/>
      <c r="AZ3495" s="3"/>
      <c r="BA3495" s="3"/>
      <c r="BB3495" s="3"/>
      <c r="BC3495" s="3"/>
      <c r="BD3495" s="3"/>
      <c r="BE3495" s="3"/>
      <c r="BF3495" s="3"/>
      <c r="BG3495" s="3"/>
      <c r="BH3495" s="3"/>
      <c r="BI3495" s="3"/>
      <c r="BJ3495" s="3"/>
      <c r="BK3495" s="3"/>
      <c r="BL3495" s="3"/>
      <c r="BM3495" s="3"/>
      <c r="BN3495" s="3"/>
      <c r="BO3495" s="3"/>
      <c r="BP3495" s="3"/>
      <c r="BQ3495" s="3"/>
      <c r="BR3495" s="3"/>
      <c r="BS3495" s="3"/>
      <c r="BT3495" s="3"/>
      <c r="BU3495" s="3"/>
      <c r="BV3495" s="3"/>
      <c r="BW3495" s="3"/>
      <c r="BX3495" s="3"/>
      <c r="BY3495" s="3"/>
      <c r="BZ3495" s="3"/>
      <c r="CA3495" s="3"/>
      <c r="CB3495" s="3"/>
      <c r="CC3495" s="3"/>
      <c r="CD3495" s="3"/>
      <c r="CE3495" s="3"/>
      <c r="CF3495" s="3"/>
      <c r="CG3495" s="3"/>
      <c r="CH3495" s="3"/>
      <c r="CI3495" s="3"/>
      <c r="CJ3495" s="3"/>
      <c r="CK3495" s="3"/>
      <c r="CL3495" s="3"/>
      <c r="CM3495" s="3"/>
      <c r="CN3495" s="3"/>
      <c r="CO3495" s="3"/>
      <c r="CP3495" s="3"/>
      <c r="CQ3495" s="3"/>
      <c r="CR3495" s="3"/>
      <c r="CS3495" s="3"/>
      <c r="CT3495" s="3"/>
      <c r="CU3495" s="3"/>
      <c r="CV3495" s="3"/>
      <c r="CW3495" s="3"/>
      <c r="CX3495" s="3"/>
      <c r="CY3495" s="3"/>
      <c r="CZ3495" s="3"/>
      <c r="DA3495" s="3"/>
      <c r="DB3495" s="3"/>
      <c r="DC3495" s="3"/>
      <c r="DD3495" s="3"/>
      <c r="DE3495" s="3" t="s">
        <v>7070</v>
      </c>
      <c r="DF3495" s="3"/>
      <c r="DG3495" s="3"/>
      <c r="DH3495" s="3"/>
      <c r="DI3495" s="3"/>
      <c r="DJ3495" s="3"/>
      <c r="DK3495" s="3"/>
      <c r="DL3495" s="3"/>
      <c r="DM3495" s="3"/>
      <c r="DN3495" s="3"/>
      <c r="DO3495" s="3"/>
      <c r="DP3495" s="3"/>
      <c r="DQ3495" s="3"/>
      <c r="DR3495" s="3"/>
      <c r="DS3495" s="3"/>
      <c r="DT3495" s="3"/>
      <c r="DU3495" s="3"/>
      <c r="DV3495" s="3"/>
      <c r="DW3495" s="31"/>
    </row>
    <row r="3496" spans="1:127" ht="15">
      <c r="A3496" s="30">
        <v>3490</v>
      </c>
      <c r="B3496" s="3"/>
      <c r="C3496" s="3"/>
      <c r="D3496" s="3"/>
      <c r="E3496" s="3"/>
      <c r="F3496" s="3"/>
      <c r="G3496" s="3"/>
      <c r="H3496" s="3"/>
      <c r="I3496" s="3"/>
      <c r="J3496" s="3"/>
      <c r="K3496" s="3"/>
      <c r="L3496" s="3"/>
      <c r="M3496" s="3"/>
      <c r="N3496" s="3"/>
      <c r="O3496" s="3"/>
      <c r="P3496" s="3"/>
      <c r="Q3496" s="3"/>
      <c r="R3496" s="3"/>
      <c r="S3496" s="3"/>
      <c r="T3496" s="3"/>
      <c r="U3496" s="3"/>
      <c r="V3496" s="3"/>
      <c r="W3496" s="3"/>
      <c r="X3496" s="3"/>
      <c r="Y3496" s="3"/>
      <c r="Z3496" s="3"/>
      <c r="AA3496" s="3"/>
      <c r="AB3496" s="3"/>
      <c r="AC3496" s="3"/>
      <c r="AD3496" s="3"/>
      <c r="AE3496" s="3"/>
      <c r="AF3496" s="3"/>
      <c r="AG3496" s="3"/>
      <c r="AH3496" s="3"/>
      <c r="AI3496" s="3"/>
      <c r="AJ3496" s="3"/>
      <c r="AK3496" s="3"/>
      <c r="AL3496" s="3"/>
      <c r="AM3496" s="3"/>
      <c r="AN3496" s="3"/>
      <c r="AO3496" s="3"/>
      <c r="AP3496" s="3"/>
      <c r="AQ3496" s="3"/>
      <c r="AR3496" s="3"/>
      <c r="AS3496" s="3"/>
      <c r="AT3496" s="3"/>
      <c r="AU3496" s="3"/>
      <c r="AV3496" s="3"/>
      <c r="AW3496" s="3"/>
      <c r="AX3496" s="3"/>
      <c r="AY3496" s="3"/>
      <c r="AZ3496" s="3"/>
      <c r="BA3496" s="3"/>
      <c r="BB3496" s="3"/>
      <c r="BC3496" s="3"/>
      <c r="BD3496" s="3"/>
      <c r="BE3496" s="3"/>
      <c r="BF3496" s="3"/>
      <c r="BG3496" s="3"/>
      <c r="BH3496" s="3"/>
      <c r="BI3496" s="3"/>
      <c r="BJ3496" s="3"/>
      <c r="BK3496" s="3"/>
      <c r="BL3496" s="3"/>
      <c r="BM3496" s="3"/>
      <c r="BN3496" s="3"/>
      <c r="BO3496" s="3"/>
      <c r="BP3496" s="3"/>
      <c r="BQ3496" s="3"/>
      <c r="BR3496" s="3"/>
      <c r="BS3496" s="3"/>
      <c r="BT3496" s="3"/>
      <c r="BU3496" s="3"/>
      <c r="BV3496" s="3"/>
      <c r="BW3496" s="3"/>
      <c r="BX3496" s="3"/>
      <c r="BY3496" s="3"/>
      <c r="BZ3496" s="3"/>
      <c r="CA3496" s="3"/>
      <c r="CB3496" s="3"/>
      <c r="CC3496" s="3"/>
      <c r="CD3496" s="3"/>
      <c r="CE3496" s="3"/>
      <c r="CF3496" s="3"/>
      <c r="CG3496" s="3"/>
      <c r="CH3496" s="3"/>
      <c r="CI3496" s="3"/>
      <c r="CJ3496" s="3"/>
      <c r="CK3496" s="3"/>
      <c r="CL3496" s="3"/>
      <c r="CM3496" s="3"/>
      <c r="CN3496" s="3"/>
      <c r="CO3496" s="3"/>
      <c r="CP3496" s="3"/>
      <c r="CQ3496" s="3"/>
      <c r="CR3496" s="3"/>
      <c r="CS3496" s="3"/>
      <c r="CT3496" s="3"/>
      <c r="CU3496" s="3"/>
      <c r="CV3496" s="3"/>
      <c r="CW3496" s="3"/>
      <c r="CX3496" s="3"/>
      <c r="CY3496" s="3"/>
      <c r="CZ3496" s="3"/>
      <c r="DA3496" s="3"/>
      <c r="DB3496" s="3"/>
      <c r="DC3496" s="3"/>
      <c r="DD3496" s="3"/>
      <c r="DE3496" s="3" t="s">
        <v>7071</v>
      </c>
      <c r="DF3496" s="3"/>
      <c r="DG3496" s="3"/>
      <c r="DH3496" s="3"/>
      <c r="DI3496" s="3"/>
      <c r="DJ3496" s="3"/>
      <c r="DK3496" s="3"/>
      <c r="DL3496" s="3"/>
      <c r="DM3496" s="3"/>
      <c r="DN3496" s="3"/>
      <c r="DO3496" s="3"/>
      <c r="DP3496" s="3"/>
      <c r="DQ3496" s="3"/>
      <c r="DR3496" s="3"/>
      <c r="DS3496" s="3"/>
      <c r="DT3496" s="3"/>
      <c r="DU3496" s="3"/>
      <c r="DV3496" s="3"/>
      <c r="DW3496" s="31"/>
    </row>
    <row r="3497" spans="1:127" ht="15">
      <c r="A3497" s="30">
        <v>3491</v>
      </c>
      <c r="B3497" s="3"/>
      <c r="C3497" s="3"/>
      <c r="D3497" s="3"/>
      <c r="E3497" s="3"/>
      <c r="F3497" s="3"/>
      <c r="G3497" s="3"/>
      <c r="H3497" s="3"/>
      <c r="I3497" s="3"/>
      <c r="J3497" s="3"/>
      <c r="K3497" s="3"/>
      <c r="L3497" s="3"/>
      <c r="M3497" s="3"/>
      <c r="N3497" s="3"/>
      <c r="O3497" s="3"/>
      <c r="P3497" s="3"/>
      <c r="Q3497" s="3"/>
      <c r="R3497" s="3"/>
      <c r="S3497" s="3"/>
      <c r="T3497" s="3"/>
      <c r="U3497" s="3"/>
      <c r="V3497" s="3"/>
      <c r="W3497" s="3"/>
      <c r="X3497" s="3"/>
      <c r="Y3497" s="3"/>
      <c r="Z3497" s="3"/>
      <c r="AA3497" s="3"/>
      <c r="AB3497" s="3"/>
      <c r="AC3497" s="3"/>
      <c r="AD3497" s="3"/>
      <c r="AE3497" s="3"/>
      <c r="AF3497" s="3"/>
      <c r="AG3497" s="3"/>
      <c r="AH3497" s="3"/>
      <c r="AI3497" s="3"/>
      <c r="AJ3497" s="3"/>
      <c r="AK3497" s="3"/>
      <c r="AL3497" s="3"/>
      <c r="AM3497" s="3"/>
      <c r="AN3497" s="3"/>
      <c r="AO3497" s="3"/>
      <c r="AP3497" s="3"/>
      <c r="AQ3497" s="3"/>
      <c r="AR3497" s="3"/>
      <c r="AS3497" s="3"/>
      <c r="AT3497" s="3"/>
      <c r="AU3497" s="3"/>
      <c r="AV3497" s="3"/>
      <c r="AW3497" s="3"/>
      <c r="AX3497" s="3"/>
      <c r="AY3497" s="3"/>
      <c r="AZ3497" s="3"/>
      <c r="BA3497" s="3"/>
      <c r="BB3497" s="3"/>
      <c r="BC3497" s="3"/>
      <c r="BD3497" s="3"/>
      <c r="BE3497" s="3"/>
      <c r="BF3497" s="3"/>
      <c r="BG3497" s="3"/>
      <c r="BH3497" s="3"/>
      <c r="BI3497" s="3"/>
      <c r="BJ3497" s="3"/>
      <c r="BK3497" s="3"/>
      <c r="BL3497" s="3"/>
      <c r="BM3497" s="3"/>
      <c r="BN3497" s="3"/>
      <c r="BO3497" s="3"/>
      <c r="BP3497" s="3"/>
      <c r="BQ3497" s="3"/>
      <c r="BR3497" s="3"/>
      <c r="BS3497" s="3"/>
      <c r="BT3497" s="3"/>
      <c r="BU3497" s="3"/>
      <c r="BV3497" s="3"/>
      <c r="BW3497" s="3"/>
      <c r="BX3497" s="3"/>
      <c r="BY3497" s="3"/>
      <c r="BZ3497" s="3"/>
      <c r="CA3497" s="3"/>
      <c r="CB3497" s="3"/>
      <c r="CC3497" s="3"/>
      <c r="CD3497" s="3"/>
      <c r="CE3497" s="3"/>
      <c r="CF3497" s="3"/>
      <c r="CG3497" s="3"/>
      <c r="CH3497" s="3"/>
      <c r="CI3497" s="3"/>
      <c r="CJ3497" s="3"/>
      <c r="CK3497" s="3"/>
      <c r="CL3497" s="3"/>
      <c r="CM3497" s="3"/>
      <c r="CN3497" s="3"/>
      <c r="CO3497" s="3"/>
      <c r="CP3497" s="3"/>
      <c r="CQ3497" s="3"/>
      <c r="CR3497" s="3"/>
      <c r="CS3497" s="3"/>
      <c r="CT3497" s="3"/>
      <c r="CU3497" s="3"/>
      <c r="CV3497" s="3"/>
      <c r="CW3497" s="3"/>
      <c r="CX3497" s="3"/>
      <c r="CY3497" s="3"/>
      <c r="CZ3497" s="3"/>
      <c r="DA3497" s="3"/>
      <c r="DB3497" s="3"/>
      <c r="DC3497" s="3"/>
      <c r="DD3497" s="3"/>
      <c r="DE3497" s="3" t="s">
        <v>7072</v>
      </c>
      <c r="DF3497" s="3"/>
      <c r="DG3497" s="3"/>
      <c r="DH3497" s="3"/>
      <c r="DI3497" s="3"/>
      <c r="DJ3497" s="3"/>
      <c r="DK3497" s="3"/>
      <c r="DL3497" s="3"/>
      <c r="DM3497" s="3"/>
      <c r="DN3497" s="3"/>
      <c r="DO3497" s="3"/>
      <c r="DP3497" s="3"/>
      <c r="DQ3497" s="3"/>
      <c r="DR3497" s="3"/>
      <c r="DS3497" s="3"/>
      <c r="DT3497" s="3"/>
      <c r="DU3497" s="3"/>
      <c r="DV3497" s="3"/>
      <c r="DW3497" s="31"/>
    </row>
    <row r="3498" spans="1:127" ht="15">
      <c r="A3498" s="30">
        <v>3492</v>
      </c>
      <c r="B3498" s="3"/>
      <c r="C3498" s="3"/>
      <c r="D3498" s="3"/>
      <c r="E3498" s="3"/>
      <c r="F3498" s="3"/>
      <c r="G3498" s="3"/>
      <c r="H3498" s="3"/>
      <c r="I3498" s="3"/>
      <c r="J3498" s="3"/>
      <c r="K3498" s="3"/>
      <c r="L3498" s="3"/>
      <c r="M3498" s="3"/>
      <c r="N3498" s="3"/>
      <c r="O3498" s="3"/>
      <c r="P3498" s="3"/>
      <c r="Q3498" s="3"/>
      <c r="R3498" s="3"/>
      <c r="S3498" s="3"/>
      <c r="T3498" s="3"/>
      <c r="U3498" s="3"/>
      <c r="V3498" s="3"/>
      <c r="W3498" s="3"/>
      <c r="X3498" s="3"/>
      <c r="Y3498" s="3"/>
      <c r="Z3498" s="3"/>
      <c r="AA3498" s="3"/>
      <c r="AB3498" s="3"/>
      <c r="AC3498" s="3"/>
      <c r="AD3498" s="3"/>
      <c r="AE3498" s="3"/>
      <c r="AF3498" s="3"/>
      <c r="AG3498" s="3"/>
      <c r="AH3498" s="3"/>
      <c r="AI3498" s="3"/>
      <c r="AJ3498" s="3"/>
      <c r="AK3498" s="3"/>
      <c r="AL3498" s="3"/>
      <c r="AM3498" s="3"/>
      <c r="AN3498" s="3"/>
      <c r="AO3498" s="3"/>
      <c r="AP3498" s="3"/>
      <c r="AQ3498" s="3"/>
      <c r="AR3498" s="3"/>
      <c r="AS3498" s="3"/>
      <c r="AT3498" s="3"/>
      <c r="AU3498" s="3"/>
      <c r="AV3498" s="3"/>
      <c r="AW3498" s="3"/>
      <c r="AX3498" s="3"/>
      <c r="AY3498" s="3"/>
      <c r="AZ3498" s="3"/>
      <c r="BA3498" s="3"/>
      <c r="BB3498" s="3"/>
      <c r="BC3498" s="3"/>
      <c r="BD3498" s="3"/>
      <c r="BE3498" s="3"/>
      <c r="BF3498" s="3"/>
      <c r="BG3498" s="3"/>
      <c r="BH3498" s="3"/>
      <c r="BI3498" s="3"/>
      <c r="BJ3498" s="3"/>
      <c r="BK3498" s="3"/>
      <c r="BL3498" s="3"/>
      <c r="BM3498" s="3"/>
      <c r="BN3498" s="3"/>
      <c r="BO3498" s="3"/>
      <c r="BP3498" s="3"/>
      <c r="BQ3498" s="3"/>
      <c r="BR3498" s="3"/>
      <c r="BS3498" s="3"/>
      <c r="BT3498" s="3"/>
      <c r="BU3498" s="3"/>
      <c r="BV3498" s="3"/>
      <c r="BW3498" s="3"/>
      <c r="BX3498" s="3"/>
      <c r="BY3498" s="3"/>
      <c r="BZ3498" s="3"/>
      <c r="CA3498" s="3"/>
      <c r="CB3498" s="3"/>
      <c r="CC3498" s="3"/>
      <c r="CD3498" s="3"/>
      <c r="CE3498" s="3"/>
      <c r="CF3498" s="3"/>
      <c r="CG3498" s="3"/>
      <c r="CH3498" s="3"/>
      <c r="CI3498" s="3"/>
      <c r="CJ3498" s="3"/>
      <c r="CK3498" s="3"/>
      <c r="CL3498" s="3"/>
      <c r="CM3498" s="3"/>
      <c r="CN3498" s="3"/>
      <c r="CO3498" s="3"/>
      <c r="CP3498" s="3"/>
      <c r="CQ3498" s="3"/>
      <c r="CR3498" s="3"/>
      <c r="CS3498" s="3"/>
      <c r="CT3498" s="3"/>
      <c r="CU3498" s="3"/>
      <c r="CV3498" s="3"/>
      <c r="CW3498" s="3"/>
      <c r="CX3498" s="3"/>
      <c r="CY3498" s="3"/>
      <c r="CZ3498" s="3"/>
      <c r="DA3498" s="3"/>
      <c r="DB3498" s="3"/>
      <c r="DC3498" s="3"/>
      <c r="DD3498" s="3"/>
      <c r="DE3498" s="3" t="s">
        <v>7073</v>
      </c>
      <c r="DF3498" s="3"/>
      <c r="DG3498" s="3"/>
      <c r="DH3498" s="3"/>
      <c r="DI3498" s="3"/>
      <c r="DJ3498" s="3"/>
      <c r="DK3498" s="3"/>
      <c r="DL3498" s="3"/>
      <c r="DM3498" s="3"/>
      <c r="DN3498" s="3"/>
      <c r="DO3498" s="3"/>
      <c r="DP3498" s="3"/>
      <c r="DQ3498" s="3"/>
      <c r="DR3498" s="3"/>
      <c r="DS3498" s="3"/>
      <c r="DT3498" s="3"/>
      <c r="DU3498" s="3"/>
      <c r="DV3498" s="3"/>
      <c r="DW3498" s="31"/>
    </row>
    <row r="3499" spans="1:127" ht="15">
      <c r="A3499" s="30">
        <v>3493</v>
      </c>
      <c r="B3499" s="3"/>
      <c r="C3499" s="3"/>
      <c r="D3499" s="3"/>
      <c r="E3499" s="3"/>
      <c r="F3499" s="3"/>
      <c r="G3499" s="3"/>
      <c r="H3499" s="3"/>
      <c r="I3499" s="3"/>
      <c r="J3499" s="3"/>
      <c r="K3499" s="3"/>
      <c r="L3499" s="3"/>
      <c r="M3499" s="3"/>
      <c r="N3499" s="3"/>
      <c r="O3499" s="3"/>
      <c r="P3499" s="3"/>
      <c r="Q3499" s="3"/>
      <c r="R3499" s="3"/>
      <c r="S3499" s="3"/>
      <c r="T3499" s="3"/>
      <c r="U3499" s="3"/>
      <c r="V3499" s="3"/>
      <c r="W3499" s="3"/>
      <c r="X3499" s="3"/>
      <c r="Y3499" s="3"/>
      <c r="Z3499" s="3"/>
      <c r="AA3499" s="3"/>
      <c r="AB3499" s="3"/>
      <c r="AC3499" s="3"/>
      <c r="AD3499" s="3"/>
      <c r="AE3499" s="3"/>
      <c r="AF3499" s="3"/>
      <c r="AG3499" s="3"/>
      <c r="AH3499" s="3"/>
      <c r="AI3499" s="3"/>
      <c r="AJ3499" s="3"/>
      <c r="AK3499" s="3"/>
      <c r="AL3499" s="3"/>
      <c r="AM3499" s="3"/>
      <c r="AN3499" s="3"/>
      <c r="AO3499" s="3"/>
      <c r="AP3499" s="3"/>
      <c r="AQ3499" s="3"/>
      <c r="AR3499" s="3"/>
      <c r="AS3499" s="3"/>
      <c r="AT3499" s="3"/>
      <c r="AU3499" s="3"/>
      <c r="AV3499" s="3"/>
      <c r="AW3499" s="3"/>
      <c r="AX3499" s="3"/>
      <c r="AY3499" s="3"/>
      <c r="AZ3499" s="3"/>
      <c r="BA3499" s="3"/>
      <c r="BB3499" s="3"/>
      <c r="BC3499" s="3"/>
      <c r="BD3499" s="3"/>
      <c r="BE3499" s="3"/>
      <c r="BF3499" s="3"/>
      <c r="BG3499" s="3"/>
      <c r="BH3499" s="3"/>
      <c r="BI3499" s="3"/>
      <c r="BJ3499" s="3"/>
      <c r="BK3499" s="3"/>
      <c r="BL3499" s="3"/>
      <c r="BM3499" s="3"/>
      <c r="BN3499" s="3"/>
      <c r="BO3499" s="3"/>
      <c r="BP3499" s="3"/>
      <c r="BQ3499" s="3"/>
      <c r="BR3499" s="3"/>
      <c r="BS3499" s="3"/>
      <c r="BT3499" s="3"/>
      <c r="BU3499" s="3"/>
      <c r="BV3499" s="3"/>
      <c r="BW3499" s="3"/>
      <c r="BX3499" s="3"/>
      <c r="BY3499" s="3"/>
      <c r="BZ3499" s="3"/>
      <c r="CA3499" s="3"/>
      <c r="CB3499" s="3"/>
      <c r="CC3499" s="3"/>
      <c r="CD3499" s="3"/>
      <c r="CE3499" s="3"/>
      <c r="CF3499" s="3"/>
      <c r="CG3499" s="3"/>
      <c r="CH3499" s="3"/>
      <c r="CI3499" s="3"/>
      <c r="CJ3499" s="3"/>
      <c r="CK3499" s="3"/>
      <c r="CL3499" s="3"/>
      <c r="CM3499" s="3"/>
      <c r="CN3499" s="3"/>
      <c r="CO3499" s="3"/>
      <c r="CP3499" s="3"/>
      <c r="CQ3499" s="3"/>
      <c r="CR3499" s="3"/>
      <c r="CS3499" s="3"/>
      <c r="CT3499" s="3"/>
      <c r="CU3499" s="3"/>
      <c r="CV3499" s="3"/>
      <c r="CW3499" s="3"/>
      <c r="CX3499" s="3"/>
      <c r="CY3499" s="3"/>
      <c r="CZ3499" s="3"/>
      <c r="DA3499" s="3"/>
      <c r="DB3499" s="3"/>
      <c r="DC3499" s="3"/>
      <c r="DD3499" s="3"/>
      <c r="DE3499" s="3" t="s">
        <v>7074</v>
      </c>
      <c r="DF3499" s="3"/>
      <c r="DG3499" s="3"/>
      <c r="DH3499" s="3"/>
      <c r="DI3499" s="3"/>
      <c r="DJ3499" s="3"/>
      <c r="DK3499" s="3"/>
      <c r="DL3499" s="3"/>
      <c r="DM3499" s="3"/>
      <c r="DN3499" s="3"/>
      <c r="DO3499" s="3"/>
      <c r="DP3499" s="3"/>
      <c r="DQ3499" s="3"/>
      <c r="DR3499" s="3"/>
      <c r="DS3499" s="3"/>
      <c r="DT3499" s="3"/>
      <c r="DU3499" s="3"/>
      <c r="DV3499" s="3"/>
      <c r="DW3499" s="31"/>
    </row>
    <row r="3500" spans="1:127" ht="15">
      <c r="A3500" s="30">
        <v>3494</v>
      </c>
      <c r="B3500" s="3"/>
      <c r="C3500" s="3"/>
      <c r="D3500" s="3"/>
      <c r="E3500" s="3"/>
      <c r="F3500" s="3"/>
      <c r="G3500" s="3"/>
      <c r="H3500" s="3"/>
      <c r="I3500" s="3"/>
      <c r="J3500" s="3"/>
      <c r="K3500" s="3"/>
      <c r="L3500" s="3"/>
      <c r="M3500" s="3"/>
      <c r="N3500" s="3"/>
      <c r="O3500" s="3"/>
      <c r="P3500" s="3"/>
      <c r="Q3500" s="3"/>
      <c r="R3500" s="3"/>
      <c r="S3500" s="3"/>
      <c r="T3500" s="3"/>
      <c r="U3500" s="3"/>
      <c r="V3500" s="3"/>
      <c r="W3500" s="3"/>
      <c r="X3500" s="3"/>
      <c r="Y3500" s="3"/>
      <c r="Z3500" s="3"/>
      <c r="AA3500" s="3"/>
      <c r="AB3500" s="3"/>
      <c r="AC3500" s="3"/>
      <c r="AD3500" s="3"/>
      <c r="AE3500" s="3"/>
      <c r="AF3500" s="3"/>
      <c r="AG3500" s="3"/>
      <c r="AH3500" s="3"/>
      <c r="AI3500" s="3"/>
      <c r="AJ3500" s="3"/>
      <c r="AK3500" s="3"/>
      <c r="AL3500" s="3"/>
      <c r="AM3500" s="3"/>
      <c r="AN3500" s="3"/>
      <c r="AO3500" s="3"/>
      <c r="AP3500" s="3"/>
      <c r="AQ3500" s="3"/>
      <c r="AR3500" s="3"/>
      <c r="AS3500" s="3"/>
      <c r="AT3500" s="3"/>
      <c r="AU3500" s="3"/>
      <c r="AV3500" s="3"/>
      <c r="AW3500" s="3"/>
      <c r="AX3500" s="3"/>
      <c r="AY3500" s="3"/>
      <c r="AZ3500" s="3"/>
      <c r="BA3500" s="3"/>
      <c r="BB3500" s="3"/>
      <c r="BC3500" s="3"/>
      <c r="BD3500" s="3"/>
      <c r="BE3500" s="3"/>
      <c r="BF3500" s="3"/>
      <c r="BG3500" s="3"/>
      <c r="BH3500" s="3"/>
      <c r="BI3500" s="3"/>
      <c r="BJ3500" s="3"/>
      <c r="BK3500" s="3"/>
      <c r="BL3500" s="3"/>
      <c r="BM3500" s="3"/>
      <c r="BN3500" s="3"/>
      <c r="BO3500" s="3"/>
      <c r="BP3500" s="3"/>
      <c r="BQ3500" s="3"/>
      <c r="BR3500" s="3"/>
      <c r="BS3500" s="3"/>
      <c r="BT3500" s="3"/>
      <c r="BU3500" s="3"/>
      <c r="BV3500" s="3"/>
      <c r="BW3500" s="3"/>
      <c r="BX3500" s="3"/>
      <c r="BY3500" s="3"/>
      <c r="BZ3500" s="3"/>
      <c r="CA3500" s="3"/>
      <c r="CB3500" s="3"/>
      <c r="CC3500" s="3"/>
      <c r="CD3500" s="3"/>
      <c r="CE3500" s="3"/>
      <c r="CF3500" s="3"/>
      <c r="CG3500" s="3"/>
      <c r="CH3500" s="3"/>
      <c r="CI3500" s="3"/>
      <c r="CJ3500" s="3"/>
      <c r="CK3500" s="3"/>
      <c r="CL3500" s="3"/>
      <c r="CM3500" s="3"/>
      <c r="CN3500" s="3"/>
      <c r="CO3500" s="3"/>
      <c r="CP3500" s="3"/>
      <c r="CQ3500" s="3"/>
      <c r="CR3500" s="3"/>
      <c r="CS3500" s="3"/>
      <c r="CT3500" s="3"/>
      <c r="CU3500" s="3"/>
      <c r="CV3500" s="3"/>
      <c r="CW3500" s="3"/>
      <c r="CX3500" s="3"/>
      <c r="CY3500" s="3"/>
      <c r="CZ3500" s="3"/>
      <c r="DA3500" s="3"/>
      <c r="DB3500" s="3"/>
      <c r="DC3500" s="3"/>
      <c r="DD3500" s="3"/>
      <c r="DE3500" s="3" t="s">
        <v>7075</v>
      </c>
      <c r="DF3500" s="3"/>
      <c r="DG3500" s="3"/>
      <c r="DH3500" s="3"/>
      <c r="DI3500" s="3"/>
      <c r="DJ3500" s="3"/>
      <c r="DK3500" s="3"/>
      <c r="DL3500" s="3"/>
      <c r="DM3500" s="3"/>
      <c r="DN3500" s="3"/>
      <c r="DO3500" s="3"/>
      <c r="DP3500" s="3"/>
      <c r="DQ3500" s="3"/>
      <c r="DR3500" s="3"/>
      <c r="DS3500" s="3"/>
      <c r="DT3500" s="3"/>
      <c r="DU3500" s="3"/>
      <c r="DV3500" s="3"/>
      <c r="DW3500" s="31"/>
    </row>
    <row r="3501" spans="1:127" ht="15">
      <c r="A3501" s="30">
        <v>3495</v>
      </c>
      <c r="B3501" s="3"/>
      <c r="C3501" s="3"/>
      <c r="D3501" s="3"/>
      <c r="E3501" s="3"/>
      <c r="F3501" s="3"/>
      <c r="G3501" s="3"/>
      <c r="H3501" s="3"/>
      <c r="I3501" s="3"/>
      <c r="J3501" s="3"/>
      <c r="K3501" s="3"/>
      <c r="L3501" s="3"/>
      <c r="M3501" s="3"/>
      <c r="N3501" s="3"/>
      <c r="O3501" s="3"/>
      <c r="P3501" s="3"/>
      <c r="Q3501" s="3"/>
      <c r="R3501" s="3"/>
      <c r="S3501" s="3"/>
      <c r="T3501" s="3"/>
      <c r="U3501" s="3"/>
      <c r="V3501" s="3"/>
      <c r="W3501" s="3"/>
      <c r="X3501" s="3"/>
      <c r="Y3501" s="3"/>
      <c r="Z3501" s="3"/>
      <c r="AA3501" s="3"/>
      <c r="AB3501" s="3"/>
      <c r="AC3501" s="3"/>
      <c r="AD3501" s="3"/>
      <c r="AE3501" s="3"/>
      <c r="AF3501" s="3"/>
      <c r="AG3501" s="3"/>
      <c r="AH3501" s="3"/>
      <c r="AI3501" s="3"/>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3"/>
      <c r="BF3501" s="3"/>
      <c r="BG3501" s="3"/>
      <c r="BH3501" s="3"/>
      <c r="BI3501" s="3"/>
      <c r="BJ3501" s="3"/>
      <c r="BK3501" s="3"/>
      <c r="BL3501" s="3"/>
      <c r="BM3501" s="3"/>
      <c r="BN3501" s="3"/>
      <c r="BO3501" s="3"/>
      <c r="BP3501" s="3"/>
      <c r="BQ3501" s="3"/>
      <c r="BR3501" s="3"/>
      <c r="BS3501" s="3"/>
      <c r="BT3501" s="3"/>
      <c r="BU3501" s="3"/>
      <c r="BV3501" s="3"/>
      <c r="BW3501" s="3"/>
      <c r="BX3501" s="3"/>
      <c r="BY3501" s="3"/>
      <c r="BZ3501" s="3"/>
      <c r="CA3501" s="3"/>
      <c r="CB3501" s="3"/>
      <c r="CC3501" s="3"/>
      <c r="CD3501" s="3"/>
      <c r="CE3501" s="3"/>
      <c r="CF3501" s="3"/>
      <c r="CG3501" s="3"/>
      <c r="CH3501" s="3"/>
      <c r="CI3501" s="3"/>
      <c r="CJ3501" s="3"/>
      <c r="CK3501" s="3"/>
      <c r="CL3501" s="3"/>
      <c r="CM3501" s="3"/>
      <c r="CN3501" s="3"/>
      <c r="CO3501" s="3"/>
      <c r="CP3501" s="3"/>
      <c r="CQ3501" s="3"/>
      <c r="CR3501" s="3"/>
      <c r="CS3501" s="3"/>
      <c r="CT3501" s="3"/>
      <c r="CU3501" s="3"/>
      <c r="CV3501" s="3"/>
      <c r="CW3501" s="3"/>
      <c r="CX3501" s="3"/>
      <c r="CY3501" s="3"/>
      <c r="CZ3501" s="3"/>
      <c r="DA3501" s="3"/>
      <c r="DB3501" s="3"/>
      <c r="DC3501" s="3"/>
      <c r="DD3501" s="3"/>
      <c r="DE3501" s="3" t="s">
        <v>7076</v>
      </c>
      <c r="DF3501" s="3"/>
      <c r="DG3501" s="3"/>
      <c r="DH3501" s="3"/>
      <c r="DI3501" s="3"/>
      <c r="DJ3501" s="3"/>
      <c r="DK3501" s="3"/>
      <c r="DL3501" s="3"/>
      <c r="DM3501" s="3"/>
      <c r="DN3501" s="3"/>
      <c r="DO3501" s="3"/>
      <c r="DP3501" s="3"/>
      <c r="DQ3501" s="3"/>
      <c r="DR3501" s="3"/>
      <c r="DS3501" s="3"/>
      <c r="DT3501" s="3"/>
      <c r="DU3501" s="3"/>
      <c r="DV3501" s="3"/>
      <c r="DW3501" s="31"/>
    </row>
    <row r="3502" spans="1:127" ht="15">
      <c r="A3502" s="30">
        <v>3496</v>
      </c>
      <c r="B3502" s="3"/>
      <c r="C3502" s="3"/>
      <c r="D3502" s="3"/>
      <c r="E3502" s="3"/>
      <c r="F3502" s="3"/>
      <c r="G3502" s="3"/>
      <c r="H3502" s="3"/>
      <c r="I3502" s="3"/>
      <c r="J3502" s="3"/>
      <c r="K3502" s="3"/>
      <c r="L3502" s="3"/>
      <c r="M3502" s="3"/>
      <c r="N3502" s="3"/>
      <c r="O3502" s="3"/>
      <c r="P3502" s="3"/>
      <c r="Q3502" s="3"/>
      <c r="R3502" s="3"/>
      <c r="S3502" s="3"/>
      <c r="T3502" s="3"/>
      <c r="U3502" s="3"/>
      <c r="V3502" s="3"/>
      <c r="W3502" s="3"/>
      <c r="X3502" s="3"/>
      <c r="Y3502" s="3"/>
      <c r="Z3502" s="3"/>
      <c r="AA3502" s="3"/>
      <c r="AB3502" s="3"/>
      <c r="AC3502" s="3"/>
      <c r="AD3502" s="3"/>
      <c r="AE3502" s="3"/>
      <c r="AF3502" s="3"/>
      <c r="AG3502" s="3"/>
      <c r="AH3502" s="3"/>
      <c r="AI3502" s="3"/>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3"/>
      <c r="BF3502" s="3"/>
      <c r="BG3502" s="3"/>
      <c r="BH3502" s="3"/>
      <c r="BI3502" s="3"/>
      <c r="BJ3502" s="3"/>
      <c r="BK3502" s="3"/>
      <c r="BL3502" s="3"/>
      <c r="BM3502" s="3"/>
      <c r="BN3502" s="3"/>
      <c r="BO3502" s="3"/>
      <c r="BP3502" s="3"/>
      <c r="BQ3502" s="3"/>
      <c r="BR3502" s="3"/>
      <c r="BS3502" s="3"/>
      <c r="BT3502" s="3"/>
      <c r="BU3502" s="3"/>
      <c r="BV3502" s="3"/>
      <c r="BW3502" s="3"/>
      <c r="BX3502" s="3"/>
      <c r="BY3502" s="3"/>
      <c r="BZ3502" s="3"/>
      <c r="CA3502" s="3"/>
      <c r="CB3502" s="3"/>
      <c r="CC3502" s="3"/>
      <c r="CD3502" s="3"/>
      <c r="CE3502" s="3"/>
      <c r="CF3502" s="3"/>
      <c r="CG3502" s="3"/>
      <c r="CH3502" s="3"/>
      <c r="CI3502" s="3"/>
      <c r="CJ3502" s="3"/>
      <c r="CK3502" s="3"/>
      <c r="CL3502" s="3"/>
      <c r="CM3502" s="3"/>
      <c r="CN3502" s="3"/>
      <c r="CO3502" s="3"/>
      <c r="CP3502" s="3"/>
      <c r="CQ3502" s="3"/>
      <c r="CR3502" s="3"/>
      <c r="CS3502" s="3"/>
      <c r="CT3502" s="3"/>
      <c r="CU3502" s="3"/>
      <c r="CV3502" s="3"/>
      <c r="CW3502" s="3"/>
      <c r="CX3502" s="3"/>
      <c r="CY3502" s="3"/>
      <c r="CZ3502" s="3"/>
      <c r="DA3502" s="3"/>
      <c r="DB3502" s="3"/>
      <c r="DC3502" s="3"/>
      <c r="DD3502" s="3"/>
      <c r="DE3502" s="3" t="s">
        <v>7077</v>
      </c>
      <c r="DF3502" s="3"/>
      <c r="DG3502" s="3"/>
      <c r="DH3502" s="3"/>
      <c r="DI3502" s="3"/>
      <c r="DJ3502" s="3"/>
      <c r="DK3502" s="3"/>
      <c r="DL3502" s="3"/>
      <c r="DM3502" s="3"/>
      <c r="DN3502" s="3"/>
      <c r="DO3502" s="3"/>
      <c r="DP3502" s="3"/>
      <c r="DQ3502" s="3"/>
      <c r="DR3502" s="3"/>
      <c r="DS3502" s="3"/>
      <c r="DT3502" s="3"/>
      <c r="DU3502" s="3"/>
      <c r="DV3502" s="3"/>
      <c r="DW3502" s="31"/>
    </row>
    <row r="3503" spans="1:127" ht="15">
      <c r="A3503" s="30">
        <v>3497</v>
      </c>
      <c r="B3503" s="3"/>
      <c r="C3503" s="3"/>
      <c r="D3503" s="3"/>
      <c r="E3503" s="3"/>
      <c r="F3503" s="3"/>
      <c r="G3503" s="3"/>
      <c r="H3503" s="3"/>
      <c r="I3503" s="3"/>
      <c r="J3503" s="3"/>
      <c r="K3503" s="3"/>
      <c r="L3503" s="3"/>
      <c r="M3503" s="3"/>
      <c r="N3503" s="3"/>
      <c r="O3503" s="3"/>
      <c r="P3503" s="3"/>
      <c r="Q3503" s="3"/>
      <c r="R3503" s="3"/>
      <c r="S3503" s="3"/>
      <c r="T3503" s="3"/>
      <c r="U3503" s="3"/>
      <c r="V3503" s="3"/>
      <c r="W3503" s="3"/>
      <c r="X3503" s="3"/>
      <c r="Y3503" s="3"/>
      <c r="Z3503" s="3"/>
      <c r="AA3503" s="3"/>
      <c r="AB3503" s="3"/>
      <c r="AC3503" s="3"/>
      <c r="AD3503" s="3"/>
      <c r="AE3503" s="3"/>
      <c r="AF3503" s="3"/>
      <c r="AG3503" s="3"/>
      <c r="AH3503" s="3"/>
      <c r="AI3503" s="3"/>
      <c r="AJ3503" s="3"/>
      <c r="AK3503" s="3"/>
      <c r="AL3503" s="3"/>
      <c r="AM3503" s="3"/>
      <c r="AN3503" s="3"/>
      <c r="AO3503" s="3"/>
      <c r="AP3503" s="3"/>
      <c r="AQ3503" s="3"/>
      <c r="AR3503" s="3"/>
      <c r="AS3503" s="3"/>
      <c r="AT3503" s="3"/>
      <c r="AU3503" s="3"/>
      <c r="AV3503" s="3"/>
      <c r="AW3503" s="3"/>
      <c r="AX3503" s="3"/>
      <c r="AY3503" s="3"/>
      <c r="AZ3503" s="3"/>
      <c r="BA3503" s="3"/>
      <c r="BB3503" s="3"/>
      <c r="BC3503" s="3"/>
      <c r="BD3503" s="3"/>
      <c r="BE3503" s="3"/>
      <c r="BF3503" s="3"/>
      <c r="BG3503" s="3"/>
      <c r="BH3503" s="3"/>
      <c r="BI3503" s="3"/>
      <c r="BJ3503" s="3"/>
      <c r="BK3503" s="3"/>
      <c r="BL3503" s="3"/>
      <c r="BM3503" s="3"/>
      <c r="BN3503" s="3"/>
      <c r="BO3503" s="3"/>
      <c r="BP3503" s="3"/>
      <c r="BQ3503" s="3"/>
      <c r="BR3503" s="3"/>
      <c r="BS3503" s="3"/>
      <c r="BT3503" s="3"/>
      <c r="BU3503" s="3"/>
      <c r="BV3503" s="3"/>
      <c r="BW3503" s="3"/>
      <c r="BX3503" s="3"/>
      <c r="BY3503" s="3"/>
      <c r="BZ3503" s="3"/>
      <c r="CA3503" s="3"/>
      <c r="CB3503" s="3"/>
      <c r="CC3503" s="3"/>
      <c r="CD3503" s="3"/>
      <c r="CE3503" s="3"/>
      <c r="CF3503" s="3"/>
      <c r="CG3503" s="3"/>
      <c r="CH3503" s="3"/>
      <c r="CI3503" s="3"/>
      <c r="CJ3503" s="3"/>
      <c r="CK3503" s="3"/>
      <c r="CL3503" s="3"/>
      <c r="CM3503" s="3"/>
      <c r="CN3503" s="3"/>
      <c r="CO3503" s="3"/>
      <c r="CP3503" s="3"/>
      <c r="CQ3503" s="3"/>
      <c r="CR3503" s="3"/>
      <c r="CS3503" s="3"/>
      <c r="CT3503" s="3"/>
      <c r="CU3503" s="3"/>
      <c r="CV3503" s="3"/>
      <c r="CW3503" s="3"/>
      <c r="CX3503" s="3"/>
      <c r="CY3503" s="3"/>
      <c r="CZ3503" s="3"/>
      <c r="DA3503" s="3"/>
      <c r="DB3503" s="3"/>
      <c r="DC3503" s="3"/>
      <c r="DD3503" s="3"/>
      <c r="DE3503" s="3" t="s">
        <v>7078</v>
      </c>
      <c r="DF3503" s="3"/>
      <c r="DG3503" s="3"/>
      <c r="DH3503" s="3"/>
      <c r="DI3503" s="3"/>
      <c r="DJ3503" s="3"/>
      <c r="DK3503" s="3"/>
      <c r="DL3503" s="3"/>
      <c r="DM3503" s="3"/>
      <c r="DN3503" s="3"/>
      <c r="DO3503" s="3"/>
      <c r="DP3503" s="3"/>
      <c r="DQ3503" s="3"/>
      <c r="DR3503" s="3"/>
      <c r="DS3503" s="3"/>
      <c r="DT3503" s="3"/>
      <c r="DU3503" s="3"/>
      <c r="DV3503" s="3"/>
      <c r="DW3503" s="31"/>
    </row>
    <row r="3504" spans="1:127" ht="15">
      <c r="A3504" s="30">
        <v>3498</v>
      </c>
      <c r="B3504" s="3"/>
      <c r="C3504" s="3"/>
      <c r="D3504" s="3"/>
      <c r="E3504" s="3"/>
      <c r="F3504" s="3"/>
      <c r="G3504" s="3"/>
      <c r="H3504" s="3"/>
      <c r="I3504" s="3"/>
      <c r="J3504" s="3"/>
      <c r="K3504" s="3"/>
      <c r="L3504" s="3"/>
      <c r="M3504" s="3"/>
      <c r="N3504" s="3"/>
      <c r="O3504" s="3"/>
      <c r="P3504" s="3"/>
      <c r="Q3504" s="3"/>
      <c r="R3504" s="3"/>
      <c r="S3504" s="3"/>
      <c r="T3504" s="3"/>
      <c r="U3504" s="3"/>
      <c r="V3504" s="3"/>
      <c r="W3504" s="3"/>
      <c r="X3504" s="3"/>
      <c r="Y3504" s="3"/>
      <c r="Z3504" s="3"/>
      <c r="AA3504" s="3"/>
      <c r="AB3504" s="3"/>
      <c r="AC3504" s="3"/>
      <c r="AD3504" s="3"/>
      <c r="AE3504" s="3"/>
      <c r="AF3504" s="3"/>
      <c r="AG3504" s="3"/>
      <c r="AH3504" s="3"/>
      <c r="AI3504" s="3"/>
      <c r="AJ3504" s="3"/>
      <c r="AK3504" s="3"/>
      <c r="AL3504" s="3"/>
      <c r="AM3504" s="3"/>
      <c r="AN3504" s="3"/>
      <c r="AO3504" s="3"/>
      <c r="AP3504" s="3"/>
      <c r="AQ3504" s="3"/>
      <c r="AR3504" s="3"/>
      <c r="AS3504" s="3"/>
      <c r="AT3504" s="3"/>
      <c r="AU3504" s="3"/>
      <c r="AV3504" s="3"/>
      <c r="AW3504" s="3"/>
      <c r="AX3504" s="3"/>
      <c r="AY3504" s="3"/>
      <c r="AZ3504" s="3"/>
      <c r="BA3504" s="3"/>
      <c r="BB3504" s="3"/>
      <c r="BC3504" s="3"/>
      <c r="BD3504" s="3"/>
      <c r="BE3504" s="3"/>
      <c r="BF3504" s="3"/>
      <c r="BG3504" s="3"/>
      <c r="BH3504" s="3"/>
      <c r="BI3504" s="3"/>
      <c r="BJ3504" s="3"/>
      <c r="BK3504" s="3"/>
      <c r="BL3504" s="3"/>
      <c r="BM3504" s="3"/>
      <c r="BN3504" s="3"/>
      <c r="BO3504" s="3"/>
      <c r="BP3504" s="3"/>
      <c r="BQ3504" s="3"/>
      <c r="BR3504" s="3"/>
      <c r="BS3504" s="3"/>
      <c r="BT3504" s="3"/>
      <c r="BU3504" s="3"/>
      <c r="BV3504" s="3"/>
      <c r="BW3504" s="3"/>
      <c r="BX3504" s="3"/>
      <c r="BY3504" s="3"/>
      <c r="BZ3504" s="3"/>
      <c r="CA3504" s="3"/>
      <c r="CB3504" s="3"/>
      <c r="CC3504" s="3"/>
      <c r="CD3504" s="3"/>
      <c r="CE3504" s="3"/>
      <c r="CF3504" s="3"/>
      <c r="CG3504" s="3"/>
      <c r="CH3504" s="3"/>
      <c r="CI3504" s="3"/>
      <c r="CJ3504" s="3"/>
      <c r="CK3504" s="3"/>
      <c r="CL3504" s="3"/>
      <c r="CM3504" s="3"/>
      <c r="CN3504" s="3"/>
      <c r="CO3504" s="3"/>
      <c r="CP3504" s="3"/>
      <c r="CQ3504" s="3"/>
      <c r="CR3504" s="3"/>
      <c r="CS3504" s="3"/>
      <c r="CT3504" s="3"/>
      <c r="CU3504" s="3"/>
      <c r="CV3504" s="3"/>
      <c r="CW3504" s="3"/>
      <c r="CX3504" s="3"/>
      <c r="CY3504" s="3"/>
      <c r="CZ3504" s="3"/>
      <c r="DA3504" s="3"/>
      <c r="DB3504" s="3"/>
      <c r="DC3504" s="3"/>
      <c r="DD3504" s="3"/>
      <c r="DE3504" s="3" t="s">
        <v>7079</v>
      </c>
      <c r="DF3504" s="3"/>
      <c r="DG3504" s="3"/>
      <c r="DH3504" s="3"/>
      <c r="DI3504" s="3"/>
      <c r="DJ3504" s="3"/>
      <c r="DK3504" s="3"/>
      <c r="DL3504" s="3"/>
      <c r="DM3504" s="3"/>
      <c r="DN3504" s="3"/>
      <c r="DO3504" s="3"/>
      <c r="DP3504" s="3"/>
      <c r="DQ3504" s="3"/>
      <c r="DR3504" s="3"/>
      <c r="DS3504" s="3"/>
      <c r="DT3504" s="3"/>
      <c r="DU3504" s="3"/>
      <c r="DV3504" s="3"/>
      <c r="DW3504" s="31"/>
    </row>
    <row r="3505" spans="1:127" ht="15">
      <c r="A3505" s="30">
        <v>3499</v>
      </c>
      <c r="B3505" s="3"/>
      <c r="C3505" s="3"/>
      <c r="D3505" s="3"/>
      <c r="E3505" s="3"/>
      <c r="F3505" s="3"/>
      <c r="G3505" s="3"/>
      <c r="H3505" s="3"/>
      <c r="I3505" s="3"/>
      <c r="J3505" s="3"/>
      <c r="K3505" s="3"/>
      <c r="L3505" s="3"/>
      <c r="M3505" s="3"/>
      <c r="N3505" s="3"/>
      <c r="O3505" s="3"/>
      <c r="P3505" s="3"/>
      <c r="Q3505" s="3"/>
      <c r="R3505" s="3"/>
      <c r="S3505" s="3"/>
      <c r="T3505" s="3"/>
      <c r="U3505" s="3"/>
      <c r="V3505" s="3"/>
      <c r="W3505" s="3"/>
      <c r="X3505" s="3"/>
      <c r="Y3505" s="3"/>
      <c r="Z3505" s="3"/>
      <c r="AA3505" s="3"/>
      <c r="AB3505" s="3"/>
      <c r="AC3505" s="3"/>
      <c r="AD3505" s="3"/>
      <c r="AE3505" s="3"/>
      <c r="AF3505" s="3"/>
      <c r="AG3505" s="3"/>
      <c r="AH3505" s="3"/>
      <c r="AI3505" s="3"/>
      <c r="AJ3505" s="3"/>
      <c r="AK3505" s="3"/>
      <c r="AL3505" s="3"/>
      <c r="AM3505" s="3"/>
      <c r="AN3505" s="3"/>
      <c r="AO3505" s="3"/>
      <c r="AP3505" s="3"/>
      <c r="AQ3505" s="3"/>
      <c r="AR3505" s="3"/>
      <c r="AS3505" s="3"/>
      <c r="AT3505" s="3"/>
      <c r="AU3505" s="3"/>
      <c r="AV3505" s="3"/>
      <c r="AW3505" s="3"/>
      <c r="AX3505" s="3"/>
      <c r="AY3505" s="3"/>
      <c r="AZ3505" s="3"/>
      <c r="BA3505" s="3"/>
      <c r="BB3505" s="3"/>
      <c r="BC3505" s="3"/>
      <c r="BD3505" s="3"/>
      <c r="BE3505" s="3"/>
      <c r="BF3505" s="3"/>
      <c r="BG3505" s="3"/>
      <c r="BH3505" s="3"/>
      <c r="BI3505" s="3"/>
      <c r="BJ3505" s="3"/>
      <c r="BK3505" s="3"/>
      <c r="BL3505" s="3"/>
      <c r="BM3505" s="3"/>
      <c r="BN3505" s="3"/>
      <c r="BO3505" s="3"/>
      <c r="BP3505" s="3"/>
      <c r="BQ3505" s="3"/>
      <c r="BR3505" s="3"/>
      <c r="BS3505" s="3"/>
      <c r="BT3505" s="3"/>
      <c r="BU3505" s="3"/>
      <c r="BV3505" s="3"/>
      <c r="BW3505" s="3"/>
      <c r="BX3505" s="3"/>
      <c r="BY3505" s="3"/>
      <c r="BZ3505" s="3"/>
      <c r="CA3505" s="3"/>
      <c r="CB3505" s="3"/>
      <c r="CC3505" s="3"/>
      <c r="CD3505" s="3"/>
      <c r="CE3505" s="3"/>
      <c r="CF3505" s="3"/>
      <c r="CG3505" s="3"/>
      <c r="CH3505" s="3"/>
      <c r="CI3505" s="3"/>
      <c r="CJ3505" s="3"/>
      <c r="CK3505" s="3"/>
      <c r="CL3505" s="3"/>
      <c r="CM3505" s="3"/>
      <c r="CN3505" s="3"/>
      <c r="CO3505" s="3"/>
      <c r="CP3505" s="3"/>
      <c r="CQ3505" s="3"/>
      <c r="CR3505" s="3"/>
      <c r="CS3505" s="3"/>
      <c r="CT3505" s="3"/>
      <c r="CU3505" s="3"/>
      <c r="CV3505" s="3"/>
      <c r="CW3505" s="3"/>
      <c r="CX3505" s="3"/>
      <c r="CY3505" s="3"/>
      <c r="CZ3505" s="3"/>
      <c r="DA3505" s="3"/>
      <c r="DB3505" s="3"/>
      <c r="DC3505" s="3"/>
      <c r="DD3505" s="3"/>
      <c r="DE3505" s="3" t="s">
        <v>7080</v>
      </c>
      <c r="DF3505" s="3"/>
      <c r="DG3505" s="3"/>
      <c r="DH3505" s="3"/>
      <c r="DI3505" s="3"/>
      <c r="DJ3505" s="3"/>
      <c r="DK3505" s="3"/>
      <c r="DL3505" s="3"/>
      <c r="DM3505" s="3"/>
      <c r="DN3505" s="3"/>
      <c r="DO3505" s="3"/>
      <c r="DP3505" s="3"/>
      <c r="DQ3505" s="3"/>
      <c r="DR3505" s="3"/>
      <c r="DS3505" s="3"/>
      <c r="DT3505" s="3"/>
      <c r="DU3505" s="3"/>
      <c r="DV3505" s="3"/>
      <c r="DW3505" s="31"/>
    </row>
    <row r="3506" spans="1:127" ht="15">
      <c r="A3506" s="30">
        <v>3500</v>
      </c>
      <c r="B3506" s="3"/>
      <c r="C3506" s="3"/>
      <c r="D3506" s="3"/>
      <c r="E3506" s="3"/>
      <c r="F3506" s="3"/>
      <c r="G3506" s="3"/>
      <c r="H3506" s="3"/>
      <c r="I3506" s="3"/>
      <c r="J3506" s="3"/>
      <c r="K3506" s="3"/>
      <c r="L3506" s="3"/>
      <c r="M3506" s="3"/>
      <c r="N3506" s="3"/>
      <c r="O3506" s="3"/>
      <c r="P3506" s="3"/>
      <c r="Q3506" s="3"/>
      <c r="R3506" s="3"/>
      <c r="S3506" s="3"/>
      <c r="T3506" s="3"/>
      <c r="U3506" s="3"/>
      <c r="V3506" s="3"/>
      <c r="W3506" s="3"/>
      <c r="X3506" s="3"/>
      <c r="Y3506" s="3"/>
      <c r="Z3506" s="3"/>
      <c r="AA3506" s="3"/>
      <c r="AB3506" s="3"/>
      <c r="AC3506" s="3"/>
      <c r="AD3506" s="3"/>
      <c r="AE3506" s="3"/>
      <c r="AF3506" s="3"/>
      <c r="AG3506" s="3"/>
      <c r="AH3506" s="3"/>
      <c r="AI3506" s="3"/>
      <c r="AJ3506" s="3"/>
      <c r="AK3506" s="3"/>
      <c r="AL3506" s="3"/>
      <c r="AM3506" s="3"/>
      <c r="AN3506" s="3"/>
      <c r="AO3506" s="3"/>
      <c r="AP3506" s="3"/>
      <c r="AQ3506" s="3"/>
      <c r="AR3506" s="3"/>
      <c r="AS3506" s="3"/>
      <c r="AT3506" s="3"/>
      <c r="AU3506" s="3"/>
      <c r="AV3506" s="3"/>
      <c r="AW3506" s="3"/>
      <c r="AX3506" s="3"/>
      <c r="AY3506" s="3"/>
      <c r="AZ3506" s="3"/>
      <c r="BA3506" s="3"/>
      <c r="BB3506" s="3"/>
      <c r="BC3506" s="3"/>
      <c r="BD3506" s="3"/>
      <c r="BE3506" s="3"/>
      <c r="BF3506" s="3"/>
      <c r="BG3506" s="3"/>
      <c r="BH3506" s="3"/>
      <c r="BI3506" s="3"/>
      <c r="BJ3506" s="3"/>
      <c r="BK3506" s="3"/>
      <c r="BL3506" s="3"/>
      <c r="BM3506" s="3"/>
      <c r="BN3506" s="3"/>
      <c r="BO3506" s="3"/>
      <c r="BP3506" s="3"/>
      <c r="BQ3506" s="3"/>
      <c r="BR3506" s="3"/>
      <c r="BS3506" s="3"/>
      <c r="BT3506" s="3"/>
      <c r="BU3506" s="3"/>
      <c r="BV3506" s="3"/>
      <c r="BW3506" s="3"/>
      <c r="BX3506" s="3"/>
      <c r="BY3506" s="3"/>
      <c r="BZ3506" s="3"/>
      <c r="CA3506" s="3"/>
      <c r="CB3506" s="3"/>
      <c r="CC3506" s="3"/>
      <c r="CD3506" s="3"/>
      <c r="CE3506" s="3"/>
      <c r="CF3506" s="3"/>
      <c r="CG3506" s="3"/>
      <c r="CH3506" s="3"/>
      <c r="CI3506" s="3"/>
      <c r="CJ3506" s="3"/>
      <c r="CK3506" s="3"/>
      <c r="CL3506" s="3"/>
      <c r="CM3506" s="3"/>
      <c r="CN3506" s="3"/>
      <c r="CO3506" s="3"/>
      <c r="CP3506" s="3"/>
      <c r="CQ3506" s="3"/>
      <c r="CR3506" s="3"/>
      <c r="CS3506" s="3"/>
      <c r="CT3506" s="3"/>
      <c r="CU3506" s="3"/>
      <c r="CV3506" s="3"/>
      <c r="CW3506" s="3"/>
      <c r="CX3506" s="3"/>
      <c r="CY3506" s="3"/>
      <c r="CZ3506" s="3"/>
      <c r="DA3506" s="3"/>
      <c r="DB3506" s="3"/>
      <c r="DC3506" s="3"/>
      <c r="DD3506" s="3"/>
      <c r="DE3506" s="3" t="s">
        <v>7081</v>
      </c>
      <c r="DF3506" s="3"/>
      <c r="DG3506" s="3"/>
      <c r="DH3506" s="3"/>
      <c r="DI3506" s="3"/>
      <c r="DJ3506" s="3"/>
      <c r="DK3506" s="3"/>
      <c r="DL3506" s="3"/>
      <c r="DM3506" s="3"/>
      <c r="DN3506" s="3"/>
      <c r="DO3506" s="3"/>
      <c r="DP3506" s="3"/>
      <c r="DQ3506" s="3"/>
      <c r="DR3506" s="3"/>
      <c r="DS3506" s="3"/>
      <c r="DT3506" s="3"/>
      <c r="DU3506" s="3"/>
      <c r="DV3506" s="3"/>
      <c r="DW3506" s="31"/>
    </row>
    <row r="3507" spans="1:127" ht="15">
      <c r="A3507" s="30">
        <v>3501</v>
      </c>
      <c r="B3507" s="3"/>
      <c r="C3507" s="3"/>
      <c r="D3507" s="3"/>
      <c r="E3507" s="3"/>
      <c r="F3507" s="3"/>
      <c r="G3507" s="3"/>
      <c r="H3507" s="3"/>
      <c r="I3507" s="3"/>
      <c r="J3507" s="3"/>
      <c r="K3507" s="3"/>
      <c r="L3507" s="3"/>
      <c r="M3507" s="3"/>
      <c r="N3507" s="3"/>
      <c r="O3507" s="3"/>
      <c r="P3507" s="3"/>
      <c r="Q3507" s="3"/>
      <c r="R3507" s="3"/>
      <c r="S3507" s="3"/>
      <c r="T3507" s="3"/>
      <c r="U3507" s="3"/>
      <c r="V3507" s="3"/>
      <c r="W3507" s="3"/>
      <c r="X3507" s="3"/>
      <c r="Y3507" s="3"/>
      <c r="Z3507" s="3"/>
      <c r="AA3507" s="3"/>
      <c r="AB3507" s="3"/>
      <c r="AC3507" s="3"/>
      <c r="AD3507" s="3"/>
      <c r="AE3507" s="3"/>
      <c r="AF3507" s="3"/>
      <c r="AG3507" s="3"/>
      <c r="AH3507" s="3"/>
      <c r="AI3507" s="3"/>
      <c r="AJ3507" s="3"/>
      <c r="AK3507" s="3"/>
      <c r="AL3507" s="3"/>
      <c r="AM3507" s="3"/>
      <c r="AN3507" s="3"/>
      <c r="AO3507" s="3"/>
      <c r="AP3507" s="3"/>
      <c r="AQ3507" s="3"/>
      <c r="AR3507" s="3"/>
      <c r="AS3507" s="3"/>
      <c r="AT3507" s="3"/>
      <c r="AU3507" s="3"/>
      <c r="AV3507" s="3"/>
      <c r="AW3507" s="3"/>
      <c r="AX3507" s="3"/>
      <c r="AY3507" s="3"/>
      <c r="AZ3507" s="3"/>
      <c r="BA3507" s="3"/>
      <c r="BB3507" s="3"/>
      <c r="BC3507" s="3"/>
      <c r="BD3507" s="3"/>
      <c r="BE3507" s="3"/>
      <c r="BF3507" s="3"/>
      <c r="BG3507" s="3"/>
      <c r="BH3507" s="3"/>
      <c r="BI3507" s="3"/>
      <c r="BJ3507" s="3"/>
      <c r="BK3507" s="3"/>
      <c r="BL3507" s="3"/>
      <c r="BM3507" s="3"/>
      <c r="BN3507" s="3"/>
      <c r="BO3507" s="3"/>
      <c r="BP3507" s="3"/>
      <c r="BQ3507" s="3"/>
      <c r="BR3507" s="3"/>
      <c r="BS3507" s="3"/>
      <c r="BT3507" s="3"/>
      <c r="BU3507" s="3"/>
      <c r="BV3507" s="3"/>
      <c r="BW3507" s="3"/>
      <c r="BX3507" s="3"/>
      <c r="BY3507" s="3"/>
      <c r="BZ3507" s="3"/>
      <c r="CA3507" s="3"/>
      <c r="CB3507" s="3"/>
      <c r="CC3507" s="3"/>
      <c r="CD3507" s="3"/>
      <c r="CE3507" s="3"/>
      <c r="CF3507" s="3"/>
      <c r="CG3507" s="3"/>
      <c r="CH3507" s="3"/>
      <c r="CI3507" s="3"/>
      <c r="CJ3507" s="3"/>
      <c r="CK3507" s="3"/>
      <c r="CL3507" s="3"/>
      <c r="CM3507" s="3"/>
      <c r="CN3507" s="3"/>
      <c r="CO3507" s="3"/>
      <c r="CP3507" s="3"/>
      <c r="CQ3507" s="3"/>
      <c r="CR3507" s="3"/>
      <c r="CS3507" s="3"/>
      <c r="CT3507" s="3"/>
      <c r="CU3507" s="3"/>
      <c r="CV3507" s="3"/>
      <c r="CW3507" s="3"/>
      <c r="CX3507" s="3"/>
      <c r="CY3507" s="3"/>
      <c r="CZ3507" s="3"/>
      <c r="DA3507" s="3"/>
      <c r="DB3507" s="3"/>
      <c r="DC3507" s="3"/>
      <c r="DD3507" s="3"/>
      <c r="DE3507" s="3" t="s">
        <v>7082</v>
      </c>
      <c r="DF3507" s="3"/>
      <c r="DG3507" s="3"/>
      <c r="DH3507" s="3"/>
      <c r="DI3507" s="3"/>
      <c r="DJ3507" s="3"/>
      <c r="DK3507" s="3"/>
      <c r="DL3507" s="3"/>
      <c r="DM3507" s="3"/>
      <c r="DN3507" s="3"/>
      <c r="DO3507" s="3"/>
      <c r="DP3507" s="3"/>
      <c r="DQ3507" s="3"/>
      <c r="DR3507" s="3"/>
      <c r="DS3507" s="3"/>
      <c r="DT3507" s="3"/>
      <c r="DU3507" s="3"/>
      <c r="DV3507" s="3"/>
      <c r="DW3507" s="31"/>
    </row>
    <row r="3508" spans="1:127" ht="15">
      <c r="A3508" s="30">
        <v>3502</v>
      </c>
      <c r="B3508" s="3"/>
      <c r="C3508" s="3"/>
      <c r="D3508" s="3"/>
      <c r="E3508" s="3"/>
      <c r="F3508" s="3"/>
      <c r="G3508" s="3"/>
      <c r="H3508" s="3"/>
      <c r="I3508" s="3"/>
      <c r="J3508" s="3"/>
      <c r="K3508" s="3"/>
      <c r="L3508" s="3"/>
      <c r="M3508" s="3"/>
      <c r="N3508" s="3"/>
      <c r="O3508" s="3"/>
      <c r="P3508" s="3"/>
      <c r="Q3508" s="3"/>
      <c r="R3508" s="3"/>
      <c r="S3508" s="3"/>
      <c r="T3508" s="3"/>
      <c r="U3508" s="3"/>
      <c r="V3508" s="3"/>
      <c r="W3508" s="3"/>
      <c r="X3508" s="3"/>
      <c r="Y3508" s="3"/>
      <c r="Z3508" s="3"/>
      <c r="AA3508" s="3"/>
      <c r="AB3508" s="3"/>
      <c r="AC3508" s="3"/>
      <c r="AD3508" s="3"/>
      <c r="AE3508" s="3"/>
      <c r="AF3508" s="3"/>
      <c r="AG3508" s="3"/>
      <c r="AH3508" s="3"/>
      <c r="AI3508" s="3"/>
      <c r="AJ3508" s="3"/>
      <c r="AK3508" s="3"/>
      <c r="AL3508" s="3"/>
      <c r="AM3508" s="3"/>
      <c r="AN3508" s="3"/>
      <c r="AO3508" s="3"/>
      <c r="AP3508" s="3"/>
      <c r="AQ3508" s="3"/>
      <c r="AR3508" s="3"/>
      <c r="AS3508" s="3"/>
      <c r="AT3508" s="3"/>
      <c r="AU3508" s="3"/>
      <c r="AV3508" s="3"/>
      <c r="AW3508" s="3"/>
      <c r="AX3508" s="3"/>
      <c r="AY3508" s="3"/>
      <c r="AZ3508" s="3"/>
      <c r="BA3508" s="3"/>
      <c r="BB3508" s="3"/>
      <c r="BC3508" s="3"/>
      <c r="BD3508" s="3"/>
      <c r="BE3508" s="3"/>
      <c r="BF3508" s="3"/>
      <c r="BG3508" s="3"/>
      <c r="BH3508" s="3"/>
      <c r="BI3508" s="3"/>
      <c r="BJ3508" s="3"/>
      <c r="BK3508" s="3"/>
      <c r="BL3508" s="3"/>
      <c r="BM3508" s="3"/>
      <c r="BN3508" s="3"/>
      <c r="BO3508" s="3"/>
      <c r="BP3508" s="3"/>
      <c r="BQ3508" s="3"/>
      <c r="BR3508" s="3"/>
      <c r="BS3508" s="3"/>
      <c r="BT3508" s="3"/>
      <c r="BU3508" s="3"/>
      <c r="BV3508" s="3"/>
      <c r="BW3508" s="3"/>
      <c r="BX3508" s="3"/>
      <c r="BY3508" s="3"/>
      <c r="BZ3508" s="3"/>
      <c r="CA3508" s="3"/>
      <c r="CB3508" s="3"/>
      <c r="CC3508" s="3"/>
      <c r="CD3508" s="3"/>
      <c r="CE3508" s="3"/>
      <c r="CF3508" s="3"/>
      <c r="CG3508" s="3"/>
      <c r="CH3508" s="3"/>
      <c r="CI3508" s="3"/>
      <c r="CJ3508" s="3"/>
      <c r="CK3508" s="3"/>
      <c r="CL3508" s="3"/>
      <c r="CM3508" s="3"/>
      <c r="CN3508" s="3"/>
      <c r="CO3508" s="3"/>
      <c r="CP3508" s="3"/>
      <c r="CQ3508" s="3"/>
      <c r="CR3508" s="3"/>
      <c r="CS3508" s="3"/>
      <c r="CT3508" s="3"/>
      <c r="CU3508" s="3"/>
      <c r="CV3508" s="3"/>
      <c r="CW3508" s="3"/>
      <c r="CX3508" s="3"/>
      <c r="CY3508" s="3"/>
      <c r="CZ3508" s="3"/>
      <c r="DA3508" s="3"/>
      <c r="DB3508" s="3"/>
      <c r="DC3508" s="3"/>
      <c r="DD3508" s="3"/>
      <c r="DE3508" s="3" t="s">
        <v>7083</v>
      </c>
      <c r="DF3508" s="3"/>
      <c r="DG3508" s="3"/>
      <c r="DH3508" s="3"/>
      <c r="DI3508" s="3"/>
      <c r="DJ3508" s="3"/>
      <c r="DK3508" s="3"/>
      <c r="DL3508" s="3"/>
      <c r="DM3508" s="3"/>
      <c r="DN3508" s="3"/>
      <c r="DO3508" s="3"/>
      <c r="DP3508" s="3"/>
      <c r="DQ3508" s="3"/>
      <c r="DR3508" s="3"/>
      <c r="DS3508" s="3"/>
      <c r="DT3508" s="3"/>
      <c r="DU3508" s="3"/>
      <c r="DV3508" s="3"/>
      <c r="DW3508" s="31"/>
    </row>
    <row r="3509" spans="1:127" ht="15">
      <c r="A3509" s="30">
        <v>3503</v>
      </c>
      <c r="B3509" s="3"/>
      <c r="C3509" s="3"/>
      <c r="D3509" s="3"/>
      <c r="E3509" s="3"/>
      <c r="F3509" s="3"/>
      <c r="G3509" s="3"/>
      <c r="H3509" s="3"/>
      <c r="I3509" s="3"/>
      <c r="J3509" s="3"/>
      <c r="K3509" s="3"/>
      <c r="L3509" s="3"/>
      <c r="M3509" s="3"/>
      <c r="N3509" s="3"/>
      <c r="O3509" s="3"/>
      <c r="P3509" s="3"/>
      <c r="Q3509" s="3"/>
      <c r="R3509" s="3"/>
      <c r="S3509" s="3"/>
      <c r="T3509" s="3"/>
      <c r="U3509" s="3"/>
      <c r="V3509" s="3"/>
      <c r="W3509" s="3"/>
      <c r="X3509" s="3"/>
      <c r="Y3509" s="3"/>
      <c r="Z3509" s="3"/>
      <c r="AA3509" s="3"/>
      <c r="AB3509" s="3"/>
      <c r="AC3509" s="3"/>
      <c r="AD3509" s="3"/>
      <c r="AE3509" s="3"/>
      <c r="AF3509" s="3"/>
      <c r="AG3509" s="3"/>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3"/>
      <c r="BF3509" s="3"/>
      <c r="BG3509" s="3"/>
      <c r="BH3509" s="3"/>
      <c r="BI3509" s="3"/>
      <c r="BJ3509" s="3"/>
      <c r="BK3509" s="3"/>
      <c r="BL3509" s="3"/>
      <c r="BM3509" s="3"/>
      <c r="BN3509" s="3"/>
      <c r="BO3509" s="3"/>
      <c r="BP3509" s="3"/>
      <c r="BQ3509" s="3"/>
      <c r="BR3509" s="3"/>
      <c r="BS3509" s="3"/>
      <c r="BT3509" s="3"/>
      <c r="BU3509" s="3"/>
      <c r="BV3509" s="3"/>
      <c r="BW3509" s="3"/>
      <c r="BX3509" s="3"/>
      <c r="BY3509" s="3"/>
      <c r="BZ3509" s="3"/>
      <c r="CA3509" s="3"/>
      <c r="CB3509" s="3"/>
      <c r="CC3509" s="3"/>
      <c r="CD3509" s="3"/>
      <c r="CE3509" s="3"/>
      <c r="CF3509" s="3"/>
      <c r="CG3509" s="3"/>
      <c r="CH3509" s="3"/>
      <c r="CI3509" s="3"/>
      <c r="CJ3509" s="3"/>
      <c r="CK3509" s="3"/>
      <c r="CL3509" s="3"/>
      <c r="CM3509" s="3"/>
      <c r="CN3509" s="3"/>
      <c r="CO3509" s="3"/>
      <c r="CP3509" s="3"/>
      <c r="CQ3509" s="3"/>
      <c r="CR3509" s="3"/>
      <c r="CS3509" s="3"/>
      <c r="CT3509" s="3"/>
      <c r="CU3509" s="3"/>
      <c r="CV3509" s="3"/>
      <c r="CW3509" s="3"/>
      <c r="CX3509" s="3"/>
      <c r="CY3509" s="3"/>
      <c r="CZ3509" s="3"/>
      <c r="DA3509" s="3"/>
      <c r="DB3509" s="3"/>
      <c r="DC3509" s="3"/>
      <c r="DD3509" s="3"/>
      <c r="DE3509" s="3" t="s">
        <v>7084</v>
      </c>
      <c r="DF3509" s="3"/>
      <c r="DG3509" s="3"/>
      <c r="DH3509" s="3"/>
      <c r="DI3509" s="3"/>
      <c r="DJ3509" s="3"/>
      <c r="DK3509" s="3"/>
      <c r="DL3509" s="3"/>
      <c r="DM3509" s="3"/>
      <c r="DN3509" s="3"/>
      <c r="DO3509" s="3"/>
      <c r="DP3509" s="3"/>
      <c r="DQ3509" s="3"/>
      <c r="DR3509" s="3"/>
      <c r="DS3509" s="3"/>
      <c r="DT3509" s="3"/>
      <c r="DU3509" s="3"/>
      <c r="DV3509" s="3"/>
      <c r="DW3509" s="31"/>
    </row>
    <row r="3510" spans="1:127" ht="15">
      <c r="A3510" s="30">
        <v>3504</v>
      </c>
      <c r="B3510" s="3"/>
      <c r="C3510" s="3"/>
      <c r="D3510" s="3"/>
      <c r="E3510" s="3"/>
      <c r="F3510" s="3"/>
      <c r="G3510" s="3"/>
      <c r="H3510" s="3"/>
      <c r="I3510" s="3"/>
      <c r="J3510" s="3"/>
      <c r="K3510" s="3"/>
      <c r="L3510" s="3"/>
      <c r="M3510" s="3"/>
      <c r="N3510" s="3"/>
      <c r="O3510" s="3"/>
      <c r="P3510" s="3"/>
      <c r="Q3510" s="3"/>
      <c r="R3510" s="3"/>
      <c r="S3510" s="3"/>
      <c r="T3510" s="3"/>
      <c r="U3510" s="3"/>
      <c r="V3510" s="3"/>
      <c r="W3510" s="3"/>
      <c r="X3510" s="3"/>
      <c r="Y3510" s="3"/>
      <c r="Z3510" s="3"/>
      <c r="AA3510" s="3"/>
      <c r="AB3510" s="3"/>
      <c r="AC3510" s="3"/>
      <c r="AD3510" s="3"/>
      <c r="AE3510" s="3"/>
      <c r="AF3510" s="3"/>
      <c r="AG3510" s="3"/>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3"/>
      <c r="BF3510" s="3"/>
      <c r="BG3510" s="3"/>
      <c r="BH3510" s="3"/>
      <c r="BI3510" s="3"/>
      <c r="BJ3510" s="3"/>
      <c r="BK3510" s="3"/>
      <c r="BL3510" s="3"/>
      <c r="BM3510" s="3"/>
      <c r="BN3510" s="3"/>
      <c r="BO3510" s="3"/>
      <c r="BP3510" s="3"/>
      <c r="BQ3510" s="3"/>
      <c r="BR3510" s="3"/>
      <c r="BS3510" s="3"/>
      <c r="BT3510" s="3"/>
      <c r="BU3510" s="3"/>
      <c r="BV3510" s="3"/>
      <c r="BW3510" s="3"/>
      <c r="BX3510" s="3"/>
      <c r="BY3510" s="3"/>
      <c r="BZ3510" s="3"/>
      <c r="CA3510" s="3"/>
      <c r="CB3510" s="3"/>
      <c r="CC3510" s="3"/>
      <c r="CD3510" s="3"/>
      <c r="CE3510" s="3"/>
      <c r="CF3510" s="3"/>
      <c r="CG3510" s="3"/>
      <c r="CH3510" s="3"/>
      <c r="CI3510" s="3"/>
      <c r="CJ3510" s="3"/>
      <c r="CK3510" s="3"/>
      <c r="CL3510" s="3"/>
      <c r="CM3510" s="3"/>
      <c r="CN3510" s="3"/>
      <c r="CO3510" s="3"/>
      <c r="CP3510" s="3"/>
      <c r="CQ3510" s="3"/>
      <c r="CR3510" s="3"/>
      <c r="CS3510" s="3"/>
      <c r="CT3510" s="3"/>
      <c r="CU3510" s="3"/>
      <c r="CV3510" s="3"/>
      <c r="CW3510" s="3"/>
      <c r="CX3510" s="3"/>
      <c r="CY3510" s="3"/>
      <c r="CZ3510" s="3"/>
      <c r="DA3510" s="3"/>
      <c r="DB3510" s="3"/>
      <c r="DC3510" s="3"/>
      <c r="DD3510" s="3"/>
      <c r="DE3510" s="3" t="s">
        <v>7085</v>
      </c>
      <c r="DF3510" s="3"/>
      <c r="DG3510" s="3"/>
      <c r="DH3510" s="3"/>
      <c r="DI3510" s="3"/>
      <c r="DJ3510" s="3"/>
      <c r="DK3510" s="3"/>
      <c r="DL3510" s="3"/>
      <c r="DM3510" s="3"/>
      <c r="DN3510" s="3"/>
      <c r="DO3510" s="3"/>
      <c r="DP3510" s="3"/>
      <c r="DQ3510" s="3"/>
      <c r="DR3510" s="3"/>
      <c r="DS3510" s="3"/>
      <c r="DT3510" s="3"/>
      <c r="DU3510" s="3"/>
      <c r="DV3510" s="3"/>
      <c r="DW3510" s="31"/>
    </row>
    <row r="3511" spans="1:127" ht="15">
      <c r="A3511" s="30">
        <v>3505</v>
      </c>
      <c r="B3511" s="3"/>
      <c r="C3511" s="3"/>
      <c r="D3511" s="3"/>
      <c r="E3511" s="3"/>
      <c r="F3511" s="3"/>
      <c r="G3511" s="3"/>
      <c r="H3511" s="3"/>
      <c r="I3511" s="3"/>
      <c r="J3511" s="3"/>
      <c r="K3511" s="3"/>
      <c r="L3511" s="3"/>
      <c r="M3511" s="3"/>
      <c r="N3511" s="3"/>
      <c r="O3511" s="3"/>
      <c r="P3511" s="3"/>
      <c r="Q3511" s="3"/>
      <c r="R3511" s="3"/>
      <c r="S3511" s="3"/>
      <c r="T3511" s="3"/>
      <c r="U3511" s="3"/>
      <c r="V3511" s="3"/>
      <c r="W3511" s="3"/>
      <c r="X3511" s="3"/>
      <c r="Y3511" s="3"/>
      <c r="Z3511" s="3"/>
      <c r="AA3511" s="3"/>
      <c r="AB3511" s="3"/>
      <c r="AC3511" s="3"/>
      <c r="AD3511" s="3"/>
      <c r="AE3511" s="3"/>
      <c r="AF3511" s="3"/>
      <c r="AG3511" s="3"/>
      <c r="AH3511" s="3"/>
      <c r="AI3511" s="3"/>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3"/>
      <c r="BF3511" s="3"/>
      <c r="BG3511" s="3"/>
      <c r="BH3511" s="3"/>
      <c r="BI3511" s="3"/>
      <c r="BJ3511" s="3"/>
      <c r="BK3511" s="3"/>
      <c r="BL3511" s="3"/>
      <c r="BM3511" s="3"/>
      <c r="BN3511" s="3"/>
      <c r="BO3511" s="3"/>
      <c r="BP3511" s="3"/>
      <c r="BQ3511" s="3"/>
      <c r="BR3511" s="3"/>
      <c r="BS3511" s="3"/>
      <c r="BT3511" s="3"/>
      <c r="BU3511" s="3"/>
      <c r="BV3511" s="3"/>
      <c r="BW3511" s="3"/>
      <c r="BX3511" s="3"/>
      <c r="BY3511" s="3"/>
      <c r="BZ3511" s="3"/>
      <c r="CA3511" s="3"/>
      <c r="CB3511" s="3"/>
      <c r="CC3511" s="3"/>
      <c r="CD3511" s="3"/>
      <c r="CE3511" s="3"/>
      <c r="CF3511" s="3"/>
      <c r="CG3511" s="3"/>
      <c r="CH3511" s="3"/>
      <c r="CI3511" s="3"/>
      <c r="CJ3511" s="3"/>
      <c r="CK3511" s="3"/>
      <c r="CL3511" s="3"/>
      <c r="CM3511" s="3"/>
      <c r="CN3511" s="3"/>
      <c r="CO3511" s="3"/>
      <c r="CP3511" s="3"/>
      <c r="CQ3511" s="3"/>
      <c r="CR3511" s="3"/>
      <c r="CS3511" s="3"/>
      <c r="CT3511" s="3"/>
      <c r="CU3511" s="3"/>
      <c r="CV3511" s="3"/>
      <c r="CW3511" s="3"/>
      <c r="CX3511" s="3"/>
      <c r="CY3511" s="3"/>
      <c r="CZ3511" s="3"/>
      <c r="DA3511" s="3"/>
      <c r="DB3511" s="3"/>
      <c r="DC3511" s="3"/>
      <c r="DD3511" s="3"/>
      <c r="DE3511" s="3" t="s">
        <v>7086</v>
      </c>
      <c r="DF3511" s="3"/>
      <c r="DG3511" s="3"/>
      <c r="DH3511" s="3"/>
      <c r="DI3511" s="3"/>
      <c r="DJ3511" s="3"/>
      <c r="DK3511" s="3"/>
      <c r="DL3511" s="3"/>
      <c r="DM3511" s="3"/>
      <c r="DN3511" s="3"/>
      <c r="DO3511" s="3"/>
      <c r="DP3511" s="3"/>
      <c r="DQ3511" s="3"/>
      <c r="DR3511" s="3"/>
      <c r="DS3511" s="3"/>
      <c r="DT3511" s="3"/>
      <c r="DU3511" s="3"/>
      <c r="DV3511" s="3"/>
      <c r="DW3511" s="31"/>
    </row>
    <row r="3512" spans="1:127" ht="15">
      <c r="A3512" s="30">
        <v>3506</v>
      </c>
      <c r="B3512" s="3"/>
      <c r="C3512" s="3"/>
      <c r="D3512" s="3"/>
      <c r="E3512" s="3"/>
      <c r="F3512" s="3"/>
      <c r="G3512" s="3"/>
      <c r="H3512" s="3"/>
      <c r="I3512" s="3"/>
      <c r="J3512" s="3"/>
      <c r="K3512" s="3"/>
      <c r="L3512" s="3"/>
      <c r="M3512" s="3"/>
      <c r="N3512" s="3"/>
      <c r="O3512" s="3"/>
      <c r="P3512" s="3"/>
      <c r="Q3512" s="3"/>
      <c r="R3512" s="3"/>
      <c r="S3512" s="3"/>
      <c r="T3512" s="3"/>
      <c r="U3512" s="3"/>
      <c r="V3512" s="3"/>
      <c r="W3512" s="3"/>
      <c r="X3512" s="3"/>
      <c r="Y3512" s="3"/>
      <c r="Z3512" s="3"/>
      <c r="AA3512" s="3"/>
      <c r="AB3512" s="3"/>
      <c r="AC3512" s="3"/>
      <c r="AD3512" s="3"/>
      <c r="AE3512" s="3"/>
      <c r="AF3512" s="3"/>
      <c r="AG3512" s="3"/>
      <c r="AH3512" s="3"/>
      <c r="AI3512" s="3"/>
      <c r="AJ3512" s="3"/>
      <c r="AK3512" s="3"/>
      <c r="AL3512" s="3"/>
      <c r="AM3512" s="3"/>
      <c r="AN3512" s="3"/>
      <c r="AO3512" s="3"/>
      <c r="AP3512" s="3"/>
      <c r="AQ3512" s="3"/>
      <c r="AR3512" s="3"/>
      <c r="AS3512" s="3"/>
      <c r="AT3512" s="3"/>
      <c r="AU3512" s="3"/>
      <c r="AV3512" s="3"/>
      <c r="AW3512" s="3"/>
      <c r="AX3512" s="3"/>
      <c r="AY3512" s="3"/>
      <c r="AZ3512" s="3"/>
      <c r="BA3512" s="3"/>
      <c r="BB3512" s="3"/>
      <c r="BC3512" s="3"/>
      <c r="BD3512" s="3"/>
      <c r="BE3512" s="3"/>
      <c r="BF3512" s="3"/>
      <c r="BG3512" s="3"/>
      <c r="BH3512" s="3"/>
      <c r="BI3512" s="3"/>
      <c r="BJ3512" s="3"/>
      <c r="BK3512" s="3"/>
      <c r="BL3512" s="3"/>
      <c r="BM3512" s="3"/>
      <c r="BN3512" s="3"/>
      <c r="BO3512" s="3"/>
      <c r="BP3512" s="3"/>
      <c r="BQ3512" s="3"/>
      <c r="BR3512" s="3"/>
      <c r="BS3512" s="3"/>
      <c r="BT3512" s="3"/>
      <c r="BU3512" s="3"/>
      <c r="BV3512" s="3"/>
      <c r="BW3512" s="3"/>
      <c r="BX3512" s="3"/>
      <c r="BY3512" s="3"/>
      <c r="BZ3512" s="3"/>
      <c r="CA3512" s="3"/>
      <c r="CB3512" s="3"/>
      <c r="CC3512" s="3"/>
      <c r="CD3512" s="3"/>
      <c r="CE3512" s="3"/>
      <c r="CF3512" s="3"/>
      <c r="CG3512" s="3"/>
      <c r="CH3512" s="3"/>
      <c r="CI3512" s="3"/>
      <c r="CJ3512" s="3"/>
      <c r="CK3512" s="3"/>
      <c r="CL3512" s="3"/>
      <c r="CM3512" s="3"/>
      <c r="CN3512" s="3"/>
      <c r="CO3512" s="3"/>
      <c r="CP3512" s="3"/>
      <c r="CQ3512" s="3"/>
      <c r="CR3512" s="3"/>
      <c r="CS3512" s="3"/>
      <c r="CT3512" s="3"/>
      <c r="CU3512" s="3"/>
      <c r="CV3512" s="3"/>
      <c r="CW3512" s="3"/>
      <c r="CX3512" s="3"/>
      <c r="CY3512" s="3"/>
      <c r="CZ3512" s="3"/>
      <c r="DA3512" s="3"/>
      <c r="DB3512" s="3"/>
      <c r="DC3512" s="3"/>
      <c r="DD3512" s="3"/>
      <c r="DE3512" s="3" t="s">
        <v>7087</v>
      </c>
      <c r="DF3512" s="3"/>
      <c r="DG3512" s="3"/>
      <c r="DH3512" s="3"/>
      <c r="DI3512" s="3"/>
      <c r="DJ3512" s="3"/>
      <c r="DK3512" s="3"/>
      <c r="DL3512" s="3"/>
      <c r="DM3512" s="3"/>
      <c r="DN3512" s="3"/>
      <c r="DO3512" s="3"/>
      <c r="DP3512" s="3"/>
      <c r="DQ3512" s="3"/>
      <c r="DR3512" s="3"/>
      <c r="DS3512" s="3"/>
      <c r="DT3512" s="3"/>
      <c r="DU3512" s="3"/>
      <c r="DV3512" s="3"/>
      <c r="DW3512" s="31"/>
    </row>
    <row r="3513" spans="1:127" ht="15">
      <c r="A3513" s="30">
        <v>3507</v>
      </c>
      <c r="B3513" s="3"/>
      <c r="C3513" s="3"/>
      <c r="D3513" s="3"/>
      <c r="E3513" s="3"/>
      <c r="F3513" s="3"/>
      <c r="G3513" s="3"/>
      <c r="H3513" s="3"/>
      <c r="I3513" s="3"/>
      <c r="J3513" s="3"/>
      <c r="K3513" s="3"/>
      <c r="L3513" s="3"/>
      <c r="M3513" s="3"/>
      <c r="N3513" s="3"/>
      <c r="O3513" s="3"/>
      <c r="P3513" s="3"/>
      <c r="Q3513" s="3"/>
      <c r="R3513" s="3"/>
      <c r="S3513" s="3"/>
      <c r="T3513" s="3"/>
      <c r="U3513" s="3"/>
      <c r="V3513" s="3"/>
      <c r="W3513" s="3"/>
      <c r="X3513" s="3"/>
      <c r="Y3513" s="3"/>
      <c r="Z3513" s="3"/>
      <c r="AA3513" s="3"/>
      <c r="AB3513" s="3"/>
      <c r="AC3513" s="3"/>
      <c r="AD3513" s="3"/>
      <c r="AE3513" s="3"/>
      <c r="AF3513" s="3"/>
      <c r="AG3513" s="3"/>
      <c r="AH3513" s="3"/>
      <c r="AI3513" s="3"/>
      <c r="AJ3513" s="3"/>
      <c r="AK3513" s="3"/>
      <c r="AL3513" s="3"/>
      <c r="AM3513" s="3"/>
      <c r="AN3513" s="3"/>
      <c r="AO3513" s="3"/>
      <c r="AP3513" s="3"/>
      <c r="AQ3513" s="3"/>
      <c r="AR3513" s="3"/>
      <c r="AS3513" s="3"/>
      <c r="AT3513" s="3"/>
      <c r="AU3513" s="3"/>
      <c r="AV3513" s="3"/>
      <c r="AW3513" s="3"/>
      <c r="AX3513" s="3"/>
      <c r="AY3513" s="3"/>
      <c r="AZ3513" s="3"/>
      <c r="BA3513" s="3"/>
      <c r="BB3513" s="3"/>
      <c r="BC3513" s="3"/>
      <c r="BD3513" s="3"/>
      <c r="BE3513" s="3"/>
      <c r="BF3513" s="3"/>
      <c r="BG3513" s="3"/>
      <c r="BH3513" s="3"/>
      <c r="BI3513" s="3"/>
      <c r="BJ3513" s="3"/>
      <c r="BK3513" s="3"/>
      <c r="BL3513" s="3"/>
      <c r="BM3513" s="3"/>
      <c r="BN3513" s="3"/>
      <c r="BO3513" s="3"/>
      <c r="BP3513" s="3"/>
      <c r="BQ3513" s="3"/>
      <c r="BR3513" s="3"/>
      <c r="BS3513" s="3"/>
      <c r="BT3513" s="3"/>
      <c r="BU3513" s="3"/>
      <c r="BV3513" s="3"/>
      <c r="BW3513" s="3"/>
      <c r="BX3513" s="3"/>
      <c r="BY3513" s="3"/>
      <c r="BZ3513" s="3"/>
      <c r="CA3513" s="3"/>
      <c r="CB3513" s="3"/>
      <c r="CC3513" s="3"/>
      <c r="CD3513" s="3"/>
      <c r="CE3513" s="3"/>
      <c r="CF3513" s="3"/>
      <c r="CG3513" s="3"/>
      <c r="CH3513" s="3"/>
      <c r="CI3513" s="3"/>
      <c r="CJ3513" s="3"/>
      <c r="CK3513" s="3"/>
      <c r="CL3513" s="3"/>
      <c r="CM3513" s="3"/>
      <c r="CN3513" s="3"/>
      <c r="CO3513" s="3"/>
      <c r="CP3513" s="3"/>
      <c r="CQ3513" s="3"/>
      <c r="CR3513" s="3"/>
      <c r="CS3513" s="3"/>
      <c r="CT3513" s="3"/>
      <c r="CU3513" s="3"/>
      <c r="CV3513" s="3"/>
      <c r="CW3513" s="3"/>
      <c r="CX3513" s="3"/>
      <c r="CY3513" s="3"/>
      <c r="CZ3513" s="3"/>
      <c r="DA3513" s="3"/>
      <c r="DB3513" s="3"/>
      <c r="DC3513" s="3"/>
      <c r="DD3513" s="3"/>
      <c r="DE3513" s="3" t="s">
        <v>7088</v>
      </c>
      <c r="DF3513" s="3"/>
      <c r="DG3513" s="3"/>
      <c r="DH3513" s="3"/>
      <c r="DI3513" s="3"/>
      <c r="DJ3513" s="3"/>
      <c r="DK3513" s="3"/>
      <c r="DL3513" s="3"/>
      <c r="DM3513" s="3"/>
      <c r="DN3513" s="3"/>
      <c r="DO3513" s="3"/>
      <c r="DP3513" s="3"/>
      <c r="DQ3513" s="3"/>
      <c r="DR3513" s="3"/>
      <c r="DS3513" s="3"/>
      <c r="DT3513" s="3"/>
      <c r="DU3513" s="3"/>
      <c r="DV3513" s="3"/>
      <c r="DW3513" s="31"/>
    </row>
    <row r="3514" spans="1:127" ht="15">
      <c r="A3514" s="30">
        <v>3508</v>
      </c>
      <c r="B3514" s="3"/>
      <c r="C3514" s="3"/>
      <c r="D3514" s="3"/>
      <c r="E3514" s="3"/>
      <c r="F3514" s="3"/>
      <c r="G3514" s="3"/>
      <c r="H3514" s="3"/>
      <c r="I3514" s="3"/>
      <c r="J3514" s="3"/>
      <c r="K3514" s="3"/>
      <c r="L3514" s="3"/>
      <c r="M3514" s="3"/>
      <c r="N3514" s="3"/>
      <c r="O3514" s="3"/>
      <c r="P3514" s="3"/>
      <c r="Q3514" s="3"/>
      <c r="R3514" s="3"/>
      <c r="S3514" s="3"/>
      <c r="T3514" s="3"/>
      <c r="U3514" s="3"/>
      <c r="V3514" s="3"/>
      <c r="W3514" s="3"/>
      <c r="X3514" s="3"/>
      <c r="Y3514" s="3"/>
      <c r="Z3514" s="3"/>
      <c r="AA3514" s="3"/>
      <c r="AB3514" s="3"/>
      <c r="AC3514" s="3"/>
      <c r="AD3514" s="3"/>
      <c r="AE3514" s="3"/>
      <c r="AF3514" s="3"/>
      <c r="AG3514" s="3"/>
      <c r="AH3514" s="3"/>
      <c r="AI3514" s="3"/>
      <c r="AJ3514" s="3"/>
      <c r="AK3514" s="3"/>
      <c r="AL3514" s="3"/>
      <c r="AM3514" s="3"/>
      <c r="AN3514" s="3"/>
      <c r="AO3514" s="3"/>
      <c r="AP3514" s="3"/>
      <c r="AQ3514" s="3"/>
      <c r="AR3514" s="3"/>
      <c r="AS3514" s="3"/>
      <c r="AT3514" s="3"/>
      <c r="AU3514" s="3"/>
      <c r="AV3514" s="3"/>
      <c r="AW3514" s="3"/>
      <c r="AX3514" s="3"/>
      <c r="AY3514" s="3"/>
      <c r="AZ3514" s="3"/>
      <c r="BA3514" s="3"/>
      <c r="BB3514" s="3"/>
      <c r="BC3514" s="3"/>
      <c r="BD3514" s="3"/>
      <c r="BE3514" s="3"/>
      <c r="BF3514" s="3"/>
      <c r="BG3514" s="3"/>
      <c r="BH3514" s="3"/>
      <c r="BI3514" s="3"/>
      <c r="BJ3514" s="3"/>
      <c r="BK3514" s="3"/>
      <c r="BL3514" s="3"/>
      <c r="BM3514" s="3"/>
      <c r="BN3514" s="3"/>
      <c r="BO3514" s="3"/>
      <c r="BP3514" s="3"/>
      <c r="BQ3514" s="3"/>
      <c r="BR3514" s="3"/>
      <c r="BS3514" s="3"/>
      <c r="BT3514" s="3"/>
      <c r="BU3514" s="3"/>
      <c r="BV3514" s="3"/>
      <c r="BW3514" s="3"/>
      <c r="BX3514" s="3"/>
      <c r="BY3514" s="3"/>
      <c r="BZ3514" s="3"/>
      <c r="CA3514" s="3"/>
      <c r="CB3514" s="3"/>
      <c r="CC3514" s="3"/>
      <c r="CD3514" s="3"/>
      <c r="CE3514" s="3"/>
      <c r="CF3514" s="3"/>
      <c r="CG3514" s="3"/>
      <c r="CH3514" s="3"/>
      <c r="CI3514" s="3"/>
      <c r="CJ3514" s="3"/>
      <c r="CK3514" s="3"/>
      <c r="CL3514" s="3"/>
      <c r="CM3514" s="3"/>
      <c r="CN3514" s="3"/>
      <c r="CO3514" s="3"/>
      <c r="CP3514" s="3"/>
      <c r="CQ3514" s="3"/>
      <c r="CR3514" s="3"/>
      <c r="CS3514" s="3"/>
      <c r="CT3514" s="3"/>
      <c r="CU3514" s="3"/>
      <c r="CV3514" s="3"/>
      <c r="CW3514" s="3"/>
      <c r="CX3514" s="3"/>
      <c r="CY3514" s="3"/>
      <c r="CZ3514" s="3"/>
      <c r="DA3514" s="3"/>
      <c r="DB3514" s="3"/>
      <c r="DC3514" s="3"/>
      <c r="DD3514" s="3"/>
      <c r="DE3514" s="3" t="s">
        <v>7089</v>
      </c>
      <c r="DF3514" s="3"/>
      <c r="DG3514" s="3"/>
      <c r="DH3514" s="3"/>
      <c r="DI3514" s="3"/>
      <c r="DJ3514" s="3"/>
      <c r="DK3514" s="3"/>
      <c r="DL3514" s="3"/>
      <c r="DM3514" s="3"/>
      <c r="DN3514" s="3"/>
      <c r="DO3514" s="3"/>
      <c r="DP3514" s="3"/>
      <c r="DQ3514" s="3"/>
      <c r="DR3514" s="3"/>
      <c r="DS3514" s="3"/>
      <c r="DT3514" s="3"/>
      <c r="DU3514" s="3"/>
      <c r="DV3514" s="3"/>
      <c r="DW3514" s="31"/>
    </row>
    <row r="3515" spans="1:127" ht="15">
      <c r="A3515" s="30">
        <v>3509</v>
      </c>
      <c r="B3515" s="3"/>
      <c r="C3515" s="3"/>
      <c r="D3515" s="3"/>
      <c r="E3515" s="3"/>
      <c r="F3515" s="3"/>
      <c r="G3515" s="3"/>
      <c r="H3515" s="3"/>
      <c r="I3515" s="3"/>
      <c r="J3515" s="3"/>
      <c r="K3515" s="3"/>
      <c r="L3515" s="3"/>
      <c r="M3515" s="3"/>
      <c r="N3515" s="3"/>
      <c r="O3515" s="3"/>
      <c r="P3515" s="3"/>
      <c r="Q3515" s="3"/>
      <c r="R3515" s="3"/>
      <c r="S3515" s="3"/>
      <c r="T3515" s="3"/>
      <c r="U3515" s="3"/>
      <c r="V3515" s="3"/>
      <c r="W3515" s="3"/>
      <c r="X3515" s="3"/>
      <c r="Y3515" s="3"/>
      <c r="Z3515" s="3"/>
      <c r="AA3515" s="3"/>
      <c r="AB3515" s="3"/>
      <c r="AC3515" s="3"/>
      <c r="AD3515" s="3"/>
      <c r="AE3515" s="3"/>
      <c r="AF3515" s="3"/>
      <c r="AG3515" s="3"/>
      <c r="AH3515" s="3"/>
      <c r="AI3515" s="3"/>
      <c r="AJ3515" s="3"/>
      <c r="AK3515" s="3"/>
      <c r="AL3515" s="3"/>
      <c r="AM3515" s="3"/>
      <c r="AN3515" s="3"/>
      <c r="AO3515" s="3"/>
      <c r="AP3515" s="3"/>
      <c r="AQ3515" s="3"/>
      <c r="AR3515" s="3"/>
      <c r="AS3515" s="3"/>
      <c r="AT3515" s="3"/>
      <c r="AU3515" s="3"/>
      <c r="AV3515" s="3"/>
      <c r="AW3515" s="3"/>
      <c r="AX3515" s="3"/>
      <c r="AY3515" s="3"/>
      <c r="AZ3515" s="3"/>
      <c r="BA3515" s="3"/>
      <c r="BB3515" s="3"/>
      <c r="BC3515" s="3"/>
      <c r="BD3515" s="3"/>
      <c r="BE3515" s="3"/>
      <c r="BF3515" s="3"/>
      <c r="BG3515" s="3"/>
      <c r="BH3515" s="3"/>
      <c r="BI3515" s="3"/>
      <c r="BJ3515" s="3"/>
      <c r="BK3515" s="3"/>
      <c r="BL3515" s="3"/>
      <c r="BM3515" s="3"/>
      <c r="BN3515" s="3"/>
      <c r="BO3515" s="3"/>
      <c r="BP3515" s="3"/>
      <c r="BQ3515" s="3"/>
      <c r="BR3515" s="3"/>
      <c r="BS3515" s="3"/>
      <c r="BT3515" s="3"/>
      <c r="BU3515" s="3"/>
      <c r="BV3515" s="3"/>
      <c r="BW3515" s="3"/>
      <c r="BX3515" s="3"/>
      <c r="BY3515" s="3"/>
      <c r="BZ3515" s="3"/>
      <c r="CA3515" s="3"/>
      <c r="CB3515" s="3"/>
      <c r="CC3515" s="3"/>
      <c r="CD3515" s="3"/>
      <c r="CE3515" s="3"/>
      <c r="CF3515" s="3"/>
      <c r="CG3515" s="3"/>
      <c r="CH3515" s="3"/>
      <c r="CI3515" s="3"/>
      <c r="CJ3515" s="3"/>
      <c r="CK3515" s="3"/>
      <c r="CL3515" s="3"/>
      <c r="CM3515" s="3"/>
      <c r="CN3515" s="3"/>
      <c r="CO3515" s="3"/>
      <c r="CP3515" s="3"/>
      <c r="CQ3515" s="3"/>
      <c r="CR3515" s="3"/>
      <c r="CS3515" s="3"/>
      <c r="CT3515" s="3"/>
      <c r="CU3515" s="3"/>
      <c r="CV3515" s="3"/>
      <c r="CW3515" s="3"/>
      <c r="CX3515" s="3"/>
      <c r="CY3515" s="3"/>
      <c r="CZ3515" s="3"/>
      <c r="DA3515" s="3"/>
      <c r="DB3515" s="3"/>
      <c r="DC3515" s="3"/>
      <c r="DD3515" s="3"/>
      <c r="DE3515" s="3" t="s">
        <v>7090</v>
      </c>
      <c r="DF3515" s="3"/>
      <c r="DG3515" s="3"/>
      <c r="DH3515" s="3"/>
      <c r="DI3515" s="3"/>
      <c r="DJ3515" s="3"/>
      <c r="DK3515" s="3"/>
      <c r="DL3515" s="3"/>
      <c r="DM3515" s="3"/>
      <c r="DN3515" s="3"/>
      <c r="DO3515" s="3"/>
      <c r="DP3515" s="3"/>
      <c r="DQ3515" s="3"/>
      <c r="DR3515" s="3"/>
      <c r="DS3515" s="3"/>
      <c r="DT3515" s="3"/>
      <c r="DU3515" s="3"/>
      <c r="DV3515" s="3"/>
      <c r="DW3515" s="31"/>
    </row>
    <row r="3516" spans="1:127" ht="15">
      <c r="A3516" s="30">
        <v>3510</v>
      </c>
      <c r="B3516" s="3"/>
      <c r="C3516" s="3"/>
      <c r="D3516" s="3"/>
      <c r="E3516" s="3"/>
      <c r="F3516" s="3"/>
      <c r="G3516" s="3"/>
      <c r="H3516" s="3"/>
      <c r="I3516" s="3"/>
      <c r="J3516" s="3"/>
      <c r="K3516" s="3"/>
      <c r="L3516" s="3"/>
      <c r="M3516" s="3"/>
      <c r="N3516" s="3"/>
      <c r="O3516" s="3"/>
      <c r="P3516" s="3"/>
      <c r="Q3516" s="3"/>
      <c r="R3516" s="3"/>
      <c r="S3516" s="3"/>
      <c r="T3516" s="3"/>
      <c r="U3516" s="3"/>
      <c r="V3516" s="3"/>
      <c r="W3516" s="3"/>
      <c r="X3516" s="3"/>
      <c r="Y3516" s="3"/>
      <c r="Z3516" s="3"/>
      <c r="AA3516" s="3"/>
      <c r="AB3516" s="3"/>
      <c r="AC3516" s="3"/>
      <c r="AD3516" s="3"/>
      <c r="AE3516" s="3"/>
      <c r="AF3516" s="3"/>
      <c r="AG3516" s="3"/>
      <c r="AH3516" s="3"/>
      <c r="AI3516" s="3"/>
      <c r="AJ3516" s="3"/>
      <c r="AK3516" s="3"/>
      <c r="AL3516" s="3"/>
      <c r="AM3516" s="3"/>
      <c r="AN3516" s="3"/>
      <c r="AO3516" s="3"/>
      <c r="AP3516" s="3"/>
      <c r="AQ3516" s="3"/>
      <c r="AR3516" s="3"/>
      <c r="AS3516" s="3"/>
      <c r="AT3516" s="3"/>
      <c r="AU3516" s="3"/>
      <c r="AV3516" s="3"/>
      <c r="AW3516" s="3"/>
      <c r="AX3516" s="3"/>
      <c r="AY3516" s="3"/>
      <c r="AZ3516" s="3"/>
      <c r="BA3516" s="3"/>
      <c r="BB3516" s="3"/>
      <c r="BC3516" s="3"/>
      <c r="BD3516" s="3"/>
      <c r="BE3516" s="3"/>
      <c r="BF3516" s="3"/>
      <c r="BG3516" s="3"/>
      <c r="BH3516" s="3"/>
      <c r="BI3516" s="3"/>
      <c r="BJ3516" s="3"/>
      <c r="BK3516" s="3"/>
      <c r="BL3516" s="3"/>
      <c r="BM3516" s="3"/>
      <c r="BN3516" s="3"/>
      <c r="BO3516" s="3"/>
      <c r="BP3516" s="3"/>
      <c r="BQ3516" s="3"/>
      <c r="BR3516" s="3"/>
      <c r="BS3516" s="3"/>
      <c r="BT3516" s="3"/>
      <c r="BU3516" s="3"/>
      <c r="BV3516" s="3"/>
      <c r="BW3516" s="3"/>
      <c r="BX3516" s="3"/>
      <c r="BY3516" s="3"/>
      <c r="BZ3516" s="3"/>
      <c r="CA3516" s="3"/>
      <c r="CB3516" s="3"/>
      <c r="CC3516" s="3"/>
      <c r="CD3516" s="3"/>
      <c r="CE3516" s="3"/>
      <c r="CF3516" s="3"/>
      <c r="CG3516" s="3"/>
      <c r="CH3516" s="3"/>
      <c r="CI3516" s="3"/>
      <c r="CJ3516" s="3"/>
      <c r="CK3516" s="3"/>
      <c r="CL3516" s="3"/>
      <c r="CM3516" s="3"/>
      <c r="CN3516" s="3"/>
      <c r="CO3516" s="3"/>
      <c r="CP3516" s="3"/>
      <c r="CQ3516" s="3"/>
      <c r="CR3516" s="3"/>
      <c r="CS3516" s="3"/>
      <c r="CT3516" s="3"/>
      <c r="CU3516" s="3"/>
      <c r="CV3516" s="3"/>
      <c r="CW3516" s="3"/>
      <c r="CX3516" s="3"/>
      <c r="CY3516" s="3"/>
      <c r="CZ3516" s="3"/>
      <c r="DA3516" s="3"/>
      <c r="DB3516" s="3"/>
      <c r="DC3516" s="3"/>
      <c r="DD3516" s="3"/>
      <c r="DE3516" s="3" t="s">
        <v>7091</v>
      </c>
      <c r="DF3516" s="3"/>
      <c r="DG3516" s="3"/>
      <c r="DH3516" s="3"/>
      <c r="DI3516" s="3"/>
      <c r="DJ3516" s="3"/>
      <c r="DK3516" s="3"/>
      <c r="DL3516" s="3"/>
      <c r="DM3516" s="3"/>
      <c r="DN3516" s="3"/>
      <c r="DO3516" s="3"/>
      <c r="DP3516" s="3"/>
      <c r="DQ3516" s="3"/>
      <c r="DR3516" s="3"/>
      <c r="DS3516" s="3"/>
      <c r="DT3516" s="3"/>
      <c r="DU3516" s="3"/>
      <c r="DV3516" s="3"/>
      <c r="DW3516" s="31"/>
    </row>
    <row r="3517" spans="1:127" ht="15">
      <c r="A3517" s="30">
        <v>3511</v>
      </c>
      <c r="B3517" s="3"/>
      <c r="C3517" s="3"/>
      <c r="D3517" s="3"/>
      <c r="E3517" s="3"/>
      <c r="F3517" s="3"/>
      <c r="G3517" s="3"/>
      <c r="H3517" s="3"/>
      <c r="I3517" s="3"/>
      <c r="J3517" s="3"/>
      <c r="K3517" s="3"/>
      <c r="L3517" s="3"/>
      <c r="M3517" s="3"/>
      <c r="N3517" s="3"/>
      <c r="O3517" s="3"/>
      <c r="P3517" s="3"/>
      <c r="Q3517" s="3"/>
      <c r="R3517" s="3"/>
      <c r="S3517" s="3"/>
      <c r="T3517" s="3"/>
      <c r="U3517" s="3"/>
      <c r="V3517" s="3"/>
      <c r="W3517" s="3"/>
      <c r="X3517" s="3"/>
      <c r="Y3517" s="3"/>
      <c r="Z3517" s="3"/>
      <c r="AA3517" s="3"/>
      <c r="AB3517" s="3"/>
      <c r="AC3517" s="3"/>
      <c r="AD3517" s="3"/>
      <c r="AE3517" s="3"/>
      <c r="AF3517" s="3"/>
      <c r="AG3517" s="3"/>
      <c r="AH3517" s="3"/>
      <c r="AI3517" s="3"/>
      <c r="AJ3517" s="3"/>
      <c r="AK3517" s="3"/>
      <c r="AL3517" s="3"/>
      <c r="AM3517" s="3"/>
      <c r="AN3517" s="3"/>
      <c r="AO3517" s="3"/>
      <c r="AP3517" s="3"/>
      <c r="AQ3517" s="3"/>
      <c r="AR3517" s="3"/>
      <c r="AS3517" s="3"/>
      <c r="AT3517" s="3"/>
      <c r="AU3517" s="3"/>
      <c r="AV3517" s="3"/>
      <c r="AW3517" s="3"/>
      <c r="AX3517" s="3"/>
      <c r="AY3517" s="3"/>
      <c r="AZ3517" s="3"/>
      <c r="BA3517" s="3"/>
      <c r="BB3517" s="3"/>
      <c r="BC3517" s="3"/>
      <c r="BD3517" s="3"/>
      <c r="BE3517" s="3"/>
      <c r="BF3517" s="3"/>
      <c r="BG3517" s="3"/>
      <c r="BH3517" s="3"/>
      <c r="BI3517" s="3"/>
      <c r="BJ3517" s="3"/>
      <c r="BK3517" s="3"/>
      <c r="BL3517" s="3"/>
      <c r="BM3517" s="3"/>
      <c r="BN3517" s="3"/>
      <c r="BO3517" s="3"/>
      <c r="BP3517" s="3"/>
      <c r="BQ3517" s="3"/>
      <c r="BR3517" s="3"/>
      <c r="BS3517" s="3"/>
      <c r="BT3517" s="3"/>
      <c r="BU3517" s="3"/>
      <c r="BV3517" s="3"/>
      <c r="BW3517" s="3"/>
      <c r="BX3517" s="3"/>
      <c r="BY3517" s="3"/>
      <c r="BZ3517" s="3"/>
      <c r="CA3517" s="3"/>
      <c r="CB3517" s="3"/>
      <c r="CC3517" s="3"/>
      <c r="CD3517" s="3"/>
      <c r="CE3517" s="3"/>
      <c r="CF3517" s="3"/>
      <c r="CG3517" s="3"/>
      <c r="CH3517" s="3"/>
      <c r="CI3517" s="3"/>
      <c r="CJ3517" s="3"/>
      <c r="CK3517" s="3"/>
      <c r="CL3517" s="3"/>
      <c r="CM3517" s="3"/>
      <c r="CN3517" s="3"/>
      <c r="CO3517" s="3"/>
      <c r="CP3517" s="3"/>
      <c r="CQ3517" s="3"/>
      <c r="CR3517" s="3"/>
      <c r="CS3517" s="3"/>
      <c r="CT3517" s="3"/>
      <c r="CU3517" s="3"/>
      <c r="CV3517" s="3"/>
      <c r="CW3517" s="3"/>
      <c r="CX3517" s="3"/>
      <c r="CY3517" s="3"/>
      <c r="CZ3517" s="3"/>
      <c r="DA3517" s="3"/>
      <c r="DB3517" s="3"/>
      <c r="DC3517" s="3"/>
      <c r="DD3517" s="3"/>
      <c r="DE3517" s="3" t="s">
        <v>7092</v>
      </c>
      <c r="DF3517" s="3"/>
      <c r="DG3517" s="3"/>
      <c r="DH3517" s="3"/>
      <c r="DI3517" s="3"/>
      <c r="DJ3517" s="3"/>
      <c r="DK3517" s="3"/>
      <c r="DL3517" s="3"/>
      <c r="DM3517" s="3"/>
      <c r="DN3517" s="3"/>
      <c r="DO3517" s="3"/>
      <c r="DP3517" s="3"/>
      <c r="DQ3517" s="3"/>
      <c r="DR3517" s="3"/>
      <c r="DS3517" s="3"/>
      <c r="DT3517" s="3"/>
      <c r="DU3517" s="3"/>
      <c r="DV3517" s="3"/>
      <c r="DW3517" s="31"/>
    </row>
    <row r="3518" spans="1:127" ht="15">
      <c r="A3518" s="30">
        <v>3512</v>
      </c>
      <c r="B3518" s="3"/>
      <c r="C3518" s="3"/>
      <c r="D3518" s="3"/>
      <c r="E3518" s="3"/>
      <c r="F3518" s="3"/>
      <c r="G3518" s="3"/>
      <c r="H3518" s="3"/>
      <c r="I3518" s="3"/>
      <c r="J3518" s="3"/>
      <c r="K3518" s="3"/>
      <c r="L3518" s="3"/>
      <c r="M3518" s="3"/>
      <c r="N3518" s="3"/>
      <c r="O3518" s="3"/>
      <c r="P3518" s="3"/>
      <c r="Q3518" s="3"/>
      <c r="R3518" s="3"/>
      <c r="S3518" s="3"/>
      <c r="T3518" s="3"/>
      <c r="U3518" s="3"/>
      <c r="V3518" s="3"/>
      <c r="W3518" s="3"/>
      <c r="X3518" s="3"/>
      <c r="Y3518" s="3"/>
      <c r="Z3518" s="3"/>
      <c r="AA3518" s="3"/>
      <c r="AB3518" s="3"/>
      <c r="AC3518" s="3"/>
      <c r="AD3518" s="3"/>
      <c r="AE3518" s="3"/>
      <c r="AF3518" s="3"/>
      <c r="AG3518" s="3"/>
      <c r="AH3518" s="3"/>
      <c r="AI3518" s="3"/>
      <c r="AJ3518" s="3"/>
      <c r="AK3518" s="3"/>
      <c r="AL3518" s="3"/>
      <c r="AM3518" s="3"/>
      <c r="AN3518" s="3"/>
      <c r="AO3518" s="3"/>
      <c r="AP3518" s="3"/>
      <c r="AQ3518" s="3"/>
      <c r="AR3518" s="3"/>
      <c r="AS3518" s="3"/>
      <c r="AT3518" s="3"/>
      <c r="AU3518" s="3"/>
      <c r="AV3518" s="3"/>
      <c r="AW3518" s="3"/>
      <c r="AX3518" s="3"/>
      <c r="AY3518" s="3"/>
      <c r="AZ3518" s="3"/>
      <c r="BA3518" s="3"/>
      <c r="BB3518" s="3"/>
      <c r="BC3518" s="3"/>
      <c r="BD3518" s="3"/>
      <c r="BE3518" s="3"/>
      <c r="BF3518" s="3"/>
      <c r="BG3518" s="3"/>
      <c r="BH3518" s="3"/>
      <c r="BI3518" s="3"/>
      <c r="BJ3518" s="3"/>
      <c r="BK3518" s="3"/>
      <c r="BL3518" s="3"/>
      <c r="BM3518" s="3"/>
      <c r="BN3518" s="3"/>
      <c r="BO3518" s="3"/>
      <c r="BP3518" s="3"/>
      <c r="BQ3518" s="3"/>
      <c r="BR3518" s="3"/>
      <c r="BS3518" s="3"/>
      <c r="BT3518" s="3"/>
      <c r="BU3518" s="3"/>
      <c r="BV3518" s="3"/>
      <c r="BW3518" s="3"/>
      <c r="BX3518" s="3"/>
      <c r="BY3518" s="3"/>
      <c r="BZ3518" s="3"/>
      <c r="CA3518" s="3"/>
      <c r="CB3518" s="3"/>
      <c r="CC3518" s="3"/>
      <c r="CD3518" s="3"/>
      <c r="CE3518" s="3"/>
      <c r="CF3518" s="3"/>
      <c r="CG3518" s="3"/>
      <c r="CH3518" s="3"/>
      <c r="CI3518" s="3"/>
      <c r="CJ3518" s="3"/>
      <c r="CK3518" s="3"/>
      <c r="CL3518" s="3"/>
      <c r="CM3518" s="3"/>
      <c r="CN3518" s="3"/>
      <c r="CO3518" s="3"/>
      <c r="CP3518" s="3"/>
      <c r="CQ3518" s="3"/>
      <c r="CR3518" s="3"/>
      <c r="CS3518" s="3"/>
      <c r="CT3518" s="3"/>
      <c r="CU3518" s="3"/>
      <c r="CV3518" s="3"/>
      <c r="CW3518" s="3"/>
      <c r="CX3518" s="3"/>
      <c r="CY3518" s="3"/>
      <c r="CZ3518" s="3"/>
      <c r="DA3518" s="3"/>
      <c r="DB3518" s="3"/>
      <c r="DC3518" s="3"/>
      <c r="DD3518" s="3"/>
      <c r="DE3518" s="3" t="s">
        <v>7093</v>
      </c>
      <c r="DF3518" s="3"/>
      <c r="DG3518" s="3"/>
      <c r="DH3518" s="3"/>
      <c r="DI3518" s="3"/>
      <c r="DJ3518" s="3"/>
      <c r="DK3518" s="3"/>
      <c r="DL3518" s="3"/>
      <c r="DM3518" s="3"/>
      <c r="DN3518" s="3"/>
      <c r="DO3518" s="3"/>
      <c r="DP3518" s="3"/>
      <c r="DQ3518" s="3"/>
      <c r="DR3518" s="3"/>
      <c r="DS3518" s="3"/>
      <c r="DT3518" s="3"/>
      <c r="DU3518" s="3"/>
      <c r="DV3518" s="3"/>
      <c r="DW3518" s="31"/>
    </row>
    <row r="3519" spans="1:127" ht="15">
      <c r="A3519" s="30">
        <v>3513</v>
      </c>
      <c r="B3519" s="3"/>
      <c r="C3519" s="3"/>
      <c r="D3519" s="3"/>
      <c r="E3519" s="3"/>
      <c r="F3519" s="3"/>
      <c r="G3519" s="3"/>
      <c r="H3519" s="3"/>
      <c r="I3519" s="3"/>
      <c r="J3519" s="3"/>
      <c r="K3519" s="3"/>
      <c r="L3519" s="3"/>
      <c r="M3519" s="3"/>
      <c r="N3519" s="3"/>
      <c r="O3519" s="3"/>
      <c r="P3519" s="3"/>
      <c r="Q3519" s="3"/>
      <c r="R3519" s="3"/>
      <c r="S3519" s="3"/>
      <c r="T3519" s="3"/>
      <c r="U3519" s="3"/>
      <c r="V3519" s="3"/>
      <c r="W3519" s="3"/>
      <c r="X3519" s="3"/>
      <c r="Y3519" s="3"/>
      <c r="Z3519" s="3"/>
      <c r="AA3519" s="3"/>
      <c r="AB3519" s="3"/>
      <c r="AC3519" s="3"/>
      <c r="AD3519" s="3"/>
      <c r="AE3519" s="3"/>
      <c r="AF3519" s="3"/>
      <c r="AG3519" s="3"/>
      <c r="AH3519" s="3"/>
      <c r="AI3519" s="3"/>
      <c r="AJ3519" s="3"/>
      <c r="AK3519" s="3"/>
      <c r="AL3519" s="3"/>
      <c r="AM3519" s="3"/>
      <c r="AN3519" s="3"/>
      <c r="AO3519" s="3"/>
      <c r="AP3519" s="3"/>
      <c r="AQ3519" s="3"/>
      <c r="AR3519" s="3"/>
      <c r="AS3519" s="3"/>
      <c r="AT3519" s="3"/>
      <c r="AU3519" s="3"/>
      <c r="AV3519" s="3"/>
      <c r="AW3519" s="3"/>
      <c r="AX3519" s="3"/>
      <c r="AY3519" s="3"/>
      <c r="AZ3519" s="3"/>
      <c r="BA3519" s="3"/>
      <c r="BB3519" s="3"/>
      <c r="BC3519" s="3"/>
      <c r="BD3519" s="3"/>
      <c r="BE3519" s="3"/>
      <c r="BF3519" s="3"/>
      <c r="BG3519" s="3"/>
      <c r="BH3519" s="3"/>
      <c r="BI3519" s="3"/>
      <c r="BJ3519" s="3"/>
      <c r="BK3519" s="3"/>
      <c r="BL3519" s="3"/>
      <c r="BM3519" s="3"/>
      <c r="BN3519" s="3"/>
      <c r="BO3519" s="3"/>
      <c r="BP3519" s="3"/>
      <c r="BQ3519" s="3"/>
      <c r="BR3519" s="3"/>
      <c r="BS3519" s="3"/>
      <c r="BT3519" s="3"/>
      <c r="BU3519" s="3"/>
      <c r="BV3519" s="3"/>
      <c r="BW3519" s="3"/>
      <c r="BX3519" s="3"/>
      <c r="BY3519" s="3"/>
      <c r="BZ3519" s="3"/>
      <c r="CA3519" s="3"/>
      <c r="CB3519" s="3"/>
      <c r="CC3519" s="3"/>
      <c r="CD3519" s="3"/>
      <c r="CE3519" s="3"/>
      <c r="CF3519" s="3"/>
      <c r="CG3519" s="3"/>
      <c r="CH3519" s="3"/>
      <c r="CI3519" s="3"/>
      <c r="CJ3519" s="3"/>
      <c r="CK3519" s="3"/>
      <c r="CL3519" s="3"/>
      <c r="CM3519" s="3"/>
      <c r="CN3519" s="3"/>
      <c r="CO3519" s="3"/>
      <c r="CP3519" s="3"/>
      <c r="CQ3519" s="3"/>
      <c r="CR3519" s="3"/>
      <c r="CS3519" s="3"/>
      <c r="CT3519" s="3"/>
      <c r="CU3519" s="3"/>
      <c r="CV3519" s="3"/>
      <c r="CW3519" s="3"/>
      <c r="CX3519" s="3"/>
      <c r="CY3519" s="3"/>
      <c r="CZ3519" s="3"/>
      <c r="DA3519" s="3"/>
      <c r="DB3519" s="3"/>
      <c r="DC3519" s="3"/>
      <c r="DD3519" s="3"/>
      <c r="DE3519" s="3" t="s">
        <v>7094</v>
      </c>
      <c r="DF3519" s="3"/>
      <c r="DG3519" s="3"/>
      <c r="DH3519" s="3"/>
      <c r="DI3519" s="3"/>
      <c r="DJ3519" s="3"/>
      <c r="DK3519" s="3"/>
      <c r="DL3519" s="3"/>
      <c r="DM3519" s="3"/>
      <c r="DN3519" s="3"/>
      <c r="DO3519" s="3"/>
      <c r="DP3519" s="3"/>
      <c r="DQ3519" s="3"/>
      <c r="DR3519" s="3"/>
      <c r="DS3519" s="3"/>
      <c r="DT3519" s="3"/>
      <c r="DU3519" s="3"/>
      <c r="DV3519" s="3"/>
      <c r="DW3519" s="31"/>
    </row>
    <row r="3520" spans="1:127" ht="15">
      <c r="A3520" s="30">
        <v>3514</v>
      </c>
      <c r="B3520" s="3"/>
      <c r="C3520" s="3"/>
      <c r="D3520" s="3"/>
      <c r="E3520" s="3"/>
      <c r="F3520" s="3"/>
      <c r="G3520" s="3"/>
      <c r="H3520" s="3"/>
      <c r="I3520" s="3"/>
      <c r="J3520" s="3"/>
      <c r="K3520" s="3"/>
      <c r="L3520" s="3"/>
      <c r="M3520" s="3"/>
      <c r="N3520" s="3"/>
      <c r="O3520" s="3"/>
      <c r="P3520" s="3"/>
      <c r="Q3520" s="3"/>
      <c r="R3520" s="3"/>
      <c r="S3520" s="3"/>
      <c r="T3520" s="3"/>
      <c r="U3520" s="3"/>
      <c r="V3520" s="3"/>
      <c r="W3520" s="3"/>
      <c r="X3520" s="3"/>
      <c r="Y3520" s="3"/>
      <c r="Z3520" s="3"/>
      <c r="AA3520" s="3"/>
      <c r="AB3520" s="3"/>
      <c r="AC3520" s="3"/>
      <c r="AD3520" s="3"/>
      <c r="AE3520" s="3"/>
      <c r="AF3520" s="3"/>
      <c r="AG3520" s="3"/>
      <c r="AH3520" s="3"/>
      <c r="AI3520" s="3"/>
      <c r="AJ3520" s="3"/>
      <c r="AK3520" s="3"/>
      <c r="AL3520" s="3"/>
      <c r="AM3520" s="3"/>
      <c r="AN3520" s="3"/>
      <c r="AO3520" s="3"/>
      <c r="AP3520" s="3"/>
      <c r="AQ3520" s="3"/>
      <c r="AR3520" s="3"/>
      <c r="AS3520" s="3"/>
      <c r="AT3520" s="3"/>
      <c r="AU3520" s="3"/>
      <c r="AV3520" s="3"/>
      <c r="AW3520" s="3"/>
      <c r="AX3520" s="3"/>
      <c r="AY3520" s="3"/>
      <c r="AZ3520" s="3"/>
      <c r="BA3520" s="3"/>
      <c r="BB3520" s="3"/>
      <c r="BC3520" s="3"/>
      <c r="BD3520" s="3"/>
      <c r="BE3520" s="3"/>
      <c r="BF3520" s="3"/>
      <c r="BG3520" s="3"/>
      <c r="BH3520" s="3"/>
      <c r="BI3520" s="3"/>
      <c r="BJ3520" s="3"/>
      <c r="BK3520" s="3"/>
      <c r="BL3520" s="3"/>
      <c r="BM3520" s="3"/>
      <c r="BN3520" s="3"/>
      <c r="BO3520" s="3"/>
      <c r="BP3520" s="3"/>
      <c r="BQ3520" s="3"/>
      <c r="BR3520" s="3"/>
      <c r="BS3520" s="3"/>
      <c r="BT3520" s="3"/>
      <c r="BU3520" s="3"/>
      <c r="BV3520" s="3"/>
      <c r="BW3520" s="3"/>
      <c r="BX3520" s="3"/>
      <c r="BY3520" s="3"/>
      <c r="BZ3520" s="3"/>
      <c r="CA3520" s="3"/>
      <c r="CB3520" s="3"/>
      <c r="CC3520" s="3"/>
      <c r="CD3520" s="3"/>
      <c r="CE3520" s="3"/>
      <c r="CF3520" s="3"/>
      <c r="CG3520" s="3"/>
      <c r="CH3520" s="3"/>
      <c r="CI3520" s="3"/>
      <c r="CJ3520" s="3"/>
      <c r="CK3520" s="3"/>
      <c r="CL3520" s="3"/>
      <c r="CM3520" s="3"/>
      <c r="CN3520" s="3"/>
      <c r="CO3520" s="3"/>
      <c r="CP3520" s="3"/>
      <c r="CQ3520" s="3"/>
      <c r="CR3520" s="3"/>
      <c r="CS3520" s="3"/>
      <c r="CT3520" s="3"/>
      <c r="CU3520" s="3"/>
      <c r="CV3520" s="3"/>
      <c r="CW3520" s="3"/>
      <c r="CX3520" s="3"/>
      <c r="CY3520" s="3"/>
      <c r="CZ3520" s="3"/>
      <c r="DA3520" s="3"/>
      <c r="DB3520" s="3"/>
      <c r="DC3520" s="3"/>
      <c r="DD3520" s="3"/>
      <c r="DE3520" s="3" t="s">
        <v>7095</v>
      </c>
      <c r="DF3520" s="3"/>
      <c r="DG3520" s="3"/>
      <c r="DH3520" s="3"/>
      <c r="DI3520" s="3"/>
      <c r="DJ3520" s="3"/>
      <c r="DK3520" s="3"/>
      <c r="DL3520" s="3"/>
      <c r="DM3520" s="3"/>
      <c r="DN3520" s="3"/>
      <c r="DO3520" s="3"/>
      <c r="DP3520" s="3"/>
      <c r="DQ3520" s="3"/>
      <c r="DR3520" s="3"/>
      <c r="DS3520" s="3"/>
      <c r="DT3520" s="3"/>
      <c r="DU3520" s="3"/>
      <c r="DV3520" s="3"/>
      <c r="DW3520" s="31"/>
    </row>
    <row r="3521" spans="1:127" ht="15">
      <c r="A3521" s="30">
        <v>3515</v>
      </c>
      <c r="B3521" s="3"/>
      <c r="C3521" s="3"/>
      <c r="D3521" s="3"/>
      <c r="E3521" s="3"/>
      <c r="F3521" s="3"/>
      <c r="G3521" s="3"/>
      <c r="H3521" s="3"/>
      <c r="I3521" s="3"/>
      <c r="J3521" s="3"/>
      <c r="K3521" s="3"/>
      <c r="L3521" s="3"/>
      <c r="M3521" s="3"/>
      <c r="N3521" s="3"/>
      <c r="O3521" s="3"/>
      <c r="P3521" s="3"/>
      <c r="Q3521" s="3"/>
      <c r="R3521" s="3"/>
      <c r="S3521" s="3"/>
      <c r="T3521" s="3"/>
      <c r="U3521" s="3"/>
      <c r="V3521" s="3"/>
      <c r="W3521" s="3"/>
      <c r="X3521" s="3"/>
      <c r="Y3521" s="3"/>
      <c r="Z3521" s="3"/>
      <c r="AA3521" s="3"/>
      <c r="AB3521" s="3"/>
      <c r="AC3521" s="3"/>
      <c r="AD3521" s="3"/>
      <c r="AE3521" s="3"/>
      <c r="AF3521" s="3"/>
      <c r="AG3521" s="3"/>
      <c r="AH3521" s="3"/>
      <c r="AI3521" s="3"/>
      <c r="AJ3521" s="3"/>
      <c r="AK3521" s="3"/>
      <c r="AL3521" s="3"/>
      <c r="AM3521" s="3"/>
      <c r="AN3521" s="3"/>
      <c r="AO3521" s="3"/>
      <c r="AP3521" s="3"/>
      <c r="AQ3521" s="3"/>
      <c r="AR3521" s="3"/>
      <c r="AS3521" s="3"/>
      <c r="AT3521" s="3"/>
      <c r="AU3521" s="3"/>
      <c r="AV3521" s="3"/>
      <c r="AW3521" s="3"/>
      <c r="AX3521" s="3"/>
      <c r="AY3521" s="3"/>
      <c r="AZ3521" s="3"/>
      <c r="BA3521" s="3"/>
      <c r="BB3521" s="3"/>
      <c r="BC3521" s="3"/>
      <c r="BD3521" s="3"/>
      <c r="BE3521" s="3"/>
      <c r="BF3521" s="3"/>
      <c r="BG3521" s="3"/>
      <c r="BH3521" s="3"/>
      <c r="BI3521" s="3"/>
      <c r="BJ3521" s="3"/>
      <c r="BK3521" s="3"/>
      <c r="BL3521" s="3"/>
      <c r="BM3521" s="3"/>
      <c r="BN3521" s="3"/>
      <c r="BO3521" s="3"/>
      <c r="BP3521" s="3"/>
      <c r="BQ3521" s="3"/>
      <c r="BR3521" s="3"/>
      <c r="BS3521" s="3"/>
      <c r="BT3521" s="3"/>
      <c r="BU3521" s="3"/>
      <c r="BV3521" s="3"/>
      <c r="BW3521" s="3"/>
      <c r="BX3521" s="3"/>
      <c r="BY3521" s="3"/>
      <c r="BZ3521" s="3"/>
      <c r="CA3521" s="3"/>
      <c r="CB3521" s="3"/>
      <c r="CC3521" s="3"/>
      <c r="CD3521" s="3"/>
      <c r="CE3521" s="3"/>
      <c r="CF3521" s="3"/>
      <c r="CG3521" s="3"/>
      <c r="CH3521" s="3"/>
      <c r="CI3521" s="3"/>
      <c r="CJ3521" s="3"/>
      <c r="CK3521" s="3"/>
      <c r="CL3521" s="3"/>
      <c r="CM3521" s="3"/>
      <c r="CN3521" s="3"/>
      <c r="CO3521" s="3"/>
      <c r="CP3521" s="3"/>
      <c r="CQ3521" s="3"/>
      <c r="CR3521" s="3"/>
      <c r="CS3521" s="3"/>
      <c r="CT3521" s="3"/>
      <c r="CU3521" s="3"/>
      <c r="CV3521" s="3"/>
      <c r="CW3521" s="3"/>
      <c r="CX3521" s="3"/>
      <c r="CY3521" s="3"/>
      <c r="CZ3521" s="3"/>
      <c r="DA3521" s="3"/>
      <c r="DB3521" s="3"/>
      <c r="DC3521" s="3"/>
      <c r="DD3521" s="3"/>
      <c r="DE3521" s="3" t="s">
        <v>7096</v>
      </c>
      <c r="DF3521" s="3"/>
      <c r="DG3521" s="3"/>
      <c r="DH3521" s="3"/>
      <c r="DI3521" s="3"/>
      <c r="DJ3521" s="3"/>
      <c r="DK3521" s="3"/>
      <c r="DL3521" s="3"/>
      <c r="DM3521" s="3"/>
      <c r="DN3521" s="3"/>
      <c r="DO3521" s="3"/>
      <c r="DP3521" s="3"/>
      <c r="DQ3521" s="3"/>
      <c r="DR3521" s="3"/>
      <c r="DS3521" s="3"/>
      <c r="DT3521" s="3"/>
      <c r="DU3521" s="3"/>
      <c r="DV3521" s="3"/>
      <c r="DW3521" s="31"/>
    </row>
    <row r="3522" spans="1:127" ht="15">
      <c r="A3522" s="30">
        <v>3516</v>
      </c>
      <c r="B3522" s="3"/>
      <c r="C3522" s="3"/>
      <c r="D3522" s="3"/>
      <c r="E3522" s="3"/>
      <c r="F3522" s="3"/>
      <c r="G3522" s="3"/>
      <c r="H3522" s="3"/>
      <c r="I3522" s="3"/>
      <c r="J3522" s="3"/>
      <c r="K3522" s="3"/>
      <c r="L3522" s="3"/>
      <c r="M3522" s="3"/>
      <c r="N3522" s="3"/>
      <c r="O3522" s="3"/>
      <c r="P3522" s="3"/>
      <c r="Q3522" s="3"/>
      <c r="R3522" s="3"/>
      <c r="S3522" s="3"/>
      <c r="T3522" s="3"/>
      <c r="U3522" s="3"/>
      <c r="V3522" s="3"/>
      <c r="W3522" s="3"/>
      <c r="X3522" s="3"/>
      <c r="Y3522" s="3"/>
      <c r="Z3522" s="3"/>
      <c r="AA3522" s="3"/>
      <c r="AB3522" s="3"/>
      <c r="AC3522" s="3"/>
      <c r="AD3522" s="3"/>
      <c r="AE3522" s="3"/>
      <c r="AF3522" s="3"/>
      <c r="AG3522" s="3"/>
      <c r="AH3522" s="3"/>
      <c r="AI3522" s="3"/>
      <c r="AJ3522" s="3"/>
      <c r="AK3522" s="3"/>
      <c r="AL3522" s="3"/>
      <c r="AM3522" s="3"/>
      <c r="AN3522" s="3"/>
      <c r="AO3522" s="3"/>
      <c r="AP3522" s="3"/>
      <c r="AQ3522" s="3"/>
      <c r="AR3522" s="3"/>
      <c r="AS3522" s="3"/>
      <c r="AT3522" s="3"/>
      <c r="AU3522" s="3"/>
      <c r="AV3522" s="3"/>
      <c r="AW3522" s="3"/>
      <c r="AX3522" s="3"/>
      <c r="AY3522" s="3"/>
      <c r="AZ3522" s="3"/>
      <c r="BA3522" s="3"/>
      <c r="BB3522" s="3"/>
      <c r="BC3522" s="3"/>
      <c r="BD3522" s="3"/>
      <c r="BE3522" s="3"/>
      <c r="BF3522" s="3"/>
      <c r="BG3522" s="3"/>
      <c r="BH3522" s="3"/>
      <c r="BI3522" s="3"/>
      <c r="BJ3522" s="3"/>
      <c r="BK3522" s="3"/>
      <c r="BL3522" s="3"/>
      <c r="BM3522" s="3"/>
      <c r="BN3522" s="3"/>
      <c r="BO3522" s="3"/>
      <c r="BP3522" s="3"/>
      <c r="BQ3522" s="3"/>
      <c r="BR3522" s="3"/>
      <c r="BS3522" s="3"/>
      <c r="BT3522" s="3"/>
      <c r="BU3522" s="3"/>
      <c r="BV3522" s="3"/>
      <c r="BW3522" s="3"/>
      <c r="BX3522" s="3"/>
      <c r="BY3522" s="3"/>
      <c r="BZ3522" s="3"/>
      <c r="CA3522" s="3"/>
      <c r="CB3522" s="3"/>
      <c r="CC3522" s="3"/>
      <c r="CD3522" s="3"/>
      <c r="CE3522" s="3"/>
      <c r="CF3522" s="3"/>
      <c r="CG3522" s="3"/>
      <c r="CH3522" s="3"/>
      <c r="CI3522" s="3"/>
      <c r="CJ3522" s="3"/>
      <c r="CK3522" s="3"/>
      <c r="CL3522" s="3"/>
      <c r="CM3522" s="3"/>
      <c r="CN3522" s="3"/>
      <c r="CO3522" s="3"/>
      <c r="CP3522" s="3"/>
      <c r="CQ3522" s="3"/>
      <c r="CR3522" s="3"/>
      <c r="CS3522" s="3"/>
      <c r="CT3522" s="3"/>
      <c r="CU3522" s="3"/>
      <c r="CV3522" s="3"/>
      <c r="CW3522" s="3"/>
      <c r="CX3522" s="3"/>
      <c r="CY3522" s="3"/>
      <c r="CZ3522" s="3"/>
      <c r="DA3522" s="3"/>
      <c r="DB3522" s="3"/>
      <c r="DC3522" s="3"/>
      <c r="DD3522" s="3"/>
      <c r="DE3522" s="3" t="s">
        <v>7097</v>
      </c>
      <c r="DF3522" s="3"/>
      <c r="DG3522" s="3"/>
      <c r="DH3522" s="3"/>
      <c r="DI3522" s="3"/>
      <c r="DJ3522" s="3"/>
      <c r="DK3522" s="3"/>
      <c r="DL3522" s="3"/>
      <c r="DM3522" s="3"/>
      <c r="DN3522" s="3"/>
      <c r="DO3522" s="3"/>
      <c r="DP3522" s="3"/>
      <c r="DQ3522" s="3"/>
      <c r="DR3522" s="3"/>
      <c r="DS3522" s="3"/>
      <c r="DT3522" s="3"/>
      <c r="DU3522" s="3"/>
      <c r="DV3522" s="3"/>
      <c r="DW3522" s="31"/>
    </row>
    <row r="3523" spans="1:127" ht="15">
      <c r="A3523" s="30">
        <v>3517</v>
      </c>
      <c r="B3523" s="3"/>
      <c r="C3523" s="3"/>
      <c r="D3523" s="3"/>
      <c r="E3523" s="3"/>
      <c r="F3523" s="3"/>
      <c r="G3523" s="3"/>
      <c r="H3523" s="3"/>
      <c r="I3523" s="3"/>
      <c r="J3523" s="3"/>
      <c r="K3523" s="3"/>
      <c r="L3523" s="3"/>
      <c r="M3523" s="3"/>
      <c r="N3523" s="3"/>
      <c r="O3523" s="3"/>
      <c r="P3523" s="3"/>
      <c r="Q3523" s="3"/>
      <c r="R3523" s="3"/>
      <c r="S3523" s="3"/>
      <c r="T3523" s="3"/>
      <c r="U3523" s="3"/>
      <c r="V3523" s="3"/>
      <c r="W3523" s="3"/>
      <c r="X3523" s="3"/>
      <c r="Y3523" s="3"/>
      <c r="Z3523" s="3"/>
      <c r="AA3523" s="3"/>
      <c r="AB3523" s="3"/>
      <c r="AC3523" s="3"/>
      <c r="AD3523" s="3"/>
      <c r="AE3523" s="3"/>
      <c r="AF3523" s="3"/>
      <c r="AG3523" s="3"/>
      <c r="AH3523" s="3"/>
      <c r="AI3523" s="3"/>
      <c r="AJ3523" s="3"/>
      <c r="AK3523" s="3"/>
      <c r="AL3523" s="3"/>
      <c r="AM3523" s="3"/>
      <c r="AN3523" s="3"/>
      <c r="AO3523" s="3"/>
      <c r="AP3523" s="3"/>
      <c r="AQ3523" s="3"/>
      <c r="AR3523" s="3"/>
      <c r="AS3523" s="3"/>
      <c r="AT3523" s="3"/>
      <c r="AU3523" s="3"/>
      <c r="AV3523" s="3"/>
      <c r="AW3523" s="3"/>
      <c r="AX3523" s="3"/>
      <c r="AY3523" s="3"/>
      <c r="AZ3523" s="3"/>
      <c r="BA3523" s="3"/>
      <c r="BB3523" s="3"/>
      <c r="BC3523" s="3"/>
      <c r="BD3523" s="3"/>
      <c r="BE3523" s="3"/>
      <c r="BF3523" s="3"/>
      <c r="BG3523" s="3"/>
      <c r="BH3523" s="3"/>
      <c r="BI3523" s="3"/>
      <c r="BJ3523" s="3"/>
      <c r="BK3523" s="3"/>
      <c r="BL3523" s="3"/>
      <c r="BM3523" s="3"/>
      <c r="BN3523" s="3"/>
      <c r="BO3523" s="3"/>
      <c r="BP3523" s="3"/>
      <c r="BQ3523" s="3"/>
      <c r="BR3523" s="3"/>
      <c r="BS3523" s="3"/>
      <c r="BT3523" s="3"/>
      <c r="BU3523" s="3"/>
      <c r="BV3523" s="3"/>
      <c r="BW3523" s="3"/>
      <c r="BX3523" s="3"/>
      <c r="BY3523" s="3"/>
      <c r="BZ3523" s="3"/>
      <c r="CA3523" s="3"/>
      <c r="CB3523" s="3"/>
      <c r="CC3523" s="3"/>
      <c r="CD3523" s="3"/>
      <c r="CE3523" s="3"/>
      <c r="CF3523" s="3"/>
      <c r="CG3523" s="3"/>
      <c r="CH3523" s="3"/>
      <c r="CI3523" s="3"/>
      <c r="CJ3523" s="3"/>
      <c r="CK3523" s="3"/>
      <c r="CL3523" s="3"/>
      <c r="CM3523" s="3"/>
      <c r="CN3523" s="3"/>
      <c r="CO3523" s="3"/>
      <c r="CP3523" s="3"/>
      <c r="CQ3523" s="3"/>
      <c r="CR3523" s="3"/>
      <c r="CS3523" s="3"/>
      <c r="CT3523" s="3"/>
      <c r="CU3523" s="3"/>
      <c r="CV3523" s="3"/>
      <c r="CW3523" s="3"/>
      <c r="CX3523" s="3"/>
      <c r="CY3523" s="3"/>
      <c r="CZ3523" s="3"/>
      <c r="DA3523" s="3"/>
      <c r="DB3523" s="3"/>
      <c r="DC3523" s="3"/>
      <c r="DD3523" s="3"/>
      <c r="DE3523" s="3" t="s">
        <v>7098</v>
      </c>
      <c r="DF3523" s="3"/>
      <c r="DG3523" s="3"/>
      <c r="DH3523" s="3"/>
      <c r="DI3523" s="3"/>
      <c r="DJ3523" s="3"/>
      <c r="DK3523" s="3"/>
      <c r="DL3523" s="3"/>
      <c r="DM3523" s="3"/>
      <c r="DN3523" s="3"/>
      <c r="DO3523" s="3"/>
      <c r="DP3523" s="3"/>
      <c r="DQ3523" s="3"/>
      <c r="DR3523" s="3"/>
      <c r="DS3523" s="3"/>
      <c r="DT3523" s="3"/>
      <c r="DU3523" s="3"/>
      <c r="DV3523" s="3"/>
      <c r="DW3523" s="31"/>
    </row>
    <row r="3524" spans="1:127" ht="15">
      <c r="A3524" s="30">
        <v>3518</v>
      </c>
      <c r="B3524" s="3"/>
      <c r="C3524" s="3"/>
      <c r="D3524" s="3"/>
      <c r="E3524" s="3"/>
      <c r="F3524" s="3"/>
      <c r="G3524" s="3"/>
      <c r="H3524" s="3"/>
      <c r="I3524" s="3"/>
      <c r="J3524" s="3"/>
      <c r="K3524" s="3"/>
      <c r="L3524" s="3"/>
      <c r="M3524" s="3"/>
      <c r="N3524" s="3"/>
      <c r="O3524" s="3"/>
      <c r="P3524" s="3"/>
      <c r="Q3524" s="3"/>
      <c r="R3524" s="3"/>
      <c r="S3524" s="3"/>
      <c r="T3524" s="3"/>
      <c r="U3524" s="3"/>
      <c r="V3524" s="3"/>
      <c r="W3524" s="3"/>
      <c r="X3524" s="3"/>
      <c r="Y3524" s="3"/>
      <c r="Z3524" s="3"/>
      <c r="AA3524" s="3"/>
      <c r="AB3524" s="3"/>
      <c r="AC3524" s="3"/>
      <c r="AD3524" s="3"/>
      <c r="AE3524" s="3"/>
      <c r="AF3524" s="3"/>
      <c r="AG3524" s="3"/>
      <c r="AH3524" s="3"/>
      <c r="AI3524" s="3"/>
      <c r="AJ3524" s="3"/>
      <c r="AK3524" s="3"/>
      <c r="AL3524" s="3"/>
      <c r="AM3524" s="3"/>
      <c r="AN3524" s="3"/>
      <c r="AO3524" s="3"/>
      <c r="AP3524" s="3"/>
      <c r="AQ3524" s="3"/>
      <c r="AR3524" s="3"/>
      <c r="AS3524" s="3"/>
      <c r="AT3524" s="3"/>
      <c r="AU3524" s="3"/>
      <c r="AV3524" s="3"/>
      <c r="AW3524" s="3"/>
      <c r="AX3524" s="3"/>
      <c r="AY3524" s="3"/>
      <c r="AZ3524" s="3"/>
      <c r="BA3524" s="3"/>
      <c r="BB3524" s="3"/>
      <c r="BC3524" s="3"/>
      <c r="BD3524" s="3"/>
      <c r="BE3524" s="3"/>
      <c r="BF3524" s="3"/>
      <c r="BG3524" s="3"/>
      <c r="BH3524" s="3"/>
      <c r="BI3524" s="3"/>
      <c r="BJ3524" s="3"/>
      <c r="BK3524" s="3"/>
      <c r="BL3524" s="3"/>
      <c r="BM3524" s="3"/>
      <c r="BN3524" s="3"/>
      <c r="BO3524" s="3"/>
      <c r="BP3524" s="3"/>
      <c r="BQ3524" s="3"/>
      <c r="BR3524" s="3"/>
      <c r="BS3524" s="3"/>
      <c r="BT3524" s="3"/>
      <c r="BU3524" s="3"/>
      <c r="BV3524" s="3"/>
      <c r="BW3524" s="3"/>
      <c r="BX3524" s="3"/>
      <c r="BY3524" s="3"/>
      <c r="BZ3524" s="3"/>
      <c r="CA3524" s="3"/>
      <c r="CB3524" s="3"/>
      <c r="CC3524" s="3"/>
      <c r="CD3524" s="3"/>
      <c r="CE3524" s="3"/>
      <c r="CF3524" s="3"/>
      <c r="CG3524" s="3"/>
      <c r="CH3524" s="3"/>
      <c r="CI3524" s="3"/>
      <c r="CJ3524" s="3"/>
      <c r="CK3524" s="3"/>
      <c r="CL3524" s="3"/>
      <c r="CM3524" s="3"/>
      <c r="CN3524" s="3"/>
      <c r="CO3524" s="3"/>
      <c r="CP3524" s="3"/>
      <c r="CQ3524" s="3"/>
      <c r="CR3524" s="3"/>
      <c r="CS3524" s="3"/>
      <c r="CT3524" s="3"/>
      <c r="CU3524" s="3"/>
      <c r="CV3524" s="3"/>
      <c r="CW3524" s="3"/>
      <c r="CX3524" s="3"/>
      <c r="CY3524" s="3"/>
      <c r="CZ3524" s="3"/>
      <c r="DA3524" s="3"/>
      <c r="DB3524" s="3"/>
      <c r="DC3524" s="3"/>
      <c r="DD3524" s="3"/>
      <c r="DE3524" s="3" t="s">
        <v>7099</v>
      </c>
      <c r="DF3524" s="3"/>
      <c r="DG3524" s="3"/>
      <c r="DH3524" s="3"/>
      <c r="DI3524" s="3"/>
      <c r="DJ3524" s="3"/>
      <c r="DK3524" s="3"/>
      <c r="DL3524" s="3"/>
      <c r="DM3524" s="3"/>
      <c r="DN3524" s="3"/>
      <c r="DO3524" s="3"/>
      <c r="DP3524" s="3"/>
      <c r="DQ3524" s="3"/>
      <c r="DR3524" s="3"/>
      <c r="DS3524" s="3"/>
      <c r="DT3524" s="3"/>
      <c r="DU3524" s="3"/>
      <c r="DV3524" s="3"/>
      <c r="DW3524" s="31"/>
    </row>
    <row r="3525" spans="1:127" ht="15">
      <c r="A3525" s="30">
        <v>3519</v>
      </c>
      <c r="B3525" s="3"/>
      <c r="C3525" s="3"/>
      <c r="D3525" s="3"/>
      <c r="E3525" s="3"/>
      <c r="F3525" s="3"/>
      <c r="G3525" s="3"/>
      <c r="H3525" s="3"/>
      <c r="I3525" s="3"/>
      <c r="J3525" s="3"/>
      <c r="K3525" s="3"/>
      <c r="L3525" s="3"/>
      <c r="M3525" s="3"/>
      <c r="N3525" s="3"/>
      <c r="O3525" s="3"/>
      <c r="P3525" s="3"/>
      <c r="Q3525" s="3"/>
      <c r="R3525" s="3"/>
      <c r="S3525" s="3"/>
      <c r="T3525" s="3"/>
      <c r="U3525" s="3"/>
      <c r="V3525" s="3"/>
      <c r="W3525" s="3"/>
      <c r="X3525" s="3"/>
      <c r="Y3525" s="3"/>
      <c r="Z3525" s="3"/>
      <c r="AA3525" s="3"/>
      <c r="AB3525" s="3"/>
      <c r="AC3525" s="3"/>
      <c r="AD3525" s="3"/>
      <c r="AE3525" s="3"/>
      <c r="AF3525" s="3"/>
      <c r="AG3525" s="3"/>
      <c r="AH3525" s="3"/>
      <c r="AI3525" s="3"/>
      <c r="AJ3525" s="3"/>
      <c r="AK3525" s="3"/>
      <c r="AL3525" s="3"/>
      <c r="AM3525" s="3"/>
      <c r="AN3525" s="3"/>
      <c r="AO3525" s="3"/>
      <c r="AP3525" s="3"/>
      <c r="AQ3525" s="3"/>
      <c r="AR3525" s="3"/>
      <c r="AS3525" s="3"/>
      <c r="AT3525" s="3"/>
      <c r="AU3525" s="3"/>
      <c r="AV3525" s="3"/>
      <c r="AW3525" s="3"/>
      <c r="AX3525" s="3"/>
      <c r="AY3525" s="3"/>
      <c r="AZ3525" s="3"/>
      <c r="BA3525" s="3"/>
      <c r="BB3525" s="3"/>
      <c r="BC3525" s="3"/>
      <c r="BD3525" s="3"/>
      <c r="BE3525" s="3"/>
      <c r="BF3525" s="3"/>
      <c r="BG3525" s="3"/>
      <c r="BH3525" s="3"/>
      <c r="BI3525" s="3"/>
      <c r="BJ3525" s="3"/>
      <c r="BK3525" s="3"/>
      <c r="BL3525" s="3"/>
      <c r="BM3525" s="3"/>
      <c r="BN3525" s="3"/>
      <c r="BO3525" s="3"/>
      <c r="BP3525" s="3"/>
      <c r="BQ3525" s="3"/>
      <c r="BR3525" s="3"/>
      <c r="BS3525" s="3"/>
      <c r="BT3525" s="3"/>
      <c r="BU3525" s="3"/>
      <c r="BV3525" s="3"/>
      <c r="BW3525" s="3"/>
      <c r="BX3525" s="3"/>
      <c r="BY3525" s="3"/>
      <c r="BZ3525" s="3"/>
      <c r="CA3525" s="3"/>
      <c r="CB3525" s="3"/>
      <c r="CC3525" s="3"/>
      <c r="CD3525" s="3"/>
      <c r="CE3525" s="3"/>
      <c r="CF3525" s="3"/>
      <c r="CG3525" s="3"/>
      <c r="CH3525" s="3"/>
      <c r="CI3525" s="3"/>
      <c r="CJ3525" s="3"/>
      <c r="CK3525" s="3"/>
      <c r="CL3525" s="3"/>
      <c r="CM3525" s="3"/>
      <c r="CN3525" s="3"/>
      <c r="CO3525" s="3"/>
      <c r="CP3525" s="3"/>
      <c r="CQ3525" s="3"/>
      <c r="CR3525" s="3"/>
      <c r="CS3525" s="3"/>
      <c r="CT3525" s="3"/>
      <c r="CU3525" s="3"/>
      <c r="CV3525" s="3"/>
      <c r="CW3525" s="3"/>
      <c r="CX3525" s="3"/>
      <c r="CY3525" s="3"/>
      <c r="CZ3525" s="3"/>
      <c r="DA3525" s="3"/>
      <c r="DB3525" s="3"/>
      <c r="DC3525" s="3"/>
      <c r="DD3525" s="3"/>
      <c r="DE3525" s="3" t="s">
        <v>7100</v>
      </c>
      <c r="DF3525" s="3"/>
      <c r="DG3525" s="3"/>
      <c r="DH3525" s="3"/>
      <c r="DI3525" s="3"/>
      <c r="DJ3525" s="3"/>
      <c r="DK3525" s="3"/>
      <c r="DL3525" s="3"/>
      <c r="DM3525" s="3"/>
      <c r="DN3525" s="3"/>
      <c r="DO3525" s="3"/>
      <c r="DP3525" s="3"/>
      <c r="DQ3525" s="3"/>
      <c r="DR3525" s="3"/>
      <c r="DS3525" s="3"/>
      <c r="DT3525" s="3"/>
      <c r="DU3525" s="3"/>
      <c r="DV3525" s="3"/>
      <c r="DW3525" s="31"/>
    </row>
    <row r="3526" spans="1:127" ht="15">
      <c r="A3526" s="30">
        <v>3520</v>
      </c>
      <c r="B3526" s="3"/>
      <c r="C3526" s="3"/>
      <c r="D3526" s="3"/>
      <c r="E3526" s="3"/>
      <c r="F3526" s="3"/>
      <c r="G3526" s="3"/>
      <c r="H3526" s="3"/>
      <c r="I3526" s="3"/>
      <c r="J3526" s="3"/>
      <c r="K3526" s="3"/>
      <c r="L3526" s="3"/>
      <c r="M3526" s="3"/>
      <c r="N3526" s="3"/>
      <c r="O3526" s="3"/>
      <c r="P3526" s="3"/>
      <c r="Q3526" s="3"/>
      <c r="R3526" s="3"/>
      <c r="S3526" s="3"/>
      <c r="T3526" s="3"/>
      <c r="U3526" s="3"/>
      <c r="V3526" s="3"/>
      <c r="W3526" s="3"/>
      <c r="X3526" s="3"/>
      <c r="Y3526" s="3"/>
      <c r="Z3526" s="3"/>
      <c r="AA3526" s="3"/>
      <c r="AB3526" s="3"/>
      <c r="AC3526" s="3"/>
      <c r="AD3526" s="3"/>
      <c r="AE3526" s="3"/>
      <c r="AF3526" s="3"/>
      <c r="AG3526" s="3"/>
      <c r="AH3526" s="3"/>
      <c r="AI3526" s="3"/>
      <c r="AJ3526" s="3"/>
      <c r="AK3526" s="3"/>
      <c r="AL3526" s="3"/>
      <c r="AM3526" s="3"/>
      <c r="AN3526" s="3"/>
      <c r="AO3526" s="3"/>
      <c r="AP3526" s="3"/>
      <c r="AQ3526" s="3"/>
      <c r="AR3526" s="3"/>
      <c r="AS3526" s="3"/>
      <c r="AT3526" s="3"/>
      <c r="AU3526" s="3"/>
      <c r="AV3526" s="3"/>
      <c r="AW3526" s="3"/>
      <c r="AX3526" s="3"/>
      <c r="AY3526" s="3"/>
      <c r="AZ3526" s="3"/>
      <c r="BA3526" s="3"/>
      <c r="BB3526" s="3"/>
      <c r="BC3526" s="3"/>
      <c r="BD3526" s="3"/>
      <c r="BE3526" s="3"/>
      <c r="BF3526" s="3"/>
      <c r="BG3526" s="3"/>
      <c r="BH3526" s="3"/>
      <c r="BI3526" s="3"/>
      <c r="BJ3526" s="3"/>
      <c r="BK3526" s="3"/>
      <c r="BL3526" s="3"/>
      <c r="BM3526" s="3"/>
      <c r="BN3526" s="3"/>
      <c r="BO3526" s="3"/>
      <c r="BP3526" s="3"/>
      <c r="BQ3526" s="3"/>
      <c r="BR3526" s="3"/>
      <c r="BS3526" s="3"/>
      <c r="BT3526" s="3"/>
      <c r="BU3526" s="3"/>
      <c r="BV3526" s="3"/>
      <c r="BW3526" s="3"/>
      <c r="BX3526" s="3"/>
      <c r="BY3526" s="3"/>
      <c r="BZ3526" s="3"/>
      <c r="CA3526" s="3"/>
      <c r="CB3526" s="3"/>
      <c r="CC3526" s="3"/>
      <c r="CD3526" s="3"/>
      <c r="CE3526" s="3"/>
      <c r="CF3526" s="3"/>
      <c r="CG3526" s="3"/>
      <c r="CH3526" s="3"/>
      <c r="CI3526" s="3"/>
      <c r="CJ3526" s="3"/>
      <c r="CK3526" s="3"/>
      <c r="CL3526" s="3"/>
      <c r="CM3526" s="3"/>
      <c r="CN3526" s="3"/>
      <c r="CO3526" s="3"/>
      <c r="CP3526" s="3"/>
      <c r="CQ3526" s="3"/>
      <c r="CR3526" s="3"/>
      <c r="CS3526" s="3"/>
      <c r="CT3526" s="3"/>
      <c r="CU3526" s="3"/>
      <c r="CV3526" s="3"/>
      <c r="CW3526" s="3"/>
      <c r="CX3526" s="3"/>
      <c r="CY3526" s="3"/>
      <c r="CZ3526" s="3"/>
      <c r="DA3526" s="3"/>
      <c r="DB3526" s="3"/>
      <c r="DC3526" s="3"/>
      <c r="DD3526" s="3"/>
      <c r="DE3526" s="3" t="s">
        <v>7101</v>
      </c>
      <c r="DF3526" s="3"/>
      <c r="DG3526" s="3"/>
      <c r="DH3526" s="3"/>
      <c r="DI3526" s="3"/>
      <c r="DJ3526" s="3"/>
      <c r="DK3526" s="3"/>
      <c r="DL3526" s="3"/>
      <c r="DM3526" s="3"/>
      <c r="DN3526" s="3"/>
      <c r="DO3526" s="3"/>
      <c r="DP3526" s="3"/>
      <c r="DQ3526" s="3"/>
      <c r="DR3526" s="3"/>
      <c r="DS3526" s="3"/>
      <c r="DT3526" s="3"/>
      <c r="DU3526" s="3"/>
      <c r="DV3526" s="3"/>
      <c r="DW3526" s="31"/>
    </row>
    <row r="3527" spans="1:127" ht="15">
      <c r="A3527" s="30">
        <v>3521</v>
      </c>
      <c r="B3527" s="3"/>
      <c r="C3527" s="3"/>
      <c r="D3527" s="3"/>
      <c r="E3527" s="3"/>
      <c r="F3527" s="3"/>
      <c r="G3527" s="3"/>
      <c r="H3527" s="3"/>
      <c r="I3527" s="3"/>
      <c r="J3527" s="3"/>
      <c r="K3527" s="3"/>
      <c r="L3527" s="3"/>
      <c r="M3527" s="3"/>
      <c r="N3527" s="3"/>
      <c r="O3527" s="3"/>
      <c r="P3527" s="3"/>
      <c r="Q3527" s="3"/>
      <c r="R3527" s="3"/>
      <c r="S3527" s="3"/>
      <c r="T3527" s="3"/>
      <c r="U3527" s="3"/>
      <c r="V3527" s="3"/>
      <c r="W3527" s="3"/>
      <c r="X3527" s="3"/>
      <c r="Y3527" s="3"/>
      <c r="Z3527" s="3"/>
      <c r="AA3527" s="3"/>
      <c r="AB3527" s="3"/>
      <c r="AC3527" s="3"/>
      <c r="AD3527" s="3"/>
      <c r="AE3527" s="3"/>
      <c r="AF3527" s="3"/>
      <c r="AG3527" s="3"/>
      <c r="AH3527" s="3"/>
      <c r="AI3527" s="3"/>
      <c r="AJ3527" s="3"/>
      <c r="AK3527" s="3"/>
      <c r="AL3527" s="3"/>
      <c r="AM3527" s="3"/>
      <c r="AN3527" s="3"/>
      <c r="AO3527" s="3"/>
      <c r="AP3527" s="3"/>
      <c r="AQ3527" s="3"/>
      <c r="AR3527" s="3"/>
      <c r="AS3527" s="3"/>
      <c r="AT3527" s="3"/>
      <c r="AU3527" s="3"/>
      <c r="AV3527" s="3"/>
      <c r="AW3527" s="3"/>
      <c r="AX3527" s="3"/>
      <c r="AY3527" s="3"/>
      <c r="AZ3527" s="3"/>
      <c r="BA3527" s="3"/>
      <c r="BB3527" s="3"/>
      <c r="BC3527" s="3"/>
      <c r="BD3527" s="3"/>
      <c r="BE3527" s="3"/>
      <c r="BF3527" s="3"/>
      <c r="BG3527" s="3"/>
      <c r="BH3527" s="3"/>
      <c r="BI3527" s="3"/>
      <c r="BJ3527" s="3"/>
      <c r="BK3527" s="3"/>
      <c r="BL3527" s="3"/>
      <c r="BM3527" s="3"/>
      <c r="BN3527" s="3"/>
      <c r="BO3527" s="3"/>
      <c r="BP3527" s="3"/>
      <c r="BQ3527" s="3"/>
      <c r="BR3527" s="3"/>
      <c r="BS3527" s="3"/>
      <c r="BT3527" s="3"/>
      <c r="BU3527" s="3"/>
      <c r="BV3527" s="3"/>
      <c r="BW3527" s="3"/>
      <c r="BX3527" s="3"/>
      <c r="BY3527" s="3"/>
      <c r="BZ3527" s="3"/>
      <c r="CA3527" s="3"/>
      <c r="CB3527" s="3"/>
      <c r="CC3527" s="3"/>
      <c r="CD3527" s="3"/>
      <c r="CE3527" s="3"/>
      <c r="CF3527" s="3"/>
      <c r="CG3527" s="3"/>
      <c r="CH3527" s="3"/>
      <c r="CI3527" s="3"/>
      <c r="CJ3527" s="3"/>
      <c r="CK3527" s="3"/>
      <c r="CL3527" s="3"/>
      <c r="CM3527" s="3"/>
      <c r="CN3527" s="3"/>
      <c r="CO3527" s="3"/>
      <c r="CP3527" s="3"/>
      <c r="CQ3527" s="3"/>
      <c r="CR3527" s="3"/>
      <c r="CS3527" s="3"/>
      <c r="CT3527" s="3"/>
      <c r="CU3527" s="3"/>
      <c r="CV3527" s="3"/>
      <c r="CW3527" s="3"/>
      <c r="CX3527" s="3"/>
      <c r="CY3527" s="3"/>
      <c r="CZ3527" s="3"/>
      <c r="DA3527" s="3"/>
      <c r="DB3527" s="3"/>
      <c r="DC3527" s="3"/>
      <c r="DD3527" s="3"/>
      <c r="DE3527" s="3" t="s">
        <v>7102</v>
      </c>
      <c r="DF3527" s="3"/>
      <c r="DG3527" s="3"/>
      <c r="DH3527" s="3"/>
      <c r="DI3527" s="3"/>
      <c r="DJ3527" s="3"/>
      <c r="DK3527" s="3"/>
      <c r="DL3527" s="3"/>
      <c r="DM3527" s="3"/>
      <c r="DN3527" s="3"/>
      <c r="DO3527" s="3"/>
      <c r="DP3527" s="3"/>
      <c r="DQ3527" s="3"/>
      <c r="DR3527" s="3"/>
      <c r="DS3527" s="3"/>
      <c r="DT3527" s="3"/>
      <c r="DU3527" s="3"/>
      <c r="DV3527" s="3"/>
      <c r="DW3527" s="31"/>
    </row>
    <row r="3528" spans="1:127" ht="15">
      <c r="A3528" s="30">
        <v>3522</v>
      </c>
      <c r="B3528" s="3"/>
      <c r="C3528" s="3"/>
      <c r="D3528" s="3"/>
      <c r="E3528" s="3"/>
      <c r="F3528" s="3"/>
      <c r="G3528" s="3"/>
      <c r="H3528" s="3"/>
      <c r="I3528" s="3"/>
      <c r="J3528" s="3"/>
      <c r="K3528" s="3"/>
      <c r="L3528" s="3"/>
      <c r="M3528" s="3"/>
      <c r="N3528" s="3"/>
      <c r="O3528" s="3"/>
      <c r="P3528" s="3"/>
      <c r="Q3528" s="3"/>
      <c r="R3528" s="3"/>
      <c r="S3528" s="3"/>
      <c r="T3528" s="3"/>
      <c r="U3528" s="3"/>
      <c r="V3528" s="3"/>
      <c r="W3528" s="3"/>
      <c r="X3528" s="3"/>
      <c r="Y3528" s="3"/>
      <c r="Z3528" s="3"/>
      <c r="AA3528" s="3"/>
      <c r="AB3528" s="3"/>
      <c r="AC3528" s="3"/>
      <c r="AD3528" s="3"/>
      <c r="AE3528" s="3"/>
      <c r="AF3528" s="3"/>
      <c r="AG3528" s="3"/>
      <c r="AH3528" s="3"/>
      <c r="AI3528" s="3"/>
      <c r="AJ3528" s="3"/>
      <c r="AK3528" s="3"/>
      <c r="AL3528" s="3"/>
      <c r="AM3528" s="3"/>
      <c r="AN3528" s="3"/>
      <c r="AO3528" s="3"/>
      <c r="AP3528" s="3"/>
      <c r="AQ3528" s="3"/>
      <c r="AR3528" s="3"/>
      <c r="AS3528" s="3"/>
      <c r="AT3528" s="3"/>
      <c r="AU3528" s="3"/>
      <c r="AV3528" s="3"/>
      <c r="AW3528" s="3"/>
      <c r="AX3528" s="3"/>
      <c r="AY3528" s="3"/>
      <c r="AZ3528" s="3"/>
      <c r="BA3528" s="3"/>
      <c r="BB3528" s="3"/>
      <c r="BC3528" s="3"/>
      <c r="BD3528" s="3"/>
      <c r="BE3528" s="3"/>
      <c r="BF3528" s="3"/>
      <c r="BG3528" s="3"/>
      <c r="BH3528" s="3"/>
      <c r="BI3528" s="3"/>
      <c r="BJ3528" s="3"/>
      <c r="BK3528" s="3"/>
      <c r="BL3528" s="3"/>
      <c r="BM3528" s="3"/>
      <c r="BN3528" s="3"/>
      <c r="BO3528" s="3"/>
      <c r="BP3528" s="3"/>
      <c r="BQ3528" s="3"/>
      <c r="BR3528" s="3"/>
      <c r="BS3528" s="3"/>
      <c r="BT3528" s="3"/>
      <c r="BU3528" s="3"/>
      <c r="BV3528" s="3"/>
      <c r="BW3528" s="3"/>
      <c r="BX3528" s="3"/>
      <c r="BY3528" s="3"/>
      <c r="BZ3528" s="3"/>
      <c r="CA3528" s="3"/>
      <c r="CB3528" s="3"/>
      <c r="CC3528" s="3"/>
      <c r="CD3528" s="3"/>
      <c r="CE3528" s="3"/>
      <c r="CF3528" s="3"/>
      <c r="CG3528" s="3"/>
      <c r="CH3528" s="3"/>
      <c r="CI3528" s="3"/>
      <c r="CJ3528" s="3"/>
      <c r="CK3528" s="3"/>
      <c r="CL3528" s="3"/>
      <c r="CM3528" s="3"/>
      <c r="CN3528" s="3"/>
      <c r="CO3528" s="3"/>
      <c r="CP3528" s="3"/>
      <c r="CQ3528" s="3"/>
      <c r="CR3528" s="3"/>
      <c r="CS3528" s="3"/>
      <c r="CT3528" s="3"/>
      <c r="CU3528" s="3"/>
      <c r="CV3528" s="3"/>
      <c r="CW3528" s="3"/>
      <c r="CX3528" s="3"/>
      <c r="CY3528" s="3"/>
      <c r="CZ3528" s="3"/>
      <c r="DA3528" s="3"/>
      <c r="DB3528" s="3"/>
      <c r="DC3528" s="3"/>
      <c r="DD3528" s="3"/>
      <c r="DE3528" s="3" t="s">
        <v>7103</v>
      </c>
      <c r="DF3528" s="3"/>
      <c r="DG3528" s="3"/>
      <c r="DH3528" s="3"/>
      <c r="DI3528" s="3"/>
      <c r="DJ3528" s="3"/>
      <c r="DK3528" s="3"/>
      <c r="DL3528" s="3"/>
      <c r="DM3528" s="3"/>
      <c r="DN3528" s="3"/>
      <c r="DO3528" s="3"/>
      <c r="DP3528" s="3"/>
      <c r="DQ3528" s="3"/>
      <c r="DR3528" s="3"/>
      <c r="DS3528" s="3"/>
      <c r="DT3528" s="3"/>
      <c r="DU3528" s="3"/>
      <c r="DV3528" s="3"/>
      <c r="DW3528" s="31"/>
    </row>
    <row r="3529" spans="1:127" ht="15">
      <c r="A3529" s="30">
        <v>3523</v>
      </c>
      <c r="B3529" s="3"/>
      <c r="C3529" s="3"/>
      <c r="D3529" s="3"/>
      <c r="E3529" s="3"/>
      <c r="F3529" s="3"/>
      <c r="G3529" s="3"/>
      <c r="H3529" s="3"/>
      <c r="I3529" s="3"/>
      <c r="J3529" s="3"/>
      <c r="K3529" s="3"/>
      <c r="L3529" s="3"/>
      <c r="M3529" s="3"/>
      <c r="N3529" s="3"/>
      <c r="O3529" s="3"/>
      <c r="P3529" s="3"/>
      <c r="Q3529" s="3"/>
      <c r="R3529" s="3"/>
      <c r="S3529" s="3"/>
      <c r="T3529" s="3"/>
      <c r="U3529" s="3"/>
      <c r="V3529" s="3"/>
      <c r="W3529" s="3"/>
      <c r="X3529" s="3"/>
      <c r="Y3529" s="3"/>
      <c r="Z3529" s="3"/>
      <c r="AA3529" s="3"/>
      <c r="AB3529" s="3"/>
      <c r="AC3529" s="3"/>
      <c r="AD3529" s="3"/>
      <c r="AE3529" s="3"/>
      <c r="AF3529" s="3"/>
      <c r="AG3529" s="3"/>
      <c r="AH3529" s="3"/>
      <c r="AI3529" s="3"/>
      <c r="AJ3529" s="3"/>
      <c r="AK3529" s="3"/>
      <c r="AL3529" s="3"/>
      <c r="AM3529" s="3"/>
      <c r="AN3529" s="3"/>
      <c r="AO3529" s="3"/>
      <c r="AP3529" s="3"/>
      <c r="AQ3529" s="3"/>
      <c r="AR3529" s="3"/>
      <c r="AS3529" s="3"/>
      <c r="AT3529" s="3"/>
      <c r="AU3529" s="3"/>
      <c r="AV3529" s="3"/>
      <c r="AW3529" s="3"/>
      <c r="AX3529" s="3"/>
      <c r="AY3529" s="3"/>
      <c r="AZ3529" s="3"/>
      <c r="BA3529" s="3"/>
      <c r="BB3529" s="3"/>
      <c r="BC3529" s="3"/>
      <c r="BD3529" s="3"/>
      <c r="BE3529" s="3"/>
      <c r="BF3529" s="3"/>
      <c r="BG3529" s="3"/>
      <c r="BH3529" s="3"/>
      <c r="BI3529" s="3"/>
      <c r="BJ3529" s="3"/>
      <c r="BK3529" s="3"/>
      <c r="BL3529" s="3"/>
      <c r="BM3529" s="3"/>
      <c r="BN3529" s="3"/>
      <c r="BO3529" s="3"/>
      <c r="BP3529" s="3"/>
      <c r="BQ3529" s="3"/>
      <c r="BR3529" s="3"/>
      <c r="BS3529" s="3"/>
      <c r="BT3529" s="3"/>
      <c r="BU3529" s="3"/>
      <c r="BV3529" s="3"/>
      <c r="BW3529" s="3"/>
      <c r="BX3529" s="3"/>
      <c r="BY3529" s="3"/>
      <c r="BZ3529" s="3"/>
      <c r="CA3529" s="3"/>
      <c r="CB3529" s="3"/>
      <c r="CC3529" s="3"/>
      <c r="CD3529" s="3"/>
      <c r="CE3529" s="3"/>
      <c r="CF3529" s="3"/>
      <c r="CG3529" s="3"/>
      <c r="CH3529" s="3"/>
      <c r="CI3529" s="3"/>
      <c r="CJ3529" s="3"/>
      <c r="CK3529" s="3"/>
      <c r="CL3529" s="3"/>
      <c r="CM3529" s="3"/>
      <c r="CN3529" s="3"/>
      <c r="CO3529" s="3"/>
      <c r="CP3529" s="3"/>
      <c r="CQ3529" s="3"/>
      <c r="CR3529" s="3"/>
      <c r="CS3529" s="3"/>
      <c r="CT3529" s="3"/>
      <c r="CU3529" s="3"/>
      <c r="CV3529" s="3"/>
      <c r="CW3529" s="3"/>
      <c r="CX3529" s="3"/>
      <c r="CY3529" s="3"/>
      <c r="CZ3529" s="3"/>
      <c r="DA3529" s="3"/>
      <c r="DB3529" s="3"/>
      <c r="DC3529" s="3"/>
      <c r="DD3529" s="3"/>
      <c r="DE3529" s="3" t="s">
        <v>3361</v>
      </c>
      <c r="DF3529" s="3"/>
      <c r="DG3529" s="3"/>
      <c r="DH3529" s="3"/>
      <c r="DI3529" s="3"/>
      <c r="DJ3529" s="3"/>
      <c r="DK3529" s="3"/>
      <c r="DL3529" s="3"/>
      <c r="DM3529" s="3"/>
      <c r="DN3529" s="3"/>
      <c r="DO3529" s="3"/>
      <c r="DP3529" s="3"/>
      <c r="DQ3529" s="3"/>
      <c r="DR3529" s="3"/>
      <c r="DS3529" s="3"/>
      <c r="DT3529" s="3"/>
      <c r="DU3529" s="3"/>
      <c r="DV3529" s="3"/>
      <c r="DW3529" s="31"/>
    </row>
    <row r="3530" spans="1:127" ht="15">
      <c r="A3530" s="30">
        <v>3524</v>
      </c>
      <c r="B3530" s="3"/>
      <c r="C3530" s="3"/>
      <c r="D3530" s="3"/>
      <c r="E3530" s="3"/>
      <c r="F3530" s="3"/>
      <c r="G3530" s="3"/>
      <c r="H3530" s="3"/>
      <c r="I3530" s="3"/>
      <c r="J3530" s="3"/>
      <c r="K3530" s="3"/>
      <c r="L3530" s="3"/>
      <c r="M3530" s="3"/>
      <c r="N3530" s="3"/>
      <c r="O3530" s="3"/>
      <c r="P3530" s="3"/>
      <c r="Q3530" s="3"/>
      <c r="R3530" s="3"/>
      <c r="S3530" s="3"/>
      <c r="T3530" s="3"/>
      <c r="U3530" s="3"/>
      <c r="V3530" s="3"/>
      <c r="W3530" s="3"/>
      <c r="X3530" s="3"/>
      <c r="Y3530" s="3"/>
      <c r="Z3530" s="3"/>
      <c r="AA3530" s="3"/>
      <c r="AB3530" s="3"/>
      <c r="AC3530" s="3"/>
      <c r="AD3530" s="3"/>
      <c r="AE3530" s="3"/>
      <c r="AF3530" s="3"/>
      <c r="AG3530" s="3"/>
      <c r="AH3530" s="3"/>
      <c r="AI3530" s="3"/>
      <c r="AJ3530" s="3"/>
      <c r="AK3530" s="3"/>
      <c r="AL3530" s="3"/>
      <c r="AM3530" s="3"/>
      <c r="AN3530" s="3"/>
      <c r="AO3530" s="3"/>
      <c r="AP3530" s="3"/>
      <c r="AQ3530" s="3"/>
      <c r="AR3530" s="3"/>
      <c r="AS3530" s="3"/>
      <c r="AT3530" s="3"/>
      <c r="AU3530" s="3"/>
      <c r="AV3530" s="3"/>
      <c r="AW3530" s="3"/>
      <c r="AX3530" s="3"/>
      <c r="AY3530" s="3"/>
      <c r="AZ3530" s="3"/>
      <c r="BA3530" s="3"/>
      <c r="BB3530" s="3"/>
      <c r="BC3530" s="3"/>
      <c r="BD3530" s="3"/>
      <c r="BE3530" s="3"/>
      <c r="BF3530" s="3"/>
      <c r="BG3530" s="3"/>
      <c r="BH3530" s="3"/>
      <c r="BI3530" s="3"/>
      <c r="BJ3530" s="3"/>
      <c r="BK3530" s="3"/>
      <c r="BL3530" s="3"/>
      <c r="BM3530" s="3"/>
      <c r="BN3530" s="3"/>
      <c r="BO3530" s="3"/>
      <c r="BP3530" s="3"/>
      <c r="BQ3530" s="3"/>
      <c r="BR3530" s="3"/>
      <c r="BS3530" s="3"/>
      <c r="BT3530" s="3"/>
      <c r="BU3530" s="3"/>
      <c r="BV3530" s="3"/>
      <c r="BW3530" s="3"/>
      <c r="BX3530" s="3"/>
      <c r="BY3530" s="3"/>
      <c r="BZ3530" s="3"/>
      <c r="CA3530" s="3"/>
      <c r="CB3530" s="3"/>
      <c r="CC3530" s="3"/>
      <c r="CD3530" s="3"/>
      <c r="CE3530" s="3"/>
      <c r="CF3530" s="3"/>
      <c r="CG3530" s="3"/>
      <c r="CH3530" s="3"/>
      <c r="CI3530" s="3"/>
      <c r="CJ3530" s="3"/>
      <c r="CK3530" s="3"/>
      <c r="CL3530" s="3"/>
      <c r="CM3530" s="3"/>
      <c r="CN3530" s="3"/>
      <c r="CO3530" s="3"/>
      <c r="CP3530" s="3"/>
      <c r="CQ3530" s="3"/>
      <c r="CR3530" s="3"/>
      <c r="CS3530" s="3"/>
      <c r="CT3530" s="3"/>
      <c r="CU3530" s="3"/>
      <c r="CV3530" s="3"/>
      <c r="CW3530" s="3"/>
      <c r="CX3530" s="3"/>
      <c r="CY3530" s="3"/>
      <c r="CZ3530" s="3"/>
      <c r="DA3530" s="3"/>
      <c r="DB3530" s="3"/>
      <c r="DC3530" s="3"/>
      <c r="DD3530" s="3"/>
      <c r="DE3530" s="3" t="s">
        <v>7104</v>
      </c>
      <c r="DF3530" s="3"/>
      <c r="DG3530" s="3"/>
      <c r="DH3530" s="3"/>
      <c r="DI3530" s="3"/>
      <c r="DJ3530" s="3"/>
      <c r="DK3530" s="3"/>
      <c r="DL3530" s="3"/>
      <c r="DM3530" s="3"/>
      <c r="DN3530" s="3"/>
      <c r="DO3530" s="3"/>
      <c r="DP3530" s="3"/>
      <c r="DQ3530" s="3"/>
      <c r="DR3530" s="3"/>
      <c r="DS3530" s="3"/>
      <c r="DT3530" s="3"/>
      <c r="DU3530" s="3"/>
      <c r="DV3530" s="3"/>
      <c r="DW3530" s="31"/>
    </row>
    <row r="3531" spans="1:127" ht="15">
      <c r="A3531" s="30">
        <v>3525</v>
      </c>
      <c r="B3531" s="3"/>
      <c r="C3531" s="3"/>
      <c r="D3531" s="3"/>
      <c r="E3531" s="3"/>
      <c r="F3531" s="3"/>
      <c r="G3531" s="3"/>
      <c r="H3531" s="3"/>
      <c r="I3531" s="3"/>
      <c r="J3531" s="3"/>
      <c r="K3531" s="3"/>
      <c r="L3531" s="3"/>
      <c r="M3531" s="3"/>
      <c r="N3531" s="3"/>
      <c r="O3531" s="3"/>
      <c r="P3531" s="3"/>
      <c r="Q3531" s="3"/>
      <c r="R3531" s="3"/>
      <c r="S3531" s="3"/>
      <c r="T3531" s="3"/>
      <c r="U3531" s="3"/>
      <c r="V3531" s="3"/>
      <c r="W3531" s="3"/>
      <c r="X3531" s="3"/>
      <c r="Y3531" s="3"/>
      <c r="Z3531" s="3"/>
      <c r="AA3531" s="3"/>
      <c r="AB3531" s="3"/>
      <c r="AC3531" s="3"/>
      <c r="AD3531" s="3"/>
      <c r="AE3531" s="3"/>
      <c r="AF3531" s="3"/>
      <c r="AG3531" s="3"/>
      <c r="AH3531" s="3"/>
      <c r="AI3531" s="3"/>
      <c r="AJ3531" s="3"/>
      <c r="AK3531" s="3"/>
      <c r="AL3531" s="3"/>
      <c r="AM3531" s="3"/>
      <c r="AN3531" s="3"/>
      <c r="AO3531" s="3"/>
      <c r="AP3531" s="3"/>
      <c r="AQ3531" s="3"/>
      <c r="AR3531" s="3"/>
      <c r="AS3531" s="3"/>
      <c r="AT3531" s="3"/>
      <c r="AU3531" s="3"/>
      <c r="AV3531" s="3"/>
      <c r="AW3531" s="3"/>
      <c r="AX3531" s="3"/>
      <c r="AY3531" s="3"/>
      <c r="AZ3531" s="3"/>
      <c r="BA3531" s="3"/>
      <c r="BB3531" s="3"/>
      <c r="BC3531" s="3"/>
      <c r="BD3531" s="3"/>
      <c r="BE3531" s="3"/>
      <c r="BF3531" s="3"/>
      <c r="BG3531" s="3"/>
      <c r="BH3531" s="3"/>
      <c r="BI3531" s="3"/>
      <c r="BJ3531" s="3"/>
      <c r="BK3531" s="3"/>
      <c r="BL3531" s="3"/>
      <c r="BM3531" s="3"/>
      <c r="BN3531" s="3"/>
      <c r="BO3531" s="3"/>
      <c r="BP3531" s="3"/>
      <c r="BQ3531" s="3"/>
      <c r="BR3531" s="3"/>
      <c r="BS3531" s="3"/>
      <c r="BT3531" s="3"/>
      <c r="BU3531" s="3"/>
      <c r="BV3531" s="3"/>
      <c r="BW3531" s="3"/>
      <c r="BX3531" s="3"/>
      <c r="BY3531" s="3"/>
      <c r="BZ3531" s="3"/>
      <c r="CA3531" s="3"/>
      <c r="CB3531" s="3"/>
      <c r="CC3531" s="3"/>
      <c r="CD3531" s="3"/>
      <c r="CE3531" s="3"/>
      <c r="CF3531" s="3"/>
      <c r="CG3531" s="3"/>
      <c r="CH3531" s="3"/>
      <c r="CI3531" s="3"/>
      <c r="CJ3531" s="3"/>
      <c r="CK3531" s="3"/>
      <c r="CL3531" s="3"/>
      <c r="CM3531" s="3"/>
      <c r="CN3531" s="3"/>
      <c r="CO3531" s="3"/>
      <c r="CP3531" s="3"/>
      <c r="CQ3531" s="3"/>
      <c r="CR3531" s="3"/>
      <c r="CS3531" s="3"/>
      <c r="CT3531" s="3"/>
      <c r="CU3531" s="3"/>
      <c r="CV3531" s="3"/>
      <c r="CW3531" s="3"/>
      <c r="CX3531" s="3"/>
      <c r="CY3531" s="3"/>
      <c r="CZ3531" s="3"/>
      <c r="DA3531" s="3"/>
      <c r="DB3531" s="3"/>
      <c r="DC3531" s="3"/>
      <c r="DD3531" s="3"/>
      <c r="DE3531" s="3" t="s">
        <v>7105</v>
      </c>
      <c r="DF3531" s="3"/>
      <c r="DG3531" s="3"/>
      <c r="DH3531" s="3"/>
      <c r="DI3531" s="3"/>
      <c r="DJ3531" s="3"/>
      <c r="DK3531" s="3"/>
      <c r="DL3531" s="3"/>
      <c r="DM3531" s="3"/>
      <c r="DN3531" s="3"/>
      <c r="DO3531" s="3"/>
      <c r="DP3531" s="3"/>
      <c r="DQ3531" s="3"/>
      <c r="DR3531" s="3"/>
      <c r="DS3531" s="3"/>
      <c r="DT3531" s="3"/>
      <c r="DU3531" s="3"/>
      <c r="DV3531" s="3"/>
      <c r="DW3531" s="31"/>
    </row>
    <row r="3532" spans="1:127" ht="15">
      <c r="A3532" s="30">
        <v>3526</v>
      </c>
      <c r="B3532" s="3"/>
      <c r="C3532" s="3"/>
      <c r="D3532" s="3"/>
      <c r="E3532" s="3"/>
      <c r="F3532" s="3"/>
      <c r="G3532" s="3"/>
      <c r="H3532" s="3"/>
      <c r="I3532" s="3"/>
      <c r="J3532" s="3"/>
      <c r="K3532" s="3"/>
      <c r="L3532" s="3"/>
      <c r="M3532" s="3"/>
      <c r="N3532" s="3"/>
      <c r="O3532" s="3"/>
      <c r="P3532" s="3"/>
      <c r="Q3532" s="3"/>
      <c r="R3532" s="3"/>
      <c r="S3532" s="3"/>
      <c r="T3532" s="3"/>
      <c r="U3532" s="3"/>
      <c r="V3532" s="3"/>
      <c r="W3532" s="3"/>
      <c r="X3532" s="3"/>
      <c r="Y3532" s="3"/>
      <c r="Z3532" s="3"/>
      <c r="AA3532" s="3"/>
      <c r="AB3532" s="3"/>
      <c r="AC3532" s="3"/>
      <c r="AD3532" s="3"/>
      <c r="AE3532" s="3"/>
      <c r="AF3532" s="3"/>
      <c r="AG3532" s="3"/>
      <c r="AH3532" s="3"/>
      <c r="AI3532" s="3"/>
      <c r="AJ3532" s="3"/>
      <c r="AK3532" s="3"/>
      <c r="AL3532" s="3"/>
      <c r="AM3532" s="3"/>
      <c r="AN3532" s="3"/>
      <c r="AO3532" s="3"/>
      <c r="AP3532" s="3"/>
      <c r="AQ3532" s="3"/>
      <c r="AR3532" s="3"/>
      <c r="AS3532" s="3"/>
      <c r="AT3532" s="3"/>
      <c r="AU3532" s="3"/>
      <c r="AV3532" s="3"/>
      <c r="AW3532" s="3"/>
      <c r="AX3532" s="3"/>
      <c r="AY3532" s="3"/>
      <c r="AZ3532" s="3"/>
      <c r="BA3532" s="3"/>
      <c r="BB3532" s="3"/>
      <c r="BC3532" s="3"/>
      <c r="BD3532" s="3"/>
      <c r="BE3532" s="3"/>
      <c r="BF3532" s="3"/>
      <c r="BG3532" s="3"/>
      <c r="BH3532" s="3"/>
      <c r="BI3532" s="3"/>
      <c r="BJ3532" s="3"/>
      <c r="BK3532" s="3"/>
      <c r="BL3532" s="3"/>
      <c r="BM3532" s="3"/>
      <c r="BN3532" s="3"/>
      <c r="BO3532" s="3"/>
      <c r="BP3532" s="3"/>
      <c r="BQ3532" s="3"/>
      <c r="BR3532" s="3"/>
      <c r="BS3532" s="3"/>
      <c r="BT3532" s="3"/>
      <c r="BU3532" s="3"/>
      <c r="BV3532" s="3"/>
      <c r="BW3532" s="3"/>
      <c r="BX3532" s="3"/>
      <c r="BY3532" s="3"/>
      <c r="BZ3532" s="3"/>
      <c r="CA3532" s="3"/>
      <c r="CB3532" s="3"/>
      <c r="CC3532" s="3"/>
      <c r="CD3532" s="3"/>
      <c r="CE3532" s="3"/>
      <c r="CF3532" s="3"/>
      <c r="CG3532" s="3"/>
      <c r="CH3532" s="3"/>
      <c r="CI3532" s="3"/>
      <c r="CJ3532" s="3"/>
      <c r="CK3532" s="3"/>
      <c r="CL3532" s="3"/>
      <c r="CM3532" s="3"/>
      <c r="CN3532" s="3"/>
      <c r="CO3532" s="3"/>
      <c r="CP3532" s="3"/>
      <c r="CQ3532" s="3"/>
      <c r="CR3532" s="3"/>
      <c r="CS3532" s="3"/>
      <c r="CT3532" s="3"/>
      <c r="CU3532" s="3"/>
      <c r="CV3532" s="3"/>
      <c r="CW3532" s="3"/>
      <c r="CX3532" s="3"/>
      <c r="CY3532" s="3"/>
      <c r="CZ3532" s="3"/>
      <c r="DA3532" s="3"/>
      <c r="DB3532" s="3"/>
      <c r="DC3532" s="3"/>
      <c r="DD3532" s="3"/>
      <c r="DE3532" s="3" t="s">
        <v>7106</v>
      </c>
      <c r="DF3532" s="3"/>
      <c r="DG3532" s="3"/>
      <c r="DH3532" s="3"/>
      <c r="DI3532" s="3"/>
      <c r="DJ3532" s="3"/>
      <c r="DK3532" s="3"/>
      <c r="DL3532" s="3"/>
      <c r="DM3532" s="3"/>
      <c r="DN3532" s="3"/>
      <c r="DO3532" s="3"/>
      <c r="DP3532" s="3"/>
      <c r="DQ3532" s="3"/>
      <c r="DR3532" s="3"/>
      <c r="DS3532" s="3"/>
      <c r="DT3532" s="3"/>
      <c r="DU3532" s="3"/>
      <c r="DV3532" s="3"/>
      <c r="DW3532" s="31"/>
    </row>
    <row r="3533" spans="1:127" ht="15">
      <c r="A3533" s="30">
        <v>3527</v>
      </c>
      <c r="B3533" s="3"/>
      <c r="C3533" s="3"/>
      <c r="D3533" s="3"/>
      <c r="E3533" s="3"/>
      <c r="F3533" s="3"/>
      <c r="G3533" s="3"/>
      <c r="H3533" s="3"/>
      <c r="I3533" s="3"/>
      <c r="J3533" s="3"/>
      <c r="K3533" s="3"/>
      <c r="L3533" s="3"/>
      <c r="M3533" s="3"/>
      <c r="N3533" s="3"/>
      <c r="O3533" s="3"/>
      <c r="P3533" s="3"/>
      <c r="Q3533" s="3"/>
      <c r="R3533" s="3"/>
      <c r="S3533" s="3"/>
      <c r="T3533" s="3"/>
      <c r="U3533" s="3"/>
      <c r="V3533" s="3"/>
      <c r="W3533" s="3"/>
      <c r="X3533" s="3"/>
      <c r="Y3533" s="3"/>
      <c r="Z3533" s="3"/>
      <c r="AA3533" s="3"/>
      <c r="AB3533" s="3"/>
      <c r="AC3533" s="3"/>
      <c r="AD3533" s="3"/>
      <c r="AE3533" s="3"/>
      <c r="AF3533" s="3"/>
      <c r="AG3533" s="3"/>
      <c r="AH3533" s="3"/>
      <c r="AI3533" s="3"/>
      <c r="AJ3533" s="3"/>
      <c r="AK3533" s="3"/>
      <c r="AL3533" s="3"/>
      <c r="AM3533" s="3"/>
      <c r="AN3533" s="3"/>
      <c r="AO3533" s="3"/>
      <c r="AP3533" s="3"/>
      <c r="AQ3533" s="3"/>
      <c r="AR3533" s="3"/>
      <c r="AS3533" s="3"/>
      <c r="AT3533" s="3"/>
      <c r="AU3533" s="3"/>
      <c r="AV3533" s="3"/>
      <c r="AW3533" s="3"/>
      <c r="AX3533" s="3"/>
      <c r="AY3533" s="3"/>
      <c r="AZ3533" s="3"/>
      <c r="BA3533" s="3"/>
      <c r="BB3533" s="3"/>
      <c r="BC3533" s="3"/>
      <c r="BD3533" s="3"/>
      <c r="BE3533" s="3"/>
      <c r="BF3533" s="3"/>
      <c r="BG3533" s="3"/>
      <c r="BH3533" s="3"/>
      <c r="BI3533" s="3"/>
      <c r="BJ3533" s="3"/>
      <c r="BK3533" s="3"/>
      <c r="BL3533" s="3"/>
      <c r="BM3533" s="3"/>
      <c r="BN3533" s="3"/>
      <c r="BO3533" s="3"/>
      <c r="BP3533" s="3"/>
      <c r="BQ3533" s="3"/>
      <c r="BR3533" s="3"/>
      <c r="BS3533" s="3"/>
      <c r="BT3533" s="3"/>
      <c r="BU3533" s="3"/>
      <c r="BV3533" s="3"/>
      <c r="BW3533" s="3"/>
      <c r="BX3533" s="3"/>
      <c r="BY3533" s="3"/>
      <c r="BZ3533" s="3"/>
      <c r="CA3533" s="3"/>
      <c r="CB3533" s="3"/>
      <c r="CC3533" s="3"/>
      <c r="CD3533" s="3"/>
      <c r="CE3533" s="3"/>
      <c r="CF3533" s="3"/>
      <c r="CG3533" s="3"/>
      <c r="CH3533" s="3"/>
      <c r="CI3533" s="3"/>
      <c r="CJ3533" s="3"/>
      <c r="CK3533" s="3"/>
      <c r="CL3533" s="3"/>
      <c r="CM3533" s="3"/>
      <c r="CN3533" s="3"/>
      <c r="CO3533" s="3"/>
      <c r="CP3533" s="3"/>
      <c r="CQ3533" s="3"/>
      <c r="CR3533" s="3"/>
      <c r="CS3533" s="3"/>
      <c r="CT3533" s="3"/>
      <c r="CU3533" s="3"/>
      <c r="CV3533" s="3"/>
      <c r="CW3533" s="3"/>
      <c r="CX3533" s="3"/>
      <c r="CY3533" s="3"/>
      <c r="CZ3533" s="3"/>
      <c r="DA3533" s="3"/>
      <c r="DB3533" s="3"/>
      <c r="DC3533" s="3"/>
      <c r="DD3533" s="3"/>
      <c r="DE3533" s="3" t="s">
        <v>7107</v>
      </c>
      <c r="DF3533" s="3"/>
      <c r="DG3533" s="3"/>
      <c r="DH3533" s="3"/>
      <c r="DI3533" s="3"/>
      <c r="DJ3533" s="3"/>
      <c r="DK3533" s="3"/>
      <c r="DL3533" s="3"/>
      <c r="DM3533" s="3"/>
      <c r="DN3533" s="3"/>
      <c r="DO3533" s="3"/>
      <c r="DP3533" s="3"/>
      <c r="DQ3533" s="3"/>
      <c r="DR3533" s="3"/>
      <c r="DS3533" s="3"/>
      <c r="DT3533" s="3"/>
      <c r="DU3533" s="3"/>
      <c r="DV3533" s="3"/>
      <c r="DW3533" s="31"/>
    </row>
    <row r="3534" spans="1:127" ht="15">
      <c r="A3534" s="30">
        <v>3528</v>
      </c>
      <c r="B3534" s="3"/>
      <c r="C3534" s="3"/>
      <c r="D3534" s="3"/>
      <c r="E3534" s="3"/>
      <c r="F3534" s="3"/>
      <c r="G3534" s="3"/>
      <c r="H3534" s="3"/>
      <c r="I3534" s="3"/>
      <c r="J3534" s="3"/>
      <c r="K3534" s="3"/>
      <c r="L3534" s="3"/>
      <c r="M3534" s="3"/>
      <c r="N3534" s="3"/>
      <c r="O3534" s="3"/>
      <c r="P3534" s="3"/>
      <c r="Q3534" s="3"/>
      <c r="R3534" s="3"/>
      <c r="S3534" s="3"/>
      <c r="T3534" s="3"/>
      <c r="U3534" s="3"/>
      <c r="V3534" s="3"/>
      <c r="W3534" s="3"/>
      <c r="X3534" s="3"/>
      <c r="Y3534" s="3"/>
      <c r="Z3534" s="3"/>
      <c r="AA3534" s="3"/>
      <c r="AB3534" s="3"/>
      <c r="AC3534" s="3"/>
      <c r="AD3534" s="3"/>
      <c r="AE3534" s="3"/>
      <c r="AF3534" s="3"/>
      <c r="AG3534" s="3"/>
      <c r="AH3534" s="3"/>
      <c r="AI3534" s="3"/>
      <c r="AJ3534" s="3"/>
      <c r="AK3534" s="3"/>
      <c r="AL3534" s="3"/>
      <c r="AM3534" s="3"/>
      <c r="AN3534" s="3"/>
      <c r="AO3534" s="3"/>
      <c r="AP3534" s="3"/>
      <c r="AQ3534" s="3"/>
      <c r="AR3534" s="3"/>
      <c r="AS3534" s="3"/>
      <c r="AT3534" s="3"/>
      <c r="AU3534" s="3"/>
      <c r="AV3534" s="3"/>
      <c r="AW3534" s="3"/>
      <c r="AX3534" s="3"/>
      <c r="AY3534" s="3"/>
      <c r="AZ3534" s="3"/>
      <c r="BA3534" s="3"/>
      <c r="BB3534" s="3"/>
      <c r="BC3534" s="3"/>
      <c r="BD3534" s="3"/>
      <c r="BE3534" s="3"/>
      <c r="BF3534" s="3"/>
      <c r="BG3534" s="3"/>
      <c r="BH3534" s="3"/>
      <c r="BI3534" s="3"/>
      <c r="BJ3534" s="3"/>
      <c r="BK3534" s="3"/>
      <c r="BL3534" s="3"/>
      <c r="BM3534" s="3"/>
      <c r="BN3534" s="3"/>
      <c r="BO3534" s="3"/>
      <c r="BP3534" s="3"/>
      <c r="BQ3534" s="3"/>
      <c r="BR3534" s="3"/>
      <c r="BS3534" s="3"/>
      <c r="BT3534" s="3"/>
      <c r="BU3534" s="3"/>
      <c r="BV3534" s="3"/>
      <c r="BW3534" s="3"/>
      <c r="BX3534" s="3"/>
      <c r="BY3534" s="3"/>
      <c r="BZ3534" s="3"/>
      <c r="CA3534" s="3"/>
      <c r="CB3534" s="3"/>
      <c r="CC3534" s="3"/>
      <c r="CD3534" s="3"/>
      <c r="CE3534" s="3"/>
      <c r="CF3534" s="3"/>
      <c r="CG3534" s="3"/>
      <c r="CH3534" s="3"/>
      <c r="CI3534" s="3"/>
      <c r="CJ3534" s="3"/>
      <c r="CK3534" s="3"/>
      <c r="CL3534" s="3"/>
      <c r="CM3534" s="3"/>
      <c r="CN3534" s="3"/>
      <c r="CO3534" s="3"/>
      <c r="CP3534" s="3"/>
      <c r="CQ3534" s="3"/>
      <c r="CR3534" s="3"/>
      <c r="CS3534" s="3"/>
      <c r="CT3534" s="3"/>
      <c r="CU3534" s="3"/>
      <c r="CV3534" s="3"/>
      <c r="CW3534" s="3"/>
      <c r="CX3534" s="3"/>
      <c r="CY3534" s="3"/>
      <c r="CZ3534" s="3"/>
      <c r="DA3534" s="3"/>
      <c r="DB3534" s="3"/>
      <c r="DC3534" s="3"/>
      <c r="DD3534" s="3"/>
      <c r="DE3534" s="3" t="s">
        <v>7108</v>
      </c>
      <c r="DF3534" s="3"/>
      <c r="DG3534" s="3"/>
      <c r="DH3534" s="3"/>
      <c r="DI3534" s="3"/>
      <c r="DJ3534" s="3"/>
      <c r="DK3534" s="3"/>
      <c r="DL3534" s="3"/>
      <c r="DM3534" s="3"/>
      <c r="DN3534" s="3"/>
      <c r="DO3534" s="3"/>
      <c r="DP3534" s="3"/>
      <c r="DQ3534" s="3"/>
      <c r="DR3534" s="3"/>
      <c r="DS3534" s="3"/>
      <c r="DT3534" s="3"/>
      <c r="DU3534" s="3"/>
      <c r="DV3534" s="3"/>
      <c r="DW3534" s="31"/>
    </row>
    <row r="3535" spans="1:127" ht="15">
      <c r="A3535" s="30">
        <v>3529</v>
      </c>
      <c r="B3535" s="3"/>
      <c r="C3535" s="3"/>
      <c r="D3535" s="3"/>
      <c r="E3535" s="3"/>
      <c r="F3535" s="3"/>
      <c r="G3535" s="3"/>
      <c r="H3535" s="3"/>
      <c r="I3535" s="3"/>
      <c r="J3535" s="3"/>
      <c r="K3535" s="3"/>
      <c r="L3535" s="3"/>
      <c r="M3535" s="3"/>
      <c r="N3535" s="3"/>
      <c r="O3535" s="3"/>
      <c r="P3535" s="3"/>
      <c r="Q3535" s="3"/>
      <c r="R3535" s="3"/>
      <c r="S3535" s="3"/>
      <c r="T3535" s="3"/>
      <c r="U3535" s="3"/>
      <c r="V3535" s="3"/>
      <c r="W3535" s="3"/>
      <c r="X3535" s="3"/>
      <c r="Y3535" s="3"/>
      <c r="Z3535" s="3"/>
      <c r="AA3535" s="3"/>
      <c r="AB3535" s="3"/>
      <c r="AC3535" s="3"/>
      <c r="AD3535" s="3"/>
      <c r="AE3535" s="3"/>
      <c r="AF3535" s="3"/>
      <c r="AG3535" s="3"/>
      <c r="AH3535" s="3"/>
      <c r="AI3535" s="3"/>
      <c r="AJ3535" s="3"/>
      <c r="AK3535" s="3"/>
      <c r="AL3535" s="3"/>
      <c r="AM3535" s="3"/>
      <c r="AN3535" s="3"/>
      <c r="AO3535" s="3"/>
      <c r="AP3535" s="3"/>
      <c r="AQ3535" s="3"/>
      <c r="AR3535" s="3"/>
      <c r="AS3535" s="3"/>
      <c r="AT3535" s="3"/>
      <c r="AU3535" s="3"/>
      <c r="AV3535" s="3"/>
      <c r="AW3535" s="3"/>
      <c r="AX3535" s="3"/>
      <c r="AY3535" s="3"/>
      <c r="AZ3535" s="3"/>
      <c r="BA3535" s="3"/>
      <c r="BB3535" s="3"/>
      <c r="BC3535" s="3"/>
      <c r="BD3535" s="3"/>
      <c r="BE3535" s="3"/>
      <c r="BF3535" s="3"/>
      <c r="BG3535" s="3"/>
      <c r="BH3535" s="3"/>
      <c r="BI3535" s="3"/>
      <c r="BJ3535" s="3"/>
      <c r="BK3535" s="3"/>
      <c r="BL3535" s="3"/>
      <c r="BM3535" s="3"/>
      <c r="BN3535" s="3"/>
      <c r="BO3535" s="3"/>
      <c r="BP3535" s="3"/>
      <c r="BQ3535" s="3"/>
      <c r="BR3535" s="3"/>
      <c r="BS3535" s="3"/>
      <c r="BT3535" s="3"/>
      <c r="BU3535" s="3"/>
      <c r="BV3535" s="3"/>
      <c r="BW3535" s="3"/>
      <c r="BX3535" s="3"/>
      <c r="BY3535" s="3"/>
      <c r="BZ3535" s="3"/>
      <c r="CA3535" s="3"/>
      <c r="CB3535" s="3"/>
      <c r="CC3535" s="3"/>
      <c r="CD3535" s="3"/>
      <c r="CE3535" s="3"/>
      <c r="CF3535" s="3"/>
      <c r="CG3535" s="3"/>
      <c r="CH3535" s="3"/>
      <c r="CI3535" s="3"/>
      <c r="CJ3535" s="3"/>
      <c r="CK3535" s="3"/>
      <c r="CL3535" s="3"/>
      <c r="CM3535" s="3"/>
      <c r="CN3535" s="3"/>
      <c r="CO3535" s="3"/>
      <c r="CP3535" s="3"/>
      <c r="CQ3535" s="3"/>
      <c r="CR3535" s="3"/>
      <c r="CS3535" s="3"/>
      <c r="CT3535" s="3"/>
      <c r="CU3535" s="3"/>
      <c r="CV3535" s="3"/>
      <c r="CW3535" s="3"/>
      <c r="CX3535" s="3"/>
      <c r="CY3535" s="3"/>
      <c r="CZ3535" s="3"/>
      <c r="DA3535" s="3"/>
      <c r="DB3535" s="3"/>
      <c r="DC3535" s="3"/>
      <c r="DD3535" s="3"/>
      <c r="DE3535" s="3" t="s">
        <v>7109</v>
      </c>
      <c r="DF3535" s="3"/>
      <c r="DG3535" s="3"/>
      <c r="DH3535" s="3"/>
      <c r="DI3535" s="3"/>
      <c r="DJ3535" s="3"/>
      <c r="DK3535" s="3"/>
      <c r="DL3535" s="3"/>
      <c r="DM3535" s="3"/>
      <c r="DN3535" s="3"/>
      <c r="DO3535" s="3"/>
      <c r="DP3535" s="3"/>
      <c r="DQ3535" s="3"/>
      <c r="DR3535" s="3"/>
      <c r="DS3535" s="3"/>
      <c r="DT3535" s="3"/>
      <c r="DU3535" s="3"/>
      <c r="DV3535" s="3"/>
      <c r="DW3535" s="31"/>
    </row>
    <row r="3536" spans="1:127" ht="15">
      <c r="A3536" s="30">
        <v>3530</v>
      </c>
      <c r="B3536" s="3"/>
      <c r="C3536" s="3"/>
      <c r="D3536" s="3"/>
      <c r="E3536" s="3"/>
      <c r="F3536" s="3"/>
      <c r="G3536" s="3"/>
      <c r="H3536" s="3"/>
      <c r="I3536" s="3"/>
      <c r="J3536" s="3"/>
      <c r="K3536" s="3"/>
      <c r="L3536" s="3"/>
      <c r="M3536" s="3"/>
      <c r="N3536" s="3"/>
      <c r="O3536" s="3"/>
      <c r="P3536" s="3"/>
      <c r="Q3536" s="3"/>
      <c r="R3536" s="3"/>
      <c r="S3536" s="3"/>
      <c r="T3536" s="3"/>
      <c r="U3536" s="3"/>
      <c r="V3536" s="3"/>
      <c r="W3536" s="3"/>
      <c r="X3536" s="3"/>
      <c r="Y3536" s="3"/>
      <c r="Z3536" s="3"/>
      <c r="AA3536" s="3"/>
      <c r="AB3536" s="3"/>
      <c r="AC3536" s="3"/>
      <c r="AD3536" s="3"/>
      <c r="AE3536" s="3"/>
      <c r="AF3536" s="3"/>
      <c r="AG3536" s="3"/>
      <c r="AH3536" s="3"/>
      <c r="AI3536" s="3"/>
      <c r="AJ3536" s="3"/>
      <c r="AK3536" s="3"/>
      <c r="AL3536" s="3"/>
      <c r="AM3536" s="3"/>
      <c r="AN3536" s="3"/>
      <c r="AO3536" s="3"/>
      <c r="AP3536" s="3"/>
      <c r="AQ3536" s="3"/>
      <c r="AR3536" s="3"/>
      <c r="AS3536" s="3"/>
      <c r="AT3536" s="3"/>
      <c r="AU3536" s="3"/>
      <c r="AV3536" s="3"/>
      <c r="AW3536" s="3"/>
      <c r="AX3536" s="3"/>
      <c r="AY3536" s="3"/>
      <c r="AZ3536" s="3"/>
      <c r="BA3536" s="3"/>
      <c r="BB3536" s="3"/>
      <c r="BC3536" s="3"/>
      <c r="BD3536" s="3"/>
      <c r="BE3536" s="3"/>
      <c r="BF3536" s="3"/>
      <c r="BG3536" s="3"/>
      <c r="BH3536" s="3"/>
      <c r="BI3536" s="3"/>
      <c r="BJ3536" s="3"/>
      <c r="BK3536" s="3"/>
      <c r="BL3536" s="3"/>
      <c r="BM3536" s="3"/>
      <c r="BN3536" s="3"/>
      <c r="BO3536" s="3"/>
      <c r="BP3536" s="3"/>
      <c r="BQ3536" s="3"/>
      <c r="BR3536" s="3"/>
      <c r="BS3536" s="3"/>
      <c r="BT3536" s="3"/>
      <c r="BU3536" s="3"/>
      <c r="BV3536" s="3"/>
      <c r="BW3536" s="3"/>
      <c r="BX3536" s="3"/>
      <c r="BY3536" s="3"/>
      <c r="BZ3536" s="3"/>
      <c r="CA3536" s="3"/>
      <c r="CB3536" s="3"/>
      <c r="CC3536" s="3"/>
      <c r="CD3536" s="3"/>
      <c r="CE3536" s="3"/>
      <c r="CF3536" s="3"/>
      <c r="CG3536" s="3"/>
      <c r="CH3536" s="3"/>
      <c r="CI3536" s="3"/>
      <c r="CJ3536" s="3"/>
      <c r="CK3536" s="3"/>
      <c r="CL3536" s="3"/>
      <c r="CM3536" s="3"/>
      <c r="CN3536" s="3"/>
      <c r="CO3536" s="3"/>
      <c r="CP3536" s="3"/>
      <c r="CQ3536" s="3"/>
      <c r="CR3536" s="3"/>
      <c r="CS3536" s="3"/>
      <c r="CT3536" s="3"/>
      <c r="CU3536" s="3"/>
      <c r="CV3536" s="3"/>
      <c r="CW3536" s="3"/>
      <c r="CX3536" s="3"/>
      <c r="CY3536" s="3"/>
      <c r="CZ3536" s="3"/>
      <c r="DA3536" s="3"/>
      <c r="DB3536" s="3"/>
      <c r="DC3536" s="3"/>
      <c r="DD3536" s="3"/>
      <c r="DE3536" s="3" t="s">
        <v>7110</v>
      </c>
      <c r="DF3536" s="3"/>
      <c r="DG3536" s="3"/>
      <c r="DH3536" s="3"/>
      <c r="DI3536" s="3"/>
      <c r="DJ3536" s="3"/>
      <c r="DK3536" s="3"/>
      <c r="DL3536" s="3"/>
      <c r="DM3536" s="3"/>
      <c r="DN3536" s="3"/>
      <c r="DO3536" s="3"/>
      <c r="DP3536" s="3"/>
      <c r="DQ3536" s="3"/>
      <c r="DR3536" s="3"/>
      <c r="DS3536" s="3"/>
      <c r="DT3536" s="3"/>
      <c r="DU3536" s="3"/>
      <c r="DV3536" s="3"/>
      <c r="DW3536" s="31"/>
    </row>
    <row r="3537" spans="1:127" ht="15">
      <c r="A3537" s="30">
        <v>3531</v>
      </c>
      <c r="B3537" s="3"/>
      <c r="C3537" s="3"/>
      <c r="D3537" s="3"/>
      <c r="E3537" s="3"/>
      <c r="F3537" s="3"/>
      <c r="G3537" s="3"/>
      <c r="H3537" s="3"/>
      <c r="I3537" s="3"/>
      <c r="J3537" s="3"/>
      <c r="K3537" s="3"/>
      <c r="L3537" s="3"/>
      <c r="M3537" s="3"/>
      <c r="N3537" s="3"/>
      <c r="O3537" s="3"/>
      <c r="P3537" s="3"/>
      <c r="Q3537" s="3"/>
      <c r="R3537" s="3"/>
      <c r="S3537" s="3"/>
      <c r="T3537" s="3"/>
      <c r="U3537" s="3"/>
      <c r="V3537" s="3"/>
      <c r="W3537" s="3"/>
      <c r="X3537" s="3"/>
      <c r="Y3537" s="3"/>
      <c r="Z3537" s="3"/>
      <c r="AA3537" s="3"/>
      <c r="AB3537" s="3"/>
      <c r="AC3537" s="3"/>
      <c r="AD3537" s="3"/>
      <c r="AE3537" s="3"/>
      <c r="AF3537" s="3"/>
      <c r="AG3537" s="3"/>
      <c r="AH3537" s="3"/>
      <c r="AI3537" s="3"/>
      <c r="AJ3537" s="3"/>
      <c r="AK3537" s="3"/>
      <c r="AL3537" s="3"/>
      <c r="AM3537" s="3"/>
      <c r="AN3537" s="3"/>
      <c r="AO3537" s="3"/>
      <c r="AP3537" s="3"/>
      <c r="AQ3537" s="3"/>
      <c r="AR3537" s="3"/>
      <c r="AS3537" s="3"/>
      <c r="AT3537" s="3"/>
      <c r="AU3537" s="3"/>
      <c r="AV3537" s="3"/>
      <c r="AW3537" s="3"/>
      <c r="AX3537" s="3"/>
      <c r="AY3537" s="3"/>
      <c r="AZ3537" s="3"/>
      <c r="BA3537" s="3"/>
      <c r="BB3537" s="3"/>
      <c r="BC3537" s="3"/>
      <c r="BD3537" s="3"/>
      <c r="BE3537" s="3"/>
      <c r="BF3537" s="3"/>
      <c r="BG3537" s="3"/>
      <c r="BH3537" s="3"/>
      <c r="BI3537" s="3"/>
      <c r="BJ3537" s="3"/>
      <c r="BK3537" s="3"/>
      <c r="BL3537" s="3"/>
      <c r="BM3537" s="3"/>
      <c r="BN3537" s="3"/>
      <c r="BO3537" s="3"/>
      <c r="BP3537" s="3"/>
      <c r="BQ3537" s="3"/>
      <c r="BR3537" s="3"/>
      <c r="BS3537" s="3"/>
      <c r="BT3537" s="3"/>
      <c r="BU3537" s="3"/>
      <c r="BV3537" s="3"/>
      <c r="BW3537" s="3"/>
      <c r="BX3537" s="3"/>
      <c r="BY3537" s="3"/>
      <c r="BZ3537" s="3"/>
      <c r="CA3537" s="3"/>
      <c r="CB3537" s="3"/>
      <c r="CC3537" s="3"/>
      <c r="CD3537" s="3"/>
      <c r="CE3537" s="3"/>
      <c r="CF3537" s="3"/>
      <c r="CG3537" s="3"/>
      <c r="CH3537" s="3"/>
      <c r="CI3537" s="3"/>
      <c r="CJ3537" s="3"/>
      <c r="CK3537" s="3"/>
      <c r="CL3537" s="3"/>
      <c r="CM3537" s="3"/>
      <c r="CN3537" s="3"/>
      <c r="CO3537" s="3"/>
      <c r="CP3537" s="3"/>
      <c r="CQ3537" s="3"/>
      <c r="CR3537" s="3"/>
      <c r="CS3537" s="3"/>
      <c r="CT3537" s="3"/>
      <c r="CU3537" s="3"/>
      <c r="CV3537" s="3"/>
      <c r="CW3537" s="3"/>
      <c r="CX3537" s="3"/>
      <c r="CY3537" s="3"/>
      <c r="CZ3537" s="3"/>
      <c r="DA3537" s="3"/>
      <c r="DB3537" s="3"/>
      <c r="DC3537" s="3"/>
      <c r="DD3537" s="3"/>
      <c r="DE3537" s="3" t="s">
        <v>7111</v>
      </c>
      <c r="DF3537" s="3"/>
      <c r="DG3537" s="3"/>
      <c r="DH3537" s="3"/>
      <c r="DI3537" s="3"/>
      <c r="DJ3537" s="3"/>
      <c r="DK3537" s="3"/>
      <c r="DL3537" s="3"/>
      <c r="DM3537" s="3"/>
      <c r="DN3537" s="3"/>
      <c r="DO3537" s="3"/>
      <c r="DP3537" s="3"/>
      <c r="DQ3537" s="3"/>
      <c r="DR3537" s="3"/>
      <c r="DS3537" s="3"/>
      <c r="DT3537" s="3"/>
      <c r="DU3537" s="3"/>
      <c r="DV3537" s="3"/>
      <c r="DW3537" s="31"/>
    </row>
    <row r="3538" spans="1:127" ht="15">
      <c r="A3538" s="30">
        <v>3532</v>
      </c>
      <c r="B3538" s="3"/>
      <c r="C3538" s="3"/>
      <c r="D3538" s="3"/>
      <c r="E3538" s="3"/>
      <c r="F3538" s="3"/>
      <c r="G3538" s="3"/>
      <c r="H3538" s="3"/>
      <c r="I3538" s="3"/>
      <c r="J3538" s="3"/>
      <c r="K3538" s="3"/>
      <c r="L3538" s="3"/>
      <c r="M3538" s="3"/>
      <c r="N3538" s="3"/>
      <c r="O3538" s="3"/>
      <c r="P3538" s="3"/>
      <c r="Q3538" s="3"/>
      <c r="R3538" s="3"/>
      <c r="S3538" s="3"/>
      <c r="T3538" s="3"/>
      <c r="U3538" s="3"/>
      <c r="V3538" s="3"/>
      <c r="W3538" s="3"/>
      <c r="X3538" s="3"/>
      <c r="Y3538" s="3"/>
      <c r="Z3538" s="3"/>
      <c r="AA3538" s="3"/>
      <c r="AB3538" s="3"/>
      <c r="AC3538" s="3"/>
      <c r="AD3538" s="3"/>
      <c r="AE3538" s="3"/>
      <c r="AF3538" s="3"/>
      <c r="AG3538" s="3"/>
      <c r="AH3538" s="3"/>
      <c r="AI3538" s="3"/>
      <c r="AJ3538" s="3"/>
      <c r="AK3538" s="3"/>
      <c r="AL3538" s="3"/>
      <c r="AM3538" s="3"/>
      <c r="AN3538" s="3"/>
      <c r="AO3538" s="3"/>
      <c r="AP3538" s="3"/>
      <c r="AQ3538" s="3"/>
      <c r="AR3538" s="3"/>
      <c r="AS3538" s="3"/>
      <c r="AT3538" s="3"/>
      <c r="AU3538" s="3"/>
      <c r="AV3538" s="3"/>
      <c r="AW3538" s="3"/>
      <c r="AX3538" s="3"/>
      <c r="AY3538" s="3"/>
      <c r="AZ3538" s="3"/>
      <c r="BA3538" s="3"/>
      <c r="BB3538" s="3"/>
      <c r="BC3538" s="3"/>
      <c r="BD3538" s="3"/>
      <c r="BE3538" s="3"/>
      <c r="BF3538" s="3"/>
      <c r="BG3538" s="3"/>
      <c r="BH3538" s="3"/>
      <c r="BI3538" s="3"/>
      <c r="BJ3538" s="3"/>
      <c r="BK3538" s="3"/>
      <c r="BL3538" s="3"/>
      <c r="BM3538" s="3"/>
      <c r="BN3538" s="3"/>
      <c r="BO3538" s="3"/>
      <c r="BP3538" s="3"/>
      <c r="BQ3538" s="3"/>
      <c r="BR3538" s="3"/>
      <c r="BS3538" s="3"/>
      <c r="BT3538" s="3"/>
      <c r="BU3538" s="3"/>
      <c r="BV3538" s="3"/>
      <c r="BW3538" s="3"/>
      <c r="BX3538" s="3"/>
      <c r="BY3538" s="3"/>
      <c r="BZ3538" s="3"/>
      <c r="CA3538" s="3"/>
      <c r="CB3538" s="3"/>
      <c r="CC3538" s="3"/>
      <c r="CD3538" s="3"/>
      <c r="CE3538" s="3"/>
      <c r="CF3538" s="3"/>
      <c r="CG3538" s="3"/>
      <c r="CH3538" s="3"/>
      <c r="CI3538" s="3"/>
      <c r="CJ3538" s="3"/>
      <c r="CK3538" s="3"/>
      <c r="CL3538" s="3"/>
      <c r="CM3538" s="3"/>
      <c r="CN3538" s="3"/>
      <c r="CO3538" s="3"/>
      <c r="CP3538" s="3"/>
      <c r="CQ3538" s="3"/>
      <c r="CR3538" s="3"/>
      <c r="CS3538" s="3"/>
      <c r="CT3538" s="3"/>
      <c r="CU3538" s="3"/>
      <c r="CV3538" s="3"/>
      <c r="CW3538" s="3"/>
      <c r="CX3538" s="3"/>
      <c r="CY3538" s="3"/>
      <c r="CZ3538" s="3"/>
      <c r="DA3538" s="3"/>
      <c r="DB3538" s="3"/>
      <c r="DC3538" s="3"/>
      <c r="DD3538" s="3"/>
      <c r="DE3538" s="3" t="s">
        <v>7112</v>
      </c>
      <c r="DF3538" s="3"/>
      <c r="DG3538" s="3"/>
      <c r="DH3538" s="3"/>
      <c r="DI3538" s="3"/>
      <c r="DJ3538" s="3"/>
      <c r="DK3538" s="3"/>
      <c r="DL3538" s="3"/>
      <c r="DM3538" s="3"/>
      <c r="DN3538" s="3"/>
      <c r="DO3538" s="3"/>
      <c r="DP3538" s="3"/>
      <c r="DQ3538" s="3"/>
      <c r="DR3538" s="3"/>
      <c r="DS3538" s="3"/>
      <c r="DT3538" s="3"/>
      <c r="DU3538" s="3"/>
      <c r="DV3538" s="3"/>
      <c r="DW3538" s="31"/>
    </row>
    <row r="3539" spans="1:127" ht="15">
      <c r="A3539" s="30">
        <v>3533</v>
      </c>
      <c r="B3539" s="3"/>
      <c r="C3539" s="3"/>
      <c r="D3539" s="3"/>
      <c r="E3539" s="3"/>
      <c r="F3539" s="3"/>
      <c r="G3539" s="3"/>
      <c r="H3539" s="3"/>
      <c r="I3539" s="3"/>
      <c r="J3539" s="3"/>
      <c r="K3539" s="3"/>
      <c r="L3539" s="3"/>
      <c r="M3539" s="3"/>
      <c r="N3539" s="3"/>
      <c r="O3539" s="3"/>
      <c r="P3539" s="3"/>
      <c r="Q3539" s="3"/>
      <c r="R3539" s="3"/>
      <c r="S3539" s="3"/>
      <c r="T3539" s="3"/>
      <c r="U3539" s="3"/>
      <c r="V3539" s="3"/>
      <c r="W3539" s="3"/>
      <c r="X3539" s="3"/>
      <c r="Y3539" s="3"/>
      <c r="Z3539" s="3"/>
      <c r="AA3539" s="3"/>
      <c r="AB3539" s="3"/>
      <c r="AC3539" s="3"/>
      <c r="AD3539" s="3"/>
      <c r="AE3539" s="3"/>
      <c r="AF3539" s="3"/>
      <c r="AG3539" s="3"/>
      <c r="AH3539" s="3"/>
      <c r="AI3539" s="3"/>
      <c r="AJ3539" s="3"/>
      <c r="AK3539" s="3"/>
      <c r="AL3539" s="3"/>
      <c r="AM3539" s="3"/>
      <c r="AN3539" s="3"/>
      <c r="AO3539" s="3"/>
      <c r="AP3539" s="3"/>
      <c r="AQ3539" s="3"/>
      <c r="AR3539" s="3"/>
      <c r="AS3539" s="3"/>
      <c r="AT3539" s="3"/>
      <c r="AU3539" s="3"/>
      <c r="AV3539" s="3"/>
      <c r="AW3539" s="3"/>
      <c r="AX3539" s="3"/>
      <c r="AY3539" s="3"/>
      <c r="AZ3539" s="3"/>
      <c r="BA3539" s="3"/>
      <c r="BB3539" s="3"/>
      <c r="BC3539" s="3"/>
      <c r="BD3539" s="3"/>
      <c r="BE3539" s="3"/>
      <c r="BF3539" s="3"/>
      <c r="BG3539" s="3"/>
      <c r="BH3539" s="3"/>
      <c r="BI3539" s="3"/>
      <c r="BJ3539" s="3"/>
      <c r="BK3539" s="3"/>
      <c r="BL3539" s="3"/>
      <c r="BM3539" s="3"/>
      <c r="BN3539" s="3"/>
      <c r="BO3539" s="3"/>
      <c r="BP3539" s="3"/>
      <c r="BQ3539" s="3"/>
      <c r="BR3539" s="3"/>
      <c r="BS3539" s="3"/>
      <c r="BT3539" s="3"/>
      <c r="BU3539" s="3"/>
      <c r="BV3539" s="3"/>
      <c r="BW3539" s="3"/>
      <c r="BX3539" s="3"/>
      <c r="BY3539" s="3"/>
      <c r="BZ3539" s="3"/>
      <c r="CA3539" s="3"/>
      <c r="CB3539" s="3"/>
      <c r="CC3539" s="3"/>
      <c r="CD3539" s="3"/>
      <c r="CE3539" s="3"/>
      <c r="CF3539" s="3"/>
      <c r="CG3539" s="3"/>
      <c r="CH3539" s="3"/>
      <c r="CI3539" s="3"/>
      <c r="CJ3539" s="3"/>
      <c r="CK3539" s="3"/>
      <c r="CL3539" s="3"/>
      <c r="CM3539" s="3"/>
      <c r="CN3539" s="3"/>
      <c r="CO3539" s="3"/>
      <c r="CP3539" s="3"/>
      <c r="CQ3539" s="3"/>
      <c r="CR3539" s="3"/>
      <c r="CS3539" s="3"/>
      <c r="CT3539" s="3"/>
      <c r="CU3539" s="3"/>
      <c r="CV3539" s="3"/>
      <c r="CW3539" s="3"/>
      <c r="CX3539" s="3"/>
      <c r="CY3539" s="3"/>
      <c r="CZ3539" s="3"/>
      <c r="DA3539" s="3"/>
      <c r="DB3539" s="3"/>
      <c r="DC3539" s="3"/>
      <c r="DD3539" s="3"/>
      <c r="DE3539" s="3" t="s">
        <v>7113</v>
      </c>
      <c r="DF3539" s="3"/>
      <c r="DG3539" s="3"/>
      <c r="DH3539" s="3"/>
      <c r="DI3539" s="3"/>
      <c r="DJ3539" s="3"/>
      <c r="DK3539" s="3"/>
      <c r="DL3539" s="3"/>
      <c r="DM3539" s="3"/>
      <c r="DN3539" s="3"/>
      <c r="DO3539" s="3"/>
      <c r="DP3539" s="3"/>
      <c r="DQ3539" s="3"/>
      <c r="DR3539" s="3"/>
      <c r="DS3539" s="3"/>
      <c r="DT3539" s="3"/>
      <c r="DU3539" s="3"/>
      <c r="DV3539" s="3"/>
      <c r="DW3539" s="31"/>
    </row>
    <row r="3540" spans="1:127" ht="15">
      <c r="A3540" s="30">
        <v>3534</v>
      </c>
      <c r="B3540" s="3"/>
      <c r="C3540" s="3"/>
      <c r="D3540" s="3"/>
      <c r="E3540" s="3"/>
      <c r="F3540" s="3"/>
      <c r="G3540" s="3"/>
      <c r="H3540" s="3"/>
      <c r="I3540" s="3"/>
      <c r="J3540" s="3"/>
      <c r="K3540" s="3"/>
      <c r="L3540" s="3"/>
      <c r="M3540" s="3"/>
      <c r="N3540" s="3"/>
      <c r="O3540" s="3"/>
      <c r="P3540" s="3"/>
      <c r="Q3540" s="3"/>
      <c r="R3540" s="3"/>
      <c r="S3540" s="3"/>
      <c r="T3540" s="3"/>
      <c r="U3540" s="3"/>
      <c r="V3540" s="3"/>
      <c r="W3540" s="3"/>
      <c r="X3540" s="3"/>
      <c r="Y3540" s="3"/>
      <c r="Z3540" s="3"/>
      <c r="AA3540" s="3"/>
      <c r="AB3540" s="3"/>
      <c r="AC3540" s="3"/>
      <c r="AD3540" s="3"/>
      <c r="AE3540" s="3"/>
      <c r="AF3540" s="3"/>
      <c r="AG3540" s="3"/>
      <c r="AH3540" s="3"/>
      <c r="AI3540" s="3"/>
      <c r="AJ3540" s="3"/>
      <c r="AK3540" s="3"/>
      <c r="AL3540" s="3"/>
      <c r="AM3540" s="3"/>
      <c r="AN3540" s="3"/>
      <c r="AO3540" s="3"/>
      <c r="AP3540" s="3"/>
      <c r="AQ3540" s="3"/>
      <c r="AR3540" s="3"/>
      <c r="AS3540" s="3"/>
      <c r="AT3540" s="3"/>
      <c r="AU3540" s="3"/>
      <c r="AV3540" s="3"/>
      <c r="AW3540" s="3"/>
      <c r="AX3540" s="3"/>
      <c r="AY3540" s="3"/>
      <c r="AZ3540" s="3"/>
      <c r="BA3540" s="3"/>
      <c r="BB3540" s="3"/>
      <c r="BC3540" s="3"/>
      <c r="BD3540" s="3"/>
      <c r="BE3540" s="3"/>
      <c r="BF3540" s="3"/>
      <c r="BG3540" s="3"/>
      <c r="BH3540" s="3"/>
      <c r="BI3540" s="3"/>
      <c r="BJ3540" s="3"/>
      <c r="BK3540" s="3"/>
      <c r="BL3540" s="3"/>
      <c r="BM3540" s="3"/>
      <c r="BN3540" s="3"/>
      <c r="BO3540" s="3"/>
      <c r="BP3540" s="3"/>
      <c r="BQ3540" s="3"/>
      <c r="BR3540" s="3"/>
      <c r="BS3540" s="3"/>
      <c r="BT3540" s="3"/>
      <c r="BU3540" s="3"/>
      <c r="BV3540" s="3"/>
      <c r="BW3540" s="3"/>
      <c r="BX3540" s="3"/>
      <c r="BY3540" s="3"/>
      <c r="BZ3540" s="3"/>
      <c r="CA3540" s="3"/>
      <c r="CB3540" s="3"/>
      <c r="CC3540" s="3"/>
      <c r="CD3540" s="3"/>
      <c r="CE3540" s="3"/>
      <c r="CF3540" s="3"/>
      <c r="CG3540" s="3"/>
      <c r="CH3540" s="3"/>
      <c r="CI3540" s="3"/>
      <c r="CJ3540" s="3"/>
      <c r="CK3540" s="3"/>
      <c r="CL3540" s="3"/>
      <c r="CM3540" s="3"/>
      <c r="CN3540" s="3"/>
      <c r="CO3540" s="3"/>
      <c r="CP3540" s="3"/>
      <c r="CQ3540" s="3"/>
      <c r="CR3540" s="3"/>
      <c r="CS3540" s="3"/>
      <c r="CT3540" s="3"/>
      <c r="CU3540" s="3"/>
      <c r="CV3540" s="3"/>
      <c r="CW3540" s="3"/>
      <c r="CX3540" s="3"/>
      <c r="CY3540" s="3"/>
      <c r="CZ3540" s="3"/>
      <c r="DA3540" s="3"/>
      <c r="DB3540" s="3"/>
      <c r="DC3540" s="3"/>
      <c r="DD3540" s="3"/>
      <c r="DE3540" s="3" t="s">
        <v>7114</v>
      </c>
      <c r="DF3540" s="3"/>
      <c r="DG3540" s="3"/>
      <c r="DH3540" s="3"/>
      <c r="DI3540" s="3"/>
      <c r="DJ3540" s="3"/>
      <c r="DK3540" s="3"/>
      <c r="DL3540" s="3"/>
      <c r="DM3540" s="3"/>
      <c r="DN3540" s="3"/>
      <c r="DO3540" s="3"/>
      <c r="DP3540" s="3"/>
      <c r="DQ3540" s="3"/>
      <c r="DR3540" s="3"/>
      <c r="DS3540" s="3"/>
      <c r="DT3540" s="3"/>
      <c r="DU3540" s="3"/>
      <c r="DV3540" s="3"/>
      <c r="DW3540" s="31"/>
    </row>
    <row r="3541" spans="1:127" ht="15">
      <c r="A3541" s="30">
        <v>3535</v>
      </c>
      <c r="B3541" s="3"/>
      <c r="C3541" s="3"/>
      <c r="D3541" s="3"/>
      <c r="E3541" s="3"/>
      <c r="F3541" s="3"/>
      <c r="G3541" s="3"/>
      <c r="H3541" s="3"/>
      <c r="I3541" s="3"/>
      <c r="J3541" s="3"/>
      <c r="K3541" s="3"/>
      <c r="L3541" s="3"/>
      <c r="M3541" s="3"/>
      <c r="N3541" s="3"/>
      <c r="O3541" s="3"/>
      <c r="P3541" s="3"/>
      <c r="Q3541" s="3"/>
      <c r="R3541" s="3"/>
      <c r="S3541" s="3"/>
      <c r="T3541" s="3"/>
      <c r="U3541" s="3"/>
      <c r="V3541" s="3"/>
      <c r="W3541" s="3"/>
      <c r="X3541" s="3"/>
      <c r="Y3541" s="3"/>
      <c r="Z3541" s="3"/>
      <c r="AA3541" s="3"/>
      <c r="AB3541" s="3"/>
      <c r="AC3541" s="3"/>
      <c r="AD3541" s="3"/>
      <c r="AE3541" s="3"/>
      <c r="AF3541" s="3"/>
      <c r="AG3541" s="3"/>
      <c r="AH3541" s="3"/>
      <c r="AI3541" s="3"/>
      <c r="AJ3541" s="3"/>
      <c r="AK3541" s="3"/>
      <c r="AL3541" s="3"/>
      <c r="AM3541" s="3"/>
      <c r="AN3541" s="3"/>
      <c r="AO3541" s="3"/>
      <c r="AP3541" s="3"/>
      <c r="AQ3541" s="3"/>
      <c r="AR3541" s="3"/>
      <c r="AS3541" s="3"/>
      <c r="AT3541" s="3"/>
      <c r="AU3541" s="3"/>
      <c r="AV3541" s="3"/>
      <c r="AW3541" s="3"/>
      <c r="AX3541" s="3"/>
      <c r="AY3541" s="3"/>
      <c r="AZ3541" s="3"/>
      <c r="BA3541" s="3"/>
      <c r="BB3541" s="3"/>
      <c r="BC3541" s="3"/>
      <c r="BD3541" s="3"/>
      <c r="BE3541" s="3"/>
      <c r="BF3541" s="3"/>
      <c r="BG3541" s="3"/>
      <c r="BH3541" s="3"/>
      <c r="BI3541" s="3"/>
      <c r="BJ3541" s="3"/>
      <c r="BK3541" s="3"/>
      <c r="BL3541" s="3"/>
      <c r="BM3541" s="3"/>
      <c r="BN3541" s="3"/>
      <c r="BO3541" s="3"/>
      <c r="BP3541" s="3"/>
      <c r="BQ3541" s="3"/>
      <c r="BR3541" s="3"/>
      <c r="BS3541" s="3"/>
      <c r="BT3541" s="3"/>
      <c r="BU3541" s="3"/>
      <c r="BV3541" s="3"/>
      <c r="BW3541" s="3"/>
      <c r="BX3541" s="3"/>
      <c r="BY3541" s="3"/>
      <c r="BZ3541" s="3"/>
      <c r="CA3541" s="3"/>
      <c r="CB3541" s="3"/>
      <c r="CC3541" s="3"/>
      <c r="CD3541" s="3"/>
      <c r="CE3541" s="3"/>
      <c r="CF3541" s="3"/>
      <c r="CG3541" s="3"/>
      <c r="CH3541" s="3"/>
      <c r="CI3541" s="3"/>
      <c r="CJ3541" s="3"/>
      <c r="CK3541" s="3"/>
      <c r="CL3541" s="3"/>
      <c r="CM3541" s="3"/>
      <c r="CN3541" s="3"/>
      <c r="CO3541" s="3"/>
      <c r="CP3541" s="3"/>
      <c r="CQ3541" s="3"/>
      <c r="CR3541" s="3"/>
      <c r="CS3541" s="3"/>
      <c r="CT3541" s="3"/>
      <c r="CU3541" s="3"/>
      <c r="CV3541" s="3"/>
      <c r="CW3541" s="3"/>
      <c r="CX3541" s="3"/>
      <c r="CY3541" s="3"/>
      <c r="CZ3541" s="3"/>
      <c r="DA3541" s="3"/>
      <c r="DB3541" s="3"/>
      <c r="DC3541" s="3"/>
      <c r="DD3541" s="3"/>
      <c r="DE3541" s="3" t="s">
        <v>7115</v>
      </c>
      <c r="DF3541" s="3"/>
      <c r="DG3541" s="3"/>
      <c r="DH3541" s="3"/>
      <c r="DI3541" s="3"/>
      <c r="DJ3541" s="3"/>
      <c r="DK3541" s="3"/>
      <c r="DL3541" s="3"/>
      <c r="DM3541" s="3"/>
      <c r="DN3541" s="3"/>
      <c r="DO3541" s="3"/>
      <c r="DP3541" s="3"/>
      <c r="DQ3541" s="3"/>
      <c r="DR3541" s="3"/>
      <c r="DS3541" s="3"/>
      <c r="DT3541" s="3"/>
      <c r="DU3541" s="3"/>
      <c r="DV3541" s="3"/>
      <c r="DW3541" s="31"/>
    </row>
    <row r="3542" spans="1:127" ht="15">
      <c r="A3542" s="30">
        <v>3536</v>
      </c>
      <c r="B3542" s="3"/>
      <c r="C3542" s="3"/>
      <c r="D3542" s="3"/>
      <c r="E3542" s="3"/>
      <c r="F3542" s="3"/>
      <c r="G3542" s="3"/>
      <c r="H3542" s="3"/>
      <c r="I3542" s="3"/>
      <c r="J3542" s="3"/>
      <c r="K3542" s="3"/>
      <c r="L3542" s="3"/>
      <c r="M3542" s="3"/>
      <c r="N3542" s="3"/>
      <c r="O3542" s="3"/>
      <c r="P3542" s="3"/>
      <c r="Q3542" s="3"/>
      <c r="R3542" s="3"/>
      <c r="S3542" s="3"/>
      <c r="T3542" s="3"/>
      <c r="U3542" s="3"/>
      <c r="V3542" s="3"/>
      <c r="W3542" s="3"/>
      <c r="X3542" s="3"/>
      <c r="Y3542" s="3"/>
      <c r="Z3542" s="3"/>
      <c r="AA3542" s="3"/>
      <c r="AB3542" s="3"/>
      <c r="AC3542" s="3"/>
      <c r="AD3542" s="3"/>
      <c r="AE3542" s="3"/>
      <c r="AF3542" s="3"/>
      <c r="AG3542" s="3"/>
      <c r="AH3542" s="3"/>
      <c r="AI3542" s="3"/>
      <c r="AJ3542" s="3"/>
      <c r="AK3542" s="3"/>
      <c r="AL3542" s="3"/>
      <c r="AM3542" s="3"/>
      <c r="AN3542" s="3"/>
      <c r="AO3542" s="3"/>
      <c r="AP3542" s="3"/>
      <c r="AQ3542" s="3"/>
      <c r="AR3542" s="3"/>
      <c r="AS3542" s="3"/>
      <c r="AT3542" s="3"/>
      <c r="AU3542" s="3"/>
      <c r="AV3542" s="3"/>
      <c r="AW3542" s="3"/>
      <c r="AX3542" s="3"/>
      <c r="AY3542" s="3"/>
      <c r="AZ3542" s="3"/>
      <c r="BA3542" s="3"/>
      <c r="BB3542" s="3"/>
      <c r="BC3542" s="3"/>
      <c r="BD3542" s="3"/>
      <c r="BE3542" s="3"/>
      <c r="BF3542" s="3"/>
      <c r="BG3542" s="3"/>
      <c r="BH3542" s="3"/>
      <c r="BI3542" s="3"/>
      <c r="BJ3542" s="3"/>
      <c r="BK3542" s="3"/>
      <c r="BL3542" s="3"/>
      <c r="BM3542" s="3"/>
      <c r="BN3542" s="3"/>
      <c r="BO3542" s="3"/>
      <c r="BP3542" s="3"/>
      <c r="BQ3542" s="3"/>
      <c r="BR3542" s="3"/>
      <c r="BS3542" s="3"/>
      <c r="BT3542" s="3"/>
      <c r="BU3542" s="3"/>
      <c r="BV3542" s="3"/>
      <c r="BW3542" s="3"/>
      <c r="BX3542" s="3"/>
      <c r="BY3542" s="3"/>
      <c r="BZ3542" s="3"/>
      <c r="CA3542" s="3"/>
      <c r="CB3542" s="3"/>
      <c r="CC3542" s="3"/>
      <c r="CD3542" s="3"/>
      <c r="CE3542" s="3"/>
      <c r="CF3542" s="3"/>
      <c r="CG3542" s="3"/>
      <c r="CH3542" s="3"/>
      <c r="CI3542" s="3"/>
      <c r="CJ3542" s="3"/>
      <c r="CK3542" s="3"/>
      <c r="CL3542" s="3"/>
      <c r="CM3542" s="3"/>
      <c r="CN3542" s="3"/>
      <c r="CO3542" s="3"/>
      <c r="CP3542" s="3"/>
      <c r="CQ3542" s="3"/>
      <c r="CR3542" s="3"/>
      <c r="CS3542" s="3"/>
      <c r="CT3542" s="3"/>
      <c r="CU3542" s="3"/>
      <c r="CV3542" s="3"/>
      <c r="CW3542" s="3"/>
      <c r="CX3542" s="3"/>
      <c r="CY3542" s="3"/>
      <c r="CZ3542" s="3"/>
      <c r="DA3542" s="3"/>
      <c r="DB3542" s="3"/>
      <c r="DC3542" s="3"/>
      <c r="DD3542" s="3"/>
      <c r="DE3542" s="3" t="s">
        <v>7116</v>
      </c>
      <c r="DF3542" s="3"/>
      <c r="DG3542" s="3"/>
      <c r="DH3542" s="3"/>
      <c r="DI3542" s="3"/>
      <c r="DJ3542" s="3"/>
      <c r="DK3542" s="3"/>
      <c r="DL3542" s="3"/>
      <c r="DM3542" s="3"/>
      <c r="DN3542" s="3"/>
      <c r="DO3542" s="3"/>
      <c r="DP3542" s="3"/>
      <c r="DQ3542" s="3"/>
      <c r="DR3542" s="3"/>
      <c r="DS3542" s="3"/>
      <c r="DT3542" s="3"/>
      <c r="DU3542" s="3"/>
      <c r="DV3542" s="3"/>
      <c r="DW3542" s="31"/>
    </row>
    <row r="3543" spans="1:127" ht="15">
      <c r="A3543" s="30">
        <v>3537</v>
      </c>
      <c r="B3543" s="3"/>
      <c r="C3543" s="3"/>
      <c r="D3543" s="3"/>
      <c r="E3543" s="3"/>
      <c r="F3543" s="3"/>
      <c r="G3543" s="3"/>
      <c r="H3543" s="3"/>
      <c r="I3543" s="3"/>
      <c r="J3543" s="3"/>
      <c r="K3543" s="3"/>
      <c r="L3543" s="3"/>
      <c r="M3543" s="3"/>
      <c r="N3543" s="3"/>
      <c r="O3543" s="3"/>
      <c r="P3543" s="3"/>
      <c r="Q3543" s="3"/>
      <c r="R3543" s="3"/>
      <c r="S3543" s="3"/>
      <c r="T3543" s="3"/>
      <c r="U3543" s="3"/>
      <c r="V3543" s="3"/>
      <c r="W3543" s="3"/>
      <c r="X3543" s="3"/>
      <c r="Y3543" s="3"/>
      <c r="Z3543" s="3"/>
      <c r="AA3543" s="3"/>
      <c r="AB3543" s="3"/>
      <c r="AC3543" s="3"/>
      <c r="AD3543" s="3"/>
      <c r="AE3543" s="3"/>
      <c r="AF3543" s="3"/>
      <c r="AG3543" s="3"/>
      <c r="AH3543" s="3"/>
      <c r="AI3543" s="3"/>
      <c r="AJ3543" s="3"/>
      <c r="AK3543" s="3"/>
      <c r="AL3543" s="3"/>
      <c r="AM3543" s="3"/>
      <c r="AN3543" s="3"/>
      <c r="AO3543" s="3"/>
      <c r="AP3543" s="3"/>
      <c r="AQ3543" s="3"/>
      <c r="AR3543" s="3"/>
      <c r="AS3543" s="3"/>
      <c r="AT3543" s="3"/>
      <c r="AU3543" s="3"/>
      <c r="AV3543" s="3"/>
      <c r="AW3543" s="3"/>
      <c r="AX3543" s="3"/>
      <c r="AY3543" s="3"/>
      <c r="AZ3543" s="3"/>
      <c r="BA3543" s="3"/>
      <c r="BB3543" s="3"/>
      <c r="BC3543" s="3"/>
      <c r="BD3543" s="3"/>
      <c r="BE3543" s="3"/>
      <c r="BF3543" s="3"/>
      <c r="BG3543" s="3"/>
      <c r="BH3543" s="3"/>
      <c r="BI3543" s="3"/>
      <c r="BJ3543" s="3"/>
      <c r="BK3543" s="3"/>
      <c r="BL3543" s="3"/>
      <c r="BM3543" s="3"/>
      <c r="BN3543" s="3"/>
      <c r="BO3543" s="3"/>
      <c r="BP3543" s="3"/>
      <c r="BQ3543" s="3"/>
      <c r="BR3543" s="3"/>
      <c r="BS3543" s="3"/>
      <c r="BT3543" s="3"/>
      <c r="BU3543" s="3"/>
      <c r="BV3543" s="3"/>
      <c r="BW3543" s="3"/>
      <c r="BX3543" s="3"/>
      <c r="BY3543" s="3"/>
      <c r="BZ3543" s="3"/>
      <c r="CA3543" s="3"/>
      <c r="CB3543" s="3"/>
      <c r="CC3543" s="3"/>
      <c r="CD3543" s="3"/>
      <c r="CE3543" s="3"/>
      <c r="CF3543" s="3"/>
      <c r="CG3543" s="3"/>
      <c r="CH3543" s="3"/>
      <c r="CI3543" s="3"/>
      <c r="CJ3543" s="3"/>
      <c r="CK3543" s="3"/>
      <c r="CL3543" s="3"/>
      <c r="CM3543" s="3"/>
      <c r="CN3543" s="3"/>
      <c r="CO3543" s="3"/>
      <c r="CP3543" s="3"/>
      <c r="CQ3543" s="3"/>
      <c r="CR3543" s="3"/>
      <c r="CS3543" s="3"/>
      <c r="CT3543" s="3"/>
      <c r="CU3543" s="3"/>
      <c r="CV3543" s="3"/>
      <c r="CW3543" s="3"/>
      <c r="CX3543" s="3"/>
      <c r="CY3543" s="3"/>
      <c r="CZ3543" s="3"/>
      <c r="DA3543" s="3"/>
      <c r="DB3543" s="3"/>
      <c r="DC3543" s="3"/>
      <c r="DD3543" s="3"/>
      <c r="DE3543" s="3" t="s">
        <v>7117</v>
      </c>
      <c r="DF3543" s="3"/>
      <c r="DG3543" s="3"/>
      <c r="DH3543" s="3"/>
      <c r="DI3543" s="3"/>
      <c r="DJ3543" s="3"/>
      <c r="DK3543" s="3"/>
      <c r="DL3543" s="3"/>
      <c r="DM3543" s="3"/>
      <c r="DN3543" s="3"/>
      <c r="DO3543" s="3"/>
      <c r="DP3543" s="3"/>
      <c r="DQ3543" s="3"/>
      <c r="DR3543" s="3"/>
      <c r="DS3543" s="3"/>
      <c r="DT3543" s="3"/>
      <c r="DU3543" s="3"/>
      <c r="DV3543" s="3"/>
      <c r="DW3543" s="31"/>
    </row>
    <row r="3544" spans="1:127" ht="15">
      <c r="A3544" s="30">
        <v>3538</v>
      </c>
      <c r="B3544" s="3"/>
      <c r="C3544" s="3"/>
      <c r="D3544" s="3"/>
      <c r="E3544" s="3"/>
      <c r="F3544" s="3"/>
      <c r="G3544" s="3"/>
      <c r="H3544" s="3"/>
      <c r="I3544" s="3"/>
      <c r="J3544" s="3"/>
      <c r="K3544" s="3"/>
      <c r="L3544" s="3"/>
      <c r="M3544" s="3"/>
      <c r="N3544" s="3"/>
      <c r="O3544" s="3"/>
      <c r="P3544" s="3"/>
      <c r="Q3544" s="3"/>
      <c r="R3544" s="3"/>
      <c r="S3544" s="3"/>
      <c r="T3544" s="3"/>
      <c r="U3544" s="3"/>
      <c r="V3544" s="3"/>
      <c r="W3544" s="3"/>
      <c r="X3544" s="3"/>
      <c r="Y3544" s="3"/>
      <c r="Z3544" s="3"/>
      <c r="AA3544" s="3"/>
      <c r="AB3544" s="3"/>
      <c r="AC3544" s="3"/>
      <c r="AD3544" s="3"/>
      <c r="AE3544" s="3"/>
      <c r="AF3544" s="3"/>
      <c r="AG3544" s="3"/>
      <c r="AH3544" s="3"/>
      <c r="AI3544" s="3"/>
      <c r="AJ3544" s="3"/>
      <c r="AK3544" s="3"/>
      <c r="AL3544" s="3"/>
      <c r="AM3544" s="3"/>
      <c r="AN3544" s="3"/>
      <c r="AO3544" s="3"/>
      <c r="AP3544" s="3"/>
      <c r="AQ3544" s="3"/>
      <c r="AR3544" s="3"/>
      <c r="AS3544" s="3"/>
      <c r="AT3544" s="3"/>
      <c r="AU3544" s="3"/>
      <c r="AV3544" s="3"/>
      <c r="AW3544" s="3"/>
      <c r="AX3544" s="3"/>
      <c r="AY3544" s="3"/>
      <c r="AZ3544" s="3"/>
      <c r="BA3544" s="3"/>
      <c r="BB3544" s="3"/>
      <c r="BC3544" s="3"/>
      <c r="BD3544" s="3"/>
      <c r="BE3544" s="3"/>
      <c r="BF3544" s="3"/>
      <c r="BG3544" s="3"/>
      <c r="BH3544" s="3"/>
      <c r="BI3544" s="3"/>
      <c r="BJ3544" s="3"/>
      <c r="BK3544" s="3"/>
      <c r="BL3544" s="3"/>
      <c r="BM3544" s="3"/>
      <c r="BN3544" s="3"/>
      <c r="BO3544" s="3"/>
      <c r="BP3544" s="3"/>
      <c r="BQ3544" s="3"/>
      <c r="BR3544" s="3"/>
      <c r="BS3544" s="3"/>
      <c r="BT3544" s="3"/>
      <c r="BU3544" s="3"/>
      <c r="BV3544" s="3"/>
      <c r="BW3544" s="3"/>
      <c r="BX3544" s="3"/>
      <c r="BY3544" s="3"/>
      <c r="BZ3544" s="3"/>
      <c r="CA3544" s="3"/>
      <c r="CB3544" s="3"/>
      <c r="CC3544" s="3"/>
      <c r="CD3544" s="3"/>
      <c r="CE3544" s="3"/>
      <c r="CF3544" s="3"/>
      <c r="CG3544" s="3"/>
      <c r="CH3544" s="3"/>
      <c r="CI3544" s="3"/>
      <c r="CJ3544" s="3"/>
      <c r="CK3544" s="3"/>
      <c r="CL3544" s="3"/>
      <c r="CM3544" s="3"/>
      <c r="CN3544" s="3"/>
      <c r="CO3544" s="3"/>
      <c r="CP3544" s="3"/>
      <c r="CQ3544" s="3"/>
      <c r="CR3544" s="3"/>
      <c r="CS3544" s="3"/>
      <c r="CT3544" s="3"/>
      <c r="CU3544" s="3"/>
      <c r="CV3544" s="3"/>
      <c r="CW3544" s="3"/>
      <c r="CX3544" s="3"/>
      <c r="CY3544" s="3"/>
      <c r="CZ3544" s="3"/>
      <c r="DA3544" s="3"/>
      <c r="DB3544" s="3"/>
      <c r="DC3544" s="3"/>
      <c r="DD3544" s="3"/>
      <c r="DE3544" s="3" t="s">
        <v>7118</v>
      </c>
      <c r="DF3544" s="3"/>
      <c r="DG3544" s="3"/>
      <c r="DH3544" s="3"/>
      <c r="DI3544" s="3"/>
      <c r="DJ3544" s="3"/>
      <c r="DK3544" s="3"/>
      <c r="DL3544" s="3"/>
      <c r="DM3544" s="3"/>
      <c r="DN3544" s="3"/>
      <c r="DO3544" s="3"/>
      <c r="DP3544" s="3"/>
      <c r="DQ3544" s="3"/>
      <c r="DR3544" s="3"/>
      <c r="DS3544" s="3"/>
      <c r="DT3544" s="3"/>
      <c r="DU3544" s="3"/>
      <c r="DV3544" s="3"/>
      <c r="DW3544" s="31"/>
    </row>
    <row r="3545" spans="1:127" ht="15">
      <c r="A3545" s="30">
        <v>3539</v>
      </c>
      <c r="B3545" s="3"/>
      <c r="C3545" s="3"/>
      <c r="D3545" s="3"/>
      <c r="E3545" s="3"/>
      <c r="F3545" s="3"/>
      <c r="G3545" s="3"/>
      <c r="H3545" s="3"/>
      <c r="I3545" s="3"/>
      <c r="J3545" s="3"/>
      <c r="K3545" s="3"/>
      <c r="L3545" s="3"/>
      <c r="M3545" s="3"/>
      <c r="N3545" s="3"/>
      <c r="O3545" s="3"/>
      <c r="P3545" s="3"/>
      <c r="Q3545" s="3"/>
      <c r="R3545" s="3"/>
      <c r="S3545" s="3"/>
      <c r="T3545" s="3"/>
      <c r="U3545" s="3"/>
      <c r="V3545" s="3"/>
      <c r="W3545" s="3"/>
      <c r="X3545" s="3"/>
      <c r="Y3545" s="3"/>
      <c r="Z3545" s="3"/>
      <c r="AA3545" s="3"/>
      <c r="AB3545" s="3"/>
      <c r="AC3545" s="3"/>
      <c r="AD3545" s="3"/>
      <c r="AE3545" s="3"/>
      <c r="AF3545" s="3"/>
      <c r="AG3545" s="3"/>
      <c r="AH3545" s="3"/>
      <c r="AI3545" s="3"/>
      <c r="AJ3545" s="3"/>
      <c r="AK3545" s="3"/>
      <c r="AL3545" s="3"/>
      <c r="AM3545" s="3"/>
      <c r="AN3545" s="3"/>
      <c r="AO3545" s="3"/>
      <c r="AP3545" s="3"/>
      <c r="AQ3545" s="3"/>
      <c r="AR3545" s="3"/>
      <c r="AS3545" s="3"/>
      <c r="AT3545" s="3"/>
      <c r="AU3545" s="3"/>
      <c r="AV3545" s="3"/>
      <c r="AW3545" s="3"/>
      <c r="AX3545" s="3"/>
      <c r="AY3545" s="3"/>
      <c r="AZ3545" s="3"/>
      <c r="BA3545" s="3"/>
      <c r="BB3545" s="3"/>
      <c r="BC3545" s="3"/>
      <c r="BD3545" s="3"/>
      <c r="BE3545" s="3"/>
      <c r="BF3545" s="3"/>
      <c r="BG3545" s="3"/>
      <c r="BH3545" s="3"/>
      <c r="BI3545" s="3"/>
      <c r="BJ3545" s="3"/>
      <c r="BK3545" s="3"/>
      <c r="BL3545" s="3"/>
      <c r="BM3545" s="3"/>
      <c r="BN3545" s="3"/>
      <c r="BO3545" s="3"/>
      <c r="BP3545" s="3"/>
      <c r="BQ3545" s="3"/>
      <c r="BR3545" s="3"/>
      <c r="BS3545" s="3"/>
      <c r="BT3545" s="3"/>
      <c r="BU3545" s="3"/>
      <c r="BV3545" s="3"/>
      <c r="BW3545" s="3"/>
      <c r="BX3545" s="3"/>
      <c r="BY3545" s="3"/>
      <c r="BZ3545" s="3"/>
      <c r="CA3545" s="3"/>
      <c r="CB3545" s="3"/>
      <c r="CC3545" s="3"/>
      <c r="CD3545" s="3"/>
      <c r="CE3545" s="3"/>
      <c r="CF3545" s="3"/>
      <c r="CG3545" s="3"/>
      <c r="CH3545" s="3"/>
      <c r="CI3545" s="3"/>
      <c r="CJ3545" s="3"/>
      <c r="CK3545" s="3"/>
      <c r="CL3545" s="3"/>
      <c r="CM3545" s="3"/>
      <c r="CN3545" s="3"/>
      <c r="CO3545" s="3"/>
      <c r="CP3545" s="3"/>
      <c r="CQ3545" s="3"/>
      <c r="CR3545" s="3"/>
      <c r="CS3545" s="3"/>
      <c r="CT3545" s="3"/>
      <c r="CU3545" s="3"/>
      <c r="CV3545" s="3"/>
      <c r="CW3545" s="3"/>
      <c r="CX3545" s="3"/>
      <c r="CY3545" s="3"/>
      <c r="CZ3545" s="3"/>
      <c r="DA3545" s="3"/>
      <c r="DB3545" s="3"/>
      <c r="DC3545" s="3"/>
      <c r="DD3545" s="3"/>
      <c r="DE3545" s="3" t="s">
        <v>7119</v>
      </c>
      <c r="DF3545" s="3"/>
      <c r="DG3545" s="3"/>
      <c r="DH3545" s="3"/>
      <c r="DI3545" s="3"/>
      <c r="DJ3545" s="3"/>
      <c r="DK3545" s="3"/>
      <c r="DL3545" s="3"/>
      <c r="DM3545" s="3"/>
      <c r="DN3545" s="3"/>
      <c r="DO3545" s="3"/>
      <c r="DP3545" s="3"/>
      <c r="DQ3545" s="3"/>
      <c r="DR3545" s="3"/>
      <c r="DS3545" s="3"/>
      <c r="DT3545" s="3"/>
      <c r="DU3545" s="3"/>
      <c r="DV3545" s="3"/>
      <c r="DW3545" s="31"/>
    </row>
    <row r="3546" spans="1:127" ht="15">
      <c r="A3546" s="30">
        <v>3540</v>
      </c>
      <c r="B3546" s="3"/>
      <c r="C3546" s="3"/>
      <c r="D3546" s="3"/>
      <c r="E3546" s="3"/>
      <c r="F3546" s="3"/>
      <c r="G3546" s="3"/>
      <c r="H3546" s="3"/>
      <c r="I3546" s="3"/>
      <c r="J3546" s="3"/>
      <c r="K3546" s="3"/>
      <c r="L3546" s="3"/>
      <c r="M3546" s="3"/>
      <c r="N3546" s="3"/>
      <c r="O3546" s="3"/>
      <c r="P3546" s="3"/>
      <c r="Q3546" s="3"/>
      <c r="R3546" s="3"/>
      <c r="S3546" s="3"/>
      <c r="T3546" s="3"/>
      <c r="U3546" s="3"/>
      <c r="V3546" s="3"/>
      <c r="W3546" s="3"/>
      <c r="X3546" s="3"/>
      <c r="Y3546" s="3"/>
      <c r="Z3546" s="3"/>
      <c r="AA3546" s="3"/>
      <c r="AB3546" s="3"/>
      <c r="AC3546" s="3"/>
      <c r="AD3546" s="3"/>
      <c r="AE3546" s="3"/>
      <c r="AF3546" s="3"/>
      <c r="AG3546" s="3"/>
      <c r="AH3546" s="3"/>
      <c r="AI3546" s="3"/>
      <c r="AJ3546" s="3"/>
      <c r="AK3546" s="3"/>
      <c r="AL3546" s="3"/>
      <c r="AM3546" s="3"/>
      <c r="AN3546" s="3"/>
      <c r="AO3546" s="3"/>
      <c r="AP3546" s="3"/>
      <c r="AQ3546" s="3"/>
      <c r="AR3546" s="3"/>
      <c r="AS3546" s="3"/>
      <c r="AT3546" s="3"/>
      <c r="AU3546" s="3"/>
      <c r="AV3546" s="3"/>
      <c r="AW3546" s="3"/>
      <c r="AX3546" s="3"/>
      <c r="AY3546" s="3"/>
      <c r="AZ3546" s="3"/>
      <c r="BA3546" s="3"/>
      <c r="BB3546" s="3"/>
      <c r="BC3546" s="3"/>
      <c r="BD3546" s="3"/>
      <c r="BE3546" s="3"/>
      <c r="BF3546" s="3"/>
      <c r="BG3546" s="3"/>
      <c r="BH3546" s="3"/>
      <c r="BI3546" s="3"/>
      <c r="BJ3546" s="3"/>
      <c r="BK3546" s="3"/>
      <c r="BL3546" s="3"/>
      <c r="BM3546" s="3"/>
      <c r="BN3546" s="3"/>
      <c r="BO3546" s="3"/>
      <c r="BP3546" s="3"/>
      <c r="BQ3546" s="3"/>
      <c r="BR3546" s="3"/>
      <c r="BS3546" s="3"/>
      <c r="BT3546" s="3"/>
      <c r="BU3546" s="3"/>
      <c r="BV3546" s="3"/>
      <c r="BW3546" s="3"/>
      <c r="BX3546" s="3"/>
      <c r="BY3546" s="3"/>
      <c r="BZ3546" s="3"/>
      <c r="CA3546" s="3"/>
      <c r="CB3546" s="3"/>
      <c r="CC3546" s="3"/>
      <c r="CD3546" s="3"/>
      <c r="CE3546" s="3"/>
      <c r="CF3546" s="3"/>
      <c r="CG3546" s="3"/>
      <c r="CH3546" s="3"/>
      <c r="CI3546" s="3"/>
      <c r="CJ3546" s="3"/>
      <c r="CK3546" s="3"/>
      <c r="CL3546" s="3"/>
      <c r="CM3546" s="3"/>
      <c r="CN3546" s="3"/>
      <c r="CO3546" s="3"/>
      <c r="CP3546" s="3"/>
      <c r="CQ3546" s="3"/>
      <c r="CR3546" s="3"/>
      <c r="CS3546" s="3"/>
      <c r="CT3546" s="3"/>
      <c r="CU3546" s="3"/>
      <c r="CV3546" s="3"/>
      <c r="CW3546" s="3"/>
      <c r="CX3546" s="3"/>
      <c r="CY3546" s="3"/>
      <c r="CZ3546" s="3"/>
      <c r="DA3546" s="3"/>
      <c r="DB3546" s="3"/>
      <c r="DC3546" s="3"/>
      <c r="DD3546" s="3"/>
      <c r="DE3546" s="3" t="s">
        <v>7120</v>
      </c>
      <c r="DF3546" s="3"/>
      <c r="DG3546" s="3"/>
      <c r="DH3546" s="3"/>
      <c r="DI3546" s="3"/>
      <c r="DJ3546" s="3"/>
      <c r="DK3546" s="3"/>
      <c r="DL3546" s="3"/>
      <c r="DM3546" s="3"/>
      <c r="DN3546" s="3"/>
      <c r="DO3546" s="3"/>
      <c r="DP3546" s="3"/>
      <c r="DQ3546" s="3"/>
      <c r="DR3546" s="3"/>
      <c r="DS3546" s="3"/>
      <c r="DT3546" s="3"/>
      <c r="DU3546" s="3"/>
      <c r="DV3546" s="3"/>
      <c r="DW3546" s="31"/>
    </row>
    <row r="3547" spans="1:127" ht="15">
      <c r="A3547" s="30">
        <v>3541</v>
      </c>
      <c r="B3547" s="3"/>
      <c r="C3547" s="3"/>
      <c r="D3547" s="3"/>
      <c r="E3547" s="3"/>
      <c r="F3547" s="3"/>
      <c r="G3547" s="3"/>
      <c r="H3547" s="3"/>
      <c r="I3547" s="3"/>
      <c r="J3547" s="3"/>
      <c r="K3547" s="3"/>
      <c r="L3547" s="3"/>
      <c r="M3547" s="3"/>
      <c r="N3547" s="3"/>
      <c r="O3547" s="3"/>
      <c r="P3547" s="3"/>
      <c r="Q3547" s="3"/>
      <c r="R3547" s="3"/>
      <c r="S3547" s="3"/>
      <c r="T3547" s="3"/>
      <c r="U3547" s="3"/>
      <c r="V3547" s="3"/>
      <c r="W3547" s="3"/>
      <c r="X3547" s="3"/>
      <c r="Y3547" s="3"/>
      <c r="Z3547" s="3"/>
      <c r="AA3547" s="3"/>
      <c r="AB3547" s="3"/>
      <c r="AC3547" s="3"/>
      <c r="AD3547" s="3"/>
      <c r="AE3547" s="3"/>
      <c r="AF3547" s="3"/>
      <c r="AG3547" s="3"/>
      <c r="AH3547" s="3"/>
      <c r="AI3547" s="3"/>
      <c r="AJ3547" s="3"/>
      <c r="AK3547" s="3"/>
      <c r="AL3547" s="3"/>
      <c r="AM3547" s="3"/>
      <c r="AN3547" s="3"/>
      <c r="AO3547" s="3"/>
      <c r="AP3547" s="3"/>
      <c r="AQ3547" s="3"/>
      <c r="AR3547" s="3"/>
      <c r="AS3547" s="3"/>
      <c r="AT3547" s="3"/>
      <c r="AU3547" s="3"/>
      <c r="AV3547" s="3"/>
      <c r="AW3547" s="3"/>
      <c r="AX3547" s="3"/>
      <c r="AY3547" s="3"/>
      <c r="AZ3547" s="3"/>
      <c r="BA3547" s="3"/>
      <c r="BB3547" s="3"/>
      <c r="BC3547" s="3"/>
      <c r="BD3547" s="3"/>
      <c r="BE3547" s="3"/>
      <c r="BF3547" s="3"/>
      <c r="BG3547" s="3"/>
      <c r="BH3547" s="3"/>
      <c r="BI3547" s="3"/>
      <c r="BJ3547" s="3"/>
      <c r="BK3547" s="3"/>
      <c r="BL3547" s="3"/>
      <c r="BM3547" s="3"/>
      <c r="BN3547" s="3"/>
      <c r="BO3547" s="3"/>
      <c r="BP3547" s="3"/>
      <c r="BQ3547" s="3"/>
      <c r="BR3547" s="3"/>
      <c r="BS3547" s="3"/>
      <c r="BT3547" s="3"/>
      <c r="BU3547" s="3"/>
      <c r="BV3547" s="3"/>
      <c r="BW3547" s="3"/>
      <c r="BX3547" s="3"/>
      <c r="BY3547" s="3"/>
      <c r="BZ3547" s="3"/>
      <c r="CA3547" s="3"/>
      <c r="CB3547" s="3"/>
      <c r="CC3547" s="3"/>
      <c r="CD3547" s="3"/>
      <c r="CE3547" s="3"/>
      <c r="CF3547" s="3"/>
      <c r="CG3547" s="3"/>
      <c r="CH3547" s="3"/>
      <c r="CI3547" s="3"/>
      <c r="CJ3547" s="3"/>
      <c r="CK3547" s="3"/>
      <c r="CL3547" s="3"/>
      <c r="CM3547" s="3"/>
      <c r="CN3547" s="3"/>
      <c r="CO3547" s="3"/>
      <c r="CP3547" s="3"/>
      <c r="CQ3547" s="3"/>
      <c r="CR3547" s="3"/>
      <c r="CS3547" s="3"/>
      <c r="CT3547" s="3"/>
      <c r="CU3547" s="3"/>
      <c r="CV3547" s="3"/>
      <c r="CW3547" s="3"/>
      <c r="CX3547" s="3"/>
      <c r="CY3547" s="3"/>
      <c r="CZ3547" s="3"/>
      <c r="DA3547" s="3"/>
      <c r="DB3547" s="3"/>
      <c r="DC3547" s="3"/>
      <c r="DD3547" s="3"/>
      <c r="DE3547" s="3" t="s">
        <v>7121</v>
      </c>
      <c r="DF3547" s="3"/>
      <c r="DG3547" s="3"/>
      <c r="DH3547" s="3"/>
      <c r="DI3547" s="3"/>
      <c r="DJ3547" s="3"/>
      <c r="DK3547" s="3"/>
      <c r="DL3547" s="3"/>
      <c r="DM3547" s="3"/>
      <c r="DN3547" s="3"/>
      <c r="DO3547" s="3"/>
      <c r="DP3547" s="3"/>
      <c r="DQ3547" s="3"/>
      <c r="DR3547" s="3"/>
      <c r="DS3547" s="3"/>
      <c r="DT3547" s="3"/>
      <c r="DU3547" s="3"/>
      <c r="DV3547" s="3"/>
      <c r="DW3547" s="31"/>
    </row>
    <row r="3548" spans="1:127" ht="15">
      <c r="A3548" s="30">
        <v>3542</v>
      </c>
      <c r="B3548" s="3"/>
      <c r="C3548" s="3"/>
      <c r="D3548" s="3"/>
      <c r="E3548" s="3"/>
      <c r="F3548" s="3"/>
      <c r="G3548" s="3"/>
      <c r="H3548" s="3"/>
      <c r="I3548" s="3"/>
      <c r="J3548" s="3"/>
      <c r="K3548" s="3"/>
      <c r="L3548" s="3"/>
      <c r="M3548" s="3"/>
      <c r="N3548" s="3"/>
      <c r="O3548" s="3"/>
      <c r="P3548" s="3"/>
      <c r="Q3548" s="3"/>
      <c r="R3548" s="3"/>
      <c r="S3548" s="3"/>
      <c r="T3548" s="3"/>
      <c r="U3548" s="3"/>
      <c r="V3548" s="3"/>
      <c r="W3548" s="3"/>
      <c r="X3548" s="3"/>
      <c r="Y3548" s="3"/>
      <c r="Z3548" s="3"/>
      <c r="AA3548" s="3"/>
      <c r="AB3548" s="3"/>
      <c r="AC3548" s="3"/>
      <c r="AD3548" s="3"/>
      <c r="AE3548" s="3"/>
      <c r="AF3548" s="3"/>
      <c r="AG3548" s="3"/>
      <c r="AH3548" s="3"/>
      <c r="AI3548" s="3"/>
      <c r="AJ3548" s="3"/>
      <c r="AK3548" s="3"/>
      <c r="AL3548" s="3"/>
      <c r="AM3548" s="3"/>
      <c r="AN3548" s="3"/>
      <c r="AO3548" s="3"/>
      <c r="AP3548" s="3"/>
      <c r="AQ3548" s="3"/>
      <c r="AR3548" s="3"/>
      <c r="AS3548" s="3"/>
      <c r="AT3548" s="3"/>
      <c r="AU3548" s="3"/>
      <c r="AV3548" s="3"/>
      <c r="AW3548" s="3"/>
      <c r="AX3548" s="3"/>
      <c r="AY3548" s="3"/>
      <c r="AZ3548" s="3"/>
      <c r="BA3548" s="3"/>
      <c r="BB3548" s="3"/>
      <c r="BC3548" s="3"/>
      <c r="BD3548" s="3"/>
      <c r="BE3548" s="3"/>
      <c r="BF3548" s="3"/>
      <c r="BG3548" s="3"/>
      <c r="BH3548" s="3"/>
      <c r="BI3548" s="3"/>
      <c r="BJ3548" s="3"/>
      <c r="BK3548" s="3"/>
      <c r="BL3548" s="3"/>
      <c r="BM3548" s="3"/>
      <c r="BN3548" s="3"/>
      <c r="BO3548" s="3"/>
      <c r="BP3548" s="3"/>
      <c r="BQ3548" s="3"/>
      <c r="BR3548" s="3"/>
      <c r="BS3548" s="3"/>
      <c r="BT3548" s="3"/>
      <c r="BU3548" s="3"/>
      <c r="BV3548" s="3"/>
      <c r="BW3548" s="3"/>
      <c r="BX3548" s="3"/>
      <c r="BY3548" s="3"/>
      <c r="BZ3548" s="3"/>
      <c r="CA3548" s="3"/>
      <c r="CB3548" s="3"/>
      <c r="CC3548" s="3"/>
      <c r="CD3548" s="3"/>
      <c r="CE3548" s="3"/>
      <c r="CF3548" s="3"/>
      <c r="CG3548" s="3"/>
      <c r="CH3548" s="3"/>
      <c r="CI3548" s="3"/>
      <c r="CJ3548" s="3"/>
      <c r="CK3548" s="3"/>
      <c r="CL3548" s="3"/>
      <c r="CM3548" s="3"/>
      <c r="CN3548" s="3"/>
      <c r="CO3548" s="3"/>
      <c r="CP3548" s="3"/>
      <c r="CQ3548" s="3"/>
      <c r="CR3548" s="3"/>
      <c r="CS3548" s="3"/>
      <c r="CT3548" s="3"/>
      <c r="CU3548" s="3"/>
      <c r="CV3548" s="3"/>
      <c r="CW3548" s="3"/>
      <c r="CX3548" s="3"/>
      <c r="CY3548" s="3"/>
      <c r="CZ3548" s="3"/>
      <c r="DA3548" s="3"/>
      <c r="DB3548" s="3"/>
      <c r="DC3548" s="3"/>
      <c r="DD3548" s="3"/>
      <c r="DE3548" s="3" t="s">
        <v>7122</v>
      </c>
      <c r="DF3548" s="3"/>
      <c r="DG3548" s="3"/>
      <c r="DH3548" s="3"/>
      <c r="DI3548" s="3"/>
      <c r="DJ3548" s="3"/>
      <c r="DK3548" s="3"/>
      <c r="DL3548" s="3"/>
      <c r="DM3548" s="3"/>
      <c r="DN3548" s="3"/>
      <c r="DO3548" s="3"/>
      <c r="DP3548" s="3"/>
      <c r="DQ3548" s="3"/>
      <c r="DR3548" s="3"/>
      <c r="DS3548" s="3"/>
      <c r="DT3548" s="3"/>
      <c r="DU3548" s="3"/>
      <c r="DV3548" s="3"/>
      <c r="DW3548" s="31"/>
    </row>
    <row r="3549" spans="1:127" ht="15">
      <c r="A3549" s="30">
        <v>3543</v>
      </c>
      <c r="B3549" s="3"/>
      <c r="C3549" s="3"/>
      <c r="D3549" s="3"/>
      <c r="E3549" s="3"/>
      <c r="F3549" s="3"/>
      <c r="G3549" s="3"/>
      <c r="H3549" s="3"/>
      <c r="I3549" s="3"/>
      <c r="J3549" s="3"/>
      <c r="K3549" s="3"/>
      <c r="L3549" s="3"/>
      <c r="M3549" s="3"/>
      <c r="N3549" s="3"/>
      <c r="O3549" s="3"/>
      <c r="P3549" s="3"/>
      <c r="Q3549" s="3"/>
      <c r="R3549" s="3"/>
      <c r="S3549" s="3"/>
      <c r="T3549" s="3"/>
      <c r="U3549" s="3"/>
      <c r="V3549" s="3"/>
      <c r="W3549" s="3"/>
      <c r="X3549" s="3"/>
      <c r="Y3549" s="3"/>
      <c r="Z3549" s="3"/>
      <c r="AA3549" s="3"/>
      <c r="AB3549" s="3"/>
      <c r="AC3549" s="3"/>
      <c r="AD3549" s="3"/>
      <c r="AE3549" s="3"/>
      <c r="AF3549" s="3"/>
      <c r="AG3549" s="3"/>
      <c r="AH3549" s="3"/>
      <c r="AI3549" s="3"/>
      <c r="AJ3549" s="3"/>
      <c r="AK3549" s="3"/>
      <c r="AL3549" s="3"/>
      <c r="AM3549" s="3"/>
      <c r="AN3549" s="3"/>
      <c r="AO3549" s="3"/>
      <c r="AP3549" s="3"/>
      <c r="AQ3549" s="3"/>
      <c r="AR3549" s="3"/>
      <c r="AS3549" s="3"/>
      <c r="AT3549" s="3"/>
      <c r="AU3549" s="3"/>
      <c r="AV3549" s="3"/>
      <c r="AW3549" s="3"/>
      <c r="AX3549" s="3"/>
      <c r="AY3549" s="3"/>
      <c r="AZ3549" s="3"/>
      <c r="BA3549" s="3"/>
      <c r="BB3549" s="3"/>
      <c r="BC3549" s="3"/>
      <c r="BD3549" s="3"/>
      <c r="BE3549" s="3"/>
      <c r="BF3549" s="3"/>
      <c r="BG3549" s="3"/>
      <c r="BH3549" s="3"/>
      <c r="BI3549" s="3"/>
      <c r="BJ3549" s="3"/>
      <c r="BK3549" s="3"/>
      <c r="BL3549" s="3"/>
      <c r="BM3549" s="3"/>
      <c r="BN3549" s="3"/>
      <c r="BO3549" s="3"/>
      <c r="BP3549" s="3"/>
      <c r="BQ3549" s="3"/>
      <c r="BR3549" s="3"/>
      <c r="BS3549" s="3"/>
      <c r="BT3549" s="3"/>
      <c r="BU3549" s="3"/>
      <c r="BV3549" s="3"/>
      <c r="BW3549" s="3"/>
      <c r="BX3549" s="3"/>
      <c r="BY3549" s="3"/>
      <c r="BZ3549" s="3"/>
      <c r="CA3549" s="3"/>
      <c r="CB3549" s="3"/>
      <c r="CC3549" s="3"/>
      <c r="CD3549" s="3"/>
      <c r="CE3549" s="3"/>
      <c r="CF3549" s="3"/>
      <c r="CG3549" s="3"/>
      <c r="CH3549" s="3"/>
      <c r="CI3549" s="3"/>
      <c r="CJ3549" s="3"/>
      <c r="CK3549" s="3"/>
      <c r="CL3549" s="3"/>
      <c r="CM3549" s="3"/>
      <c r="CN3549" s="3"/>
      <c r="CO3549" s="3"/>
      <c r="CP3549" s="3"/>
      <c r="CQ3549" s="3"/>
      <c r="CR3549" s="3"/>
      <c r="CS3549" s="3"/>
      <c r="CT3549" s="3"/>
      <c r="CU3549" s="3"/>
      <c r="CV3549" s="3"/>
      <c r="CW3549" s="3"/>
      <c r="CX3549" s="3"/>
      <c r="CY3549" s="3"/>
      <c r="CZ3549" s="3"/>
      <c r="DA3549" s="3"/>
      <c r="DB3549" s="3"/>
      <c r="DC3549" s="3"/>
      <c r="DD3549" s="3"/>
      <c r="DE3549" s="3" t="s">
        <v>7123</v>
      </c>
      <c r="DF3549" s="3"/>
      <c r="DG3549" s="3"/>
      <c r="DH3549" s="3"/>
      <c r="DI3549" s="3"/>
      <c r="DJ3549" s="3"/>
      <c r="DK3549" s="3"/>
      <c r="DL3549" s="3"/>
      <c r="DM3549" s="3"/>
      <c r="DN3549" s="3"/>
      <c r="DO3549" s="3"/>
      <c r="DP3549" s="3"/>
      <c r="DQ3549" s="3"/>
      <c r="DR3549" s="3"/>
      <c r="DS3549" s="3"/>
      <c r="DT3549" s="3"/>
      <c r="DU3549" s="3"/>
      <c r="DV3549" s="3"/>
      <c r="DW3549" s="31"/>
    </row>
    <row r="3550" spans="1:127" ht="15">
      <c r="A3550" s="30">
        <v>3544</v>
      </c>
      <c r="B3550" s="3"/>
      <c r="C3550" s="3"/>
      <c r="D3550" s="3"/>
      <c r="E3550" s="3"/>
      <c r="F3550" s="3"/>
      <c r="G3550" s="3"/>
      <c r="H3550" s="3"/>
      <c r="I3550" s="3"/>
      <c r="J3550" s="3"/>
      <c r="K3550" s="3"/>
      <c r="L3550" s="3"/>
      <c r="M3550" s="3"/>
      <c r="N3550" s="3"/>
      <c r="O3550" s="3"/>
      <c r="P3550" s="3"/>
      <c r="Q3550" s="3"/>
      <c r="R3550" s="3"/>
      <c r="S3550" s="3"/>
      <c r="T3550" s="3"/>
      <c r="U3550" s="3"/>
      <c r="V3550" s="3"/>
      <c r="W3550" s="3"/>
      <c r="X3550" s="3"/>
      <c r="Y3550" s="3"/>
      <c r="Z3550" s="3"/>
      <c r="AA3550" s="3"/>
      <c r="AB3550" s="3"/>
      <c r="AC3550" s="3"/>
      <c r="AD3550" s="3"/>
      <c r="AE3550" s="3"/>
      <c r="AF3550" s="3"/>
      <c r="AG3550" s="3"/>
      <c r="AH3550" s="3"/>
      <c r="AI3550" s="3"/>
      <c r="AJ3550" s="3"/>
      <c r="AK3550" s="3"/>
      <c r="AL3550" s="3"/>
      <c r="AM3550" s="3"/>
      <c r="AN3550" s="3"/>
      <c r="AO3550" s="3"/>
      <c r="AP3550" s="3"/>
      <c r="AQ3550" s="3"/>
      <c r="AR3550" s="3"/>
      <c r="AS3550" s="3"/>
      <c r="AT3550" s="3"/>
      <c r="AU3550" s="3"/>
      <c r="AV3550" s="3"/>
      <c r="AW3550" s="3"/>
      <c r="AX3550" s="3"/>
      <c r="AY3550" s="3"/>
      <c r="AZ3550" s="3"/>
      <c r="BA3550" s="3"/>
      <c r="BB3550" s="3"/>
      <c r="BC3550" s="3"/>
      <c r="BD3550" s="3"/>
      <c r="BE3550" s="3"/>
      <c r="BF3550" s="3"/>
      <c r="BG3550" s="3"/>
      <c r="BH3550" s="3"/>
      <c r="BI3550" s="3"/>
      <c r="BJ3550" s="3"/>
      <c r="BK3550" s="3"/>
      <c r="BL3550" s="3"/>
      <c r="BM3550" s="3"/>
      <c r="BN3550" s="3"/>
      <c r="BO3550" s="3"/>
      <c r="BP3550" s="3"/>
      <c r="BQ3550" s="3"/>
      <c r="BR3550" s="3"/>
      <c r="BS3550" s="3"/>
      <c r="BT3550" s="3"/>
      <c r="BU3550" s="3"/>
      <c r="BV3550" s="3"/>
      <c r="BW3550" s="3"/>
      <c r="BX3550" s="3"/>
      <c r="BY3550" s="3"/>
      <c r="BZ3550" s="3"/>
      <c r="CA3550" s="3"/>
      <c r="CB3550" s="3"/>
      <c r="CC3550" s="3"/>
      <c r="CD3550" s="3"/>
      <c r="CE3550" s="3"/>
      <c r="CF3550" s="3"/>
      <c r="CG3550" s="3"/>
      <c r="CH3550" s="3"/>
      <c r="CI3550" s="3"/>
      <c r="CJ3550" s="3"/>
      <c r="CK3550" s="3"/>
      <c r="CL3550" s="3"/>
      <c r="CM3550" s="3"/>
      <c r="CN3550" s="3"/>
      <c r="CO3550" s="3"/>
      <c r="CP3550" s="3"/>
      <c r="CQ3550" s="3"/>
      <c r="CR3550" s="3"/>
      <c r="CS3550" s="3"/>
      <c r="CT3550" s="3"/>
      <c r="CU3550" s="3"/>
      <c r="CV3550" s="3"/>
      <c r="CW3550" s="3"/>
      <c r="CX3550" s="3"/>
      <c r="CY3550" s="3"/>
      <c r="CZ3550" s="3"/>
      <c r="DA3550" s="3"/>
      <c r="DB3550" s="3"/>
      <c r="DC3550" s="3"/>
      <c r="DD3550" s="3"/>
      <c r="DE3550" s="3" t="s">
        <v>7124</v>
      </c>
      <c r="DF3550" s="3"/>
      <c r="DG3550" s="3"/>
      <c r="DH3550" s="3"/>
      <c r="DI3550" s="3"/>
      <c r="DJ3550" s="3"/>
      <c r="DK3550" s="3"/>
      <c r="DL3550" s="3"/>
      <c r="DM3550" s="3"/>
      <c r="DN3550" s="3"/>
      <c r="DO3550" s="3"/>
      <c r="DP3550" s="3"/>
      <c r="DQ3550" s="3"/>
      <c r="DR3550" s="3"/>
      <c r="DS3550" s="3"/>
      <c r="DT3550" s="3"/>
      <c r="DU3550" s="3"/>
      <c r="DV3550" s="3"/>
      <c r="DW3550" s="31"/>
    </row>
    <row r="3551" spans="1:127" ht="15">
      <c r="A3551" s="30">
        <v>3545</v>
      </c>
      <c r="B3551" s="3"/>
      <c r="C3551" s="3"/>
      <c r="D3551" s="3"/>
      <c r="E3551" s="3"/>
      <c r="F3551" s="3"/>
      <c r="G3551" s="3"/>
      <c r="H3551" s="3"/>
      <c r="I3551" s="3"/>
      <c r="J3551" s="3"/>
      <c r="K3551" s="3"/>
      <c r="L3551" s="3"/>
      <c r="M3551" s="3"/>
      <c r="N3551" s="3"/>
      <c r="O3551" s="3"/>
      <c r="P3551" s="3"/>
      <c r="Q3551" s="3"/>
      <c r="R3551" s="3"/>
      <c r="S3551" s="3"/>
      <c r="T3551" s="3"/>
      <c r="U3551" s="3"/>
      <c r="V3551" s="3"/>
      <c r="W3551" s="3"/>
      <c r="X3551" s="3"/>
      <c r="Y3551" s="3"/>
      <c r="Z3551" s="3"/>
      <c r="AA3551" s="3"/>
      <c r="AB3551" s="3"/>
      <c r="AC3551" s="3"/>
      <c r="AD3551" s="3"/>
      <c r="AE3551" s="3"/>
      <c r="AF3551" s="3"/>
      <c r="AG3551" s="3"/>
      <c r="AH3551" s="3"/>
      <c r="AI3551" s="3"/>
      <c r="AJ3551" s="3"/>
      <c r="AK3551" s="3"/>
      <c r="AL3551" s="3"/>
      <c r="AM3551" s="3"/>
      <c r="AN3551" s="3"/>
      <c r="AO3551" s="3"/>
      <c r="AP3551" s="3"/>
      <c r="AQ3551" s="3"/>
      <c r="AR3551" s="3"/>
      <c r="AS3551" s="3"/>
      <c r="AT3551" s="3"/>
      <c r="AU3551" s="3"/>
      <c r="AV3551" s="3"/>
      <c r="AW3551" s="3"/>
      <c r="AX3551" s="3"/>
      <c r="AY3551" s="3"/>
      <c r="AZ3551" s="3"/>
      <c r="BA3551" s="3"/>
      <c r="BB3551" s="3"/>
      <c r="BC3551" s="3"/>
      <c r="BD3551" s="3"/>
      <c r="BE3551" s="3"/>
      <c r="BF3551" s="3"/>
      <c r="BG3551" s="3"/>
      <c r="BH3551" s="3"/>
      <c r="BI3551" s="3"/>
      <c r="BJ3551" s="3"/>
      <c r="BK3551" s="3"/>
      <c r="BL3551" s="3"/>
      <c r="BM3551" s="3"/>
      <c r="BN3551" s="3"/>
      <c r="BO3551" s="3"/>
      <c r="BP3551" s="3"/>
      <c r="BQ3551" s="3"/>
      <c r="BR3551" s="3"/>
      <c r="BS3551" s="3"/>
      <c r="BT3551" s="3"/>
      <c r="BU3551" s="3"/>
      <c r="BV3551" s="3"/>
      <c r="BW3551" s="3"/>
      <c r="BX3551" s="3"/>
      <c r="BY3551" s="3"/>
      <c r="BZ3551" s="3"/>
      <c r="CA3551" s="3"/>
      <c r="CB3551" s="3"/>
      <c r="CC3551" s="3"/>
      <c r="CD3551" s="3"/>
      <c r="CE3551" s="3"/>
      <c r="CF3551" s="3"/>
      <c r="CG3551" s="3"/>
      <c r="CH3551" s="3"/>
      <c r="CI3551" s="3"/>
      <c r="CJ3551" s="3"/>
      <c r="CK3551" s="3"/>
      <c r="CL3551" s="3"/>
      <c r="CM3551" s="3"/>
      <c r="CN3551" s="3"/>
      <c r="CO3551" s="3"/>
      <c r="CP3551" s="3"/>
      <c r="CQ3551" s="3"/>
      <c r="CR3551" s="3"/>
      <c r="CS3551" s="3"/>
      <c r="CT3551" s="3"/>
      <c r="CU3551" s="3"/>
      <c r="CV3551" s="3"/>
      <c r="CW3551" s="3"/>
      <c r="CX3551" s="3"/>
      <c r="CY3551" s="3"/>
      <c r="CZ3551" s="3"/>
      <c r="DA3551" s="3"/>
      <c r="DB3551" s="3"/>
      <c r="DC3551" s="3"/>
      <c r="DD3551" s="3"/>
      <c r="DE3551" s="3" t="s">
        <v>7125</v>
      </c>
      <c r="DF3551" s="3"/>
      <c r="DG3551" s="3"/>
      <c r="DH3551" s="3"/>
      <c r="DI3551" s="3"/>
      <c r="DJ3551" s="3"/>
      <c r="DK3551" s="3"/>
      <c r="DL3551" s="3"/>
      <c r="DM3551" s="3"/>
      <c r="DN3551" s="3"/>
      <c r="DO3551" s="3"/>
      <c r="DP3551" s="3"/>
      <c r="DQ3551" s="3"/>
      <c r="DR3551" s="3"/>
      <c r="DS3551" s="3"/>
      <c r="DT3551" s="3"/>
      <c r="DU3551" s="3"/>
      <c r="DV3551" s="3"/>
      <c r="DW3551" s="31"/>
    </row>
    <row r="3552" spans="1:127" ht="15">
      <c r="A3552" s="30">
        <v>3546</v>
      </c>
      <c r="B3552" s="3"/>
      <c r="C3552" s="3"/>
      <c r="D3552" s="3"/>
      <c r="E3552" s="3"/>
      <c r="F3552" s="3"/>
      <c r="G3552" s="3"/>
      <c r="H3552" s="3"/>
      <c r="I3552" s="3"/>
      <c r="J3552" s="3"/>
      <c r="K3552" s="3"/>
      <c r="L3552" s="3"/>
      <c r="M3552" s="3"/>
      <c r="N3552" s="3"/>
      <c r="O3552" s="3"/>
      <c r="P3552" s="3"/>
      <c r="Q3552" s="3"/>
      <c r="R3552" s="3"/>
      <c r="S3552" s="3"/>
      <c r="T3552" s="3"/>
      <c r="U3552" s="3"/>
      <c r="V3552" s="3"/>
      <c r="W3552" s="3"/>
      <c r="X3552" s="3"/>
      <c r="Y3552" s="3"/>
      <c r="Z3552" s="3"/>
      <c r="AA3552" s="3"/>
      <c r="AB3552" s="3"/>
      <c r="AC3552" s="3"/>
      <c r="AD3552" s="3"/>
      <c r="AE3552" s="3"/>
      <c r="AF3552" s="3"/>
      <c r="AG3552" s="3"/>
      <c r="AH3552" s="3"/>
      <c r="AI3552" s="3"/>
      <c r="AJ3552" s="3"/>
      <c r="AK3552" s="3"/>
      <c r="AL3552" s="3"/>
      <c r="AM3552" s="3"/>
      <c r="AN3552" s="3"/>
      <c r="AO3552" s="3"/>
      <c r="AP3552" s="3"/>
      <c r="AQ3552" s="3"/>
      <c r="AR3552" s="3"/>
      <c r="AS3552" s="3"/>
      <c r="AT3552" s="3"/>
      <c r="AU3552" s="3"/>
      <c r="AV3552" s="3"/>
      <c r="AW3552" s="3"/>
      <c r="AX3552" s="3"/>
      <c r="AY3552" s="3"/>
      <c r="AZ3552" s="3"/>
      <c r="BA3552" s="3"/>
      <c r="BB3552" s="3"/>
      <c r="BC3552" s="3"/>
      <c r="BD3552" s="3"/>
      <c r="BE3552" s="3"/>
      <c r="BF3552" s="3"/>
      <c r="BG3552" s="3"/>
      <c r="BH3552" s="3"/>
      <c r="BI3552" s="3"/>
      <c r="BJ3552" s="3"/>
      <c r="BK3552" s="3"/>
      <c r="BL3552" s="3"/>
      <c r="BM3552" s="3"/>
      <c r="BN3552" s="3"/>
      <c r="BO3552" s="3"/>
      <c r="BP3552" s="3"/>
      <c r="BQ3552" s="3"/>
      <c r="BR3552" s="3"/>
      <c r="BS3552" s="3"/>
      <c r="BT3552" s="3"/>
      <c r="BU3552" s="3"/>
      <c r="BV3552" s="3"/>
      <c r="BW3552" s="3"/>
      <c r="BX3552" s="3"/>
      <c r="BY3552" s="3"/>
      <c r="BZ3552" s="3"/>
      <c r="CA3552" s="3"/>
      <c r="CB3552" s="3"/>
      <c r="CC3552" s="3"/>
      <c r="CD3552" s="3"/>
      <c r="CE3552" s="3"/>
      <c r="CF3552" s="3"/>
      <c r="CG3552" s="3"/>
      <c r="CH3552" s="3"/>
      <c r="CI3552" s="3"/>
      <c r="CJ3552" s="3"/>
      <c r="CK3552" s="3"/>
      <c r="CL3552" s="3"/>
      <c r="CM3552" s="3"/>
      <c r="CN3552" s="3"/>
      <c r="CO3552" s="3"/>
      <c r="CP3552" s="3"/>
      <c r="CQ3552" s="3"/>
      <c r="CR3552" s="3"/>
      <c r="CS3552" s="3"/>
      <c r="CT3552" s="3"/>
      <c r="CU3552" s="3"/>
      <c r="CV3552" s="3"/>
      <c r="CW3552" s="3"/>
      <c r="CX3552" s="3"/>
      <c r="CY3552" s="3"/>
      <c r="CZ3552" s="3"/>
      <c r="DA3552" s="3"/>
      <c r="DB3552" s="3"/>
      <c r="DC3552" s="3"/>
      <c r="DD3552" s="3"/>
      <c r="DE3552" s="3" t="s">
        <v>7126</v>
      </c>
      <c r="DF3552" s="3"/>
      <c r="DG3552" s="3"/>
      <c r="DH3552" s="3"/>
      <c r="DI3552" s="3"/>
      <c r="DJ3552" s="3"/>
      <c r="DK3552" s="3"/>
      <c r="DL3552" s="3"/>
      <c r="DM3552" s="3"/>
      <c r="DN3552" s="3"/>
      <c r="DO3552" s="3"/>
      <c r="DP3552" s="3"/>
      <c r="DQ3552" s="3"/>
      <c r="DR3552" s="3"/>
      <c r="DS3552" s="3"/>
      <c r="DT3552" s="3"/>
      <c r="DU3552" s="3"/>
      <c r="DV3552" s="3"/>
      <c r="DW3552" s="31"/>
    </row>
    <row r="3553" spans="1:127" ht="15">
      <c r="A3553" s="30">
        <v>3547</v>
      </c>
      <c r="B3553" s="3"/>
      <c r="C3553" s="3"/>
      <c r="D3553" s="3"/>
      <c r="E3553" s="3"/>
      <c r="F3553" s="3"/>
      <c r="G3553" s="3"/>
      <c r="H3553" s="3"/>
      <c r="I3553" s="3"/>
      <c r="J3553" s="3"/>
      <c r="K3553" s="3"/>
      <c r="L3553" s="3"/>
      <c r="M3553" s="3"/>
      <c r="N3553" s="3"/>
      <c r="O3553" s="3"/>
      <c r="P3553" s="3"/>
      <c r="Q3553" s="3"/>
      <c r="R3553" s="3"/>
      <c r="S3553" s="3"/>
      <c r="T3553" s="3"/>
      <c r="U3553" s="3"/>
      <c r="V3553" s="3"/>
      <c r="W3553" s="3"/>
      <c r="X3553" s="3"/>
      <c r="Y3553" s="3"/>
      <c r="Z3553" s="3"/>
      <c r="AA3553" s="3"/>
      <c r="AB3553" s="3"/>
      <c r="AC3553" s="3"/>
      <c r="AD3553" s="3"/>
      <c r="AE3553" s="3"/>
      <c r="AF3553" s="3"/>
      <c r="AG3553" s="3"/>
      <c r="AH3553" s="3"/>
      <c r="AI3553" s="3"/>
      <c r="AJ3553" s="3"/>
      <c r="AK3553" s="3"/>
      <c r="AL3553" s="3"/>
      <c r="AM3553" s="3"/>
      <c r="AN3553" s="3"/>
      <c r="AO3553" s="3"/>
      <c r="AP3553" s="3"/>
      <c r="AQ3553" s="3"/>
      <c r="AR3553" s="3"/>
      <c r="AS3553" s="3"/>
      <c r="AT3553" s="3"/>
      <c r="AU3553" s="3"/>
      <c r="AV3553" s="3"/>
      <c r="AW3553" s="3"/>
      <c r="AX3553" s="3"/>
      <c r="AY3553" s="3"/>
      <c r="AZ3553" s="3"/>
      <c r="BA3553" s="3"/>
      <c r="BB3553" s="3"/>
      <c r="BC3553" s="3"/>
      <c r="BD3553" s="3"/>
      <c r="BE3553" s="3"/>
      <c r="BF3553" s="3"/>
      <c r="BG3553" s="3"/>
      <c r="BH3553" s="3"/>
      <c r="BI3553" s="3"/>
      <c r="BJ3553" s="3"/>
      <c r="BK3553" s="3"/>
      <c r="BL3553" s="3"/>
      <c r="BM3553" s="3"/>
      <c r="BN3553" s="3"/>
      <c r="BO3553" s="3"/>
      <c r="BP3553" s="3"/>
      <c r="BQ3553" s="3"/>
      <c r="BR3553" s="3"/>
      <c r="BS3553" s="3"/>
      <c r="BT3553" s="3"/>
      <c r="BU3553" s="3"/>
      <c r="BV3553" s="3"/>
      <c r="BW3553" s="3"/>
      <c r="BX3553" s="3"/>
      <c r="BY3553" s="3"/>
      <c r="BZ3553" s="3"/>
      <c r="CA3553" s="3"/>
      <c r="CB3553" s="3"/>
      <c r="CC3553" s="3"/>
      <c r="CD3553" s="3"/>
      <c r="CE3553" s="3"/>
      <c r="CF3553" s="3"/>
      <c r="CG3553" s="3"/>
      <c r="CH3553" s="3"/>
      <c r="CI3553" s="3"/>
      <c r="CJ3553" s="3"/>
      <c r="CK3553" s="3"/>
      <c r="CL3553" s="3"/>
      <c r="CM3553" s="3"/>
      <c r="CN3553" s="3"/>
      <c r="CO3553" s="3"/>
      <c r="CP3553" s="3"/>
      <c r="CQ3553" s="3"/>
      <c r="CR3553" s="3"/>
      <c r="CS3553" s="3"/>
      <c r="CT3553" s="3"/>
      <c r="CU3553" s="3"/>
      <c r="CV3553" s="3"/>
      <c r="CW3553" s="3"/>
      <c r="CX3553" s="3"/>
      <c r="CY3553" s="3"/>
      <c r="CZ3553" s="3"/>
      <c r="DA3553" s="3"/>
      <c r="DB3553" s="3"/>
      <c r="DC3553" s="3"/>
      <c r="DD3553" s="3"/>
      <c r="DE3553" s="3" t="s">
        <v>7127</v>
      </c>
      <c r="DF3553" s="3"/>
      <c r="DG3553" s="3"/>
      <c r="DH3553" s="3"/>
      <c r="DI3553" s="3"/>
      <c r="DJ3553" s="3"/>
      <c r="DK3553" s="3"/>
      <c r="DL3553" s="3"/>
      <c r="DM3553" s="3"/>
      <c r="DN3553" s="3"/>
      <c r="DO3553" s="3"/>
      <c r="DP3553" s="3"/>
      <c r="DQ3553" s="3"/>
      <c r="DR3553" s="3"/>
      <c r="DS3553" s="3"/>
      <c r="DT3553" s="3"/>
      <c r="DU3553" s="3"/>
      <c r="DV3553" s="3"/>
      <c r="DW3553" s="31"/>
    </row>
    <row r="3554" spans="1:127" ht="15">
      <c r="A3554" s="30">
        <v>3548</v>
      </c>
      <c r="B3554" s="3"/>
      <c r="C3554" s="3"/>
      <c r="D3554" s="3"/>
      <c r="E3554" s="3"/>
      <c r="F3554" s="3"/>
      <c r="G3554" s="3"/>
      <c r="H3554" s="3"/>
      <c r="I3554" s="3"/>
      <c r="J3554" s="3"/>
      <c r="K3554" s="3"/>
      <c r="L3554" s="3"/>
      <c r="M3554" s="3"/>
      <c r="N3554" s="3"/>
      <c r="O3554" s="3"/>
      <c r="P3554" s="3"/>
      <c r="Q3554" s="3"/>
      <c r="R3554" s="3"/>
      <c r="S3554" s="3"/>
      <c r="T3554" s="3"/>
      <c r="U3554" s="3"/>
      <c r="V3554" s="3"/>
      <c r="W3554" s="3"/>
      <c r="X3554" s="3"/>
      <c r="Y3554" s="3"/>
      <c r="Z3554" s="3"/>
      <c r="AA3554" s="3"/>
      <c r="AB3554" s="3"/>
      <c r="AC3554" s="3"/>
      <c r="AD3554" s="3"/>
      <c r="AE3554" s="3"/>
      <c r="AF3554" s="3"/>
      <c r="AG3554" s="3"/>
      <c r="AH3554" s="3"/>
      <c r="AI3554" s="3"/>
      <c r="AJ3554" s="3"/>
      <c r="AK3554" s="3"/>
      <c r="AL3554" s="3"/>
      <c r="AM3554" s="3"/>
      <c r="AN3554" s="3"/>
      <c r="AO3554" s="3"/>
      <c r="AP3554" s="3"/>
      <c r="AQ3554" s="3"/>
      <c r="AR3554" s="3"/>
      <c r="AS3554" s="3"/>
      <c r="AT3554" s="3"/>
      <c r="AU3554" s="3"/>
      <c r="AV3554" s="3"/>
      <c r="AW3554" s="3"/>
      <c r="AX3554" s="3"/>
      <c r="AY3554" s="3"/>
      <c r="AZ3554" s="3"/>
      <c r="BA3554" s="3"/>
      <c r="BB3554" s="3"/>
      <c r="BC3554" s="3"/>
      <c r="BD3554" s="3"/>
      <c r="BE3554" s="3"/>
      <c r="BF3554" s="3"/>
      <c r="BG3554" s="3"/>
      <c r="BH3554" s="3"/>
      <c r="BI3554" s="3"/>
      <c r="BJ3554" s="3"/>
      <c r="BK3554" s="3"/>
      <c r="BL3554" s="3"/>
      <c r="BM3554" s="3"/>
      <c r="BN3554" s="3"/>
      <c r="BO3554" s="3"/>
      <c r="BP3554" s="3"/>
      <c r="BQ3554" s="3"/>
      <c r="BR3554" s="3"/>
      <c r="BS3554" s="3"/>
      <c r="BT3554" s="3"/>
      <c r="BU3554" s="3"/>
      <c r="BV3554" s="3"/>
      <c r="BW3554" s="3"/>
      <c r="BX3554" s="3"/>
      <c r="BY3554" s="3"/>
      <c r="BZ3554" s="3"/>
      <c r="CA3554" s="3"/>
      <c r="CB3554" s="3"/>
      <c r="CC3554" s="3"/>
      <c r="CD3554" s="3"/>
      <c r="CE3554" s="3"/>
      <c r="CF3554" s="3"/>
      <c r="CG3554" s="3"/>
      <c r="CH3554" s="3"/>
      <c r="CI3554" s="3"/>
      <c r="CJ3554" s="3"/>
      <c r="CK3554" s="3"/>
      <c r="CL3554" s="3"/>
      <c r="CM3554" s="3"/>
      <c r="CN3554" s="3"/>
      <c r="CO3554" s="3"/>
      <c r="CP3554" s="3"/>
      <c r="CQ3554" s="3"/>
      <c r="CR3554" s="3"/>
      <c r="CS3554" s="3"/>
      <c r="CT3554" s="3"/>
      <c r="CU3554" s="3"/>
      <c r="CV3554" s="3"/>
      <c r="CW3554" s="3"/>
      <c r="CX3554" s="3"/>
      <c r="CY3554" s="3"/>
      <c r="CZ3554" s="3"/>
      <c r="DA3554" s="3"/>
      <c r="DB3554" s="3"/>
      <c r="DC3554" s="3"/>
      <c r="DD3554" s="3"/>
      <c r="DE3554" s="3" t="s">
        <v>7128</v>
      </c>
      <c r="DF3554" s="3"/>
      <c r="DG3554" s="3"/>
      <c r="DH3554" s="3"/>
      <c r="DI3554" s="3"/>
      <c r="DJ3554" s="3"/>
      <c r="DK3554" s="3"/>
      <c r="DL3554" s="3"/>
      <c r="DM3554" s="3"/>
      <c r="DN3554" s="3"/>
      <c r="DO3554" s="3"/>
      <c r="DP3554" s="3"/>
      <c r="DQ3554" s="3"/>
      <c r="DR3554" s="3"/>
      <c r="DS3554" s="3"/>
      <c r="DT3554" s="3"/>
      <c r="DU3554" s="3"/>
      <c r="DV3554" s="3"/>
      <c r="DW3554" s="31"/>
    </row>
    <row r="3555" spans="1:127" ht="15">
      <c r="A3555" s="30">
        <v>3549</v>
      </c>
      <c r="B3555" s="3"/>
      <c r="C3555" s="3"/>
      <c r="D3555" s="3"/>
      <c r="E3555" s="3"/>
      <c r="F3555" s="3"/>
      <c r="G3555" s="3"/>
      <c r="H3555" s="3"/>
      <c r="I3555" s="3"/>
      <c r="J3555" s="3"/>
      <c r="K3555" s="3"/>
      <c r="L3555" s="3"/>
      <c r="M3555" s="3"/>
      <c r="N3555" s="3"/>
      <c r="O3555" s="3"/>
      <c r="P3555" s="3"/>
      <c r="Q3555" s="3"/>
      <c r="R3555" s="3"/>
      <c r="S3555" s="3"/>
      <c r="T3555" s="3"/>
      <c r="U3555" s="3"/>
      <c r="V3555" s="3"/>
      <c r="W3555" s="3"/>
      <c r="X3555" s="3"/>
      <c r="Y3555" s="3"/>
      <c r="Z3555" s="3"/>
      <c r="AA3555" s="3"/>
      <c r="AB3555" s="3"/>
      <c r="AC3555" s="3"/>
      <c r="AD3555" s="3"/>
      <c r="AE3555" s="3"/>
      <c r="AF3555" s="3"/>
      <c r="AG3555" s="3"/>
      <c r="AH3555" s="3"/>
      <c r="AI3555" s="3"/>
      <c r="AJ3555" s="3"/>
      <c r="AK3555" s="3"/>
      <c r="AL3555" s="3"/>
      <c r="AM3555" s="3"/>
      <c r="AN3555" s="3"/>
      <c r="AO3555" s="3"/>
      <c r="AP3555" s="3"/>
      <c r="AQ3555" s="3"/>
      <c r="AR3555" s="3"/>
      <c r="AS3555" s="3"/>
      <c r="AT3555" s="3"/>
      <c r="AU3555" s="3"/>
      <c r="AV3555" s="3"/>
      <c r="AW3555" s="3"/>
      <c r="AX3555" s="3"/>
      <c r="AY3555" s="3"/>
      <c r="AZ3555" s="3"/>
      <c r="BA3555" s="3"/>
      <c r="BB3555" s="3"/>
      <c r="BC3555" s="3"/>
      <c r="BD3555" s="3"/>
      <c r="BE3555" s="3"/>
      <c r="BF3555" s="3"/>
      <c r="BG3555" s="3"/>
      <c r="BH3555" s="3"/>
      <c r="BI3555" s="3"/>
      <c r="BJ3555" s="3"/>
      <c r="BK3555" s="3"/>
      <c r="BL3555" s="3"/>
      <c r="BM3555" s="3"/>
      <c r="BN3555" s="3"/>
      <c r="BO3555" s="3"/>
      <c r="BP3555" s="3"/>
      <c r="BQ3555" s="3"/>
      <c r="BR3555" s="3"/>
      <c r="BS3555" s="3"/>
      <c r="BT3555" s="3"/>
      <c r="BU3555" s="3"/>
      <c r="BV3555" s="3"/>
      <c r="BW3555" s="3"/>
      <c r="BX3555" s="3"/>
      <c r="BY3555" s="3"/>
      <c r="BZ3555" s="3"/>
      <c r="CA3555" s="3"/>
      <c r="CB3555" s="3"/>
      <c r="CC3555" s="3"/>
      <c r="CD3555" s="3"/>
      <c r="CE3555" s="3"/>
      <c r="CF3555" s="3"/>
      <c r="CG3555" s="3"/>
      <c r="CH3555" s="3"/>
      <c r="CI3555" s="3"/>
      <c r="CJ3555" s="3"/>
      <c r="CK3555" s="3"/>
      <c r="CL3555" s="3"/>
      <c r="CM3555" s="3"/>
      <c r="CN3555" s="3"/>
      <c r="CO3555" s="3"/>
      <c r="CP3555" s="3"/>
      <c r="CQ3555" s="3"/>
      <c r="CR3555" s="3"/>
      <c r="CS3555" s="3"/>
      <c r="CT3555" s="3"/>
      <c r="CU3555" s="3"/>
      <c r="CV3555" s="3"/>
      <c r="CW3555" s="3"/>
      <c r="CX3555" s="3"/>
      <c r="CY3555" s="3"/>
      <c r="CZ3555" s="3"/>
      <c r="DA3555" s="3"/>
      <c r="DB3555" s="3"/>
      <c r="DC3555" s="3"/>
      <c r="DD3555" s="3"/>
      <c r="DE3555" s="3" t="s">
        <v>7129</v>
      </c>
      <c r="DF3555" s="3"/>
      <c r="DG3555" s="3"/>
      <c r="DH3555" s="3"/>
      <c r="DI3555" s="3"/>
      <c r="DJ3555" s="3"/>
      <c r="DK3555" s="3"/>
      <c r="DL3555" s="3"/>
      <c r="DM3555" s="3"/>
      <c r="DN3555" s="3"/>
      <c r="DO3555" s="3"/>
      <c r="DP3555" s="3"/>
      <c r="DQ3555" s="3"/>
      <c r="DR3555" s="3"/>
      <c r="DS3555" s="3"/>
      <c r="DT3555" s="3"/>
      <c r="DU3555" s="3"/>
      <c r="DV3555" s="3"/>
      <c r="DW3555" s="31"/>
    </row>
    <row r="3556" spans="1:127" ht="15">
      <c r="A3556" s="30">
        <v>3550</v>
      </c>
      <c r="B3556" s="3"/>
      <c r="C3556" s="3"/>
      <c r="D3556" s="3"/>
      <c r="E3556" s="3"/>
      <c r="F3556" s="3"/>
      <c r="G3556" s="3"/>
      <c r="H3556" s="3"/>
      <c r="I3556" s="3"/>
      <c r="J3556" s="3"/>
      <c r="K3556" s="3"/>
      <c r="L3556" s="3"/>
      <c r="M3556" s="3"/>
      <c r="N3556" s="3"/>
      <c r="O3556" s="3"/>
      <c r="P3556" s="3"/>
      <c r="Q3556" s="3"/>
      <c r="R3556" s="3"/>
      <c r="S3556" s="3"/>
      <c r="T3556" s="3"/>
      <c r="U3556" s="3"/>
      <c r="V3556" s="3"/>
      <c r="W3556" s="3"/>
      <c r="X3556" s="3"/>
      <c r="Y3556" s="3"/>
      <c r="Z3556" s="3"/>
      <c r="AA3556" s="3"/>
      <c r="AB3556" s="3"/>
      <c r="AC3556" s="3"/>
      <c r="AD3556" s="3"/>
      <c r="AE3556" s="3"/>
      <c r="AF3556" s="3"/>
      <c r="AG3556" s="3"/>
      <c r="AH3556" s="3"/>
      <c r="AI3556" s="3"/>
      <c r="AJ3556" s="3"/>
      <c r="AK3556" s="3"/>
      <c r="AL3556" s="3"/>
      <c r="AM3556" s="3"/>
      <c r="AN3556" s="3"/>
      <c r="AO3556" s="3"/>
      <c r="AP3556" s="3"/>
      <c r="AQ3556" s="3"/>
      <c r="AR3556" s="3"/>
      <c r="AS3556" s="3"/>
      <c r="AT3556" s="3"/>
      <c r="AU3556" s="3"/>
      <c r="AV3556" s="3"/>
      <c r="AW3556" s="3"/>
      <c r="AX3556" s="3"/>
      <c r="AY3556" s="3"/>
      <c r="AZ3556" s="3"/>
      <c r="BA3556" s="3"/>
      <c r="BB3556" s="3"/>
      <c r="BC3556" s="3"/>
      <c r="BD3556" s="3"/>
      <c r="BE3556" s="3"/>
      <c r="BF3556" s="3"/>
      <c r="BG3556" s="3"/>
      <c r="BH3556" s="3"/>
      <c r="BI3556" s="3"/>
      <c r="BJ3556" s="3"/>
      <c r="BK3556" s="3"/>
      <c r="BL3556" s="3"/>
      <c r="BM3556" s="3"/>
      <c r="BN3556" s="3"/>
      <c r="BO3556" s="3"/>
      <c r="BP3556" s="3"/>
      <c r="BQ3556" s="3"/>
      <c r="BR3556" s="3"/>
      <c r="BS3556" s="3"/>
      <c r="BT3556" s="3"/>
      <c r="BU3556" s="3"/>
      <c r="BV3556" s="3"/>
      <c r="BW3556" s="3"/>
      <c r="BX3556" s="3"/>
      <c r="BY3556" s="3"/>
      <c r="BZ3556" s="3"/>
      <c r="CA3556" s="3"/>
      <c r="CB3556" s="3"/>
      <c r="CC3556" s="3"/>
      <c r="CD3556" s="3"/>
      <c r="CE3556" s="3"/>
      <c r="CF3556" s="3"/>
      <c r="CG3556" s="3"/>
      <c r="CH3556" s="3"/>
      <c r="CI3556" s="3"/>
      <c r="CJ3556" s="3"/>
      <c r="CK3556" s="3"/>
      <c r="CL3556" s="3"/>
      <c r="CM3556" s="3"/>
      <c r="CN3556" s="3"/>
      <c r="CO3556" s="3"/>
      <c r="CP3556" s="3"/>
      <c r="CQ3556" s="3"/>
      <c r="CR3556" s="3"/>
      <c r="CS3556" s="3"/>
      <c r="CT3556" s="3"/>
      <c r="CU3556" s="3"/>
      <c r="CV3556" s="3"/>
      <c r="CW3556" s="3"/>
      <c r="CX3556" s="3"/>
      <c r="CY3556" s="3"/>
      <c r="CZ3556" s="3"/>
      <c r="DA3556" s="3"/>
      <c r="DB3556" s="3"/>
      <c r="DC3556" s="3"/>
      <c r="DD3556" s="3"/>
      <c r="DE3556" s="3" t="s">
        <v>7130</v>
      </c>
      <c r="DF3556" s="3"/>
      <c r="DG3556" s="3"/>
      <c r="DH3556" s="3"/>
      <c r="DI3556" s="3"/>
      <c r="DJ3556" s="3"/>
      <c r="DK3556" s="3"/>
      <c r="DL3556" s="3"/>
      <c r="DM3556" s="3"/>
      <c r="DN3556" s="3"/>
      <c r="DO3556" s="3"/>
      <c r="DP3556" s="3"/>
      <c r="DQ3556" s="3"/>
      <c r="DR3556" s="3"/>
      <c r="DS3556" s="3"/>
      <c r="DT3556" s="3"/>
      <c r="DU3556" s="3"/>
      <c r="DV3556" s="3"/>
      <c r="DW3556" s="31"/>
    </row>
    <row r="3557" spans="1:127" ht="15">
      <c r="A3557" s="30">
        <v>3551</v>
      </c>
      <c r="B3557" s="3"/>
      <c r="C3557" s="3"/>
      <c r="D3557" s="3"/>
      <c r="E3557" s="3"/>
      <c r="F3557" s="3"/>
      <c r="G3557" s="3"/>
      <c r="H3557" s="3"/>
      <c r="I3557" s="3"/>
      <c r="J3557" s="3"/>
      <c r="K3557" s="3"/>
      <c r="L3557" s="3"/>
      <c r="M3557" s="3"/>
      <c r="N3557" s="3"/>
      <c r="O3557" s="3"/>
      <c r="P3557" s="3"/>
      <c r="Q3557" s="3"/>
      <c r="R3557" s="3"/>
      <c r="S3557" s="3"/>
      <c r="T3557" s="3"/>
      <c r="U3557" s="3"/>
      <c r="V3557" s="3"/>
      <c r="W3557" s="3"/>
      <c r="X3557" s="3"/>
      <c r="Y3557" s="3"/>
      <c r="Z3557" s="3"/>
      <c r="AA3557" s="3"/>
      <c r="AB3557" s="3"/>
      <c r="AC3557" s="3"/>
      <c r="AD3557" s="3"/>
      <c r="AE3557" s="3"/>
      <c r="AF3557" s="3"/>
      <c r="AG3557" s="3"/>
      <c r="AH3557" s="3"/>
      <c r="AI3557" s="3"/>
      <c r="AJ3557" s="3"/>
      <c r="AK3557" s="3"/>
      <c r="AL3557" s="3"/>
      <c r="AM3557" s="3"/>
      <c r="AN3557" s="3"/>
      <c r="AO3557" s="3"/>
      <c r="AP3557" s="3"/>
      <c r="AQ3557" s="3"/>
      <c r="AR3557" s="3"/>
      <c r="AS3557" s="3"/>
      <c r="AT3557" s="3"/>
      <c r="AU3557" s="3"/>
      <c r="AV3557" s="3"/>
      <c r="AW3557" s="3"/>
      <c r="AX3557" s="3"/>
      <c r="AY3557" s="3"/>
      <c r="AZ3557" s="3"/>
      <c r="BA3557" s="3"/>
      <c r="BB3557" s="3"/>
      <c r="BC3557" s="3"/>
      <c r="BD3557" s="3"/>
      <c r="BE3557" s="3"/>
      <c r="BF3557" s="3"/>
      <c r="BG3557" s="3"/>
      <c r="BH3557" s="3"/>
      <c r="BI3557" s="3"/>
      <c r="BJ3557" s="3"/>
      <c r="BK3557" s="3"/>
      <c r="BL3557" s="3"/>
      <c r="BM3557" s="3"/>
      <c r="BN3557" s="3"/>
      <c r="BO3557" s="3"/>
      <c r="BP3557" s="3"/>
      <c r="BQ3557" s="3"/>
      <c r="BR3557" s="3"/>
      <c r="BS3557" s="3"/>
      <c r="BT3557" s="3"/>
      <c r="BU3557" s="3"/>
      <c r="BV3557" s="3"/>
      <c r="BW3557" s="3"/>
      <c r="BX3557" s="3"/>
      <c r="BY3557" s="3"/>
      <c r="BZ3557" s="3"/>
      <c r="CA3557" s="3"/>
      <c r="CB3557" s="3"/>
      <c r="CC3557" s="3"/>
      <c r="CD3557" s="3"/>
      <c r="CE3557" s="3"/>
      <c r="CF3557" s="3"/>
      <c r="CG3557" s="3"/>
      <c r="CH3557" s="3"/>
      <c r="CI3557" s="3"/>
      <c r="CJ3557" s="3"/>
      <c r="CK3557" s="3"/>
      <c r="CL3557" s="3"/>
      <c r="CM3557" s="3"/>
      <c r="CN3557" s="3"/>
      <c r="CO3557" s="3"/>
      <c r="CP3557" s="3"/>
      <c r="CQ3557" s="3"/>
      <c r="CR3557" s="3"/>
      <c r="CS3557" s="3"/>
      <c r="CT3557" s="3"/>
      <c r="CU3557" s="3"/>
      <c r="CV3557" s="3"/>
      <c r="CW3557" s="3"/>
      <c r="CX3557" s="3"/>
      <c r="CY3557" s="3"/>
      <c r="CZ3557" s="3"/>
      <c r="DA3557" s="3"/>
      <c r="DB3557" s="3"/>
      <c r="DC3557" s="3"/>
      <c r="DD3557" s="3"/>
      <c r="DE3557" s="3" t="s">
        <v>7131</v>
      </c>
      <c r="DF3557" s="3"/>
      <c r="DG3557" s="3"/>
      <c r="DH3557" s="3"/>
      <c r="DI3557" s="3"/>
      <c r="DJ3557" s="3"/>
      <c r="DK3557" s="3"/>
      <c r="DL3557" s="3"/>
      <c r="DM3557" s="3"/>
      <c r="DN3557" s="3"/>
      <c r="DO3557" s="3"/>
      <c r="DP3557" s="3"/>
      <c r="DQ3557" s="3"/>
      <c r="DR3557" s="3"/>
      <c r="DS3557" s="3"/>
      <c r="DT3557" s="3"/>
      <c r="DU3557" s="3"/>
      <c r="DV3557" s="3"/>
      <c r="DW3557" s="31"/>
    </row>
    <row r="3558" spans="1:127" ht="15">
      <c r="A3558" s="30">
        <v>3552</v>
      </c>
      <c r="B3558" s="3"/>
      <c r="C3558" s="3"/>
      <c r="D3558" s="3"/>
      <c r="E3558" s="3"/>
      <c r="F3558" s="3"/>
      <c r="G3558" s="3"/>
      <c r="H3558" s="3"/>
      <c r="I3558" s="3"/>
      <c r="J3558" s="3"/>
      <c r="K3558" s="3"/>
      <c r="L3558" s="3"/>
      <c r="M3558" s="3"/>
      <c r="N3558" s="3"/>
      <c r="O3558" s="3"/>
      <c r="P3558" s="3"/>
      <c r="Q3558" s="3"/>
      <c r="R3558" s="3"/>
      <c r="S3558" s="3"/>
      <c r="T3558" s="3"/>
      <c r="U3558" s="3"/>
      <c r="V3558" s="3"/>
      <c r="W3558" s="3"/>
      <c r="X3558" s="3"/>
      <c r="Y3558" s="3"/>
      <c r="Z3558" s="3"/>
      <c r="AA3558" s="3"/>
      <c r="AB3558" s="3"/>
      <c r="AC3558" s="3"/>
      <c r="AD3558" s="3"/>
      <c r="AE3558" s="3"/>
      <c r="AF3558" s="3"/>
      <c r="AG3558" s="3"/>
      <c r="AH3558" s="3"/>
      <c r="AI3558" s="3"/>
      <c r="AJ3558" s="3"/>
      <c r="AK3558" s="3"/>
      <c r="AL3558" s="3"/>
      <c r="AM3558" s="3"/>
      <c r="AN3558" s="3"/>
      <c r="AO3558" s="3"/>
      <c r="AP3558" s="3"/>
      <c r="AQ3558" s="3"/>
      <c r="AR3558" s="3"/>
      <c r="AS3558" s="3"/>
      <c r="AT3558" s="3"/>
      <c r="AU3558" s="3"/>
      <c r="AV3558" s="3"/>
      <c r="AW3558" s="3"/>
      <c r="AX3558" s="3"/>
      <c r="AY3558" s="3"/>
      <c r="AZ3558" s="3"/>
      <c r="BA3558" s="3"/>
      <c r="BB3558" s="3"/>
      <c r="BC3558" s="3"/>
      <c r="BD3558" s="3"/>
      <c r="BE3558" s="3"/>
      <c r="BF3558" s="3"/>
      <c r="BG3558" s="3"/>
      <c r="BH3558" s="3"/>
      <c r="BI3558" s="3"/>
      <c r="BJ3558" s="3"/>
      <c r="BK3558" s="3"/>
      <c r="BL3558" s="3"/>
      <c r="BM3558" s="3"/>
      <c r="BN3558" s="3"/>
      <c r="BO3558" s="3"/>
      <c r="BP3558" s="3"/>
      <c r="BQ3558" s="3"/>
      <c r="BR3558" s="3"/>
      <c r="BS3558" s="3"/>
      <c r="BT3558" s="3"/>
      <c r="BU3558" s="3"/>
      <c r="BV3558" s="3"/>
      <c r="BW3558" s="3"/>
      <c r="BX3558" s="3"/>
      <c r="BY3558" s="3"/>
      <c r="BZ3558" s="3"/>
      <c r="CA3558" s="3"/>
      <c r="CB3558" s="3"/>
      <c r="CC3558" s="3"/>
      <c r="CD3558" s="3"/>
      <c r="CE3558" s="3"/>
      <c r="CF3558" s="3"/>
      <c r="CG3558" s="3"/>
      <c r="CH3558" s="3"/>
      <c r="CI3558" s="3"/>
      <c r="CJ3558" s="3"/>
      <c r="CK3558" s="3"/>
      <c r="CL3558" s="3"/>
      <c r="CM3558" s="3"/>
      <c r="CN3558" s="3"/>
      <c r="CO3558" s="3"/>
      <c r="CP3558" s="3"/>
      <c r="CQ3558" s="3"/>
      <c r="CR3558" s="3"/>
      <c r="CS3558" s="3"/>
      <c r="CT3558" s="3"/>
      <c r="CU3558" s="3"/>
      <c r="CV3558" s="3"/>
      <c r="CW3558" s="3"/>
      <c r="CX3558" s="3"/>
      <c r="CY3558" s="3"/>
      <c r="CZ3558" s="3"/>
      <c r="DA3558" s="3"/>
      <c r="DB3558" s="3"/>
      <c r="DC3558" s="3"/>
      <c r="DD3558" s="3"/>
      <c r="DE3558" s="3" t="s">
        <v>7132</v>
      </c>
      <c r="DF3558" s="3"/>
      <c r="DG3558" s="3"/>
      <c r="DH3558" s="3"/>
      <c r="DI3558" s="3"/>
      <c r="DJ3558" s="3"/>
      <c r="DK3558" s="3"/>
      <c r="DL3558" s="3"/>
      <c r="DM3558" s="3"/>
      <c r="DN3558" s="3"/>
      <c r="DO3558" s="3"/>
      <c r="DP3558" s="3"/>
      <c r="DQ3558" s="3"/>
      <c r="DR3558" s="3"/>
      <c r="DS3558" s="3"/>
      <c r="DT3558" s="3"/>
      <c r="DU3558" s="3"/>
      <c r="DV3558" s="3"/>
      <c r="DW3558" s="31"/>
    </row>
    <row r="3559" spans="1:127" ht="15">
      <c r="A3559" s="30">
        <v>3553</v>
      </c>
      <c r="B3559" s="3"/>
      <c r="C3559" s="3"/>
      <c r="D3559" s="3"/>
      <c r="E3559" s="3"/>
      <c r="F3559" s="3"/>
      <c r="G3559" s="3"/>
      <c r="H3559" s="3"/>
      <c r="I3559" s="3"/>
      <c r="J3559" s="3"/>
      <c r="K3559" s="3"/>
      <c r="L3559" s="3"/>
      <c r="M3559" s="3"/>
      <c r="N3559" s="3"/>
      <c r="O3559" s="3"/>
      <c r="P3559" s="3"/>
      <c r="Q3559" s="3"/>
      <c r="R3559" s="3"/>
      <c r="S3559" s="3"/>
      <c r="T3559" s="3"/>
      <c r="U3559" s="3"/>
      <c r="V3559" s="3"/>
      <c r="W3559" s="3"/>
      <c r="X3559" s="3"/>
      <c r="Y3559" s="3"/>
      <c r="Z3559" s="3"/>
      <c r="AA3559" s="3"/>
      <c r="AB3559" s="3"/>
      <c r="AC3559" s="3"/>
      <c r="AD3559" s="3"/>
      <c r="AE3559" s="3"/>
      <c r="AF3559" s="3"/>
      <c r="AG3559" s="3"/>
      <c r="AH3559" s="3"/>
      <c r="AI3559" s="3"/>
      <c r="AJ3559" s="3"/>
      <c r="AK3559" s="3"/>
      <c r="AL3559" s="3"/>
      <c r="AM3559" s="3"/>
      <c r="AN3559" s="3"/>
      <c r="AO3559" s="3"/>
      <c r="AP3559" s="3"/>
      <c r="AQ3559" s="3"/>
      <c r="AR3559" s="3"/>
      <c r="AS3559" s="3"/>
      <c r="AT3559" s="3"/>
      <c r="AU3559" s="3"/>
      <c r="AV3559" s="3"/>
      <c r="AW3559" s="3"/>
      <c r="AX3559" s="3"/>
      <c r="AY3559" s="3"/>
      <c r="AZ3559" s="3"/>
      <c r="BA3559" s="3"/>
      <c r="BB3559" s="3"/>
      <c r="BC3559" s="3"/>
      <c r="BD3559" s="3"/>
      <c r="BE3559" s="3"/>
      <c r="BF3559" s="3"/>
      <c r="BG3559" s="3"/>
      <c r="BH3559" s="3"/>
      <c r="BI3559" s="3"/>
      <c r="BJ3559" s="3"/>
      <c r="BK3559" s="3"/>
      <c r="BL3559" s="3"/>
      <c r="BM3559" s="3"/>
      <c r="BN3559" s="3"/>
      <c r="BO3559" s="3"/>
      <c r="BP3559" s="3"/>
      <c r="BQ3559" s="3"/>
      <c r="BR3559" s="3"/>
      <c r="BS3559" s="3"/>
      <c r="BT3559" s="3"/>
      <c r="BU3559" s="3"/>
      <c r="BV3559" s="3"/>
      <c r="BW3559" s="3"/>
      <c r="BX3559" s="3"/>
      <c r="BY3559" s="3"/>
      <c r="BZ3559" s="3"/>
      <c r="CA3559" s="3"/>
      <c r="CB3559" s="3"/>
      <c r="CC3559" s="3"/>
      <c r="CD3559" s="3"/>
      <c r="CE3559" s="3"/>
      <c r="CF3559" s="3"/>
      <c r="CG3559" s="3"/>
      <c r="CH3559" s="3"/>
      <c r="CI3559" s="3"/>
      <c r="CJ3559" s="3"/>
      <c r="CK3559" s="3"/>
      <c r="CL3559" s="3"/>
      <c r="CM3559" s="3"/>
      <c r="CN3559" s="3"/>
      <c r="CO3559" s="3"/>
      <c r="CP3559" s="3"/>
      <c r="CQ3559" s="3"/>
      <c r="CR3559" s="3"/>
      <c r="CS3559" s="3"/>
      <c r="CT3559" s="3"/>
      <c r="CU3559" s="3"/>
      <c r="CV3559" s="3"/>
      <c r="CW3559" s="3"/>
      <c r="CX3559" s="3"/>
      <c r="CY3559" s="3"/>
      <c r="CZ3559" s="3"/>
      <c r="DA3559" s="3"/>
      <c r="DB3559" s="3"/>
      <c r="DC3559" s="3"/>
      <c r="DD3559" s="3"/>
      <c r="DE3559" s="3" t="s">
        <v>7133</v>
      </c>
      <c r="DF3559" s="3"/>
      <c r="DG3559" s="3"/>
      <c r="DH3559" s="3"/>
      <c r="DI3559" s="3"/>
      <c r="DJ3559" s="3"/>
      <c r="DK3559" s="3"/>
      <c r="DL3559" s="3"/>
      <c r="DM3559" s="3"/>
      <c r="DN3559" s="3"/>
      <c r="DO3559" s="3"/>
      <c r="DP3559" s="3"/>
      <c r="DQ3559" s="3"/>
      <c r="DR3559" s="3"/>
      <c r="DS3559" s="3"/>
      <c r="DT3559" s="3"/>
      <c r="DU3559" s="3"/>
      <c r="DV3559" s="3"/>
      <c r="DW3559" s="31"/>
    </row>
    <row r="3560" spans="1:127" ht="15">
      <c r="A3560" s="30">
        <v>3554</v>
      </c>
      <c r="B3560" s="3"/>
      <c r="C3560" s="3"/>
      <c r="D3560" s="3"/>
      <c r="E3560" s="3"/>
      <c r="F3560" s="3"/>
      <c r="G3560" s="3"/>
      <c r="H3560" s="3"/>
      <c r="I3560" s="3"/>
      <c r="J3560" s="3"/>
      <c r="K3560" s="3"/>
      <c r="L3560" s="3"/>
      <c r="M3560" s="3"/>
      <c r="N3560" s="3"/>
      <c r="O3560" s="3"/>
      <c r="P3560" s="3"/>
      <c r="Q3560" s="3"/>
      <c r="R3560" s="3"/>
      <c r="S3560" s="3"/>
      <c r="T3560" s="3"/>
      <c r="U3560" s="3"/>
      <c r="V3560" s="3"/>
      <c r="W3560" s="3"/>
      <c r="X3560" s="3"/>
      <c r="Y3560" s="3"/>
      <c r="Z3560" s="3"/>
      <c r="AA3560" s="3"/>
      <c r="AB3560" s="3"/>
      <c r="AC3560" s="3"/>
      <c r="AD3560" s="3"/>
      <c r="AE3560" s="3"/>
      <c r="AF3560" s="3"/>
      <c r="AG3560" s="3"/>
      <c r="AH3560" s="3"/>
      <c r="AI3560" s="3"/>
      <c r="AJ3560" s="3"/>
      <c r="AK3560" s="3"/>
      <c r="AL3560" s="3"/>
      <c r="AM3560" s="3"/>
      <c r="AN3560" s="3"/>
      <c r="AO3560" s="3"/>
      <c r="AP3560" s="3"/>
      <c r="AQ3560" s="3"/>
      <c r="AR3560" s="3"/>
      <c r="AS3560" s="3"/>
      <c r="AT3560" s="3"/>
      <c r="AU3560" s="3"/>
      <c r="AV3560" s="3"/>
      <c r="AW3560" s="3"/>
      <c r="AX3560" s="3"/>
      <c r="AY3560" s="3"/>
      <c r="AZ3560" s="3"/>
      <c r="BA3560" s="3"/>
      <c r="BB3560" s="3"/>
      <c r="BC3560" s="3"/>
      <c r="BD3560" s="3"/>
      <c r="BE3560" s="3"/>
      <c r="BF3560" s="3"/>
      <c r="BG3560" s="3"/>
      <c r="BH3560" s="3"/>
      <c r="BI3560" s="3"/>
      <c r="BJ3560" s="3"/>
      <c r="BK3560" s="3"/>
      <c r="BL3560" s="3"/>
      <c r="BM3560" s="3"/>
      <c r="BN3560" s="3"/>
      <c r="BO3560" s="3"/>
      <c r="BP3560" s="3"/>
      <c r="BQ3560" s="3"/>
      <c r="BR3560" s="3"/>
      <c r="BS3560" s="3"/>
      <c r="BT3560" s="3"/>
      <c r="BU3560" s="3"/>
      <c r="BV3560" s="3"/>
      <c r="BW3560" s="3"/>
      <c r="BX3560" s="3"/>
      <c r="BY3560" s="3"/>
      <c r="BZ3560" s="3"/>
      <c r="CA3560" s="3"/>
      <c r="CB3560" s="3"/>
      <c r="CC3560" s="3"/>
      <c r="CD3560" s="3"/>
      <c r="CE3560" s="3"/>
      <c r="CF3560" s="3"/>
      <c r="CG3560" s="3"/>
      <c r="CH3560" s="3"/>
      <c r="CI3560" s="3"/>
      <c r="CJ3560" s="3"/>
      <c r="CK3560" s="3"/>
      <c r="CL3560" s="3"/>
      <c r="CM3560" s="3"/>
      <c r="CN3560" s="3"/>
      <c r="CO3560" s="3"/>
      <c r="CP3560" s="3"/>
      <c r="CQ3560" s="3"/>
      <c r="CR3560" s="3"/>
      <c r="CS3560" s="3"/>
      <c r="CT3560" s="3"/>
      <c r="CU3560" s="3"/>
      <c r="CV3560" s="3"/>
      <c r="CW3560" s="3"/>
      <c r="CX3560" s="3"/>
      <c r="CY3560" s="3"/>
      <c r="CZ3560" s="3"/>
      <c r="DA3560" s="3"/>
      <c r="DB3560" s="3"/>
      <c r="DC3560" s="3"/>
      <c r="DD3560" s="3"/>
      <c r="DE3560" s="3" t="s">
        <v>7134</v>
      </c>
      <c r="DF3560" s="3"/>
      <c r="DG3560" s="3"/>
      <c r="DH3560" s="3"/>
      <c r="DI3560" s="3"/>
      <c r="DJ3560" s="3"/>
      <c r="DK3560" s="3"/>
      <c r="DL3560" s="3"/>
      <c r="DM3560" s="3"/>
      <c r="DN3560" s="3"/>
      <c r="DO3560" s="3"/>
      <c r="DP3560" s="3"/>
      <c r="DQ3560" s="3"/>
      <c r="DR3560" s="3"/>
      <c r="DS3560" s="3"/>
      <c r="DT3560" s="3"/>
      <c r="DU3560" s="3"/>
      <c r="DV3560" s="3"/>
      <c r="DW3560" s="31"/>
    </row>
    <row r="3561" spans="1:127" ht="15">
      <c r="A3561" s="30">
        <v>3555</v>
      </c>
      <c r="B3561" s="3"/>
      <c r="C3561" s="3"/>
      <c r="D3561" s="3"/>
      <c r="E3561" s="3"/>
      <c r="F3561" s="3"/>
      <c r="G3561" s="3"/>
      <c r="H3561" s="3"/>
      <c r="I3561" s="3"/>
      <c r="J3561" s="3"/>
      <c r="K3561" s="3"/>
      <c r="L3561" s="3"/>
      <c r="M3561" s="3"/>
      <c r="N3561" s="3"/>
      <c r="O3561" s="3"/>
      <c r="P3561" s="3"/>
      <c r="Q3561" s="3"/>
      <c r="R3561" s="3"/>
      <c r="S3561" s="3"/>
      <c r="T3561" s="3"/>
      <c r="U3561" s="3"/>
      <c r="V3561" s="3"/>
      <c r="W3561" s="3"/>
      <c r="X3561" s="3"/>
      <c r="Y3561" s="3"/>
      <c r="Z3561" s="3"/>
      <c r="AA3561" s="3"/>
      <c r="AB3561" s="3"/>
      <c r="AC3561" s="3"/>
      <c r="AD3561" s="3"/>
      <c r="AE3561" s="3"/>
      <c r="AF3561" s="3"/>
      <c r="AG3561" s="3"/>
      <c r="AH3561" s="3"/>
      <c r="AI3561" s="3"/>
      <c r="AJ3561" s="3"/>
      <c r="AK3561" s="3"/>
      <c r="AL3561" s="3"/>
      <c r="AM3561" s="3"/>
      <c r="AN3561" s="3"/>
      <c r="AO3561" s="3"/>
      <c r="AP3561" s="3"/>
      <c r="AQ3561" s="3"/>
      <c r="AR3561" s="3"/>
      <c r="AS3561" s="3"/>
      <c r="AT3561" s="3"/>
      <c r="AU3561" s="3"/>
      <c r="AV3561" s="3"/>
      <c r="AW3561" s="3"/>
      <c r="AX3561" s="3"/>
      <c r="AY3561" s="3"/>
      <c r="AZ3561" s="3"/>
      <c r="BA3561" s="3"/>
      <c r="BB3561" s="3"/>
      <c r="BC3561" s="3"/>
      <c r="BD3561" s="3"/>
      <c r="BE3561" s="3"/>
      <c r="BF3561" s="3"/>
      <c r="BG3561" s="3"/>
      <c r="BH3561" s="3"/>
      <c r="BI3561" s="3"/>
      <c r="BJ3561" s="3"/>
      <c r="BK3561" s="3"/>
      <c r="BL3561" s="3"/>
      <c r="BM3561" s="3"/>
      <c r="BN3561" s="3"/>
      <c r="BO3561" s="3"/>
      <c r="BP3561" s="3"/>
      <c r="BQ3561" s="3"/>
      <c r="BR3561" s="3"/>
      <c r="BS3561" s="3"/>
      <c r="BT3561" s="3"/>
      <c r="BU3561" s="3"/>
      <c r="BV3561" s="3"/>
      <c r="BW3561" s="3"/>
      <c r="BX3561" s="3"/>
      <c r="BY3561" s="3"/>
      <c r="BZ3561" s="3"/>
      <c r="CA3561" s="3"/>
      <c r="CB3561" s="3"/>
      <c r="CC3561" s="3"/>
      <c r="CD3561" s="3"/>
      <c r="CE3561" s="3"/>
      <c r="CF3561" s="3"/>
      <c r="CG3561" s="3"/>
      <c r="CH3561" s="3"/>
      <c r="CI3561" s="3"/>
      <c r="CJ3561" s="3"/>
      <c r="CK3561" s="3"/>
      <c r="CL3561" s="3"/>
      <c r="CM3561" s="3"/>
      <c r="CN3561" s="3"/>
      <c r="CO3561" s="3"/>
      <c r="CP3561" s="3"/>
      <c r="CQ3561" s="3"/>
      <c r="CR3561" s="3"/>
      <c r="CS3561" s="3"/>
      <c r="CT3561" s="3"/>
      <c r="CU3561" s="3"/>
      <c r="CV3561" s="3"/>
      <c r="CW3561" s="3"/>
      <c r="CX3561" s="3"/>
      <c r="CY3561" s="3"/>
      <c r="CZ3561" s="3"/>
      <c r="DA3561" s="3"/>
      <c r="DB3561" s="3"/>
      <c r="DC3561" s="3"/>
      <c r="DD3561" s="3"/>
      <c r="DE3561" s="3" t="s">
        <v>7135</v>
      </c>
      <c r="DF3561" s="3"/>
      <c r="DG3561" s="3"/>
      <c r="DH3561" s="3"/>
      <c r="DI3561" s="3"/>
      <c r="DJ3561" s="3"/>
      <c r="DK3561" s="3"/>
      <c r="DL3561" s="3"/>
      <c r="DM3561" s="3"/>
      <c r="DN3561" s="3"/>
      <c r="DO3561" s="3"/>
      <c r="DP3561" s="3"/>
      <c r="DQ3561" s="3"/>
      <c r="DR3561" s="3"/>
      <c r="DS3561" s="3"/>
      <c r="DT3561" s="3"/>
      <c r="DU3561" s="3"/>
      <c r="DV3561" s="3"/>
      <c r="DW3561" s="31"/>
    </row>
    <row r="3562" spans="1:127" ht="15">
      <c r="A3562" s="30">
        <v>3556</v>
      </c>
      <c r="B3562" s="3"/>
      <c r="C3562" s="3"/>
      <c r="D3562" s="3"/>
      <c r="E3562" s="3"/>
      <c r="F3562" s="3"/>
      <c r="G3562" s="3"/>
      <c r="H3562" s="3"/>
      <c r="I3562" s="3"/>
      <c r="J3562" s="3"/>
      <c r="K3562" s="3"/>
      <c r="L3562" s="3"/>
      <c r="M3562" s="3"/>
      <c r="N3562" s="3"/>
      <c r="O3562" s="3"/>
      <c r="P3562" s="3"/>
      <c r="Q3562" s="3"/>
      <c r="R3562" s="3"/>
      <c r="S3562" s="3"/>
      <c r="T3562" s="3"/>
      <c r="U3562" s="3"/>
      <c r="V3562" s="3"/>
      <c r="W3562" s="3"/>
      <c r="X3562" s="3"/>
      <c r="Y3562" s="3"/>
      <c r="Z3562" s="3"/>
      <c r="AA3562" s="3"/>
      <c r="AB3562" s="3"/>
      <c r="AC3562" s="3"/>
      <c r="AD3562" s="3"/>
      <c r="AE3562" s="3"/>
      <c r="AF3562" s="3"/>
      <c r="AG3562" s="3"/>
      <c r="AH3562" s="3"/>
      <c r="AI3562" s="3"/>
      <c r="AJ3562" s="3"/>
      <c r="AK3562" s="3"/>
      <c r="AL3562" s="3"/>
      <c r="AM3562" s="3"/>
      <c r="AN3562" s="3"/>
      <c r="AO3562" s="3"/>
      <c r="AP3562" s="3"/>
      <c r="AQ3562" s="3"/>
      <c r="AR3562" s="3"/>
      <c r="AS3562" s="3"/>
      <c r="AT3562" s="3"/>
      <c r="AU3562" s="3"/>
      <c r="AV3562" s="3"/>
      <c r="AW3562" s="3"/>
      <c r="AX3562" s="3"/>
      <c r="AY3562" s="3"/>
      <c r="AZ3562" s="3"/>
      <c r="BA3562" s="3"/>
      <c r="BB3562" s="3"/>
      <c r="BC3562" s="3"/>
      <c r="BD3562" s="3"/>
      <c r="BE3562" s="3"/>
      <c r="BF3562" s="3"/>
      <c r="BG3562" s="3"/>
      <c r="BH3562" s="3"/>
      <c r="BI3562" s="3"/>
      <c r="BJ3562" s="3"/>
      <c r="BK3562" s="3"/>
      <c r="BL3562" s="3"/>
      <c r="BM3562" s="3"/>
      <c r="BN3562" s="3"/>
      <c r="BO3562" s="3"/>
      <c r="BP3562" s="3"/>
      <c r="BQ3562" s="3"/>
      <c r="BR3562" s="3"/>
      <c r="BS3562" s="3"/>
      <c r="BT3562" s="3"/>
      <c r="BU3562" s="3"/>
      <c r="BV3562" s="3"/>
      <c r="BW3562" s="3"/>
      <c r="BX3562" s="3"/>
      <c r="BY3562" s="3"/>
      <c r="BZ3562" s="3"/>
      <c r="CA3562" s="3"/>
      <c r="CB3562" s="3"/>
      <c r="CC3562" s="3"/>
      <c r="CD3562" s="3"/>
      <c r="CE3562" s="3"/>
      <c r="CF3562" s="3"/>
      <c r="CG3562" s="3"/>
      <c r="CH3562" s="3"/>
      <c r="CI3562" s="3"/>
      <c r="CJ3562" s="3"/>
      <c r="CK3562" s="3"/>
      <c r="CL3562" s="3"/>
      <c r="CM3562" s="3"/>
      <c r="CN3562" s="3"/>
      <c r="CO3562" s="3"/>
      <c r="CP3562" s="3"/>
      <c r="CQ3562" s="3"/>
      <c r="CR3562" s="3"/>
      <c r="CS3562" s="3"/>
      <c r="CT3562" s="3"/>
      <c r="CU3562" s="3"/>
      <c r="CV3562" s="3"/>
      <c r="CW3562" s="3"/>
      <c r="CX3562" s="3"/>
      <c r="CY3562" s="3"/>
      <c r="CZ3562" s="3"/>
      <c r="DA3562" s="3"/>
      <c r="DB3562" s="3"/>
      <c r="DC3562" s="3"/>
      <c r="DD3562" s="3"/>
      <c r="DE3562" s="3" t="s">
        <v>7136</v>
      </c>
      <c r="DF3562" s="3"/>
      <c r="DG3562" s="3"/>
      <c r="DH3562" s="3"/>
      <c r="DI3562" s="3"/>
      <c r="DJ3562" s="3"/>
      <c r="DK3562" s="3"/>
      <c r="DL3562" s="3"/>
      <c r="DM3562" s="3"/>
      <c r="DN3562" s="3"/>
      <c r="DO3562" s="3"/>
      <c r="DP3562" s="3"/>
      <c r="DQ3562" s="3"/>
      <c r="DR3562" s="3"/>
      <c r="DS3562" s="3"/>
      <c r="DT3562" s="3"/>
      <c r="DU3562" s="3"/>
      <c r="DV3562" s="3"/>
      <c r="DW3562" s="31"/>
    </row>
    <row r="3563" spans="1:127" ht="15">
      <c r="A3563" s="30">
        <v>3557</v>
      </c>
      <c r="B3563" s="3"/>
      <c r="C3563" s="3"/>
      <c r="D3563" s="3"/>
      <c r="E3563" s="3"/>
      <c r="F3563" s="3"/>
      <c r="G3563" s="3"/>
      <c r="H3563" s="3"/>
      <c r="I3563" s="3"/>
      <c r="J3563" s="3"/>
      <c r="K3563" s="3"/>
      <c r="L3563" s="3"/>
      <c r="M3563" s="3"/>
      <c r="N3563" s="3"/>
      <c r="O3563" s="3"/>
      <c r="P3563" s="3"/>
      <c r="Q3563" s="3"/>
      <c r="R3563" s="3"/>
      <c r="S3563" s="3"/>
      <c r="T3563" s="3"/>
      <c r="U3563" s="3"/>
      <c r="V3563" s="3"/>
      <c r="W3563" s="3"/>
      <c r="X3563" s="3"/>
      <c r="Y3563" s="3"/>
      <c r="Z3563" s="3"/>
      <c r="AA3563" s="3"/>
      <c r="AB3563" s="3"/>
      <c r="AC3563" s="3"/>
      <c r="AD3563" s="3"/>
      <c r="AE3563" s="3"/>
      <c r="AF3563" s="3"/>
      <c r="AG3563" s="3"/>
      <c r="AH3563" s="3"/>
      <c r="AI3563" s="3"/>
      <c r="AJ3563" s="3"/>
      <c r="AK3563" s="3"/>
      <c r="AL3563" s="3"/>
      <c r="AM3563" s="3"/>
      <c r="AN3563" s="3"/>
      <c r="AO3563" s="3"/>
      <c r="AP3563" s="3"/>
      <c r="AQ3563" s="3"/>
      <c r="AR3563" s="3"/>
      <c r="AS3563" s="3"/>
      <c r="AT3563" s="3"/>
      <c r="AU3563" s="3"/>
      <c r="AV3563" s="3"/>
      <c r="AW3563" s="3"/>
      <c r="AX3563" s="3"/>
      <c r="AY3563" s="3"/>
      <c r="AZ3563" s="3"/>
      <c r="BA3563" s="3"/>
      <c r="BB3563" s="3"/>
      <c r="BC3563" s="3"/>
      <c r="BD3563" s="3"/>
      <c r="BE3563" s="3"/>
      <c r="BF3563" s="3"/>
      <c r="BG3563" s="3"/>
      <c r="BH3563" s="3"/>
      <c r="BI3563" s="3"/>
      <c r="BJ3563" s="3"/>
      <c r="BK3563" s="3"/>
      <c r="BL3563" s="3"/>
      <c r="BM3563" s="3"/>
      <c r="BN3563" s="3"/>
      <c r="BO3563" s="3"/>
      <c r="BP3563" s="3"/>
      <c r="BQ3563" s="3"/>
      <c r="BR3563" s="3"/>
      <c r="BS3563" s="3"/>
      <c r="BT3563" s="3"/>
      <c r="BU3563" s="3"/>
      <c r="BV3563" s="3"/>
      <c r="BW3563" s="3"/>
      <c r="BX3563" s="3"/>
      <c r="BY3563" s="3"/>
      <c r="BZ3563" s="3"/>
      <c r="CA3563" s="3"/>
      <c r="CB3563" s="3"/>
      <c r="CC3563" s="3"/>
      <c r="CD3563" s="3"/>
      <c r="CE3563" s="3"/>
      <c r="CF3563" s="3"/>
      <c r="CG3563" s="3"/>
      <c r="CH3563" s="3"/>
      <c r="CI3563" s="3"/>
      <c r="CJ3563" s="3"/>
      <c r="CK3563" s="3"/>
      <c r="CL3563" s="3"/>
      <c r="CM3563" s="3"/>
      <c r="CN3563" s="3"/>
      <c r="CO3563" s="3"/>
      <c r="CP3563" s="3"/>
      <c r="CQ3563" s="3"/>
      <c r="CR3563" s="3"/>
      <c r="CS3563" s="3"/>
      <c r="CT3563" s="3"/>
      <c r="CU3563" s="3"/>
      <c r="CV3563" s="3"/>
      <c r="CW3563" s="3"/>
      <c r="CX3563" s="3"/>
      <c r="CY3563" s="3"/>
      <c r="CZ3563" s="3"/>
      <c r="DA3563" s="3"/>
      <c r="DB3563" s="3"/>
      <c r="DC3563" s="3"/>
      <c r="DD3563" s="3"/>
      <c r="DE3563" s="3" t="s">
        <v>7137</v>
      </c>
      <c r="DF3563" s="3"/>
      <c r="DG3563" s="3"/>
      <c r="DH3563" s="3"/>
      <c r="DI3563" s="3"/>
      <c r="DJ3563" s="3"/>
      <c r="DK3563" s="3"/>
      <c r="DL3563" s="3"/>
      <c r="DM3563" s="3"/>
      <c r="DN3563" s="3"/>
      <c r="DO3563" s="3"/>
      <c r="DP3563" s="3"/>
      <c r="DQ3563" s="3"/>
      <c r="DR3563" s="3"/>
      <c r="DS3563" s="3"/>
      <c r="DT3563" s="3"/>
      <c r="DU3563" s="3"/>
      <c r="DV3563" s="3"/>
      <c r="DW3563" s="31"/>
    </row>
    <row r="3564" spans="1:127" ht="15">
      <c r="A3564" s="30">
        <v>3558</v>
      </c>
      <c r="B3564" s="3"/>
      <c r="C3564" s="3"/>
      <c r="D3564" s="3"/>
      <c r="E3564" s="3"/>
      <c r="F3564" s="3"/>
      <c r="G3564" s="3"/>
      <c r="H3564" s="3"/>
      <c r="I3564" s="3"/>
      <c r="J3564" s="3"/>
      <c r="K3564" s="3"/>
      <c r="L3564" s="3"/>
      <c r="M3564" s="3"/>
      <c r="N3564" s="3"/>
      <c r="O3564" s="3"/>
      <c r="P3564" s="3"/>
      <c r="Q3564" s="3"/>
      <c r="R3564" s="3"/>
      <c r="S3564" s="3"/>
      <c r="T3564" s="3"/>
      <c r="U3564" s="3"/>
      <c r="V3564" s="3"/>
      <c r="W3564" s="3"/>
      <c r="X3564" s="3"/>
      <c r="Y3564" s="3"/>
      <c r="Z3564" s="3"/>
      <c r="AA3564" s="3"/>
      <c r="AB3564" s="3"/>
      <c r="AC3564" s="3"/>
      <c r="AD3564" s="3"/>
      <c r="AE3564" s="3"/>
      <c r="AF3564" s="3"/>
      <c r="AG3564" s="3"/>
      <c r="AH3564" s="3"/>
      <c r="AI3564" s="3"/>
      <c r="AJ3564" s="3"/>
      <c r="AK3564" s="3"/>
      <c r="AL3564" s="3"/>
      <c r="AM3564" s="3"/>
      <c r="AN3564" s="3"/>
      <c r="AO3564" s="3"/>
      <c r="AP3564" s="3"/>
      <c r="AQ3564" s="3"/>
      <c r="AR3564" s="3"/>
      <c r="AS3564" s="3"/>
      <c r="AT3564" s="3"/>
      <c r="AU3564" s="3"/>
      <c r="AV3564" s="3"/>
      <c r="AW3564" s="3"/>
      <c r="AX3564" s="3"/>
      <c r="AY3564" s="3"/>
      <c r="AZ3564" s="3"/>
      <c r="BA3564" s="3"/>
      <c r="BB3564" s="3"/>
      <c r="BC3564" s="3"/>
      <c r="BD3564" s="3"/>
      <c r="BE3564" s="3"/>
      <c r="BF3564" s="3"/>
      <c r="BG3564" s="3"/>
      <c r="BH3564" s="3"/>
      <c r="BI3564" s="3"/>
      <c r="BJ3564" s="3"/>
      <c r="BK3564" s="3"/>
      <c r="BL3564" s="3"/>
      <c r="BM3564" s="3"/>
      <c r="BN3564" s="3"/>
      <c r="BO3564" s="3"/>
      <c r="BP3564" s="3"/>
      <c r="BQ3564" s="3"/>
      <c r="BR3564" s="3"/>
      <c r="BS3564" s="3"/>
      <c r="BT3564" s="3"/>
      <c r="BU3564" s="3"/>
      <c r="BV3564" s="3"/>
      <c r="BW3564" s="3"/>
      <c r="BX3564" s="3"/>
      <c r="BY3564" s="3"/>
      <c r="BZ3564" s="3"/>
      <c r="CA3564" s="3"/>
      <c r="CB3564" s="3"/>
      <c r="CC3564" s="3"/>
      <c r="CD3564" s="3"/>
      <c r="CE3564" s="3"/>
      <c r="CF3564" s="3"/>
      <c r="CG3564" s="3"/>
      <c r="CH3564" s="3"/>
      <c r="CI3564" s="3"/>
      <c r="CJ3564" s="3"/>
      <c r="CK3564" s="3"/>
      <c r="CL3564" s="3"/>
      <c r="CM3564" s="3"/>
      <c r="CN3564" s="3"/>
      <c r="CO3564" s="3"/>
      <c r="CP3564" s="3"/>
      <c r="CQ3564" s="3"/>
      <c r="CR3564" s="3"/>
      <c r="CS3564" s="3"/>
      <c r="CT3564" s="3"/>
      <c r="CU3564" s="3"/>
      <c r="CV3564" s="3"/>
      <c r="CW3564" s="3"/>
      <c r="CX3564" s="3"/>
      <c r="CY3564" s="3"/>
      <c r="CZ3564" s="3"/>
      <c r="DA3564" s="3"/>
      <c r="DB3564" s="3"/>
      <c r="DC3564" s="3"/>
      <c r="DD3564" s="3"/>
      <c r="DE3564" s="3" t="s">
        <v>7138</v>
      </c>
      <c r="DF3564" s="3"/>
      <c r="DG3564" s="3"/>
      <c r="DH3564" s="3"/>
      <c r="DI3564" s="3"/>
      <c r="DJ3564" s="3"/>
      <c r="DK3564" s="3"/>
      <c r="DL3564" s="3"/>
      <c r="DM3564" s="3"/>
      <c r="DN3564" s="3"/>
      <c r="DO3564" s="3"/>
      <c r="DP3564" s="3"/>
      <c r="DQ3564" s="3"/>
      <c r="DR3564" s="3"/>
      <c r="DS3564" s="3"/>
      <c r="DT3564" s="3"/>
      <c r="DU3564" s="3"/>
      <c r="DV3564" s="3"/>
      <c r="DW3564" s="31"/>
    </row>
    <row r="3565" spans="1:127" ht="15">
      <c r="A3565" s="30">
        <v>3559</v>
      </c>
      <c r="B3565" s="3"/>
      <c r="C3565" s="3"/>
      <c r="D3565" s="3"/>
      <c r="E3565" s="3"/>
      <c r="F3565" s="3"/>
      <c r="G3565" s="3"/>
      <c r="H3565" s="3"/>
      <c r="I3565" s="3"/>
      <c r="J3565" s="3"/>
      <c r="K3565" s="3"/>
      <c r="L3565" s="3"/>
      <c r="M3565" s="3"/>
      <c r="N3565" s="3"/>
      <c r="O3565" s="3"/>
      <c r="P3565" s="3"/>
      <c r="Q3565" s="3"/>
      <c r="R3565" s="3"/>
      <c r="S3565" s="3"/>
      <c r="T3565" s="3"/>
      <c r="U3565" s="3"/>
      <c r="V3565" s="3"/>
      <c r="W3565" s="3"/>
      <c r="X3565" s="3"/>
      <c r="Y3565" s="3"/>
      <c r="Z3565" s="3"/>
      <c r="AA3565" s="3"/>
      <c r="AB3565" s="3"/>
      <c r="AC3565" s="3"/>
      <c r="AD3565" s="3"/>
      <c r="AE3565" s="3"/>
      <c r="AF3565" s="3"/>
      <c r="AG3565" s="3"/>
      <c r="AH3565" s="3"/>
      <c r="AI3565" s="3"/>
      <c r="AJ3565" s="3"/>
      <c r="AK3565" s="3"/>
      <c r="AL3565" s="3"/>
      <c r="AM3565" s="3"/>
      <c r="AN3565" s="3"/>
      <c r="AO3565" s="3"/>
      <c r="AP3565" s="3"/>
      <c r="AQ3565" s="3"/>
      <c r="AR3565" s="3"/>
      <c r="AS3565" s="3"/>
      <c r="AT3565" s="3"/>
      <c r="AU3565" s="3"/>
      <c r="AV3565" s="3"/>
      <c r="AW3565" s="3"/>
      <c r="AX3565" s="3"/>
      <c r="AY3565" s="3"/>
      <c r="AZ3565" s="3"/>
      <c r="BA3565" s="3"/>
      <c r="BB3565" s="3"/>
      <c r="BC3565" s="3"/>
      <c r="BD3565" s="3"/>
      <c r="BE3565" s="3"/>
      <c r="BF3565" s="3"/>
      <c r="BG3565" s="3"/>
      <c r="BH3565" s="3"/>
      <c r="BI3565" s="3"/>
      <c r="BJ3565" s="3"/>
      <c r="BK3565" s="3"/>
      <c r="BL3565" s="3"/>
      <c r="BM3565" s="3"/>
      <c r="BN3565" s="3"/>
      <c r="BO3565" s="3"/>
      <c r="BP3565" s="3"/>
      <c r="BQ3565" s="3"/>
      <c r="BR3565" s="3"/>
      <c r="BS3565" s="3"/>
      <c r="BT3565" s="3"/>
      <c r="BU3565" s="3"/>
      <c r="BV3565" s="3"/>
      <c r="BW3565" s="3"/>
      <c r="BX3565" s="3"/>
      <c r="BY3565" s="3"/>
      <c r="BZ3565" s="3"/>
      <c r="CA3565" s="3"/>
      <c r="CB3565" s="3"/>
      <c r="CC3565" s="3"/>
      <c r="CD3565" s="3"/>
      <c r="CE3565" s="3"/>
      <c r="CF3565" s="3"/>
      <c r="CG3565" s="3"/>
      <c r="CH3565" s="3"/>
      <c r="CI3565" s="3"/>
      <c r="CJ3565" s="3"/>
      <c r="CK3565" s="3"/>
      <c r="CL3565" s="3"/>
      <c r="CM3565" s="3"/>
      <c r="CN3565" s="3"/>
      <c r="CO3565" s="3"/>
      <c r="CP3565" s="3"/>
      <c r="CQ3565" s="3"/>
      <c r="CR3565" s="3"/>
      <c r="CS3565" s="3"/>
      <c r="CT3565" s="3"/>
      <c r="CU3565" s="3"/>
      <c r="CV3565" s="3"/>
      <c r="CW3565" s="3"/>
      <c r="CX3565" s="3"/>
      <c r="CY3565" s="3"/>
      <c r="CZ3565" s="3"/>
      <c r="DA3565" s="3"/>
      <c r="DB3565" s="3"/>
      <c r="DC3565" s="3"/>
      <c r="DD3565" s="3"/>
      <c r="DE3565" s="3" t="s">
        <v>7139</v>
      </c>
      <c r="DF3565" s="3"/>
      <c r="DG3565" s="3"/>
      <c r="DH3565" s="3"/>
      <c r="DI3565" s="3"/>
      <c r="DJ3565" s="3"/>
      <c r="DK3565" s="3"/>
      <c r="DL3565" s="3"/>
      <c r="DM3565" s="3"/>
      <c r="DN3565" s="3"/>
      <c r="DO3565" s="3"/>
      <c r="DP3565" s="3"/>
      <c r="DQ3565" s="3"/>
      <c r="DR3565" s="3"/>
      <c r="DS3565" s="3"/>
      <c r="DT3565" s="3"/>
      <c r="DU3565" s="3"/>
      <c r="DV3565" s="3"/>
      <c r="DW3565" s="31"/>
    </row>
    <row r="3566" spans="1:127" ht="15">
      <c r="A3566" s="30">
        <v>3560</v>
      </c>
      <c r="B3566" s="3"/>
      <c r="C3566" s="3"/>
      <c r="D3566" s="3"/>
      <c r="E3566" s="3"/>
      <c r="F3566" s="3"/>
      <c r="G3566" s="3"/>
      <c r="H3566" s="3"/>
      <c r="I3566" s="3"/>
      <c r="J3566" s="3"/>
      <c r="K3566" s="3"/>
      <c r="L3566" s="3"/>
      <c r="M3566" s="3"/>
      <c r="N3566" s="3"/>
      <c r="O3566" s="3"/>
      <c r="P3566" s="3"/>
      <c r="Q3566" s="3"/>
      <c r="R3566" s="3"/>
      <c r="S3566" s="3"/>
      <c r="T3566" s="3"/>
      <c r="U3566" s="3"/>
      <c r="V3566" s="3"/>
      <c r="W3566" s="3"/>
      <c r="X3566" s="3"/>
      <c r="Y3566" s="3"/>
      <c r="Z3566" s="3"/>
      <c r="AA3566" s="3"/>
      <c r="AB3566" s="3"/>
      <c r="AC3566" s="3"/>
      <c r="AD3566" s="3"/>
      <c r="AE3566" s="3"/>
      <c r="AF3566" s="3"/>
      <c r="AG3566" s="3"/>
      <c r="AH3566" s="3"/>
      <c r="AI3566" s="3"/>
      <c r="AJ3566" s="3"/>
      <c r="AK3566" s="3"/>
      <c r="AL3566" s="3"/>
      <c r="AM3566" s="3"/>
      <c r="AN3566" s="3"/>
      <c r="AO3566" s="3"/>
      <c r="AP3566" s="3"/>
      <c r="AQ3566" s="3"/>
      <c r="AR3566" s="3"/>
      <c r="AS3566" s="3"/>
      <c r="AT3566" s="3"/>
      <c r="AU3566" s="3"/>
      <c r="AV3566" s="3"/>
      <c r="AW3566" s="3"/>
      <c r="AX3566" s="3"/>
      <c r="AY3566" s="3"/>
      <c r="AZ3566" s="3"/>
      <c r="BA3566" s="3"/>
      <c r="BB3566" s="3"/>
      <c r="BC3566" s="3"/>
      <c r="BD3566" s="3"/>
      <c r="BE3566" s="3"/>
      <c r="BF3566" s="3"/>
      <c r="BG3566" s="3"/>
      <c r="BH3566" s="3"/>
      <c r="BI3566" s="3"/>
      <c r="BJ3566" s="3"/>
      <c r="BK3566" s="3"/>
      <c r="BL3566" s="3"/>
      <c r="BM3566" s="3"/>
      <c r="BN3566" s="3"/>
      <c r="BO3566" s="3"/>
      <c r="BP3566" s="3"/>
      <c r="BQ3566" s="3"/>
      <c r="BR3566" s="3"/>
      <c r="BS3566" s="3"/>
      <c r="BT3566" s="3"/>
      <c r="BU3566" s="3"/>
      <c r="BV3566" s="3"/>
      <c r="BW3566" s="3"/>
      <c r="BX3566" s="3"/>
      <c r="BY3566" s="3"/>
      <c r="BZ3566" s="3"/>
      <c r="CA3566" s="3"/>
      <c r="CB3566" s="3"/>
      <c r="CC3566" s="3"/>
      <c r="CD3566" s="3"/>
      <c r="CE3566" s="3"/>
      <c r="CF3566" s="3"/>
      <c r="CG3566" s="3"/>
      <c r="CH3566" s="3"/>
      <c r="CI3566" s="3"/>
      <c r="CJ3566" s="3"/>
      <c r="CK3566" s="3"/>
      <c r="CL3566" s="3"/>
      <c r="CM3566" s="3"/>
      <c r="CN3566" s="3"/>
      <c r="CO3566" s="3"/>
      <c r="CP3566" s="3"/>
      <c r="CQ3566" s="3"/>
      <c r="CR3566" s="3"/>
      <c r="CS3566" s="3"/>
      <c r="CT3566" s="3"/>
      <c r="CU3566" s="3"/>
      <c r="CV3566" s="3"/>
      <c r="CW3566" s="3"/>
      <c r="CX3566" s="3"/>
      <c r="CY3566" s="3"/>
      <c r="CZ3566" s="3"/>
      <c r="DA3566" s="3"/>
      <c r="DB3566" s="3"/>
      <c r="DC3566" s="3"/>
      <c r="DD3566" s="3"/>
      <c r="DE3566" s="3" t="s">
        <v>7140</v>
      </c>
      <c r="DF3566" s="3"/>
      <c r="DG3566" s="3"/>
      <c r="DH3566" s="3"/>
      <c r="DI3566" s="3"/>
      <c r="DJ3566" s="3"/>
      <c r="DK3566" s="3"/>
      <c r="DL3566" s="3"/>
      <c r="DM3566" s="3"/>
      <c r="DN3566" s="3"/>
      <c r="DO3566" s="3"/>
      <c r="DP3566" s="3"/>
      <c r="DQ3566" s="3"/>
      <c r="DR3566" s="3"/>
      <c r="DS3566" s="3"/>
      <c r="DT3566" s="3"/>
      <c r="DU3566" s="3"/>
      <c r="DV3566" s="3"/>
      <c r="DW3566" s="31"/>
    </row>
    <row r="3567" spans="1:127" ht="15">
      <c r="A3567" s="30">
        <v>3561</v>
      </c>
      <c r="B3567" s="3"/>
      <c r="C3567" s="3"/>
      <c r="D3567" s="3"/>
      <c r="E3567" s="3"/>
      <c r="F3567" s="3"/>
      <c r="G3567" s="3"/>
      <c r="H3567" s="3"/>
      <c r="I3567" s="3"/>
      <c r="J3567" s="3"/>
      <c r="K3567" s="3"/>
      <c r="L3567" s="3"/>
      <c r="M3567" s="3"/>
      <c r="N3567" s="3"/>
      <c r="O3567" s="3"/>
      <c r="P3567" s="3"/>
      <c r="Q3567" s="3"/>
      <c r="R3567" s="3"/>
      <c r="S3567" s="3"/>
      <c r="T3567" s="3"/>
      <c r="U3567" s="3"/>
      <c r="V3567" s="3"/>
      <c r="W3567" s="3"/>
      <c r="X3567" s="3"/>
      <c r="Y3567" s="3"/>
      <c r="Z3567" s="3"/>
      <c r="AA3567" s="3"/>
      <c r="AB3567" s="3"/>
      <c r="AC3567" s="3"/>
      <c r="AD3567" s="3"/>
      <c r="AE3567" s="3"/>
      <c r="AF3567" s="3"/>
      <c r="AG3567" s="3"/>
      <c r="AH3567" s="3"/>
      <c r="AI3567" s="3"/>
      <c r="AJ3567" s="3"/>
      <c r="AK3567" s="3"/>
      <c r="AL3567" s="3"/>
      <c r="AM3567" s="3"/>
      <c r="AN3567" s="3"/>
      <c r="AO3567" s="3"/>
      <c r="AP3567" s="3"/>
      <c r="AQ3567" s="3"/>
      <c r="AR3567" s="3"/>
      <c r="AS3567" s="3"/>
      <c r="AT3567" s="3"/>
      <c r="AU3567" s="3"/>
      <c r="AV3567" s="3"/>
      <c r="AW3567" s="3"/>
      <c r="AX3567" s="3"/>
      <c r="AY3567" s="3"/>
      <c r="AZ3567" s="3"/>
      <c r="BA3567" s="3"/>
      <c r="BB3567" s="3"/>
      <c r="BC3567" s="3"/>
      <c r="BD3567" s="3"/>
      <c r="BE3567" s="3"/>
      <c r="BF3567" s="3"/>
      <c r="BG3567" s="3"/>
      <c r="BH3567" s="3"/>
      <c r="BI3567" s="3"/>
      <c r="BJ3567" s="3"/>
      <c r="BK3567" s="3"/>
      <c r="BL3567" s="3"/>
      <c r="BM3567" s="3"/>
      <c r="BN3567" s="3"/>
      <c r="BO3567" s="3"/>
      <c r="BP3567" s="3"/>
      <c r="BQ3567" s="3"/>
      <c r="BR3567" s="3"/>
      <c r="BS3567" s="3"/>
      <c r="BT3567" s="3"/>
      <c r="BU3567" s="3"/>
      <c r="BV3567" s="3"/>
      <c r="BW3567" s="3"/>
      <c r="BX3567" s="3"/>
      <c r="BY3567" s="3"/>
      <c r="BZ3567" s="3"/>
      <c r="CA3567" s="3"/>
      <c r="CB3567" s="3"/>
      <c r="CC3567" s="3"/>
      <c r="CD3567" s="3"/>
      <c r="CE3567" s="3"/>
      <c r="CF3567" s="3"/>
      <c r="CG3567" s="3"/>
      <c r="CH3567" s="3"/>
      <c r="CI3567" s="3"/>
      <c r="CJ3567" s="3"/>
      <c r="CK3567" s="3"/>
      <c r="CL3567" s="3"/>
      <c r="CM3567" s="3"/>
      <c r="CN3567" s="3"/>
      <c r="CO3567" s="3"/>
      <c r="CP3567" s="3"/>
      <c r="CQ3567" s="3"/>
      <c r="CR3567" s="3"/>
      <c r="CS3567" s="3"/>
      <c r="CT3567" s="3"/>
      <c r="CU3567" s="3"/>
      <c r="CV3567" s="3"/>
      <c r="CW3567" s="3"/>
      <c r="CX3567" s="3"/>
      <c r="CY3567" s="3"/>
      <c r="CZ3567" s="3"/>
      <c r="DA3567" s="3"/>
      <c r="DB3567" s="3"/>
      <c r="DC3567" s="3"/>
      <c r="DD3567" s="3"/>
      <c r="DE3567" s="3" t="s">
        <v>7141</v>
      </c>
      <c r="DF3567" s="3"/>
      <c r="DG3567" s="3"/>
      <c r="DH3567" s="3"/>
      <c r="DI3567" s="3"/>
      <c r="DJ3567" s="3"/>
      <c r="DK3567" s="3"/>
      <c r="DL3567" s="3"/>
      <c r="DM3567" s="3"/>
      <c r="DN3567" s="3"/>
      <c r="DO3567" s="3"/>
      <c r="DP3567" s="3"/>
      <c r="DQ3567" s="3"/>
      <c r="DR3567" s="3"/>
      <c r="DS3567" s="3"/>
      <c r="DT3567" s="3"/>
      <c r="DU3567" s="3"/>
      <c r="DV3567" s="3"/>
      <c r="DW3567" s="31"/>
    </row>
    <row r="3568" spans="1:127" ht="15">
      <c r="A3568" s="30">
        <v>3562</v>
      </c>
      <c r="B3568" s="3"/>
      <c r="C3568" s="3"/>
      <c r="D3568" s="3"/>
      <c r="E3568" s="3"/>
      <c r="F3568" s="3"/>
      <c r="G3568" s="3"/>
      <c r="H3568" s="3"/>
      <c r="I3568" s="3"/>
      <c r="J3568" s="3"/>
      <c r="K3568" s="3"/>
      <c r="L3568" s="3"/>
      <c r="M3568" s="3"/>
      <c r="N3568" s="3"/>
      <c r="O3568" s="3"/>
      <c r="P3568" s="3"/>
      <c r="Q3568" s="3"/>
      <c r="R3568" s="3"/>
      <c r="S3568" s="3"/>
      <c r="T3568" s="3"/>
      <c r="U3568" s="3"/>
      <c r="V3568" s="3"/>
      <c r="W3568" s="3"/>
      <c r="X3568" s="3"/>
      <c r="Y3568" s="3"/>
      <c r="Z3568" s="3"/>
      <c r="AA3568" s="3"/>
      <c r="AB3568" s="3"/>
      <c r="AC3568" s="3"/>
      <c r="AD3568" s="3"/>
      <c r="AE3568" s="3"/>
      <c r="AF3568" s="3"/>
      <c r="AG3568" s="3"/>
      <c r="AH3568" s="3"/>
      <c r="AI3568" s="3"/>
      <c r="AJ3568" s="3"/>
      <c r="AK3568" s="3"/>
      <c r="AL3568" s="3"/>
      <c r="AM3568" s="3"/>
      <c r="AN3568" s="3"/>
      <c r="AO3568" s="3"/>
      <c r="AP3568" s="3"/>
      <c r="AQ3568" s="3"/>
      <c r="AR3568" s="3"/>
      <c r="AS3568" s="3"/>
      <c r="AT3568" s="3"/>
      <c r="AU3568" s="3"/>
      <c r="AV3568" s="3"/>
      <c r="AW3568" s="3"/>
      <c r="AX3568" s="3"/>
      <c r="AY3568" s="3"/>
      <c r="AZ3568" s="3"/>
      <c r="BA3568" s="3"/>
      <c r="BB3568" s="3"/>
      <c r="BC3568" s="3"/>
      <c r="BD3568" s="3"/>
      <c r="BE3568" s="3"/>
      <c r="BF3568" s="3"/>
      <c r="BG3568" s="3"/>
      <c r="BH3568" s="3"/>
      <c r="BI3568" s="3"/>
      <c r="BJ3568" s="3"/>
      <c r="BK3568" s="3"/>
      <c r="BL3568" s="3"/>
      <c r="BM3568" s="3"/>
      <c r="BN3568" s="3"/>
      <c r="BO3568" s="3"/>
      <c r="BP3568" s="3"/>
      <c r="BQ3568" s="3"/>
      <c r="BR3568" s="3"/>
      <c r="BS3568" s="3"/>
      <c r="BT3568" s="3"/>
      <c r="BU3568" s="3"/>
      <c r="BV3568" s="3"/>
      <c r="BW3568" s="3"/>
      <c r="BX3568" s="3"/>
      <c r="BY3568" s="3"/>
      <c r="BZ3568" s="3"/>
      <c r="CA3568" s="3"/>
      <c r="CB3568" s="3"/>
      <c r="CC3568" s="3"/>
      <c r="CD3568" s="3"/>
      <c r="CE3568" s="3"/>
      <c r="CF3568" s="3"/>
      <c r="CG3568" s="3"/>
      <c r="CH3568" s="3"/>
      <c r="CI3568" s="3"/>
      <c r="CJ3568" s="3"/>
      <c r="CK3568" s="3"/>
      <c r="CL3568" s="3"/>
      <c r="CM3568" s="3"/>
      <c r="CN3568" s="3"/>
      <c r="CO3568" s="3"/>
      <c r="CP3568" s="3"/>
      <c r="CQ3568" s="3"/>
      <c r="CR3568" s="3"/>
      <c r="CS3568" s="3"/>
      <c r="CT3568" s="3"/>
      <c r="CU3568" s="3"/>
      <c r="CV3568" s="3"/>
      <c r="CW3568" s="3"/>
      <c r="CX3568" s="3"/>
      <c r="CY3568" s="3"/>
      <c r="CZ3568" s="3"/>
      <c r="DA3568" s="3"/>
      <c r="DB3568" s="3"/>
      <c r="DC3568" s="3"/>
      <c r="DD3568" s="3"/>
      <c r="DE3568" s="3" t="s">
        <v>7142</v>
      </c>
      <c r="DF3568" s="3"/>
      <c r="DG3568" s="3"/>
      <c r="DH3568" s="3"/>
      <c r="DI3568" s="3"/>
      <c r="DJ3568" s="3"/>
      <c r="DK3568" s="3"/>
      <c r="DL3568" s="3"/>
      <c r="DM3568" s="3"/>
      <c r="DN3568" s="3"/>
      <c r="DO3568" s="3"/>
      <c r="DP3568" s="3"/>
      <c r="DQ3568" s="3"/>
      <c r="DR3568" s="3"/>
      <c r="DS3568" s="3"/>
      <c r="DT3568" s="3"/>
      <c r="DU3568" s="3"/>
      <c r="DV3568" s="3"/>
      <c r="DW3568" s="31"/>
    </row>
    <row r="3569" spans="1:127" ht="15">
      <c r="A3569" s="30">
        <v>3563</v>
      </c>
      <c r="B3569" s="3"/>
      <c r="C3569" s="3"/>
      <c r="D3569" s="3"/>
      <c r="E3569" s="3"/>
      <c r="F3569" s="3"/>
      <c r="G3569" s="3"/>
      <c r="H3569" s="3"/>
      <c r="I3569" s="3"/>
      <c r="J3569" s="3"/>
      <c r="K3569" s="3"/>
      <c r="L3569" s="3"/>
      <c r="M3569" s="3"/>
      <c r="N3569" s="3"/>
      <c r="O3569" s="3"/>
      <c r="P3569" s="3"/>
      <c r="Q3569" s="3"/>
      <c r="R3569" s="3"/>
      <c r="S3569" s="3"/>
      <c r="T3569" s="3"/>
      <c r="U3569" s="3"/>
      <c r="V3569" s="3"/>
      <c r="W3569" s="3"/>
      <c r="X3569" s="3"/>
      <c r="Y3569" s="3"/>
      <c r="Z3569" s="3"/>
      <c r="AA3569" s="3"/>
      <c r="AB3569" s="3"/>
      <c r="AC3569" s="3"/>
      <c r="AD3569" s="3"/>
      <c r="AE3569" s="3"/>
      <c r="AF3569" s="3"/>
      <c r="AG3569" s="3"/>
      <c r="AH3569" s="3"/>
      <c r="AI3569" s="3"/>
      <c r="AJ3569" s="3"/>
      <c r="AK3569" s="3"/>
      <c r="AL3569" s="3"/>
      <c r="AM3569" s="3"/>
      <c r="AN3569" s="3"/>
      <c r="AO3569" s="3"/>
      <c r="AP3569" s="3"/>
      <c r="AQ3569" s="3"/>
      <c r="AR3569" s="3"/>
      <c r="AS3569" s="3"/>
      <c r="AT3569" s="3"/>
      <c r="AU3569" s="3"/>
      <c r="AV3569" s="3"/>
      <c r="AW3569" s="3"/>
      <c r="AX3569" s="3"/>
      <c r="AY3569" s="3"/>
      <c r="AZ3569" s="3"/>
      <c r="BA3569" s="3"/>
      <c r="BB3569" s="3"/>
      <c r="BC3569" s="3"/>
      <c r="BD3569" s="3"/>
      <c r="BE3569" s="3"/>
      <c r="BF3569" s="3"/>
      <c r="BG3569" s="3"/>
      <c r="BH3569" s="3"/>
      <c r="BI3569" s="3"/>
      <c r="BJ3569" s="3"/>
      <c r="BK3569" s="3"/>
      <c r="BL3569" s="3"/>
      <c r="BM3569" s="3"/>
      <c r="BN3569" s="3"/>
      <c r="BO3569" s="3"/>
      <c r="BP3569" s="3"/>
      <c r="BQ3569" s="3"/>
      <c r="BR3569" s="3"/>
      <c r="BS3569" s="3"/>
      <c r="BT3569" s="3"/>
      <c r="BU3569" s="3"/>
      <c r="BV3569" s="3"/>
      <c r="BW3569" s="3"/>
      <c r="BX3569" s="3"/>
      <c r="BY3569" s="3"/>
      <c r="BZ3569" s="3"/>
      <c r="CA3569" s="3"/>
      <c r="CB3569" s="3"/>
      <c r="CC3569" s="3"/>
      <c r="CD3569" s="3"/>
      <c r="CE3569" s="3"/>
      <c r="CF3569" s="3"/>
      <c r="CG3569" s="3"/>
      <c r="CH3569" s="3"/>
      <c r="CI3569" s="3"/>
      <c r="CJ3569" s="3"/>
      <c r="CK3569" s="3"/>
      <c r="CL3569" s="3"/>
      <c r="CM3569" s="3"/>
      <c r="CN3569" s="3"/>
      <c r="CO3569" s="3"/>
      <c r="CP3569" s="3"/>
      <c r="CQ3569" s="3"/>
      <c r="CR3569" s="3"/>
      <c r="CS3569" s="3"/>
      <c r="CT3569" s="3"/>
      <c r="CU3569" s="3"/>
      <c r="CV3569" s="3"/>
      <c r="CW3569" s="3"/>
      <c r="CX3569" s="3"/>
      <c r="CY3569" s="3"/>
      <c r="CZ3569" s="3"/>
      <c r="DA3569" s="3"/>
      <c r="DB3569" s="3"/>
      <c r="DC3569" s="3"/>
      <c r="DD3569" s="3"/>
      <c r="DE3569" s="3" t="s">
        <v>7143</v>
      </c>
      <c r="DF3569" s="3"/>
      <c r="DG3569" s="3"/>
      <c r="DH3569" s="3"/>
      <c r="DI3569" s="3"/>
      <c r="DJ3569" s="3"/>
      <c r="DK3569" s="3"/>
      <c r="DL3569" s="3"/>
      <c r="DM3569" s="3"/>
      <c r="DN3569" s="3"/>
      <c r="DO3569" s="3"/>
      <c r="DP3569" s="3"/>
      <c r="DQ3569" s="3"/>
      <c r="DR3569" s="3"/>
      <c r="DS3569" s="3"/>
      <c r="DT3569" s="3"/>
      <c r="DU3569" s="3"/>
      <c r="DV3569" s="3"/>
      <c r="DW3569" s="31"/>
    </row>
    <row r="3570" spans="1:127" ht="15">
      <c r="A3570" s="30">
        <v>3564</v>
      </c>
      <c r="B3570" s="3"/>
      <c r="C3570" s="3"/>
      <c r="D3570" s="3"/>
      <c r="E3570" s="3"/>
      <c r="F3570" s="3"/>
      <c r="G3570" s="3"/>
      <c r="H3570" s="3"/>
      <c r="I3570" s="3"/>
      <c r="J3570" s="3"/>
      <c r="K3570" s="3"/>
      <c r="L3570" s="3"/>
      <c r="M3570" s="3"/>
      <c r="N3570" s="3"/>
      <c r="O3570" s="3"/>
      <c r="P3570" s="3"/>
      <c r="Q3570" s="3"/>
      <c r="R3570" s="3"/>
      <c r="S3570" s="3"/>
      <c r="T3570" s="3"/>
      <c r="U3570" s="3"/>
      <c r="V3570" s="3"/>
      <c r="W3570" s="3"/>
      <c r="X3570" s="3"/>
      <c r="Y3570" s="3"/>
      <c r="Z3570" s="3"/>
      <c r="AA3570" s="3"/>
      <c r="AB3570" s="3"/>
      <c r="AC3570" s="3"/>
      <c r="AD3570" s="3"/>
      <c r="AE3570" s="3"/>
      <c r="AF3570" s="3"/>
      <c r="AG3570" s="3"/>
      <c r="AH3570" s="3"/>
      <c r="AI3570" s="3"/>
      <c r="AJ3570" s="3"/>
      <c r="AK3570" s="3"/>
      <c r="AL3570" s="3"/>
      <c r="AM3570" s="3"/>
      <c r="AN3570" s="3"/>
      <c r="AO3570" s="3"/>
      <c r="AP3570" s="3"/>
      <c r="AQ3570" s="3"/>
      <c r="AR3570" s="3"/>
      <c r="AS3570" s="3"/>
      <c r="AT3570" s="3"/>
      <c r="AU3570" s="3"/>
      <c r="AV3570" s="3"/>
      <c r="AW3570" s="3"/>
      <c r="AX3570" s="3"/>
      <c r="AY3570" s="3"/>
      <c r="AZ3570" s="3"/>
      <c r="BA3570" s="3"/>
      <c r="BB3570" s="3"/>
      <c r="BC3570" s="3"/>
      <c r="BD3570" s="3"/>
      <c r="BE3570" s="3"/>
      <c r="BF3570" s="3"/>
      <c r="BG3570" s="3"/>
      <c r="BH3570" s="3"/>
      <c r="BI3570" s="3"/>
      <c r="BJ3570" s="3"/>
      <c r="BK3570" s="3"/>
      <c r="BL3570" s="3"/>
      <c r="BM3570" s="3"/>
      <c r="BN3570" s="3"/>
      <c r="BO3570" s="3"/>
      <c r="BP3570" s="3"/>
      <c r="BQ3570" s="3"/>
      <c r="BR3570" s="3"/>
      <c r="BS3570" s="3"/>
      <c r="BT3570" s="3"/>
      <c r="BU3570" s="3"/>
      <c r="BV3570" s="3"/>
      <c r="BW3570" s="3"/>
      <c r="BX3570" s="3"/>
      <c r="BY3570" s="3"/>
      <c r="BZ3570" s="3"/>
      <c r="CA3570" s="3"/>
      <c r="CB3570" s="3"/>
      <c r="CC3570" s="3"/>
      <c r="CD3570" s="3"/>
      <c r="CE3570" s="3"/>
      <c r="CF3570" s="3"/>
      <c r="CG3570" s="3"/>
      <c r="CH3570" s="3"/>
      <c r="CI3570" s="3"/>
      <c r="CJ3570" s="3"/>
      <c r="CK3570" s="3"/>
      <c r="CL3570" s="3"/>
      <c r="CM3570" s="3"/>
      <c r="CN3570" s="3"/>
      <c r="CO3570" s="3"/>
      <c r="CP3570" s="3"/>
      <c r="CQ3570" s="3"/>
      <c r="CR3570" s="3"/>
      <c r="CS3570" s="3"/>
      <c r="CT3570" s="3"/>
      <c r="CU3570" s="3"/>
      <c r="CV3570" s="3"/>
      <c r="CW3570" s="3"/>
      <c r="CX3570" s="3"/>
      <c r="CY3570" s="3"/>
      <c r="CZ3570" s="3"/>
      <c r="DA3570" s="3"/>
      <c r="DB3570" s="3"/>
      <c r="DC3570" s="3"/>
      <c r="DD3570" s="3"/>
      <c r="DE3570" s="3" t="s">
        <v>7144</v>
      </c>
      <c r="DF3570" s="3"/>
      <c r="DG3570" s="3"/>
      <c r="DH3570" s="3"/>
      <c r="DI3570" s="3"/>
      <c r="DJ3570" s="3"/>
      <c r="DK3570" s="3"/>
      <c r="DL3570" s="3"/>
      <c r="DM3570" s="3"/>
      <c r="DN3570" s="3"/>
      <c r="DO3570" s="3"/>
      <c r="DP3570" s="3"/>
      <c r="DQ3570" s="3"/>
      <c r="DR3570" s="3"/>
      <c r="DS3570" s="3"/>
      <c r="DT3570" s="3"/>
      <c r="DU3570" s="3"/>
      <c r="DV3570" s="3"/>
      <c r="DW3570" s="31"/>
    </row>
    <row r="3571" spans="1:127" ht="15">
      <c r="A3571" s="30">
        <v>3565</v>
      </c>
      <c r="B3571" s="3"/>
      <c r="C3571" s="3"/>
      <c r="D3571" s="3"/>
      <c r="E3571" s="3"/>
      <c r="F3571" s="3"/>
      <c r="G3571" s="3"/>
      <c r="H3571" s="3"/>
      <c r="I3571" s="3"/>
      <c r="J3571" s="3"/>
      <c r="K3571" s="3"/>
      <c r="L3571" s="3"/>
      <c r="M3571" s="3"/>
      <c r="N3571" s="3"/>
      <c r="O3571" s="3"/>
      <c r="P3571" s="3"/>
      <c r="Q3571" s="3"/>
      <c r="R3571" s="3"/>
      <c r="S3571" s="3"/>
      <c r="T3571" s="3"/>
      <c r="U3571" s="3"/>
      <c r="V3571" s="3"/>
      <c r="W3571" s="3"/>
      <c r="X3571" s="3"/>
      <c r="Y3571" s="3"/>
      <c r="Z3571" s="3"/>
      <c r="AA3571" s="3"/>
      <c r="AB3571" s="3"/>
      <c r="AC3571" s="3"/>
      <c r="AD3571" s="3"/>
      <c r="AE3571" s="3"/>
      <c r="AF3571" s="3"/>
      <c r="AG3571" s="3"/>
      <c r="AH3571" s="3"/>
      <c r="AI3571" s="3"/>
      <c r="AJ3571" s="3"/>
      <c r="AK3571" s="3"/>
      <c r="AL3571" s="3"/>
      <c r="AM3571" s="3"/>
      <c r="AN3571" s="3"/>
      <c r="AO3571" s="3"/>
      <c r="AP3571" s="3"/>
      <c r="AQ3571" s="3"/>
      <c r="AR3571" s="3"/>
      <c r="AS3571" s="3"/>
      <c r="AT3571" s="3"/>
      <c r="AU3571" s="3"/>
      <c r="AV3571" s="3"/>
      <c r="AW3571" s="3"/>
      <c r="AX3571" s="3"/>
      <c r="AY3571" s="3"/>
      <c r="AZ3571" s="3"/>
      <c r="BA3571" s="3"/>
      <c r="BB3571" s="3"/>
      <c r="BC3571" s="3"/>
      <c r="BD3571" s="3"/>
      <c r="BE3571" s="3"/>
      <c r="BF3571" s="3"/>
      <c r="BG3571" s="3"/>
      <c r="BH3571" s="3"/>
      <c r="BI3571" s="3"/>
      <c r="BJ3571" s="3"/>
      <c r="BK3571" s="3"/>
      <c r="BL3571" s="3"/>
      <c r="BM3571" s="3"/>
      <c r="BN3571" s="3"/>
      <c r="BO3571" s="3"/>
      <c r="BP3571" s="3"/>
      <c r="BQ3571" s="3"/>
      <c r="BR3571" s="3"/>
      <c r="BS3571" s="3"/>
      <c r="BT3571" s="3"/>
      <c r="BU3571" s="3"/>
      <c r="BV3571" s="3"/>
      <c r="BW3571" s="3"/>
      <c r="BX3571" s="3"/>
      <c r="BY3571" s="3"/>
      <c r="BZ3571" s="3"/>
      <c r="CA3571" s="3"/>
      <c r="CB3571" s="3"/>
      <c r="CC3571" s="3"/>
      <c r="CD3571" s="3"/>
      <c r="CE3571" s="3"/>
      <c r="CF3571" s="3"/>
      <c r="CG3571" s="3"/>
      <c r="CH3571" s="3"/>
      <c r="CI3571" s="3"/>
      <c r="CJ3571" s="3"/>
      <c r="CK3571" s="3"/>
      <c r="CL3571" s="3"/>
      <c r="CM3571" s="3"/>
      <c r="CN3571" s="3"/>
      <c r="CO3571" s="3"/>
      <c r="CP3571" s="3"/>
      <c r="CQ3571" s="3"/>
      <c r="CR3571" s="3"/>
      <c r="CS3571" s="3"/>
      <c r="CT3571" s="3"/>
      <c r="CU3571" s="3"/>
      <c r="CV3571" s="3"/>
      <c r="CW3571" s="3"/>
      <c r="CX3571" s="3"/>
      <c r="CY3571" s="3"/>
      <c r="CZ3571" s="3"/>
      <c r="DA3571" s="3"/>
      <c r="DB3571" s="3"/>
      <c r="DC3571" s="3"/>
      <c r="DD3571" s="3"/>
      <c r="DE3571" s="3" t="s">
        <v>7145</v>
      </c>
      <c r="DF3571" s="3"/>
      <c r="DG3571" s="3"/>
      <c r="DH3571" s="3"/>
      <c r="DI3571" s="3"/>
      <c r="DJ3571" s="3"/>
      <c r="DK3571" s="3"/>
      <c r="DL3571" s="3"/>
      <c r="DM3571" s="3"/>
      <c r="DN3571" s="3"/>
      <c r="DO3571" s="3"/>
      <c r="DP3571" s="3"/>
      <c r="DQ3571" s="3"/>
      <c r="DR3571" s="3"/>
      <c r="DS3571" s="3"/>
      <c r="DT3571" s="3"/>
      <c r="DU3571" s="3"/>
      <c r="DV3571" s="3"/>
      <c r="DW3571" s="31"/>
    </row>
    <row r="3572" spans="1:127" ht="15">
      <c r="A3572" s="30">
        <v>3566</v>
      </c>
      <c r="B3572" s="3"/>
      <c r="C3572" s="3"/>
      <c r="D3572" s="3"/>
      <c r="E3572" s="3"/>
      <c r="F3572" s="3"/>
      <c r="G3572" s="3"/>
      <c r="H3572" s="3"/>
      <c r="I3572" s="3"/>
      <c r="J3572" s="3"/>
      <c r="K3572" s="3"/>
      <c r="L3572" s="3"/>
      <c r="M3572" s="3"/>
      <c r="N3572" s="3"/>
      <c r="O3572" s="3"/>
      <c r="P3572" s="3"/>
      <c r="Q3572" s="3"/>
      <c r="R3572" s="3"/>
      <c r="S3572" s="3"/>
      <c r="T3572" s="3"/>
      <c r="U3572" s="3"/>
      <c r="V3572" s="3"/>
      <c r="W3572" s="3"/>
      <c r="X3572" s="3"/>
      <c r="Y3572" s="3"/>
      <c r="Z3572" s="3"/>
      <c r="AA3572" s="3"/>
      <c r="AB3572" s="3"/>
      <c r="AC3572" s="3"/>
      <c r="AD3572" s="3"/>
      <c r="AE3572" s="3"/>
      <c r="AF3572" s="3"/>
      <c r="AG3572" s="3"/>
      <c r="AH3572" s="3"/>
      <c r="AI3572" s="3"/>
      <c r="AJ3572" s="3"/>
      <c r="AK3572" s="3"/>
      <c r="AL3572" s="3"/>
      <c r="AM3572" s="3"/>
      <c r="AN3572" s="3"/>
      <c r="AO3572" s="3"/>
      <c r="AP3572" s="3"/>
      <c r="AQ3572" s="3"/>
      <c r="AR3572" s="3"/>
      <c r="AS3572" s="3"/>
      <c r="AT3572" s="3"/>
      <c r="AU3572" s="3"/>
      <c r="AV3572" s="3"/>
      <c r="AW3572" s="3"/>
      <c r="AX3572" s="3"/>
      <c r="AY3572" s="3"/>
      <c r="AZ3572" s="3"/>
      <c r="BA3572" s="3"/>
      <c r="BB3572" s="3"/>
      <c r="BC3572" s="3"/>
      <c r="BD3572" s="3"/>
      <c r="BE3572" s="3"/>
      <c r="BF3572" s="3"/>
      <c r="BG3572" s="3"/>
      <c r="BH3572" s="3"/>
      <c r="BI3572" s="3"/>
      <c r="BJ3572" s="3"/>
      <c r="BK3572" s="3"/>
      <c r="BL3572" s="3"/>
      <c r="BM3572" s="3"/>
      <c r="BN3572" s="3"/>
      <c r="BO3572" s="3"/>
      <c r="BP3572" s="3"/>
      <c r="BQ3572" s="3"/>
      <c r="BR3572" s="3"/>
      <c r="BS3572" s="3"/>
      <c r="BT3572" s="3"/>
      <c r="BU3572" s="3"/>
      <c r="BV3572" s="3"/>
      <c r="BW3572" s="3"/>
      <c r="BX3572" s="3"/>
      <c r="BY3572" s="3"/>
      <c r="BZ3572" s="3"/>
      <c r="CA3572" s="3"/>
      <c r="CB3572" s="3"/>
      <c r="CC3572" s="3"/>
      <c r="CD3572" s="3"/>
      <c r="CE3572" s="3"/>
      <c r="CF3572" s="3"/>
      <c r="CG3572" s="3"/>
      <c r="CH3572" s="3"/>
      <c r="CI3572" s="3"/>
      <c r="CJ3572" s="3"/>
      <c r="CK3572" s="3"/>
      <c r="CL3572" s="3"/>
      <c r="CM3572" s="3"/>
      <c r="CN3572" s="3"/>
      <c r="CO3572" s="3"/>
      <c r="CP3572" s="3"/>
      <c r="CQ3572" s="3"/>
      <c r="CR3572" s="3"/>
      <c r="CS3572" s="3"/>
      <c r="CT3572" s="3"/>
      <c r="CU3572" s="3"/>
      <c r="CV3572" s="3"/>
      <c r="CW3572" s="3"/>
      <c r="CX3572" s="3"/>
      <c r="CY3572" s="3"/>
      <c r="CZ3572" s="3"/>
      <c r="DA3572" s="3"/>
      <c r="DB3572" s="3"/>
      <c r="DC3572" s="3"/>
      <c r="DD3572" s="3"/>
      <c r="DE3572" s="3" t="s">
        <v>7146</v>
      </c>
      <c r="DF3572" s="3"/>
      <c r="DG3572" s="3"/>
      <c r="DH3572" s="3"/>
      <c r="DI3572" s="3"/>
      <c r="DJ3572" s="3"/>
      <c r="DK3572" s="3"/>
      <c r="DL3572" s="3"/>
      <c r="DM3572" s="3"/>
      <c r="DN3572" s="3"/>
      <c r="DO3572" s="3"/>
      <c r="DP3572" s="3"/>
      <c r="DQ3572" s="3"/>
      <c r="DR3572" s="3"/>
      <c r="DS3572" s="3"/>
      <c r="DT3572" s="3"/>
      <c r="DU3572" s="3"/>
      <c r="DV3572" s="3"/>
      <c r="DW3572" s="31"/>
    </row>
    <row r="3573" spans="1:127" ht="15">
      <c r="A3573" s="30">
        <v>3567</v>
      </c>
      <c r="B3573" s="3"/>
      <c r="C3573" s="3"/>
      <c r="D3573" s="3"/>
      <c r="E3573" s="3"/>
      <c r="F3573" s="3"/>
      <c r="G3573" s="3"/>
      <c r="H3573" s="3"/>
      <c r="I3573" s="3"/>
      <c r="J3573" s="3"/>
      <c r="K3573" s="3"/>
      <c r="L3573" s="3"/>
      <c r="M3573" s="3"/>
      <c r="N3573" s="3"/>
      <c r="O3573" s="3"/>
      <c r="P3573" s="3"/>
      <c r="Q3573" s="3"/>
      <c r="R3573" s="3"/>
      <c r="S3573" s="3"/>
      <c r="T3573" s="3"/>
      <c r="U3573" s="3"/>
      <c r="V3573" s="3"/>
      <c r="W3573" s="3"/>
      <c r="X3573" s="3"/>
      <c r="Y3573" s="3"/>
      <c r="Z3573" s="3"/>
      <c r="AA3573" s="3"/>
      <c r="AB3573" s="3"/>
      <c r="AC3573" s="3"/>
      <c r="AD3573" s="3"/>
      <c r="AE3573" s="3"/>
      <c r="AF3573" s="3"/>
      <c r="AG3573" s="3"/>
      <c r="AH3573" s="3"/>
      <c r="AI3573" s="3"/>
      <c r="AJ3573" s="3"/>
      <c r="AK3573" s="3"/>
      <c r="AL3573" s="3"/>
      <c r="AM3573" s="3"/>
      <c r="AN3573" s="3"/>
      <c r="AO3573" s="3"/>
      <c r="AP3573" s="3"/>
      <c r="AQ3573" s="3"/>
      <c r="AR3573" s="3"/>
      <c r="AS3573" s="3"/>
      <c r="AT3573" s="3"/>
      <c r="AU3573" s="3"/>
      <c r="AV3573" s="3"/>
      <c r="AW3573" s="3"/>
      <c r="AX3573" s="3"/>
      <c r="AY3573" s="3"/>
      <c r="AZ3573" s="3"/>
      <c r="BA3573" s="3"/>
      <c r="BB3573" s="3"/>
      <c r="BC3573" s="3"/>
      <c r="BD3573" s="3"/>
      <c r="BE3573" s="3"/>
      <c r="BF3573" s="3"/>
      <c r="BG3573" s="3"/>
      <c r="BH3573" s="3"/>
      <c r="BI3573" s="3"/>
      <c r="BJ3573" s="3"/>
      <c r="BK3573" s="3"/>
      <c r="BL3573" s="3"/>
      <c r="BM3573" s="3"/>
      <c r="BN3573" s="3"/>
      <c r="BO3573" s="3"/>
      <c r="BP3573" s="3"/>
      <c r="BQ3573" s="3"/>
      <c r="BR3573" s="3"/>
      <c r="BS3573" s="3"/>
      <c r="BT3573" s="3"/>
      <c r="BU3573" s="3"/>
      <c r="BV3573" s="3"/>
      <c r="BW3573" s="3"/>
      <c r="BX3573" s="3"/>
      <c r="BY3573" s="3"/>
      <c r="BZ3573" s="3"/>
      <c r="CA3573" s="3"/>
      <c r="CB3573" s="3"/>
      <c r="CC3573" s="3"/>
      <c r="CD3573" s="3"/>
      <c r="CE3573" s="3"/>
      <c r="CF3573" s="3"/>
      <c r="CG3573" s="3"/>
      <c r="CH3573" s="3"/>
      <c r="CI3573" s="3"/>
      <c r="CJ3573" s="3"/>
      <c r="CK3573" s="3"/>
      <c r="CL3573" s="3"/>
      <c r="CM3573" s="3"/>
      <c r="CN3573" s="3"/>
      <c r="CO3573" s="3"/>
      <c r="CP3573" s="3"/>
      <c r="CQ3573" s="3"/>
      <c r="CR3573" s="3"/>
      <c r="CS3573" s="3"/>
      <c r="CT3573" s="3"/>
      <c r="CU3573" s="3"/>
      <c r="CV3573" s="3"/>
      <c r="CW3573" s="3"/>
      <c r="CX3573" s="3"/>
      <c r="CY3573" s="3"/>
      <c r="CZ3573" s="3"/>
      <c r="DA3573" s="3"/>
      <c r="DB3573" s="3"/>
      <c r="DC3573" s="3"/>
      <c r="DD3573" s="3"/>
      <c r="DE3573" s="3" t="s">
        <v>7147</v>
      </c>
      <c r="DF3573" s="3"/>
      <c r="DG3573" s="3"/>
      <c r="DH3573" s="3"/>
      <c r="DI3573" s="3"/>
      <c r="DJ3573" s="3"/>
      <c r="DK3573" s="3"/>
      <c r="DL3573" s="3"/>
      <c r="DM3573" s="3"/>
      <c r="DN3573" s="3"/>
      <c r="DO3573" s="3"/>
      <c r="DP3573" s="3"/>
      <c r="DQ3573" s="3"/>
      <c r="DR3573" s="3"/>
      <c r="DS3573" s="3"/>
      <c r="DT3573" s="3"/>
      <c r="DU3573" s="3"/>
      <c r="DV3573" s="3"/>
      <c r="DW3573" s="31"/>
    </row>
    <row r="3574" spans="1:127" ht="15">
      <c r="A3574" s="30">
        <v>3568</v>
      </c>
      <c r="B3574" s="3"/>
      <c r="C3574" s="3"/>
      <c r="D3574" s="3"/>
      <c r="E3574" s="3"/>
      <c r="F3574" s="3"/>
      <c r="G3574" s="3"/>
      <c r="H3574" s="3"/>
      <c r="I3574" s="3"/>
      <c r="J3574" s="3"/>
      <c r="K3574" s="3"/>
      <c r="L3574" s="3"/>
      <c r="M3574" s="3"/>
      <c r="N3574" s="3"/>
      <c r="O3574" s="3"/>
      <c r="P3574" s="3"/>
      <c r="Q3574" s="3"/>
      <c r="R3574" s="3"/>
      <c r="S3574" s="3"/>
      <c r="T3574" s="3"/>
      <c r="U3574" s="3"/>
      <c r="V3574" s="3"/>
      <c r="W3574" s="3"/>
      <c r="X3574" s="3"/>
      <c r="Y3574" s="3"/>
      <c r="Z3574" s="3"/>
      <c r="AA3574" s="3"/>
      <c r="AB3574" s="3"/>
      <c r="AC3574" s="3"/>
      <c r="AD3574" s="3"/>
      <c r="AE3574" s="3"/>
      <c r="AF3574" s="3"/>
      <c r="AG3574" s="3"/>
      <c r="AH3574" s="3"/>
      <c r="AI3574" s="3"/>
      <c r="AJ3574" s="3"/>
      <c r="AK3574" s="3"/>
      <c r="AL3574" s="3"/>
      <c r="AM3574" s="3"/>
      <c r="AN3574" s="3"/>
      <c r="AO3574" s="3"/>
      <c r="AP3574" s="3"/>
      <c r="AQ3574" s="3"/>
      <c r="AR3574" s="3"/>
      <c r="AS3574" s="3"/>
      <c r="AT3574" s="3"/>
      <c r="AU3574" s="3"/>
      <c r="AV3574" s="3"/>
      <c r="AW3574" s="3"/>
      <c r="AX3574" s="3"/>
      <c r="AY3574" s="3"/>
      <c r="AZ3574" s="3"/>
      <c r="BA3574" s="3"/>
      <c r="BB3574" s="3"/>
      <c r="BC3574" s="3"/>
      <c r="BD3574" s="3"/>
      <c r="BE3574" s="3"/>
      <c r="BF3574" s="3"/>
      <c r="BG3574" s="3"/>
      <c r="BH3574" s="3"/>
      <c r="BI3574" s="3"/>
      <c r="BJ3574" s="3"/>
      <c r="BK3574" s="3"/>
      <c r="BL3574" s="3"/>
      <c r="BM3574" s="3"/>
      <c r="BN3574" s="3"/>
      <c r="BO3574" s="3"/>
      <c r="BP3574" s="3"/>
      <c r="BQ3574" s="3"/>
      <c r="BR3574" s="3"/>
      <c r="BS3574" s="3"/>
      <c r="BT3574" s="3"/>
      <c r="BU3574" s="3"/>
      <c r="BV3574" s="3"/>
      <c r="BW3574" s="3"/>
      <c r="BX3574" s="3"/>
      <c r="BY3574" s="3"/>
      <c r="BZ3574" s="3"/>
      <c r="CA3574" s="3"/>
      <c r="CB3574" s="3"/>
      <c r="CC3574" s="3"/>
      <c r="CD3574" s="3"/>
      <c r="CE3574" s="3"/>
      <c r="CF3574" s="3"/>
      <c r="CG3574" s="3"/>
      <c r="CH3574" s="3"/>
      <c r="CI3574" s="3"/>
      <c r="CJ3574" s="3"/>
      <c r="CK3574" s="3"/>
      <c r="CL3574" s="3"/>
      <c r="CM3574" s="3"/>
      <c r="CN3574" s="3"/>
      <c r="CO3574" s="3"/>
      <c r="CP3574" s="3"/>
      <c r="CQ3574" s="3"/>
      <c r="CR3574" s="3"/>
      <c r="CS3574" s="3"/>
      <c r="CT3574" s="3"/>
      <c r="CU3574" s="3"/>
      <c r="CV3574" s="3"/>
      <c r="CW3574" s="3"/>
      <c r="CX3574" s="3"/>
      <c r="CY3574" s="3"/>
      <c r="CZ3574" s="3"/>
      <c r="DA3574" s="3"/>
      <c r="DB3574" s="3"/>
      <c r="DC3574" s="3"/>
      <c r="DD3574" s="3"/>
      <c r="DE3574" s="3" t="s">
        <v>7148</v>
      </c>
      <c r="DF3574" s="3"/>
      <c r="DG3574" s="3"/>
      <c r="DH3574" s="3"/>
      <c r="DI3574" s="3"/>
      <c r="DJ3574" s="3"/>
      <c r="DK3574" s="3"/>
      <c r="DL3574" s="3"/>
      <c r="DM3574" s="3"/>
      <c r="DN3574" s="3"/>
      <c r="DO3574" s="3"/>
      <c r="DP3574" s="3"/>
      <c r="DQ3574" s="3"/>
      <c r="DR3574" s="3"/>
      <c r="DS3574" s="3"/>
      <c r="DT3574" s="3"/>
      <c r="DU3574" s="3"/>
      <c r="DV3574" s="3"/>
      <c r="DW3574" s="31"/>
    </row>
    <row r="3575" spans="1:127" ht="15">
      <c r="A3575" s="30">
        <v>3569</v>
      </c>
      <c r="B3575" s="3"/>
      <c r="C3575" s="3"/>
      <c r="D3575" s="3"/>
      <c r="E3575" s="3"/>
      <c r="F3575" s="3"/>
      <c r="G3575" s="3"/>
      <c r="H3575" s="3"/>
      <c r="I3575" s="3"/>
      <c r="J3575" s="3"/>
      <c r="K3575" s="3"/>
      <c r="L3575" s="3"/>
      <c r="M3575" s="3"/>
      <c r="N3575" s="3"/>
      <c r="O3575" s="3"/>
      <c r="P3575" s="3"/>
      <c r="Q3575" s="3"/>
      <c r="R3575" s="3"/>
      <c r="S3575" s="3"/>
      <c r="T3575" s="3"/>
      <c r="U3575" s="3"/>
      <c r="V3575" s="3"/>
      <c r="W3575" s="3"/>
      <c r="X3575" s="3"/>
      <c r="Y3575" s="3"/>
      <c r="Z3575" s="3"/>
      <c r="AA3575" s="3"/>
      <c r="AB3575" s="3"/>
      <c r="AC3575" s="3"/>
      <c r="AD3575" s="3"/>
      <c r="AE3575" s="3"/>
      <c r="AF3575" s="3"/>
      <c r="AG3575" s="3"/>
      <c r="AH3575" s="3"/>
      <c r="AI3575" s="3"/>
      <c r="AJ3575" s="3"/>
      <c r="AK3575" s="3"/>
      <c r="AL3575" s="3"/>
      <c r="AM3575" s="3"/>
      <c r="AN3575" s="3"/>
      <c r="AO3575" s="3"/>
      <c r="AP3575" s="3"/>
      <c r="AQ3575" s="3"/>
      <c r="AR3575" s="3"/>
      <c r="AS3575" s="3"/>
      <c r="AT3575" s="3"/>
      <c r="AU3575" s="3"/>
      <c r="AV3575" s="3"/>
      <c r="AW3575" s="3"/>
      <c r="AX3575" s="3"/>
      <c r="AY3575" s="3"/>
      <c r="AZ3575" s="3"/>
      <c r="BA3575" s="3"/>
      <c r="BB3575" s="3"/>
      <c r="BC3575" s="3"/>
      <c r="BD3575" s="3"/>
      <c r="BE3575" s="3"/>
      <c r="BF3575" s="3"/>
      <c r="BG3575" s="3"/>
      <c r="BH3575" s="3"/>
      <c r="BI3575" s="3"/>
      <c r="BJ3575" s="3"/>
      <c r="BK3575" s="3"/>
      <c r="BL3575" s="3"/>
      <c r="BM3575" s="3"/>
      <c r="BN3575" s="3"/>
      <c r="BO3575" s="3"/>
      <c r="BP3575" s="3"/>
      <c r="BQ3575" s="3"/>
      <c r="BR3575" s="3"/>
      <c r="BS3575" s="3"/>
      <c r="BT3575" s="3"/>
      <c r="BU3575" s="3"/>
      <c r="BV3575" s="3"/>
      <c r="BW3575" s="3"/>
      <c r="BX3575" s="3"/>
      <c r="BY3575" s="3"/>
      <c r="BZ3575" s="3"/>
      <c r="CA3575" s="3"/>
      <c r="CB3575" s="3"/>
      <c r="CC3575" s="3"/>
      <c r="CD3575" s="3"/>
      <c r="CE3575" s="3"/>
      <c r="CF3575" s="3"/>
      <c r="CG3575" s="3"/>
      <c r="CH3575" s="3"/>
      <c r="CI3575" s="3"/>
      <c r="CJ3575" s="3"/>
      <c r="CK3575" s="3"/>
      <c r="CL3575" s="3"/>
      <c r="CM3575" s="3"/>
      <c r="CN3575" s="3"/>
      <c r="CO3575" s="3"/>
      <c r="CP3575" s="3"/>
      <c r="CQ3575" s="3"/>
      <c r="CR3575" s="3"/>
      <c r="CS3575" s="3"/>
      <c r="CT3575" s="3"/>
      <c r="CU3575" s="3"/>
      <c r="CV3575" s="3"/>
      <c r="CW3575" s="3"/>
      <c r="CX3575" s="3"/>
      <c r="CY3575" s="3"/>
      <c r="CZ3575" s="3"/>
      <c r="DA3575" s="3"/>
      <c r="DB3575" s="3"/>
      <c r="DC3575" s="3"/>
      <c r="DD3575" s="3"/>
      <c r="DE3575" s="3" t="s">
        <v>7149</v>
      </c>
      <c r="DF3575" s="3"/>
      <c r="DG3575" s="3"/>
      <c r="DH3575" s="3"/>
      <c r="DI3575" s="3"/>
      <c r="DJ3575" s="3"/>
      <c r="DK3575" s="3"/>
      <c r="DL3575" s="3"/>
      <c r="DM3575" s="3"/>
      <c r="DN3575" s="3"/>
      <c r="DO3575" s="3"/>
      <c r="DP3575" s="3"/>
      <c r="DQ3575" s="3"/>
      <c r="DR3575" s="3"/>
      <c r="DS3575" s="3"/>
      <c r="DT3575" s="3"/>
      <c r="DU3575" s="3"/>
      <c r="DV3575" s="3"/>
      <c r="DW3575" s="31"/>
    </row>
    <row r="3576" spans="1:127" ht="15">
      <c r="A3576" s="30">
        <v>3570</v>
      </c>
      <c r="B3576" s="3"/>
      <c r="C3576" s="3"/>
      <c r="D3576" s="3"/>
      <c r="E3576" s="3"/>
      <c r="F3576" s="3"/>
      <c r="G3576" s="3"/>
      <c r="H3576" s="3"/>
      <c r="I3576" s="3"/>
      <c r="J3576" s="3"/>
      <c r="K3576" s="3"/>
      <c r="L3576" s="3"/>
      <c r="M3576" s="3"/>
      <c r="N3576" s="3"/>
      <c r="O3576" s="3"/>
      <c r="P3576" s="3"/>
      <c r="Q3576" s="3"/>
      <c r="R3576" s="3"/>
      <c r="S3576" s="3"/>
      <c r="T3576" s="3"/>
      <c r="U3576" s="3"/>
      <c r="V3576" s="3"/>
      <c r="W3576" s="3"/>
      <c r="X3576" s="3"/>
      <c r="Y3576" s="3"/>
      <c r="Z3576" s="3"/>
      <c r="AA3576" s="3"/>
      <c r="AB3576" s="3"/>
      <c r="AC3576" s="3"/>
      <c r="AD3576" s="3"/>
      <c r="AE3576" s="3"/>
      <c r="AF3576" s="3"/>
      <c r="AG3576" s="3"/>
      <c r="AH3576" s="3"/>
      <c r="AI3576" s="3"/>
      <c r="AJ3576" s="3"/>
      <c r="AK3576" s="3"/>
      <c r="AL3576" s="3"/>
      <c r="AM3576" s="3"/>
      <c r="AN3576" s="3"/>
      <c r="AO3576" s="3"/>
      <c r="AP3576" s="3"/>
      <c r="AQ3576" s="3"/>
      <c r="AR3576" s="3"/>
      <c r="AS3576" s="3"/>
      <c r="AT3576" s="3"/>
      <c r="AU3576" s="3"/>
      <c r="AV3576" s="3"/>
      <c r="AW3576" s="3"/>
      <c r="AX3576" s="3"/>
      <c r="AY3576" s="3"/>
      <c r="AZ3576" s="3"/>
      <c r="BA3576" s="3"/>
      <c r="BB3576" s="3"/>
      <c r="BC3576" s="3"/>
      <c r="BD3576" s="3"/>
      <c r="BE3576" s="3"/>
      <c r="BF3576" s="3"/>
      <c r="BG3576" s="3"/>
      <c r="BH3576" s="3"/>
      <c r="BI3576" s="3"/>
      <c r="BJ3576" s="3"/>
      <c r="BK3576" s="3"/>
      <c r="BL3576" s="3"/>
      <c r="BM3576" s="3"/>
      <c r="BN3576" s="3"/>
      <c r="BO3576" s="3"/>
      <c r="BP3576" s="3"/>
      <c r="BQ3576" s="3"/>
      <c r="BR3576" s="3"/>
      <c r="BS3576" s="3"/>
      <c r="BT3576" s="3"/>
      <c r="BU3576" s="3"/>
      <c r="BV3576" s="3"/>
      <c r="BW3576" s="3"/>
      <c r="BX3576" s="3"/>
      <c r="BY3576" s="3"/>
      <c r="BZ3576" s="3"/>
      <c r="CA3576" s="3"/>
      <c r="CB3576" s="3"/>
      <c r="CC3576" s="3"/>
      <c r="CD3576" s="3"/>
      <c r="CE3576" s="3"/>
      <c r="CF3576" s="3"/>
      <c r="CG3576" s="3"/>
      <c r="CH3576" s="3"/>
      <c r="CI3576" s="3"/>
      <c r="CJ3576" s="3"/>
      <c r="CK3576" s="3"/>
      <c r="CL3576" s="3"/>
      <c r="CM3576" s="3"/>
      <c r="CN3576" s="3"/>
      <c r="CO3576" s="3"/>
      <c r="CP3576" s="3"/>
      <c r="CQ3576" s="3"/>
      <c r="CR3576" s="3"/>
      <c r="CS3576" s="3"/>
      <c r="CT3576" s="3"/>
      <c r="CU3576" s="3"/>
      <c r="CV3576" s="3"/>
      <c r="CW3576" s="3"/>
      <c r="CX3576" s="3"/>
      <c r="CY3576" s="3"/>
      <c r="CZ3576" s="3"/>
      <c r="DA3576" s="3"/>
      <c r="DB3576" s="3"/>
      <c r="DC3576" s="3"/>
      <c r="DD3576" s="3"/>
      <c r="DE3576" s="3" t="s">
        <v>7150</v>
      </c>
      <c r="DF3576" s="3"/>
      <c r="DG3576" s="3"/>
      <c r="DH3576" s="3"/>
      <c r="DI3576" s="3"/>
      <c r="DJ3576" s="3"/>
      <c r="DK3576" s="3"/>
      <c r="DL3576" s="3"/>
      <c r="DM3576" s="3"/>
      <c r="DN3576" s="3"/>
      <c r="DO3576" s="3"/>
      <c r="DP3576" s="3"/>
      <c r="DQ3576" s="3"/>
      <c r="DR3576" s="3"/>
      <c r="DS3576" s="3"/>
      <c r="DT3576" s="3"/>
      <c r="DU3576" s="3"/>
      <c r="DV3576" s="3"/>
      <c r="DW3576" s="31"/>
    </row>
    <row r="3577" spans="1:127" ht="15">
      <c r="A3577" s="30">
        <v>3571</v>
      </c>
      <c r="B3577" s="3"/>
      <c r="C3577" s="3"/>
      <c r="D3577" s="3"/>
      <c r="E3577" s="3"/>
      <c r="F3577" s="3"/>
      <c r="G3577" s="3"/>
      <c r="H3577" s="3"/>
      <c r="I3577" s="3"/>
      <c r="J3577" s="3"/>
      <c r="K3577" s="3"/>
      <c r="L3577" s="3"/>
      <c r="M3577" s="3"/>
      <c r="N3577" s="3"/>
      <c r="O3577" s="3"/>
      <c r="P3577" s="3"/>
      <c r="Q3577" s="3"/>
      <c r="R3577" s="3"/>
      <c r="S3577" s="3"/>
      <c r="T3577" s="3"/>
      <c r="U3577" s="3"/>
      <c r="V3577" s="3"/>
      <c r="W3577" s="3"/>
      <c r="X3577" s="3"/>
      <c r="Y3577" s="3"/>
      <c r="Z3577" s="3"/>
      <c r="AA3577" s="3"/>
      <c r="AB3577" s="3"/>
      <c r="AC3577" s="3"/>
      <c r="AD3577" s="3"/>
      <c r="AE3577" s="3"/>
      <c r="AF3577" s="3"/>
      <c r="AG3577" s="3"/>
      <c r="AH3577" s="3"/>
      <c r="AI3577" s="3"/>
      <c r="AJ3577" s="3"/>
      <c r="AK3577" s="3"/>
      <c r="AL3577" s="3"/>
      <c r="AM3577" s="3"/>
      <c r="AN3577" s="3"/>
      <c r="AO3577" s="3"/>
      <c r="AP3577" s="3"/>
      <c r="AQ3577" s="3"/>
      <c r="AR3577" s="3"/>
      <c r="AS3577" s="3"/>
      <c r="AT3577" s="3"/>
      <c r="AU3577" s="3"/>
      <c r="AV3577" s="3"/>
      <c r="AW3577" s="3"/>
      <c r="AX3577" s="3"/>
      <c r="AY3577" s="3"/>
      <c r="AZ3577" s="3"/>
      <c r="BA3577" s="3"/>
      <c r="BB3577" s="3"/>
      <c r="BC3577" s="3"/>
      <c r="BD3577" s="3"/>
      <c r="BE3577" s="3"/>
      <c r="BF3577" s="3"/>
      <c r="BG3577" s="3"/>
      <c r="BH3577" s="3"/>
      <c r="BI3577" s="3"/>
      <c r="BJ3577" s="3"/>
      <c r="BK3577" s="3"/>
      <c r="BL3577" s="3"/>
      <c r="BM3577" s="3"/>
      <c r="BN3577" s="3"/>
      <c r="BO3577" s="3"/>
      <c r="BP3577" s="3"/>
      <c r="BQ3577" s="3"/>
      <c r="BR3577" s="3"/>
      <c r="BS3577" s="3"/>
      <c r="BT3577" s="3"/>
      <c r="BU3577" s="3"/>
      <c r="BV3577" s="3"/>
      <c r="BW3577" s="3"/>
      <c r="BX3577" s="3"/>
      <c r="BY3577" s="3"/>
      <c r="BZ3577" s="3"/>
      <c r="CA3577" s="3"/>
      <c r="CB3577" s="3"/>
      <c r="CC3577" s="3"/>
      <c r="CD3577" s="3"/>
      <c r="CE3577" s="3"/>
      <c r="CF3577" s="3"/>
      <c r="CG3577" s="3"/>
      <c r="CH3577" s="3"/>
      <c r="CI3577" s="3"/>
      <c r="CJ3577" s="3"/>
      <c r="CK3577" s="3"/>
      <c r="CL3577" s="3"/>
      <c r="CM3577" s="3"/>
      <c r="CN3577" s="3"/>
      <c r="CO3577" s="3"/>
      <c r="CP3577" s="3"/>
      <c r="CQ3577" s="3"/>
      <c r="CR3577" s="3"/>
      <c r="CS3577" s="3"/>
      <c r="CT3577" s="3"/>
      <c r="CU3577" s="3"/>
      <c r="CV3577" s="3"/>
      <c r="CW3577" s="3"/>
      <c r="CX3577" s="3"/>
      <c r="CY3577" s="3"/>
      <c r="CZ3577" s="3"/>
      <c r="DA3577" s="3"/>
      <c r="DB3577" s="3"/>
      <c r="DC3577" s="3"/>
      <c r="DD3577" s="3"/>
      <c r="DE3577" s="3" t="s">
        <v>7151</v>
      </c>
      <c r="DF3577" s="3"/>
      <c r="DG3577" s="3"/>
      <c r="DH3577" s="3"/>
      <c r="DI3577" s="3"/>
      <c r="DJ3577" s="3"/>
      <c r="DK3577" s="3"/>
      <c r="DL3577" s="3"/>
      <c r="DM3577" s="3"/>
      <c r="DN3577" s="3"/>
      <c r="DO3577" s="3"/>
      <c r="DP3577" s="3"/>
      <c r="DQ3577" s="3"/>
      <c r="DR3577" s="3"/>
      <c r="DS3577" s="3"/>
      <c r="DT3577" s="3"/>
      <c r="DU3577" s="3"/>
      <c r="DV3577" s="3"/>
      <c r="DW3577" s="31"/>
    </row>
    <row r="3578" spans="1:127" ht="15">
      <c r="A3578" s="30">
        <v>3572</v>
      </c>
      <c r="B3578" s="3"/>
      <c r="C3578" s="3"/>
      <c r="D3578" s="3"/>
      <c r="E3578" s="3"/>
      <c r="F3578" s="3"/>
      <c r="G3578" s="3"/>
      <c r="H3578" s="3"/>
      <c r="I3578" s="3"/>
      <c r="J3578" s="3"/>
      <c r="K3578" s="3"/>
      <c r="L3578" s="3"/>
      <c r="M3578" s="3"/>
      <c r="N3578" s="3"/>
      <c r="O3578" s="3"/>
      <c r="P3578" s="3"/>
      <c r="Q3578" s="3"/>
      <c r="R3578" s="3"/>
      <c r="S3578" s="3"/>
      <c r="T3578" s="3"/>
      <c r="U3578" s="3"/>
      <c r="V3578" s="3"/>
      <c r="W3578" s="3"/>
      <c r="X3578" s="3"/>
      <c r="Y3578" s="3"/>
      <c r="Z3578" s="3"/>
      <c r="AA3578" s="3"/>
      <c r="AB3578" s="3"/>
      <c r="AC3578" s="3"/>
      <c r="AD3578" s="3"/>
      <c r="AE3578" s="3"/>
      <c r="AF3578" s="3"/>
      <c r="AG3578" s="3"/>
      <c r="AH3578" s="3"/>
      <c r="AI3578" s="3"/>
      <c r="AJ3578" s="3"/>
      <c r="AK3578" s="3"/>
      <c r="AL3578" s="3"/>
      <c r="AM3578" s="3"/>
      <c r="AN3578" s="3"/>
      <c r="AO3578" s="3"/>
      <c r="AP3578" s="3"/>
      <c r="AQ3578" s="3"/>
      <c r="AR3578" s="3"/>
      <c r="AS3578" s="3"/>
      <c r="AT3578" s="3"/>
      <c r="AU3578" s="3"/>
      <c r="AV3578" s="3"/>
      <c r="AW3578" s="3"/>
      <c r="AX3578" s="3"/>
      <c r="AY3578" s="3"/>
      <c r="AZ3578" s="3"/>
      <c r="BA3578" s="3"/>
      <c r="BB3578" s="3"/>
      <c r="BC3578" s="3"/>
      <c r="BD3578" s="3"/>
      <c r="BE3578" s="3"/>
      <c r="BF3578" s="3"/>
      <c r="BG3578" s="3"/>
      <c r="BH3578" s="3"/>
      <c r="BI3578" s="3"/>
      <c r="BJ3578" s="3"/>
      <c r="BK3578" s="3"/>
      <c r="BL3578" s="3"/>
      <c r="BM3578" s="3"/>
      <c r="BN3578" s="3"/>
      <c r="BO3578" s="3"/>
      <c r="BP3578" s="3"/>
      <c r="BQ3578" s="3"/>
      <c r="BR3578" s="3"/>
      <c r="BS3578" s="3"/>
      <c r="BT3578" s="3"/>
      <c r="BU3578" s="3"/>
      <c r="BV3578" s="3"/>
      <c r="BW3578" s="3"/>
      <c r="BX3578" s="3"/>
      <c r="BY3578" s="3"/>
      <c r="BZ3578" s="3"/>
      <c r="CA3578" s="3"/>
      <c r="CB3578" s="3"/>
      <c r="CC3578" s="3"/>
      <c r="CD3578" s="3"/>
      <c r="CE3578" s="3"/>
      <c r="CF3578" s="3"/>
      <c r="CG3578" s="3"/>
      <c r="CH3578" s="3"/>
      <c r="CI3578" s="3"/>
      <c r="CJ3578" s="3"/>
      <c r="CK3578" s="3"/>
      <c r="CL3578" s="3"/>
      <c r="CM3578" s="3"/>
      <c r="CN3578" s="3"/>
      <c r="CO3578" s="3"/>
      <c r="CP3578" s="3"/>
      <c r="CQ3578" s="3"/>
      <c r="CR3578" s="3"/>
      <c r="CS3578" s="3"/>
      <c r="CT3578" s="3"/>
      <c r="CU3578" s="3"/>
      <c r="CV3578" s="3"/>
      <c r="CW3578" s="3"/>
      <c r="CX3578" s="3"/>
      <c r="CY3578" s="3"/>
      <c r="CZ3578" s="3"/>
      <c r="DA3578" s="3"/>
      <c r="DB3578" s="3"/>
      <c r="DC3578" s="3"/>
      <c r="DD3578" s="3"/>
      <c r="DE3578" s="3" t="s">
        <v>7152</v>
      </c>
      <c r="DF3578" s="3"/>
      <c r="DG3578" s="3"/>
      <c r="DH3578" s="3"/>
      <c r="DI3578" s="3"/>
      <c r="DJ3578" s="3"/>
      <c r="DK3578" s="3"/>
      <c r="DL3578" s="3"/>
      <c r="DM3578" s="3"/>
      <c r="DN3578" s="3"/>
      <c r="DO3578" s="3"/>
      <c r="DP3578" s="3"/>
      <c r="DQ3578" s="3"/>
      <c r="DR3578" s="3"/>
      <c r="DS3578" s="3"/>
      <c r="DT3578" s="3"/>
      <c r="DU3578" s="3"/>
      <c r="DV3578" s="3"/>
      <c r="DW3578" s="31"/>
    </row>
    <row r="3579" spans="1:127" ht="15">
      <c r="A3579" s="30">
        <v>3573</v>
      </c>
      <c r="B3579" s="3"/>
      <c r="C3579" s="3"/>
      <c r="D3579" s="3"/>
      <c r="E3579" s="3"/>
      <c r="F3579" s="3"/>
      <c r="G3579" s="3"/>
      <c r="H3579" s="3"/>
      <c r="I3579" s="3"/>
      <c r="J3579" s="3"/>
      <c r="K3579" s="3"/>
      <c r="L3579" s="3"/>
      <c r="M3579" s="3"/>
      <c r="N3579" s="3"/>
      <c r="O3579" s="3"/>
      <c r="P3579" s="3"/>
      <c r="Q3579" s="3"/>
      <c r="R3579" s="3"/>
      <c r="S3579" s="3"/>
      <c r="T3579" s="3"/>
      <c r="U3579" s="3"/>
      <c r="V3579" s="3"/>
      <c r="W3579" s="3"/>
      <c r="X3579" s="3"/>
      <c r="Y3579" s="3"/>
      <c r="Z3579" s="3"/>
      <c r="AA3579" s="3"/>
      <c r="AB3579" s="3"/>
      <c r="AC3579" s="3"/>
      <c r="AD3579" s="3"/>
      <c r="AE3579" s="3"/>
      <c r="AF3579" s="3"/>
      <c r="AG3579" s="3"/>
      <c r="AH3579" s="3"/>
      <c r="AI3579" s="3"/>
      <c r="AJ3579" s="3"/>
      <c r="AK3579" s="3"/>
      <c r="AL3579" s="3"/>
      <c r="AM3579" s="3"/>
      <c r="AN3579" s="3"/>
      <c r="AO3579" s="3"/>
      <c r="AP3579" s="3"/>
      <c r="AQ3579" s="3"/>
      <c r="AR3579" s="3"/>
      <c r="AS3579" s="3"/>
      <c r="AT3579" s="3"/>
      <c r="AU3579" s="3"/>
      <c r="AV3579" s="3"/>
      <c r="AW3579" s="3"/>
      <c r="AX3579" s="3"/>
      <c r="AY3579" s="3"/>
      <c r="AZ3579" s="3"/>
      <c r="BA3579" s="3"/>
      <c r="BB3579" s="3"/>
      <c r="BC3579" s="3"/>
      <c r="BD3579" s="3"/>
      <c r="BE3579" s="3"/>
      <c r="BF3579" s="3"/>
      <c r="BG3579" s="3"/>
      <c r="BH3579" s="3"/>
      <c r="BI3579" s="3"/>
      <c r="BJ3579" s="3"/>
      <c r="BK3579" s="3"/>
      <c r="BL3579" s="3"/>
      <c r="BM3579" s="3"/>
      <c r="BN3579" s="3"/>
      <c r="BO3579" s="3"/>
      <c r="BP3579" s="3"/>
      <c r="BQ3579" s="3"/>
      <c r="BR3579" s="3"/>
      <c r="BS3579" s="3"/>
      <c r="BT3579" s="3"/>
      <c r="BU3579" s="3"/>
      <c r="BV3579" s="3"/>
      <c r="BW3579" s="3"/>
      <c r="BX3579" s="3"/>
      <c r="BY3579" s="3"/>
      <c r="BZ3579" s="3"/>
      <c r="CA3579" s="3"/>
      <c r="CB3579" s="3"/>
      <c r="CC3579" s="3"/>
      <c r="CD3579" s="3"/>
      <c r="CE3579" s="3"/>
      <c r="CF3579" s="3"/>
      <c r="CG3579" s="3"/>
      <c r="CH3579" s="3"/>
      <c r="CI3579" s="3"/>
      <c r="CJ3579" s="3"/>
      <c r="CK3579" s="3"/>
      <c r="CL3579" s="3"/>
      <c r="CM3579" s="3"/>
      <c r="CN3579" s="3"/>
      <c r="CO3579" s="3"/>
      <c r="CP3579" s="3"/>
      <c r="CQ3579" s="3"/>
      <c r="CR3579" s="3"/>
      <c r="CS3579" s="3"/>
      <c r="CT3579" s="3"/>
      <c r="CU3579" s="3"/>
      <c r="CV3579" s="3"/>
      <c r="CW3579" s="3"/>
      <c r="CX3579" s="3"/>
      <c r="CY3579" s="3"/>
      <c r="CZ3579" s="3"/>
      <c r="DA3579" s="3"/>
      <c r="DB3579" s="3"/>
      <c r="DC3579" s="3"/>
      <c r="DD3579" s="3"/>
      <c r="DE3579" s="3" t="s">
        <v>7153</v>
      </c>
      <c r="DF3579" s="3"/>
      <c r="DG3579" s="3"/>
      <c r="DH3579" s="3"/>
      <c r="DI3579" s="3"/>
      <c r="DJ3579" s="3"/>
      <c r="DK3579" s="3"/>
      <c r="DL3579" s="3"/>
      <c r="DM3579" s="3"/>
      <c r="DN3579" s="3"/>
      <c r="DO3579" s="3"/>
      <c r="DP3579" s="3"/>
      <c r="DQ3579" s="3"/>
      <c r="DR3579" s="3"/>
      <c r="DS3579" s="3"/>
      <c r="DT3579" s="3"/>
      <c r="DU3579" s="3"/>
      <c r="DV3579" s="3"/>
      <c r="DW3579" s="31"/>
    </row>
    <row r="3580" spans="1:127" ht="15">
      <c r="A3580" s="30">
        <v>3574</v>
      </c>
      <c r="B3580" s="3"/>
      <c r="C3580" s="3"/>
      <c r="D3580" s="3"/>
      <c r="E3580" s="3"/>
      <c r="F3580" s="3"/>
      <c r="G3580" s="3"/>
      <c r="H3580" s="3"/>
      <c r="I3580" s="3"/>
      <c r="J3580" s="3"/>
      <c r="K3580" s="3"/>
      <c r="L3580" s="3"/>
      <c r="M3580" s="3"/>
      <c r="N3580" s="3"/>
      <c r="O3580" s="3"/>
      <c r="P3580" s="3"/>
      <c r="Q3580" s="3"/>
      <c r="R3580" s="3"/>
      <c r="S3580" s="3"/>
      <c r="T3580" s="3"/>
      <c r="U3580" s="3"/>
      <c r="V3580" s="3"/>
      <c r="W3580" s="3"/>
      <c r="X3580" s="3"/>
      <c r="Y3580" s="3"/>
      <c r="Z3580" s="3"/>
      <c r="AA3580" s="3"/>
      <c r="AB3580" s="3"/>
      <c r="AC3580" s="3"/>
      <c r="AD3580" s="3"/>
      <c r="AE3580" s="3"/>
      <c r="AF3580" s="3"/>
      <c r="AG3580" s="3"/>
      <c r="AH3580" s="3"/>
      <c r="AI3580" s="3"/>
      <c r="AJ3580" s="3"/>
      <c r="AK3580" s="3"/>
      <c r="AL3580" s="3"/>
      <c r="AM3580" s="3"/>
      <c r="AN3580" s="3"/>
      <c r="AO3580" s="3"/>
      <c r="AP3580" s="3"/>
      <c r="AQ3580" s="3"/>
      <c r="AR3580" s="3"/>
      <c r="AS3580" s="3"/>
      <c r="AT3580" s="3"/>
      <c r="AU3580" s="3"/>
      <c r="AV3580" s="3"/>
      <c r="AW3580" s="3"/>
      <c r="AX3580" s="3"/>
      <c r="AY3580" s="3"/>
      <c r="AZ3580" s="3"/>
      <c r="BA3580" s="3"/>
      <c r="BB3580" s="3"/>
      <c r="BC3580" s="3"/>
      <c r="BD3580" s="3"/>
      <c r="BE3580" s="3"/>
      <c r="BF3580" s="3"/>
      <c r="BG3580" s="3"/>
      <c r="BH3580" s="3"/>
      <c r="BI3580" s="3"/>
      <c r="BJ3580" s="3"/>
      <c r="BK3580" s="3"/>
      <c r="BL3580" s="3"/>
      <c r="BM3580" s="3"/>
      <c r="BN3580" s="3"/>
      <c r="BO3580" s="3"/>
      <c r="BP3580" s="3"/>
      <c r="BQ3580" s="3"/>
      <c r="BR3580" s="3"/>
      <c r="BS3580" s="3"/>
      <c r="BT3580" s="3"/>
      <c r="BU3580" s="3"/>
      <c r="BV3580" s="3"/>
      <c r="BW3580" s="3"/>
      <c r="BX3580" s="3"/>
      <c r="BY3580" s="3"/>
      <c r="BZ3580" s="3"/>
      <c r="CA3580" s="3"/>
      <c r="CB3580" s="3"/>
      <c r="CC3580" s="3"/>
      <c r="CD3580" s="3"/>
      <c r="CE3580" s="3"/>
      <c r="CF3580" s="3"/>
      <c r="CG3580" s="3"/>
      <c r="CH3580" s="3"/>
      <c r="CI3580" s="3"/>
      <c r="CJ3580" s="3"/>
      <c r="CK3580" s="3"/>
      <c r="CL3580" s="3"/>
      <c r="CM3580" s="3"/>
      <c r="CN3580" s="3"/>
      <c r="CO3580" s="3"/>
      <c r="CP3580" s="3"/>
      <c r="CQ3580" s="3"/>
      <c r="CR3580" s="3"/>
      <c r="CS3580" s="3"/>
      <c r="CT3580" s="3"/>
      <c r="CU3580" s="3"/>
      <c r="CV3580" s="3"/>
      <c r="CW3580" s="3"/>
      <c r="CX3580" s="3"/>
      <c r="CY3580" s="3"/>
      <c r="CZ3580" s="3"/>
      <c r="DA3580" s="3"/>
      <c r="DB3580" s="3"/>
      <c r="DC3580" s="3"/>
      <c r="DD3580" s="3"/>
      <c r="DE3580" s="3" t="s">
        <v>7154</v>
      </c>
      <c r="DF3580" s="3"/>
      <c r="DG3580" s="3"/>
      <c r="DH3580" s="3"/>
      <c r="DI3580" s="3"/>
      <c r="DJ3580" s="3"/>
      <c r="DK3580" s="3"/>
      <c r="DL3580" s="3"/>
      <c r="DM3580" s="3"/>
      <c r="DN3580" s="3"/>
      <c r="DO3580" s="3"/>
      <c r="DP3580" s="3"/>
      <c r="DQ3580" s="3"/>
      <c r="DR3580" s="3"/>
      <c r="DS3580" s="3"/>
      <c r="DT3580" s="3"/>
      <c r="DU3580" s="3"/>
      <c r="DV3580" s="3"/>
      <c r="DW3580" s="31"/>
    </row>
    <row r="3581" spans="1:127" ht="15">
      <c r="A3581" s="30">
        <v>3575</v>
      </c>
      <c r="B3581" s="3"/>
      <c r="C3581" s="3"/>
      <c r="D3581" s="3"/>
      <c r="E3581" s="3"/>
      <c r="F3581" s="3"/>
      <c r="G3581" s="3"/>
      <c r="H3581" s="3"/>
      <c r="I3581" s="3"/>
      <c r="J3581" s="3"/>
      <c r="K3581" s="3"/>
      <c r="L3581" s="3"/>
      <c r="M3581" s="3"/>
      <c r="N3581" s="3"/>
      <c r="O3581" s="3"/>
      <c r="P3581" s="3"/>
      <c r="Q3581" s="3"/>
      <c r="R3581" s="3"/>
      <c r="S3581" s="3"/>
      <c r="T3581" s="3"/>
      <c r="U3581" s="3"/>
      <c r="V3581" s="3"/>
      <c r="W3581" s="3"/>
      <c r="X3581" s="3"/>
      <c r="Y3581" s="3"/>
      <c r="Z3581" s="3"/>
      <c r="AA3581" s="3"/>
      <c r="AB3581" s="3"/>
      <c r="AC3581" s="3"/>
      <c r="AD3581" s="3"/>
      <c r="AE3581" s="3"/>
      <c r="AF3581" s="3"/>
      <c r="AG3581" s="3"/>
      <c r="AH3581" s="3"/>
      <c r="AI3581" s="3"/>
      <c r="AJ3581" s="3"/>
      <c r="AK3581" s="3"/>
      <c r="AL3581" s="3"/>
      <c r="AM3581" s="3"/>
      <c r="AN3581" s="3"/>
      <c r="AO3581" s="3"/>
      <c r="AP3581" s="3"/>
      <c r="AQ3581" s="3"/>
      <c r="AR3581" s="3"/>
      <c r="AS3581" s="3"/>
      <c r="AT3581" s="3"/>
      <c r="AU3581" s="3"/>
      <c r="AV3581" s="3"/>
      <c r="AW3581" s="3"/>
      <c r="AX3581" s="3"/>
      <c r="AY3581" s="3"/>
      <c r="AZ3581" s="3"/>
      <c r="BA3581" s="3"/>
      <c r="BB3581" s="3"/>
      <c r="BC3581" s="3"/>
      <c r="BD3581" s="3"/>
      <c r="BE3581" s="3"/>
      <c r="BF3581" s="3"/>
      <c r="BG3581" s="3"/>
      <c r="BH3581" s="3"/>
      <c r="BI3581" s="3"/>
      <c r="BJ3581" s="3"/>
      <c r="BK3581" s="3"/>
      <c r="BL3581" s="3"/>
      <c r="BM3581" s="3"/>
      <c r="BN3581" s="3"/>
      <c r="BO3581" s="3"/>
      <c r="BP3581" s="3"/>
      <c r="BQ3581" s="3"/>
      <c r="BR3581" s="3"/>
      <c r="BS3581" s="3"/>
      <c r="BT3581" s="3"/>
      <c r="BU3581" s="3"/>
      <c r="BV3581" s="3"/>
      <c r="BW3581" s="3"/>
      <c r="BX3581" s="3"/>
      <c r="BY3581" s="3"/>
      <c r="BZ3581" s="3"/>
      <c r="CA3581" s="3"/>
      <c r="CB3581" s="3"/>
      <c r="CC3581" s="3"/>
      <c r="CD3581" s="3"/>
      <c r="CE3581" s="3"/>
      <c r="CF3581" s="3"/>
      <c r="CG3581" s="3"/>
      <c r="CH3581" s="3"/>
      <c r="CI3581" s="3"/>
      <c r="CJ3581" s="3"/>
      <c r="CK3581" s="3"/>
      <c r="CL3581" s="3"/>
      <c r="CM3581" s="3"/>
      <c r="CN3581" s="3"/>
      <c r="CO3581" s="3"/>
      <c r="CP3581" s="3"/>
      <c r="CQ3581" s="3"/>
      <c r="CR3581" s="3"/>
      <c r="CS3581" s="3"/>
      <c r="CT3581" s="3"/>
      <c r="CU3581" s="3"/>
      <c r="CV3581" s="3"/>
      <c r="CW3581" s="3"/>
      <c r="CX3581" s="3"/>
      <c r="CY3581" s="3"/>
      <c r="CZ3581" s="3"/>
      <c r="DA3581" s="3"/>
      <c r="DB3581" s="3"/>
      <c r="DC3581" s="3"/>
      <c r="DD3581" s="3"/>
      <c r="DE3581" s="3" t="s">
        <v>7155</v>
      </c>
      <c r="DF3581" s="3"/>
      <c r="DG3581" s="3"/>
      <c r="DH3581" s="3"/>
      <c r="DI3581" s="3"/>
      <c r="DJ3581" s="3"/>
      <c r="DK3581" s="3"/>
      <c r="DL3581" s="3"/>
      <c r="DM3581" s="3"/>
      <c r="DN3581" s="3"/>
      <c r="DO3581" s="3"/>
      <c r="DP3581" s="3"/>
      <c r="DQ3581" s="3"/>
      <c r="DR3581" s="3"/>
      <c r="DS3581" s="3"/>
      <c r="DT3581" s="3"/>
      <c r="DU3581" s="3"/>
      <c r="DV3581" s="3"/>
      <c r="DW3581" s="31"/>
    </row>
    <row r="3582" spans="1:127" ht="15">
      <c r="A3582" s="30">
        <v>3576</v>
      </c>
      <c r="B3582" s="3"/>
      <c r="C3582" s="3"/>
      <c r="D3582" s="3"/>
      <c r="E3582" s="3"/>
      <c r="F3582" s="3"/>
      <c r="G3582" s="3"/>
      <c r="H3582" s="3"/>
      <c r="I3582" s="3"/>
      <c r="J3582" s="3"/>
      <c r="K3582" s="3"/>
      <c r="L3582" s="3"/>
      <c r="M3582" s="3"/>
      <c r="N3582" s="3"/>
      <c r="O3582" s="3"/>
      <c r="P3582" s="3"/>
      <c r="Q3582" s="3"/>
      <c r="R3582" s="3"/>
      <c r="S3582" s="3"/>
      <c r="T3582" s="3"/>
      <c r="U3582" s="3"/>
      <c r="V3582" s="3"/>
      <c r="W3582" s="3"/>
      <c r="X3582" s="3"/>
      <c r="Y3582" s="3"/>
      <c r="Z3582" s="3"/>
      <c r="AA3582" s="3"/>
      <c r="AB3582" s="3"/>
      <c r="AC3582" s="3"/>
      <c r="AD3582" s="3"/>
      <c r="AE3582" s="3"/>
      <c r="AF3582" s="3"/>
      <c r="AG3582" s="3"/>
      <c r="AH3582" s="3"/>
      <c r="AI3582" s="3"/>
      <c r="AJ3582" s="3"/>
      <c r="AK3582" s="3"/>
      <c r="AL3582" s="3"/>
      <c r="AM3582" s="3"/>
      <c r="AN3582" s="3"/>
      <c r="AO3582" s="3"/>
      <c r="AP3582" s="3"/>
      <c r="AQ3582" s="3"/>
      <c r="AR3582" s="3"/>
      <c r="AS3582" s="3"/>
      <c r="AT3582" s="3"/>
      <c r="AU3582" s="3"/>
      <c r="AV3582" s="3"/>
      <c r="AW3582" s="3"/>
      <c r="AX3582" s="3"/>
      <c r="AY3582" s="3"/>
      <c r="AZ3582" s="3"/>
      <c r="BA3582" s="3"/>
      <c r="BB3582" s="3"/>
      <c r="BC3582" s="3"/>
      <c r="BD3582" s="3"/>
      <c r="BE3582" s="3"/>
      <c r="BF3582" s="3"/>
      <c r="BG3582" s="3"/>
      <c r="BH3582" s="3"/>
      <c r="BI3582" s="3"/>
      <c r="BJ3582" s="3"/>
      <c r="BK3582" s="3"/>
      <c r="BL3582" s="3"/>
      <c r="BM3582" s="3"/>
      <c r="BN3582" s="3"/>
      <c r="BO3582" s="3"/>
      <c r="BP3582" s="3"/>
      <c r="BQ3582" s="3"/>
      <c r="BR3582" s="3"/>
      <c r="BS3582" s="3"/>
      <c r="BT3582" s="3"/>
      <c r="BU3582" s="3"/>
      <c r="BV3582" s="3"/>
      <c r="BW3582" s="3"/>
      <c r="BX3582" s="3"/>
      <c r="BY3582" s="3"/>
      <c r="BZ3582" s="3"/>
      <c r="CA3582" s="3"/>
      <c r="CB3582" s="3"/>
      <c r="CC3582" s="3"/>
      <c r="CD3582" s="3"/>
      <c r="CE3582" s="3"/>
      <c r="CF3582" s="3"/>
      <c r="CG3582" s="3"/>
      <c r="CH3582" s="3"/>
      <c r="CI3582" s="3"/>
      <c r="CJ3582" s="3"/>
      <c r="CK3582" s="3"/>
      <c r="CL3582" s="3"/>
      <c r="CM3582" s="3"/>
      <c r="CN3582" s="3"/>
      <c r="CO3582" s="3"/>
      <c r="CP3582" s="3"/>
      <c r="CQ3582" s="3"/>
      <c r="CR3582" s="3"/>
      <c r="CS3582" s="3"/>
      <c r="CT3582" s="3"/>
      <c r="CU3582" s="3"/>
      <c r="CV3582" s="3"/>
      <c r="CW3582" s="3"/>
      <c r="CX3582" s="3"/>
      <c r="CY3582" s="3"/>
      <c r="CZ3582" s="3"/>
      <c r="DA3582" s="3"/>
      <c r="DB3582" s="3"/>
      <c r="DC3582" s="3"/>
      <c r="DD3582" s="3"/>
      <c r="DE3582" s="3" t="s">
        <v>7156</v>
      </c>
      <c r="DF3582" s="3"/>
      <c r="DG3582" s="3"/>
      <c r="DH3582" s="3"/>
      <c r="DI3582" s="3"/>
      <c r="DJ3582" s="3"/>
      <c r="DK3582" s="3"/>
      <c r="DL3582" s="3"/>
      <c r="DM3582" s="3"/>
      <c r="DN3582" s="3"/>
      <c r="DO3582" s="3"/>
      <c r="DP3582" s="3"/>
      <c r="DQ3582" s="3"/>
      <c r="DR3582" s="3"/>
      <c r="DS3582" s="3"/>
      <c r="DT3582" s="3"/>
      <c r="DU3582" s="3"/>
      <c r="DV3582" s="3"/>
      <c r="DW3582" s="31"/>
    </row>
    <row r="3583" spans="1:127" ht="15">
      <c r="A3583" s="30">
        <v>3577</v>
      </c>
      <c r="B3583" s="3"/>
      <c r="C3583" s="3"/>
      <c r="D3583" s="3"/>
      <c r="E3583" s="3"/>
      <c r="F3583" s="3"/>
      <c r="G3583" s="3"/>
      <c r="H3583" s="3"/>
      <c r="I3583" s="3"/>
      <c r="J3583" s="3"/>
      <c r="K3583" s="3"/>
      <c r="L3583" s="3"/>
      <c r="M3583" s="3"/>
      <c r="N3583" s="3"/>
      <c r="O3583" s="3"/>
      <c r="P3583" s="3"/>
      <c r="Q3583" s="3"/>
      <c r="R3583" s="3"/>
      <c r="S3583" s="3"/>
      <c r="T3583" s="3"/>
      <c r="U3583" s="3"/>
      <c r="V3583" s="3"/>
      <c r="W3583" s="3"/>
      <c r="X3583" s="3"/>
      <c r="Y3583" s="3"/>
      <c r="Z3583" s="3"/>
      <c r="AA3583" s="3"/>
      <c r="AB3583" s="3"/>
      <c r="AC3583" s="3"/>
      <c r="AD3583" s="3"/>
      <c r="AE3583" s="3"/>
      <c r="AF3583" s="3"/>
      <c r="AG3583" s="3"/>
      <c r="AH3583" s="3"/>
      <c r="AI3583" s="3"/>
      <c r="AJ3583" s="3"/>
      <c r="AK3583" s="3"/>
      <c r="AL3583" s="3"/>
      <c r="AM3583" s="3"/>
      <c r="AN3583" s="3"/>
      <c r="AO3583" s="3"/>
      <c r="AP3583" s="3"/>
      <c r="AQ3583" s="3"/>
      <c r="AR3583" s="3"/>
      <c r="AS3583" s="3"/>
      <c r="AT3583" s="3"/>
      <c r="AU3583" s="3"/>
      <c r="AV3583" s="3"/>
      <c r="AW3583" s="3"/>
      <c r="AX3583" s="3"/>
      <c r="AY3583" s="3"/>
      <c r="AZ3583" s="3"/>
      <c r="BA3583" s="3"/>
      <c r="BB3583" s="3"/>
      <c r="BC3583" s="3"/>
      <c r="BD3583" s="3"/>
      <c r="BE3583" s="3"/>
      <c r="BF3583" s="3"/>
      <c r="BG3583" s="3"/>
      <c r="BH3583" s="3"/>
      <c r="BI3583" s="3"/>
      <c r="BJ3583" s="3"/>
      <c r="BK3583" s="3"/>
      <c r="BL3583" s="3"/>
      <c r="BM3583" s="3"/>
      <c r="BN3583" s="3"/>
      <c r="BO3583" s="3"/>
      <c r="BP3583" s="3"/>
      <c r="BQ3583" s="3"/>
      <c r="BR3583" s="3"/>
      <c r="BS3583" s="3"/>
      <c r="BT3583" s="3"/>
      <c r="BU3583" s="3"/>
      <c r="BV3583" s="3"/>
      <c r="BW3583" s="3"/>
      <c r="BX3583" s="3"/>
      <c r="BY3583" s="3"/>
      <c r="BZ3583" s="3"/>
      <c r="CA3583" s="3"/>
      <c r="CB3583" s="3"/>
      <c r="CC3583" s="3"/>
      <c r="CD3583" s="3"/>
      <c r="CE3583" s="3"/>
      <c r="CF3583" s="3"/>
      <c r="CG3583" s="3"/>
      <c r="CH3583" s="3"/>
      <c r="CI3583" s="3"/>
      <c r="CJ3583" s="3"/>
      <c r="CK3583" s="3"/>
      <c r="CL3583" s="3"/>
      <c r="CM3583" s="3"/>
      <c r="CN3583" s="3"/>
      <c r="CO3583" s="3"/>
      <c r="CP3583" s="3"/>
      <c r="CQ3583" s="3"/>
      <c r="CR3583" s="3"/>
      <c r="CS3583" s="3"/>
      <c r="CT3583" s="3"/>
      <c r="CU3583" s="3"/>
      <c r="CV3583" s="3"/>
      <c r="CW3583" s="3"/>
      <c r="CX3583" s="3"/>
      <c r="CY3583" s="3"/>
      <c r="CZ3583" s="3"/>
      <c r="DA3583" s="3"/>
      <c r="DB3583" s="3"/>
      <c r="DC3583" s="3"/>
      <c r="DD3583" s="3"/>
      <c r="DE3583" s="3" t="s">
        <v>7157</v>
      </c>
      <c r="DF3583" s="3"/>
      <c r="DG3583" s="3"/>
      <c r="DH3583" s="3"/>
      <c r="DI3583" s="3"/>
      <c r="DJ3583" s="3"/>
      <c r="DK3583" s="3"/>
      <c r="DL3583" s="3"/>
      <c r="DM3583" s="3"/>
      <c r="DN3583" s="3"/>
      <c r="DO3583" s="3"/>
      <c r="DP3583" s="3"/>
      <c r="DQ3583" s="3"/>
      <c r="DR3583" s="3"/>
      <c r="DS3583" s="3"/>
      <c r="DT3583" s="3"/>
      <c r="DU3583" s="3"/>
      <c r="DV3583" s="3"/>
      <c r="DW3583" s="31"/>
    </row>
    <row r="3584" spans="1:127" ht="15">
      <c r="A3584" s="30">
        <v>3578</v>
      </c>
      <c r="B3584" s="3"/>
      <c r="C3584" s="3"/>
      <c r="D3584" s="3"/>
      <c r="E3584" s="3"/>
      <c r="F3584" s="3"/>
      <c r="G3584" s="3"/>
      <c r="H3584" s="3"/>
      <c r="I3584" s="3"/>
      <c r="J3584" s="3"/>
      <c r="K3584" s="3"/>
      <c r="L3584" s="3"/>
      <c r="M3584" s="3"/>
      <c r="N3584" s="3"/>
      <c r="O3584" s="3"/>
      <c r="P3584" s="3"/>
      <c r="Q3584" s="3"/>
      <c r="R3584" s="3"/>
      <c r="S3584" s="3"/>
      <c r="T3584" s="3"/>
      <c r="U3584" s="3"/>
      <c r="V3584" s="3"/>
      <c r="W3584" s="3"/>
      <c r="X3584" s="3"/>
      <c r="Y3584" s="3"/>
      <c r="Z3584" s="3"/>
      <c r="AA3584" s="3"/>
      <c r="AB3584" s="3"/>
      <c r="AC3584" s="3"/>
      <c r="AD3584" s="3"/>
      <c r="AE3584" s="3"/>
      <c r="AF3584" s="3"/>
      <c r="AG3584" s="3"/>
      <c r="AH3584" s="3"/>
      <c r="AI3584" s="3"/>
      <c r="AJ3584" s="3"/>
      <c r="AK3584" s="3"/>
      <c r="AL3584" s="3"/>
      <c r="AM3584" s="3"/>
      <c r="AN3584" s="3"/>
      <c r="AO3584" s="3"/>
      <c r="AP3584" s="3"/>
      <c r="AQ3584" s="3"/>
      <c r="AR3584" s="3"/>
      <c r="AS3584" s="3"/>
      <c r="AT3584" s="3"/>
      <c r="AU3584" s="3"/>
      <c r="AV3584" s="3"/>
      <c r="AW3584" s="3"/>
      <c r="AX3584" s="3"/>
      <c r="AY3584" s="3"/>
      <c r="AZ3584" s="3"/>
      <c r="BA3584" s="3"/>
      <c r="BB3584" s="3"/>
      <c r="BC3584" s="3"/>
      <c r="BD3584" s="3"/>
      <c r="BE3584" s="3"/>
      <c r="BF3584" s="3"/>
      <c r="BG3584" s="3"/>
      <c r="BH3584" s="3"/>
      <c r="BI3584" s="3"/>
      <c r="BJ3584" s="3"/>
      <c r="BK3584" s="3"/>
      <c r="BL3584" s="3"/>
      <c r="BM3584" s="3"/>
      <c r="BN3584" s="3"/>
      <c r="BO3584" s="3"/>
      <c r="BP3584" s="3"/>
      <c r="BQ3584" s="3"/>
      <c r="BR3584" s="3"/>
      <c r="BS3584" s="3"/>
      <c r="BT3584" s="3"/>
      <c r="BU3584" s="3"/>
      <c r="BV3584" s="3"/>
      <c r="BW3584" s="3"/>
      <c r="BX3584" s="3"/>
      <c r="BY3584" s="3"/>
      <c r="BZ3584" s="3"/>
      <c r="CA3584" s="3"/>
      <c r="CB3584" s="3"/>
      <c r="CC3584" s="3"/>
      <c r="CD3584" s="3"/>
      <c r="CE3584" s="3"/>
      <c r="CF3584" s="3"/>
      <c r="CG3584" s="3"/>
      <c r="CH3584" s="3"/>
      <c r="CI3584" s="3"/>
      <c r="CJ3584" s="3"/>
      <c r="CK3584" s="3"/>
      <c r="CL3584" s="3"/>
      <c r="CM3584" s="3"/>
      <c r="CN3584" s="3"/>
      <c r="CO3584" s="3"/>
      <c r="CP3584" s="3"/>
      <c r="CQ3584" s="3"/>
      <c r="CR3584" s="3"/>
      <c r="CS3584" s="3"/>
      <c r="CT3584" s="3"/>
      <c r="CU3584" s="3"/>
      <c r="CV3584" s="3"/>
      <c r="CW3584" s="3"/>
      <c r="CX3584" s="3"/>
      <c r="CY3584" s="3"/>
      <c r="CZ3584" s="3"/>
      <c r="DA3584" s="3"/>
      <c r="DB3584" s="3"/>
      <c r="DC3584" s="3"/>
      <c r="DD3584" s="3"/>
      <c r="DE3584" s="3" t="s">
        <v>7158</v>
      </c>
      <c r="DF3584" s="3"/>
      <c r="DG3584" s="3"/>
      <c r="DH3584" s="3"/>
      <c r="DI3584" s="3"/>
      <c r="DJ3584" s="3"/>
      <c r="DK3584" s="3"/>
      <c r="DL3584" s="3"/>
      <c r="DM3584" s="3"/>
      <c r="DN3584" s="3"/>
      <c r="DO3584" s="3"/>
      <c r="DP3584" s="3"/>
      <c r="DQ3584" s="3"/>
      <c r="DR3584" s="3"/>
      <c r="DS3584" s="3"/>
      <c r="DT3584" s="3"/>
      <c r="DU3584" s="3"/>
      <c r="DV3584" s="3"/>
      <c r="DW3584" s="31"/>
    </row>
    <row r="3585" spans="1:127" ht="15">
      <c r="A3585" s="30">
        <v>3579</v>
      </c>
      <c r="B3585" s="3"/>
      <c r="C3585" s="3"/>
      <c r="D3585" s="3"/>
      <c r="E3585" s="3"/>
      <c r="F3585" s="3"/>
      <c r="G3585" s="3"/>
      <c r="H3585" s="3"/>
      <c r="I3585" s="3"/>
      <c r="J3585" s="3"/>
      <c r="K3585" s="3"/>
      <c r="L3585" s="3"/>
      <c r="M3585" s="3"/>
      <c r="N3585" s="3"/>
      <c r="O3585" s="3"/>
      <c r="P3585" s="3"/>
      <c r="Q3585" s="3"/>
      <c r="R3585" s="3"/>
      <c r="S3585" s="3"/>
      <c r="T3585" s="3"/>
      <c r="U3585" s="3"/>
      <c r="V3585" s="3"/>
      <c r="W3585" s="3"/>
      <c r="X3585" s="3"/>
      <c r="Y3585" s="3"/>
      <c r="Z3585" s="3"/>
      <c r="AA3585" s="3"/>
      <c r="AB3585" s="3"/>
      <c r="AC3585" s="3"/>
      <c r="AD3585" s="3"/>
      <c r="AE3585" s="3"/>
      <c r="AF3585" s="3"/>
      <c r="AG3585" s="3"/>
      <c r="AH3585" s="3"/>
      <c r="AI3585" s="3"/>
      <c r="AJ3585" s="3"/>
      <c r="AK3585" s="3"/>
      <c r="AL3585" s="3"/>
      <c r="AM3585" s="3"/>
      <c r="AN3585" s="3"/>
      <c r="AO3585" s="3"/>
      <c r="AP3585" s="3"/>
      <c r="AQ3585" s="3"/>
      <c r="AR3585" s="3"/>
      <c r="AS3585" s="3"/>
      <c r="AT3585" s="3"/>
      <c r="AU3585" s="3"/>
      <c r="AV3585" s="3"/>
      <c r="AW3585" s="3"/>
      <c r="AX3585" s="3"/>
      <c r="AY3585" s="3"/>
      <c r="AZ3585" s="3"/>
      <c r="BA3585" s="3"/>
      <c r="BB3585" s="3"/>
      <c r="BC3585" s="3"/>
      <c r="BD3585" s="3"/>
      <c r="BE3585" s="3"/>
      <c r="BF3585" s="3"/>
      <c r="BG3585" s="3"/>
      <c r="BH3585" s="3"/>
      <c r="BI3585" s="3"/>
      <c r="BJ3585" s="3"/>
      <c r="BK3585" s="3"/>
      <c r="BL3585" s="3"/>
      <c r="BM3585" s="3"/>
      <c r="BN3585" s="3"/>
      <c r="BO3585" s="3"/>
      <c r="BP3585" s="3"/>
      <c r="BQ3585" s="3"/>
      <c r="BR3585" s="3"/>
      <c r="BS3585" s="3"/>
      <c r="BT3585" s="3"/>
      <c r="BU3585" s="3"/>
      <c r="BV3585" s="3"/>
      <c r="BW3585" s="3"/>
      <c r="BX3585" s="3"/>
      <c r="BY3585" s="3"/>
      <c r="BZ3585" s="3"/>
      <c r="CA3585" s="3"/>
      <c r="CB3585" s="3"/>
      <c r="CC3585" s="3"/>
      <c r="CD3585" s="3"/>
      <c r="CE3585" s="3"/>
      <c r="CF3585" s="3"/>
      <c r="CG3585" s="3"/>
      <c r="CH3585" s="3"/>
      <c r="CI3585" s="3"/>
      <c r="CJ3585" s="3"/>
      <c r="CK3585" s="3"/>
      <c r="CL3585" s="3"/>
      <c r="CM3585" s="3"/>
      <c r="CN3585" s="3"/>
      <c r="CO3585" s="3"/>
      <c r="CP3585" s="3"/>
      <c r="CQ3585" s="3"/>
      <c r="CR3585" s="3"/>
      <c r="CS3585" s="3"/>
      <c r="CT3585" s="3"/>
      <c r="CU3585" s="3"/>
      <c r="CV3585" s="3"/>
      <c r="CW3585" s="3"/>
      <c r="CX3585" s="3"/>
      <c r="CY3585" s="3"/>
      <c r="CZ3585" s="3"/>
      <c r="DA3585" s="3"/>
      <c r="DB3585" s="3"/>
      <c r="DC3585" s="3"/>
      <c r="DD3585" s="3"/>
      <c r="DE3585" s="3" t="s">
        <v>7159</v>
      </c>
      <c r="DF3585" s="3"/>
      <c r="DG3585" s="3"/>
      <c r="DH3585" s="3"/>
      <c r="DI3585" s="3"/>
      <c r="DJ3585" s="3"/>
      <c r="DK3585" s="3"/>
      <c r="DL3585" s="3"/>
      <c r="DM3585" s="3"/>
      <c r="DN3585" s="3"/>
      <c r="DO3585" s="3"/>
      <c r="DP3585" s="3"/>
      <c r="DQ3585" s="3"/>
      <c r="DR3585" s="3"/>
      <c r="DS3585" s="3"/>
      <c r="DT3585" s="3"/>
      <c r="DU3585" s="3"/>
      <c r="DV3585" s="3"/>
      <c r="DW3585" s="31"/>
    </row>
    <row r="3586" spans="1:127" ht="15">
      <c r="A3586" s="30">
        <v>3580</v>
      </c>
      <c r="B3586" s="3"/>
      <c r="C3586" s="3"/>
      <c r="D3586" s="3"/>
      <c r="E3586" s="3"/>
      <c r="F3586" s="3"/>
      <c r="G3586" s="3"/>
      <c r="H3586" s="3"/>
      <c r="I3586" s="3"/>
      <c r="J3586" s="3"/>
      <c r="K3586" s="3"/>
      <c r="L3586" s="3"/>
      <c r="M3586" s="3"/>
      <c r="N3586" s="3"/>
      <c r="O3586" s="3"/>
      <c r="P3586" s="3"/>
      <c r="Q3586" s="3"/>
      <c r="R3586" s="3"/>
      <c r="S3586" s="3"/>
      <c r="T3586" s="3"/>
      <c r="U3586" s="3"/>
      <c r="V3586" s="3"/>
      <c r="W3586" s="3"/>
      <c r="X3586" s="3"/>
      <c r="Y3586" s="3"/>
      <c r="Z3586" s="3"/>
      <c r="AA3586" s="3"/>
      <c r="AB3586" s="3"/>
      <c r="AC3586" s="3"/>
      <c r="AD3586" s="3"/>
      <c r="AE3586" s="3"/>
      <c r="AF3586" s="3"/>
      <c r="AG3586" s="3"/>
      <c r="AH3586" s="3"/>
      <c r="AI3586" s="3"/>
      <c r="AJ3586" s="3"/>
      <c r="AK3586" s="3"/>
      <c r="AL3586" s="3"/>
      <c r="AM3586" s="3"/>
      <c r="AN3586" s="3"/>
      <c r="AO3586" s="3"/>
      <c r="AP3586" s="3"/>
      <c r="AQ3586" s="3"/>
      <c r="AR3586" s="3"/>
      <c r="AS3586" s="3"/>
      <c r="AT3586" s="3"/>
      <c r="AU3586" s="3"/>
      <c r="AV3586" s="3"/>
      <c r="AW3586" s="3"/>
      <c r="AX3586" s="3"/>
      <c r="AY3586" s="3"/>
      <c r="AZ3586" s="3"/>
      <c r="BA3586" s="3"/>
      <c r="BB3586" s="3"/>
      <c r="BC3586" s="3"/>
      <c r="BD3586" s="3"/>
      <c r="BE3586" s="3"/>
      <c r="BF3586" s="3"/>
      <c r="BG3586" s="3"/>
      <c r="BH3586" s="3"/>
      <c r="BI3586" s="3"/>
      <c r="BJ3586" s="3"/>
      <c r="BK3586" s="3"/>
      <c r="BL3586" s="3"/>
      <c r="BM3586" s="3"/>
      <c r="BN3586" s="3"/>
      <c r="BO3586" s="3"/>
      <c r="BP3586" s="3"/>
      <c r="BQ3586" s="3"/>
      <c r="BR3586" s="3"/>
      <c r="BS3586" s="3"/>
      <c r="BT3586" s="3"/>
      <c r="BU3586" s="3"/>
      <c r="BV3586" s="3"/>
      <c r="BW3586" s="3"/>
      <c r="BX3586" s="3"/>
      <c r="BY3586" s="3"/>
      <c r="BZ3586" s="3"/>
      <c r="CA3586" s="3"/>
      <c r="CB3586" s="3"/>
      <c r="CC3586" s="3"/>
      <c r="CD3586" s="3"/>
      <c r="CE3586" s="3"/>
      <c r="CF3586" s="3"/>
      <c r="CG3586" s="3"/>
      <c r="CH3586" s="3"/>
      <c r="CI3586" s="3"/>
      <c r="CJ3586" s="3"/>
      <c r="CK3586" s="3"/>
      <c r="CL3586" s="3"/>
      <c r="CM3586" s="3"/>
      <c r="CN3586" s="3"/>
      <c r="CO3586" s="3"/>
      <c r="CP3586" s="3"/>
      <c r="CQ3586" s="3"/>
      <c r="CR3586" s="3"/>
      <c r="CS3586" s="3"/>
      <c r="CT3586" s="3"/>
      <c r="CU3586" s="3"/>
      <c r="CV3586" s="3"/>
      <c r="CW3586" s="3"/>
      <c r="CX3586" s="3"/>
      <c r="CY3586" s="3"/>
      <c r="CZ3586" s="3"/>
      <c r="DA3586" s="3"/>
      <c r="DB3586" s="3"/>
      <c r="DC3586" s="3"/>
      <c r="DD3586" s="3"/>
      <c r="DE3586" s="3" t="s">
        <v>7160</v>
      </c>
      <c r="DF3586" s="3"/>
      <c r="DG3586" s="3"/>
      <c r="DH3586" s="3"/>
      <c r="DI3586" s="3"/>
      <c r="DJ3586" s="3"/>
      <c r="DK3586" s="3"/>
      <c r="DL3586" s="3"/>
      <c r="DM3586" s="3"/>
      <c r="DN3586" s="3"/>
      <c r="DO3586" s="3"/>
      <c r="DP3586" s="3"/>
      <c r="DQ3586" s="3"/>
      <c r="DR3586" s="3"/>
      <c r="DS3586" s="3"/>
      <c r="DT3586" s="3"/>
      <c r="DU3586" s="3"/>
      <c r="DV3586" s="3"/>
      <c r="DW3586" s="31"/>
    </row>
    <row r="3587" spans="1:127" ht="15">
      <c r="A3587" s="30">
        <v>3581</v>
      </c>
      <c r="B3587" s="3"/>
      <c r="C3587" s="3"/>
      <c r="D3587" s="3"/>
      <c r="E3587" s="3"/>
      <c r="F3587" s="3"/>
      <c r="G3587" s="3"/>
      <c r="H3587" s="3"/>
      <c r="I3587" s="3"/>
      <c r="J3587" s="3"/>
      <c r="K3587" s="3"/>
      <c r="L3587" s="3"/>
      <c r="M3587" s="3"/>
      <c r="N3587" s="3"/>
      <c r="O3587" s="3"/>
      <c r="P3587" s="3"/>
      <c r="Q3587" s="3"/>
      <c r="R3587" s="3"/>
      <c r="S3587" s="3"/>
      <c r="T3587" s="3"/>
      <c r="U3587" s="3"/>
      <c r="V3587" s="3"/>
      <c r="W3587" s="3"/>
      <c r="X3587" s="3"/>
      <c r="Y3587" s="3"/>
      <c r="Z3587" s="3"/>
      <c r="AA3587" s="3"/>
      <c r="AB3587" s="3"/>
      <c r="AC3587" s="3"/>
      <c r="AD3587" s="3"/>
      <c r="AE3587" s="3"/>
      <c r="AF3587" s="3"/>
      <c r="AG3587" s="3"/>
      <c r="AH3587" s="3"/>
      <c r="AI3587" s="3"/>
      <c r="AJ3587" s="3"/>
      <c r="AK3587" s="3"/>
      <c r="AL3587" s="3"/>
      <c r="AM3587" s="3"/>
      <c r="AN3587" s="3"/>
      <c r="AO3587" s="3"/>
      <c r="AP3587" s="3"/>
      <c r="AQ3587" s="3"/>
      <c r="AR3587" s="3"/>
      <c r="AS3587" s="3"/>
      <c r="AT3587" s="3"/>
      <c r="AU3587" s="3"/>
      <c r="AV3587" s="3"/>
      <c r="AW3587" s="3"/>
      <c r="AX3587" s="3"/>
      <c r="AY3587" s="3"/>
      <c r="AZ3587" s="3"/>
      <c r="BA3587" s="3"/>
      <c r="BB3587" s="3"/>
      <c r="BC3587" s="3"/>
      <c r="BD3587" s="3"/>
      <c r="BE3587" s="3"/>
      <c r="BF3587" s="3"/>
      <c r="BG3587" s="3"/>
      <c r="BH3587" s="3"/>
      <c r="BI3587" s="3"/>
      <c r="BJ3587" s="3"/>
      <c r="BK3587" s="3"/>
      <c r="BL3587" s="3"/>
      <c r="BM3587" s="3"/>
      <c r="BN3587" s="3"/>
      <c r="BO3587" s="3"/>
      <c r="BP3587" s="3"/>
      <c r="BQ3587" s="3"/>
      <c r="BR3587" s="3"/>
      <c r="BS3587" s="3"/>
      <c r="BT3587" s="3"/>
      <c r="BU3587" s="3"/>
      <c r="BV3587" s="3"/>
      <c r="BW3587" s="3"/>
      <c r="BX3587" s="3"/>
      <c r="BY3587" s="3"/>
      <c r="BZ3587" s="3"/>
      <c r="CA3587" s="3"/>
      <c r="CB3587" s="3"/>
      <c r="CC3587" s="3"/>
      <c r="CD3587" s="3"/>
      <c r="CE3587" s="3"/>
      <c r="CF3587" s="3"/>
      <c r="CG3587" s="3"/>
      <c r="CH3587" s="3"/>
      <c r="CI3587" s="3"/>
      <c r="CJ3587" s="3"/>
      <c r="CK3587" s="3"/>
      <c r="CL3587" s="3"/>
      <c r="CM3587" s="3"/>
      <c r="CN3587" s="3"/>
      <c r="CO3587" s="3"/>
      <c r="CP3587" s="3"/>
      <c r="CQ3587" s="3"/>
      <c r="CR3587" s="3"/>
      <c r="CS3587" s="3"/>
      <c r="CT3587" s="3"/>
      <c r="CU3587" s="3"/>
      <c r="CV3587" s="3"/>
      <c r="CW3587" s="3"/>
      <c r="CX3587" s="3"/>
      <c r="CY3587" s="3"/>
      <c r="CZ3587" s="3"/>
      <c r="DA3587" s="3"/>
      <c r="DB3587" s="3"/>
      <c r="DC3587" s="3"/>
      <c r="DD3587" s="3"/>
      <c r="DE3587" s="3" t="s">
        <v>7161</v>
      </c>
      <c r="DF3587" s="3"/>
      <c r="DG3587" s="3"/>
      <c r="DH3587" s="3"/>
      <c r="DI3587" s="3"/>
      <c r="DJ3587" s="3"/>
      <c r="DK3587" s="3"/>
      <c r="DL3587" s="3"/>
      <c r="DM3587" s="3"/>
      <c r="DN3587" s="3"/>
      <c r="DO3587" s="3"/>
      <c r="DP3587" s="3"/>
      <c r="DQ3587" s="3"/>
      <c r="DR3587" s="3"/>
      <c r="DS3587" s="3"/>
      <c r="DT3587" s="3"/>
      <c r="DU3587" s="3"/>
      <c r="DV3587" s="3"/>
      <c r="DW3587" s="31"/>
    </row>
    <row r="3588" spans="1:127" ht="15">
      <c r="A3588" s="30">
        <v>3582</v>
      </c>
      <c r="B3588" s="3"/>
      <c r="C3588" s="3"/>
      <c r="D3588" s="3"/>
      <c r="E3588" s="3"/>
      <c r="F3588" s="3"/>
      <c r="G3588" s="3"/>
      <c r="H3588" s="3"/>
      <c r="I3588" s="3"/>
      <c r="J3588" s="3"/>
      <c r="K3588" s="3"/>
      <c r="L3588" s="3"/>
      <c r="M3588" s="3"/>
      <c r="N3588" s="3"/>
      <c r="O3588" s="3"/>
      <c r="P3588" s="3"/>
      <c r="Q3588" s="3"/>
      <c r="R3588" s="3"/>
      <c r="S3588" s="3"/>
      <c r="T3588" s="3"/>
      <c r="U3588" s="3"/>
      <c r="V3588" s="3"/>
      <c r="W3588" s="3"/>
      <c r="X3588" s="3"/>
      <c r="Y3588" s="3"/>
      <c r="Z3588" s="3"/>
      <c r="AA3588" s="3"/>
      <c r="AB3588" s="3"/>
      <c r="AC3588" s="3"/>
      <c r="AD3588" s="3"/>
      <c r="AE3588" s="3"/>
      <c r="AF3588" s="3"/>
      <c r="AG3588" s="3"/>
      <c r="AH3588" s="3"/>
      <c r="AI3588" s="3"/>
      <c r="AJ3588" s="3"/>
      <c r="AK3588" s="3"/>
      <c r="AL3588" s="3"/>
      <c r="AM3588" s="3"/>
      <c r="AN3588" s="3"/>
      <c r="AO3588" s="3"/>
      <c r="AP3588" s="3"/>
      <c r="AQ3588" s="3"/>
      <c r="AR3588" s="3"/>
      <c r="AS3588" s="3"/>
      <c r="AT3588" s="3"/>
      <c r="AU3588" s="3"/>
      <c r="AV3588" s="3"/>
      <c r="AW3588" s="3"/>
      <c r="AX3588" s="3"/>
      <c r="AY3588" s="3"/>
      <c r="AZ3588" s="3"/>
      <c r="BA3588" s="3"/>
      <c r="BB3588" s="3"/>
      <c r="BC3588" s="3"/>
      <c r="BD3588" s="3"/>
      <c r="BE3588" s="3"/>
      <c r="BF3588" s="3"/>
      <c r="BG3588" s="3"/>
      <c r="BH3588" s="3"/>
      <c r="BI3588" s="3"/>
      <c r="BJ3588" s="3"/>
      <c r="BK3588" s="3"/>
      <c r="BL3588" s="3"/>
      <c r="BM3588" s="3"/>
      <c r="BN3588" s="3"/>
      <c r="BO3588" s="3"/>
      <c r="BP3588" s="3"/>
      <c r="BQ3588" s="3"/>
      <c r="BR3588" s="3"/>
      <c r="BS3588" s="3"/>
      <c r="BT3588" s="3"/>
      <c r="BU3588" s="3"/>
      <c r="BV3588" s="3"/>
      <c r="BW3588" s="3"/>
      <c r="BX3588" s="3"/>
      <c r="BY3588" s="3"/>
      <c r="BZ3588" s="3"/>
      <c r="CA3588" s="3"/>
      <c r="CB3588" s="3"/>
      <c r="CC3588" s="3"/>
      <c r="CD3588" s="3"/>
      <c r="CE3588" s="3"/>
      <c r="CF3588" s="3"/>
      <c r="CG3588" s="3"/>
      <c r="CH3588" s="3"/>
      <c r="CI3588" s="3"/>
      <c r="CJ3588" s="3"/>
      <c r="CK3588" s="3"/>
      <c r="CL3588" s="3"/>
      <c r="CM3588" s="3"/>
      <c r="CN3588" s="3"/>
      <c r="CO3588" s="3"/>
      <c r="CP3588" s="3"/>
      <c r="CQ3588" s="3"/>
      <c r="CR3588" s="3"/>
      <c r="CS3588" s="3"/>
      <c r="CT3588" s="3"/>
      <c r="CU3588" s="3"/>
      <c r="CV3588" s="3"/>
      <c r="CW3588" s="3"/>
      <c r="CX3588" s="3"/>
      <c r="CY3588" s="3"/>
      <c r="CZ3588" s="3"/>
      <c r="DA3588" s="3"/>
      <c r="DB3588" s="3"/>
      <c r="DC3588" s="3"/>
      <c r="DD3588" s="3"/>
      <c r="DE3588" s="3" t="s">
        <v>7162</v>
      </c>
      <c r="DF3588" s="3"/>
      <c r="DG3588" s="3"/>
      <c r="DH3588" s="3"/>
      <c r="DI3588" s="3"/>
      <c r="DJ3588" s="3"/>
      <c r="DK3588" s="3"/>
      <c r="DL3588" s="3"/>
      <c r="DM3588" s="3"/>
      <c r="DN3588" s="3"/>
      <c r="DO3588" s="3"/>
      <c r="DP3588" s="3"/>
      <c r="DQ3588" s="3"/>
      <c r="DR3588" s="3"/>
      <c r="DS3588" s="3"/>
      <c r="DT3588" s="3"/>
      <c r="DU3588" s="3"/>
      <c r="DV3588" s="3"/>
      <c r="DW3588" s="31"/>
    </row>
    <row r="3589" spans="1:127" ht="15">
      <c r="A3589" s="30">
        <v>3583</v>
      </c>
      <c r="B3589" s="3"/>
      <c r="C3589" s="3"/>
      <c r="D3589" s="3"/>
      <c r="E3589" s="3"/>
      <c r="F3589" s="3"/>
      <c r="G3589" s="3"/>
      <c r="H3589" s="3"/>
      <c r="I3589" s="3"/>
      <c r="J3589" s="3"/>
      <c r="K3589" s="3"/>
      <c r="L3589" s="3"/>
      <c r="M3589" s="3"/>
      <c r="N3589" s="3"/>
      <c r="O3589" s="3"/>
      <c r="P3589" s="3"/>
      <c r="Q3589" s="3"/>
      <c r="R3589" s="3"/>
      <c r="S3589" s="3"/>
      <c r="T3589" s="3"/>
      <c r="U3589" s="3"/>
      <c r="V3589" s="3"/>
      <c r="W3589" s="3"/>
      <c r="X3589" s="3"/>
      <c r="Y3589" s="3"/>
      <c r="Z3589" s="3"/>
      <c r="AA3589" s="3"/>
      <c r="AB3589" s="3"/>
      <c r="AC3589" s="3"/>
      <c r="AD3589" s="3"/>
      <c r="AE3589" s="3"/>
      <c r="AF3589" s="3"/>
      <c r="AG3589" s="3"/>
      <c r="AH3589" s="3"/>
      <c r="AI3589" s="3"/>
      <c r="AJ3589" s="3"/>
      <c r="AK3589" s="3"/>
      <c r="AL3589" s="3"/>
      <c r="AM3589" s="3"/>
      <c r="AN3589" s="3"/>
      <c r="AO3589" s="3"/>
      <c r="AP3589" s="3"/>
      <c r="AQ3589" s="3"/>
      <c r="AR3589" s="3"/>
      <c r="AS3589" s="3"/>
      <c r="AT3589" s="3"/>
      <c r="AU3589" s="3"/>
      <c r="AV3589" s="3"/>
      <c r="AW3589" s="3"/>
      <c r="AX3589" s="3"/>
      <c r="AY3589" s="3"/>
      <c r="AZ3589" s="3"/>
      <c r="BA3589" s="3"/>
      <c r="BB3589" s="3"/>
      <c r="BC3589" s="3"/>
      <c r="BD3589" s="3"/>
      <c r="BE3589" s="3"/>
      <c r="BF3589" s="3"/>
      <c r="BG3589" s="3"/>
      <c r="BH3589" s="3"/>
      <c r="BI3589" s="3"/>
      <c r="BJ3589" s="3"/>
      <c r="BK3589" s="3"/>
      <c r="BL3589" s="3"/>
      <c r="BM3589" s="3"/>
      <c r="BN3589" s="3"/>
      <c r="BO3589" s="3"/>
      <c r="BP3589" s="3"/>
      <c r="BQ3589" s="3"/>
      <c r="BR3589" s="3"/>
      <c r="BS3589" s="3"/>
      <c r="BT3589" s="3"/>
      <c r="BU3589" s="3"/>
      <c r="BV3589" s="3"/>
      <c r="BW3589" s="3"/>
      <c r="BX3589" s="3"/>
      <c r="BY3589" s="3"/>
      <c r="BZ3589" s="3"/>
      <c r="CA3589" s="3"/>
      <c r="CB3589" s="3"/>
      <c r="CC3589" s="3"/>
      <c r="CD3589" s="3"/>
      <c r="CE3589" s="3"/>
      <c r="CF3589" s="3"/>
      <c r="CG3589" s="3"/>
      <c r="CH3589" s="3"/>
      <c r="CI3589" s="3"/>
      <c r="CJ3589" s="3"/>
      <c r="CK3589" s="3"/>
      <c r="CL3589" s="3"/>
      <c r="CM3589" s="3"/>
      <c r="CN3589" s="3"/>
      <c r="CO3589" s="3"/>
      <c r="CP3589" s="3"/>
      <c r="CQ3589" s="3"/>
      <c r="CR3589" s="3"/>
      <c r="CS3589" s="3"/>
      <c r="CT3589" s="3"/>
      <c r="CU3589" s="3"/>
      <c r="CV3589" s="3"/>
      <c r="CW3589" s="3"/>
      <c r="CX3589" s="3"/>
      <c r="CY3589" s="3"/>
      <c r="CZ3589" s="3"/>
      <c r="DA3589" s="3"/>
      <c r="DB3589" s="3"/>
      <c r="DC3589" s="3"/>
      <c r="DD3589" s="3"/>
      <c r="DE3589" s="3" t="s">
        <v>7163</v>
      </c>
      <c r="DF3589" s="3"/>
      <c r="DG3589" s="3"/>
      <c r="DH3589" s="3"/>
      <c r="DI3589" s="3"/>
      <c r="DJ3589" s="3"/>
      <c r="DK3589" s="3"/>
      <c r="DL3589" s="3"/>
      <c r="DM3589" s="3"/>
      <c r="DN3589" s="3"/>
      <c r="DO3589" s="3"/>
      <c r="DP3589" s="3"/>
      <c r="DQ3589" s="3"/>
      <c r="DR3589" s="3"/>
      <c r="DS3589" s="3"/>
      <c r="DT3589" s="3"/>
      <c r="DU3589" s="3"/>
      <c r="DV3589" s="3"/>
      <c r="DW3589" s="31"/>
    </row>
    <row r="3590" spans="1:127" ht="15">
      <c r="A3590" s="30">
        <v>3584</v>
      </c>
      <c r="B3590" s="3"/>
      <c r="C3590" s="3"/>
      <c r="D3590" s="3"/>
      <c r="E3590" s="3"/>
      <c r="F3590" s="3"/>
      <c r="G3590" s="3"/>
      <c r="H3590" s="3"/>
      <c r="I3590" s="3"/>
      <c r="J3590" s="3"/>
      <c r="K3590" s="3"/>
      <c r="L3590" s="3"/>
      <c r="M3590" s="3"/>
      <c r="N3590" s="3"/>
      <c r="O3590" s="3"/>
      <c r="P3590" s="3"/>
      <c r="Q3590" s="3"/>
      <c r="R3590" s="3"/>
      <c r="S3590" s="3"/>
      <c r="T3590" s="3"/>
      <c r="U3590" s="3"/>
      <c r="V3590" s="3"/>
      <c r="W3590" s="3"/>
      <c r="X3590" s="3"/>
      <c r="Y3590" s="3"/>
      <c r="Z3590" s="3"/>
      <c r="AA3590" s="3"/>
      <c r="AB3590" s="3"/>
      <c r="AC3590" s="3"/>
      <c r="AD3590" s="3"/>
      <c r="AE3590" s="3"/>
      <c r="AF3590" s="3"/>
      <c r="AG3590" s="3"/>
      <c r="AH3590" s="3"/>
      <c r="AI3590" s="3"/>
      <c r="AJ3590" s="3"/>
      <c r="AK3590" s="3"/>
      <c r="AL3590" s="3"/>
      <c r="AM3590" s="3"/>
      <c r="AN3590" s="3"/>
      <c r="AO3590" s="3"/>
      <c r="AP3590" s="3"/>
      <c r="AQ3590" s="3"/>
      <c r="AR3590" s="3"/>
      <c r="AS3590" s="3"/>
      <c r="AT3590" s="3"/>
      <c r="AU3590" s="3"/>
      <c r="AV3590" s="3"/>
      <c r="AW3590" s="3"/>
      <c r="AX3590" s="3"/>
      <c r="AY3590" s="3"/>
      <c r="AZ3590" s="3"/>
      <c r="BA3590" s="3"/>
      <c r="BB3590" s="3"/>
      <c r="BC3590" s="3"/>
      <c r="BD3590" s="3"/>
      <c r="BE3590" s="3"/>
      <c r="BF3590" s="3"/>
      <c r="BG3590" s="3"/>
      <c r="BH3590" s="3"/>
      <c r="BI3590" s="3"/>
      <c r="BJ3590" s="3"/>
      <c r="BK3590" s="3"/>
      <c r="BL3590" s="3"/>
      <c r="BM3590" s="3"/>
      <c r="BN3590" s="3"/>
      <c r="BO3590" s="3"/>
      <c r="BP3590" s="3"/>
      <c r="BQ3590" s="3"/>
      <c r="BR3590" s="3"/>
      <c r="BS3590" s="3"/>
      <c r="BT3590" s="3"/>
      <c r="BU3590" s="3"/>
      <c r="BV3590" s="3"/>
      <c r="BW3590" s="3"/>
      <c r="BX3590" s="3"/>
      <c r="BY3590" s="3"/>
      <c r="BZ3590" s="3"/>
      <c r="CA3590" s="3"/>
      <c r="CB3590" s="3"/>
      <c r="CC3590" s="3"/>
      <c r="CD3590" s="3"/>
      <c r="CE3590" s="3"/>
      <c r="CF3590" s="3"/>
      <c r="CG3590" s="3"/>
      <c r="CH3590" s="3"/>
      <c r="CI3590" s="3"/>
      <c r="CJ3590" s="3"/>
      <c r="CK3590" s="3"/>
      <c r="CL3590" s="3"/>
      <c r="CM3590" s="3"/>
      <c r="CN3590" s="3"/>
      <c r="CO3590" s="3"/>
      <c r="CP3590" s="3"/>
      <c r="CQ3590" s="3"/>
      <c r="CR3590" s="3"/>
      <c r="CS3590" s="3"/>
      <c r="CT3590" s="3"/>
      <c r="CU3590" s="3"/>
      <c r="CV3590" s="3"/>
      <c r="CW3590" s="3"/>
      <c r="CX3590" s="3"/>
      <c r="CY3590" s="3"/>
      <c r="CZ3590" s="3"/>
      <c r="DA3590" s="3"/>
      <c r="DB3590" s="3"/>
      <c r="DC3590" s="3"/>
      <c r="DD3590" s="3"/>
      <c r="DE3590" s="3" t="s">
        <v>7164</v>
      </c>
      <c r="DF3590" s="3"/>
      <c r="DG3590" s="3"/>
      <c r="DH3590" s="3"/>
      <c r="DI3590" s="3"/>
      <c r="DJ3590" s="3"/>
      <c r="DK3590" s="3"/>
      <c r="DL3590" s="3"/>
      <c r="DM3590" s="3"/>
      <c r="DN3590" s="3"/>
      <c r="DO3590" s="3"/>
      <c r="DP3590" s="3"/>
      <c r="DQ3590" s="3"/>
      <c r="DR3590" s="3"/>
      <c r="DS3590" s="3"/>
      <c r="DT3590" s="3"/>
      <c r="DU3590" s="3"/>
      <c r="DV3590" s="3"/>
      <c r="DW3590" s="31"/>
    </row>
    <row r="3591" spans="1:127" ht="15">
      <c r="A3591" s="30">
        <v>3585</v>
      </c>
      <c r="B3591" s="3"/>
      <c r="C3591" s="3"/>
      <c r="D3591" s="3"/>
      <c r="E3591" s="3"/>
      <c r="F3591" s="3"/>
      <c r="G3591" s="3"/>
      <c r="H3591" s="3"/>
      <c r="I3591" s="3"/>
      <c r="J3591" s="3"/>
      <c r="K3591" s="3"/>
      <c r="L3591" s="3"/>
      <c r="M3591" s="3"/>
      <c r="N3591" s="3"/>
      <c r="O3591" s="3"/>
      <c r="P3591" s="3"/>
      <c r="Q3591" s="3"/>
      <c r="R3591" s="3"/>
      <c r="S3591" s="3"/>
      <c r="T3591" s="3"/>
      <c r="U3591" s="3"/>
      <c r="V3591" s="3"/>
      <c r="W3591" s="3"/>
      <c r="X3591" s="3"/>
      <c r="Y3591" s="3"/>
      <c r="Z3591" s="3"/>
      <c r="AA3591" s="3"/>
      <c r="AB3591" s="3"/>
      <c r="AC3591" s="3"/>
      <c r="AD3591" s="3"/>
      <c r="AE3591" s="3"/>
      <c r="AF3591" s="3"/>
      <c r="AG3591" s="3"/>
      <c r="AH3591" s="3"/>
      <c r="AI3591" s="3"/>
      <c r="AJ3591" s="3"/>
      <c r="AK3591" s="3"/>
      <c r="AL3591" s="3"/>
      <c r="AM3591" s="3"/>
      <c r="AN3591" s="3"/>
      <c r="AO3591" s="3"/>
      <c r="AP3591" s="3"/>
      <c r="AQ3591" s="3"/>
      <c r="AR3591" s="3"/>
      <c r="AS3591" s="3"/>
      <c r="AT3591" s="3"/>
      <c r="AU3591" s="3"/>
      <c r="AV3591" s="3"/>
      <c r="AW3591" s="3"/>
      <c r="AX3591" s="3"/>
      <c r="AY3591" s="3"/>
      <c r="AZ3591" s="3"/>
      <c r="BA3591" s="3"/>
      <c r="BB3591" s="3"/>
      <c r="BC3591" s="3"/>
      <c r="BD3591" s="3"/>
      <c r="BE3591" s="3"/>
      <c r="BF3591" s="3"/>
      <c r="BG3591" s="3"/>
      <c r="BH3591" s="3"/>
      <c r="BI3591" s="3"/>
      <c r="BJ3591" s="3"/>
      <c r="BK3591" s="3"/>
      <c r="BL3591" s="3"/>
      <c r="BM3591" s="3"/>
      <c r="BN3591" s="3"/>
      <c r="BO3591" s="3"/>
      <c r="BP3591" s="3"/>
      <c r="BQ3591" s="3"/>
      <c r="BR3591" s="3"/>
      <c r="BS3591" s="3"/>
      <c r="BT3591" s="3"/>
      <c r="BU3591" s="3"/>
      <c r="BV3591" s="3"/>
      <c r="BW3591" s="3"/>
      <c r="BX3591" s="3"/>
      <c r="BY3591" s="3"/>
      <c r="BZ3591" s="3"/>
      <c r="CA3591" s="3"/>
      <c r="CB3591" s="3"/>
      <c r="CC3591" s="3"/>
      <c r="CD3591" s="3"/>
      <c r="CE3591" s="3"/>
      <c r="CF3591" s="3"/>
      <c r="CG3591" s="3"/>
      <c r="CH3591" s="3"/>
      <c r="CI3591" s="3"/>
      <c r="CJ3591" s="3"/>
      <c r="CK3591" s="3"/>
      <c r="CL3591" s="3"/>
      <c r="CM3591" s="3"/>
      <c r="CN3591" s="3"/>
      <c r="CO3591" s="3"/>
      <c r="CP3591" s="3"/>
      <c r="CQ3591" s="3"/>
      <c r="CR3591" s="3"/>
      <c r="CS3591" s="3"/>
      <c r="CT3591" s="3"/>
      <c r="CU3591" s="3"/>
      <c r="CV3591" s="3"/>
      <c r="CW3591" s="3"/>
      <c r="CX3591" s="3"/>
      <c r="CY3591" s="3"/>
      <c r="CZ3591" s="3"/>
      <c r="DA3591" s="3"/>
      <c r="DB3591" s="3"/>
      <c r="DC3591" s="3"/>
      <c r="DD3591" s="3"/>
      <c r="DE3591" s="3" t="s">
        <v>7165</v>
      </c>
      <c r="DF3591" s="3"/>
      <c r="DG3591" s="3"/>
      <c r="DH3591" s="3"/>
      <c r="DI3591" s="3"/>
      <c r="DJ3591" s="3"/>
      <c r="DK3591" s="3"/>
      <c r="DL3591" s="3"/>
      <c r="DM3591" s="3"/>
      <c r="DN3591" s="3"/>
      <c r="DO3591" s="3"/>
      <c r="DP3591" s="3"/>
      <c r="DQ3591" s="3"/>
      <c r="DR3591" s="3"/>
      <c r="DS3591" s="3"/>
      <c r="DT3591" s="3"/>
      <c r="DU3591" s="3"/>
      <c r="DV3591" s="3"/>
      <c r="DW3591" s="31"/>
    </row>
    <row r="3592" spans="1:127" ht="15">
      <c r="A3592" s="30">
        <v>3586</v>
      </c>
      <c r="B3592" s="3"/>
      <c r="C3592" s="3"/>
      <c r="D3592" s="3"/>
      <c r="E3592" s="3"/>
      <c r="F3592" s="3"/>
      <c r="G3592" s="3"/>
      <c r="H3592" s="3"/>
      <c r="I3592" s="3"/>
      <c r="J3592" s="3"/>
      <c r="K3592" s="3"/>
      <c r="L3592" s="3"/>
      <c r="M3592" s="3"/>
      <c r="N3592" s="3"/>
      <c r="O3592" s="3"/>
      <c r="P3592" s="3"/>
      <c r="Q3592" s="3"/>
      <c r="R3592" s="3"/>
      <c r="S3592" s="3"/>
      <c r="T3592" s="3"/>
      <c r="U3592" s="3"/>
      <c r="V3592" s="3"/>
      <c r="W3592" s="3"/>
      <c r="X3592" s="3"/>
      <c r="Y3592" s="3"/>
      <c r="Z3592" s="3"/>
      <c r="AA3592" s="3"/>
      <c r="AB3592" s="3"/>
      <c r="AC3592" s="3"/>
      <c r="AD3592" s="3"/>
      <c r="AE3592" s="3"/>
      <c r="AF3592" s="3"/>
      <c r="AG3592" s="3"/>
      <c r="AH3592" s="3"/>
      <c r="AI3592" s="3"/>
      <c r="AJ3592" s="3"/>
      <c r="AK3592" s="3"/>
      <c r="AL3592" s="3"/>
      <c r="AM3592" s="3"/>
      <c r="AN3592" s="3"/>
      <c r="AO3592" s="3"/>
      <c r="AP3592" s="3"/>
      <c r="AQ3592" s="3"/>
      <c r="AR3592" s="3"/>
      <c r="AS3592" s="3"/>
      <c r="AT3592" s="3"/>
      <c r="AU3592" s="3"/>
      <c r="AV3592" s="3"/>
      <c r="AW3592" s="3"/>
      <c r="AX3592" s="3"/>
      <c r="AY3592" s="3"/>
      <c r="AZ3592" s="3"/>
      <c r="BA3592" s="3"/>
      <c r="BB3592" s="3"/>
      <c r="BC3592" s="3"/>
      <c r="BD3592" s="3"/>
      <c r="BE3592" s="3"/>
      <c r="BF3592" s="3"/>
      <c r="BG3592" s="3"/>
      <c r="BH3592" s="3"/>
      <c r="BI3592" s="3"/>
      <c r="BJ3592" s="3"/>
      <c r="BK3592" s="3"/>
      <c r="BL3592" s="3"/>
      <c r="BM3592" s="3"/>
      <c r="BN3592" s="3"/>
      <c r="BO3592" s="3"/>
      <c r="BP3592" s="3"/>
      <c r="BQ3592" s="3"/>
      <c r="BR3592" s="3"/>
      <c r="BS3592" s="3"/>
      <c r="BT3592" s="3"/>
      <c r="BU3592" s="3"/>
      <c r="BV3592" s="3"/>
      <c r="BW3592" s="3"/>
      <c r="BX3592" s="3"/>
      <c r="BY3592" s="3"/>
      <c r="BZ3592" s="3"/>
      <c r="CA3592" s="3"/>
      <c r="CB3592" s="3"/>
      <c r="CC3592" s="3"/>
      <c r="CD3592" s="3"/>
      <c r="CE3592" s="3"/>
      <c r="CF3592" s="3"/>
      <c r="CG3592" s="3"/>
      <c r="CH3592" s="3"/>
      <c r="CI3592" s="3"/>
      <c r="CJ3592" s="3"/>
      <c r="CK3592" s="3"/>
      <c r="CL3592" s="3"/>
      <c r="CM3592" s="3"/>
      <c r="CN3592" s="3"/>
      <c r="CO3592" s="3"/>
      <c r="CP3592" s="3"/>
      <c r="CQ3592" s="3"/>
      <c r="CR3592" s="3"/>
      <c r="CS3592" s="3"/>
      <c r="CT3592" s="3"/>
      <c r="CU3592" s="3"/>
      <c r="CV3592" s="3"/>
      <c r="CW3592" s="3"/>
      <c r="CX3592" s="3"/>
      <c r="CY3592" s="3"/>
      <c r="CZ3592" s="3"/>
      <c r="DA3592" s="3"/>
      <c r="DB3592" s="3"/>
      <c r="DC3592" s="3"/>
      <c r="DD3592" s="3"/>
      <c r="DE3592" s="3" t="s">
        <v>7166</v>
      </c>
      <c r="DF3592" s="3"/>
      <c r="DG3592" s="3"/>
      <c r="DH3592" s="3"/>
      <c r="DI3592" s="3"/>
      <c r="DJ3592" s="3"/>
      <c r="DK3592" s="3"/>
      <c r="DL3592" s="3"/>
      <c r="DM3592" s="3"/>
      <c r="DN3592" s="3"/>
      <c r="DO3592" s="3"/>
      <c r="DP3592" s="3"/>
      <c r="DQ3592" s="3"/>
      <c r="DR3592" s="3"/>
      <c r="DS3592" s="3"/>
      <c r="DT3592" s="3"/>
      <c r="DU3592" s="3"/>
      <c r="DV3592" s="3"/>
      <c r="DW3592" s="31"/>
    </row>
    <row r="3593" spans="1:127" ht="15">
      <c r="A3593" s="30">
        <v>3587</v>
      </c>
      <c r="B3593" s="3"/>
      <c r="C3593" s="3"/>
      <c r="D3593" s="3"/>
      <c r="E3593" s="3"/>
      <c r="F3593" s="3"/>
      <c r="G3593" s="3"/>
      <c r="H3593" s="3"/>
      <c r="I3593" s="3"/>
      <c r="J3593" s="3"/>
      <c r="K3593" s="3"/>
      <c r="L3593" s="3"/>
      <c r="M3593" s="3"/>
      <c r="N3593" s="3"/>
      <c r="O3593" s="3"/>
      <c r="P3593" s="3"/>
      <c r="Q3593" s="3"/>
      <c r="R3593" s="3"/>
      <c r="S3593" s="3"/>
      <c r="T3593" s="3"/>
      <c r="U3593" s="3"/>
      <c r="V3593" s="3"/>
      <c r="W3593" s="3"/>
      <c r="X3593" s="3"/>
      <c r="Y3593" s="3"/>
      <c r="Z3593" s="3"/>
      <c r="AA3593" s="3"/>
      <c r="AB3593" s="3"/>
      <c r="AC3593" s="3"/>
      <c r="AD3593" s="3"/>
      <c r="AE3593" s="3"/>
      <c r="AF3593" s="3"/>
      <c r="AG3593" s="3"/>
      <c r="AH3593" s="3"/>
      <c r="AI3593" s="3"/>
      <c r="AJ3593" s="3"/>
      <c r="AK3593" s="3"/>
      <c r="AL3593" s="3"/>
      <c r="AM3593" s="3"/>
      <c r="AN3593" s="3"/>
      <c r="AO3593" s="3"/>
      <c r="AP3593" s="3"/>
      <c r="AQ3593" s="3"/>
      <c r="AR3593" s="3"/>
      <c r="AS3593" s="3"/>
      <c r="AT3593" s="3"/>
      <c r="AU3593" s="3"/>
      <c r="AV3593" s="3"/>
      <c r="AW3593" s="3"/>
      <c r="AX3593" s="3"/>
      <c r="AY3593" s="3"/>
      <c r="AZ3593" s="3"/>
      <c r="BA3593" s="3"/>
      <c r="BB3593" s="3"/>
      <c r="BC3593" s="3"/>
      <c r="BD3593" s="3"/>
      <c r="BE3593" s="3"/>
      <c r="BF3593" s="3"/>
      <c r="BG3593" s="3"/>
      <c r="BH3593" s="3"/>
      <c r="BI3593" s="3"/>
      <c r="BJ3593" s="3"/>
      <c r="BK3593" s="3"/>
      <c r="BL3593" s="3"/>
      <c r="BM3593" s="3"/>
      <c r="BN3593" s="3"/>
      <c r="BO3593" s="3"/>
      <c r="BP3593" s="3"/>
      <c r="BQ3593" s="3"/>
      <c r="BR3593" s="3"/>
      <c r="BS3593" s="3"/>
      <c r="BT3593" s="3"/>
      <c r="BU3593" s="3"/>
      <c r="BV3593" s="3"/>
      <c r="BW3593" s="3"/>
      <c r="BX3593" s="3"/>
      <c r="BY3593" s="3"/>
      <c r="BZ3593" s="3"/>
      <c r="CA3593" s="3"/>
      <c r="CB3593" s="3"/>
      <c r="CC3593" s="3"/>
      <c r="CD3593" s="3"/>
      <c r="CE3593" s="3"/>
      <c r="CF3593" s="3"/>
      <c r="CG3593" s="3"/>
      <c r="CH3593" s="3"/>
      <c r="CI3593" s="3"/>
      <c r="CJ3593" s="3"/>
      <c r="CK3593" s="3"/>
      <c r="CL3593" s="3"/>
      <c r="CM3593" s="3"/>
      <c r="CN3593" s="3"/>
      <c r="CO3593" s="3"/>
      <c r="CP3593" s="3"/>
      <c r="CQ3593" s="3"/>
      <c r="CR3593" s="3"/>
      <c r="CS3593" s="3"/>
      <c r="CT3593" s="3"/>
      <c r="CU3593" s="3"/>
      <c r="CV3593" s="3"/>
      <c r="CW3593" s="3"/>
      <c r="CX3593" s="3"/>
      <c r="CY3593" s="3"/>
      <c r="CZ3593" s="3"/>
      <c r="DA3593" s="3"/>
      <c r="DB3593" s="3"/>
      <c r="DC3593" s="3"/>
      <c r="DD3593" s="3"/>
      <c r="DE3593" s="3" t="s">
        <v>7167</v>
      </c>
      <c r="DF3593" s="3"/>
      <c r="DG3593" s="3"/>
      <c r="DH3593" s="3"/>
      <c r="DI3593" s="3"/>
      <c r="DJ3593" s="3"/>
      <c r="DK3593" s="3"/>
      <c r="DL3593" s="3"/>
      <c r="DM3593" s="3"/>
      <c r="DN3593" s="3"/>
      <c r="DO3593" s="3"/>
      <c r="DP3593" s="3"/>
      <c r="DQ3593" s="3"/>
      <c r="DR3593" s="3"/>
      <c r="DS3593" s="3"/>
      <c r="DT3593" s="3"/>
      <c r="DU3593" s="3"/>
      <c r="DV3593" s="3"/>
      <c r="DW3593" s="31"/>
    </row>
    <row r="3594" spans="1:127" ht="15">
      <c r="A3594" s="30">
        <v>3588</v>
      </c>
      <c r="B3594" s="3"/>
      <c r="C3594" s="3"/>
      <c r="D3594" s="3"/>
      <c r="E3594" s="3"/>
      <c r="F3594" s="3"/>
      <c r="G3594" s="3"/>
      <c r="H3594" s="3"/>
      <c r="I3594" s="3"/>
      <c r="J3594" s="3"/>
      <c r="K3594" s="3"/>
      <c r="L3594" s="3"/>
      <c r="M3594" s="3"/>
      <c r="N3594" s="3"/>
      <c r="O3594" s="3"/>
      <c r="P3594" s="3"/>
      <c r="Q3594" s="3"/>
      <c r="R3594" s="3"/>
      <c r="S3594" s="3"/>
      <c r="T3594" s="3"/>
      <c r="U3594" s="3"/>
      <c r="V3594" s="3"/>
      <c r="W3594" s="3"/>
      <c r="X3594" s="3"/>
      <c r="Y3594" s="3"/>
      <c r="Z3594" s="3"/>
      <c r="AA3594" s="3"/>
      <c r="AB3594" s="3"/>
      <c r="AC3594" s="3"/>
      <c r="AD3594" s="3"/>
      <c r="AE3594" s="3"/>
      <c r="AF3594" s="3"/>
      <c r="AG3594" s="3"/>
      <c r="AH3594" s="3"/>
      <c r="AI3594" s="3"/>
      <c r="AJ3594" s="3"/>
      <c r="AK3594" s="3"/>
      <c r="AL3594" s="3"/>
      <c r="AM3594" s="3"/>
      <c r="AN3594" s="3"/>
      <c r="AO3594" s="3"/>
      <c r="AP3594" s="3"/>
      <c r="AQ3594" s="3"/>
      <c r="AR3594" s="3"/>
      <c r="AS3594" s="3"/>
      <c r="AT3594" s="3"/>
      <c r="AU3594" s="3"/>
      <c r="AV3594" s="3"/>
      <c r="AW3594" s="3"/>
      <c r="AX3594" s="3"/>
      <c r="AY3594" s="3"/>
      <c r="AZ3594" s="3"/>
      <c r="BA3594" s="3"/>
      <c r="BB3594" s="3"/>
      <c r="BC3594" s="3"/>
      <c r="BD3594" s="3"/>
      <c r="BE3594" s="3"/>
      <c r="BF3594" s="3"/>
      <c r="BG3594" s="3"/>
      <c r="BH3594" s="3"/>
      <c r="BI3594" s="3"/>
      <c r="BJ3594" s="3"/>
      <c r="BK3594" s="3"/>
      <c r="BL3594" s="3"/>
      <c r="BM3594" s="3"/>
      <c r="BN3594" s="3"/>
      <c r="BO3594" s="3"/>
      <c r="BP3594" s="3"/>
      <c r="BQ3594" s="3"/>
      <c r="BR3594" s="3"/>
      <c r="BS3594" s="3"/>
      <c r="BT3594" s="3"/>
      <c r="BU3594" s="3"/>
      <c r="BV3594" s="3"/>
      <c r="BW3594" s="3"/>
      <c r="BX3594" s="3"/>
      <c r="BY3594" s="3"/>
      <c r="BZ3594" s="3"/>
      <c r="CA3594" s="3"/>
      <c r="CB3594" s="3"/>
      <c r="CC3594" s="3"/>
      <c r="CD3594" s="3"/>
      <c r="CE3594" s="3"/>
      <c r="CF3594" s="3"/>
      <c r="CG3594" s="3"/>
      <c r="CH3594" s="3"/>
      <c r="CI3594" s="3"/>
      <c r="CJ3594" s="3"/>
      <c r="CK3594" s="3"/>
      <c r="CL3594" s="3"/>
      <c r="CM3594" s="3"/>
      <c r="CN3594" s="3"/>
      <c r="CO3594" s="3"/>
      <c r="CP3594" s="3"/>
      <c r="CQ3594" s="3"/>
      <c r="CR3594" s="3"/>
      <c r="CS3594" s="3"/>
      <c r="CT3594" s="3"/>
      <c r="CU3594" s="3"/>
      <c r="CV3594" s="3"/>
      <c r="CW3594" s="3"/>
      <c r="CX3594" s="3"/>
      <c r="CY3594" s="3"/>
      <c r="CZ3594" s="3"/>
      <c r="DA3594" s="3"/>
      <c r="DB3594" s="3"/>
      <c r="DC3594" s="3"/>
      <c r="DD3594" s="3"/>
      <c r="DE3594" s="3" t="s">
        <v>7168</v>
      </c>
      <c r="DF3594" s="3"/>
      <c r="DG3594" s="3"/>
      <c r="DH3594" s="3"/>
      <c r="DI3594" s="3"/>
      <c r="DJ3594" s="3"/>
      <c r="DK3594" s="3"/>
      <c r="DL3594" s="3"/>
      <c r="DM3594" s="3"/>
      <c r="DN3594" s="3"/>
      <c r="DO3594" s="3"/>
      <c r="DP3594" s="3"/>
      <c r="DQ3594" s="3"/>
      <c r="DR3594" s="3"/>
      <c r="DS3594" s="3"/>
      <c r="DT3594" s="3"/>
      <c r="DU3594" s="3"/>
      <c r="DV3594" s="3"/>
      <c r="DW3594" s="31"/>
    </row>
    <row r="3595" spans="1:127" ht="15">
      <c r="A3595" s="30">
        <v>3589</v>
      </c>
      <c r="B3595" s="3"/>
      <c r="C3595" s="3"/>
      <c r="D3595" s="3"/>
      <c r="E3595" s="3"/>
      <c r="F3595" s="3"/>
      <c r="G3595" s="3"/>
      <c r="H3595" s="3"/>
      <c r="I3595" s="3"/>
      <c r="J3595" s="3"/>
      <c r="K3595" s="3"/>
      <c r="L3595" s="3"/>
      <c r="M3595" s="3"/>
      <c r="N3595" s="3"/>
      <c r="O3595" s="3"/>
      <c r="P3595" s="3"/>
      <c r="Q3595" s="3"/>
      <c r="R3595" s="3"/>
      <c r="S3595" s="3"/>
      <c r="T3595" s="3"/>
      <c r="U3595" s="3"/>
      <c r="V3595" s="3"/>
      <c r="W3595" s="3"/>
      <c r="X3595" s="3"/>
      <c r="Y3595" s="3"/>
      <c r="Z3595" s="3"/>
      <c r="AA3595" s="3"/>
      <c r="AB3595" s="3"/>
      <c r="AC3595" s="3"/>
      <c r="AD3595" s="3"/>
      <c r="AE3595" s="3"/>
      <c r="AF3595" s="3"/>
      <c r="AG3595" s="3"/>
      <c r="AH3595" s="3"/>
      <c r="AI3595" s="3"/>
      <c r="AJ3595" s="3"/>
      <c r="AK3595" s="3"/>
      <c r="AL3595" s="3"/>
      <c r="AM3595" s="3"/>
      <c r="AN3595" s="3"/>
      <c r="AO3595" s="3"/>
      <c r="AP3595" s="3"/>
      <c r="AQ3595" s="3"/>
      <c r="AR3595" s="3"/>
      <c r="AS3595" s="3"/>
      <c r="AT3595" s="3"/>
      <c r="AU3595" s="3"/>
      <c r="AV3595" s="3"/>
      <c r="AW3595" s="3"/>
      <c r="AX3595" s="3"/>
      <c r="AY3595" s="3"/>
      <c r="AZ3595" s="3"/>
      <c r="BA3595" s="3"/>
      <c r="BB3595" s="3"/>
      <c r="BC3595" s="3"/>
      <c r="BD3595" s="3"/>
      <c r="BE3595" s="3"/>
      <c r="BF3595" s="3"/>
      <c r="BG3595" s="3"/>
      <c r="BH3595" s="3"/>
      <c r="BI3595" s="3"/>
      <c r="BJ3595" s="3"/>
      <c r="BK3595" s="3"/>
      <c r="BL3595" s="3"/>
      <c r="BM3595" s="3"/>
      <c r="BN3595" s="3"/>
      <c r="BO3595" s="3"/>
      <c r="BP3595" s="3"/>
      <c r="BQ3595" s="3"/>
      <c r="BR3595" s="3"/>
      <c r="BS3595" s="3"/>
      <c r="BT3595" s="3"/>
      <c r="BU3595" s="3"/>
      <c r="BV3595" s="3"/>
      <c r="BW3595" s="3"/>
      <c r="BX3595" s="3"/>
      <c r="BY3595" s="3"/>
      <c r="BZ3595" s="3"/>
      <c r="CA3595" s="3"/>
      <c r="CB3595" s="3"/>
      <c r="CC3595" s="3"/>
      <c r="CD3595" s="3"/>
      <c r="CE3595" s="3"/>
      <c r="CF3595" s="3"/>
      <c r="CG3595" s="3"/>
      <c r="CH3595" s="3"/>
      <c r="CI3595" s="3"/>
      <c r="CJ3595" s="3"/>
      <c r="CK3595" s="3"/>
      <c r="CL3595" s="3"/>
      <c r="CM3595" s="3"/>
      <c r="CN3595" s="3"/>
      <c r="CO3595" s="3"/>
      <c r="CP3595" s="3"/>
      <c r="CQ3595" s="3"/>
      <c r="CR3595" s="3"/>
      <c r="CS3595" s="3"/>
      <c r="CT3595" s="3"/>
      <c r="CU3595" s="3"/>
      <c r="CV3595" s="3"/>
      <c r="CW3595" s="3"/>
      <c r="CX3595" s="3"/>
      <c r="CY3595" s="3"/>
      <c r="CZ3595" s="3"/>
      <c r="DA3595" s="3"/>
      <c r="DB3595" s="3"/>
      <c r="DC3595" s="3"/>
      <c r="DD3595" s="3"/>
      <c r="DE3595" s="3" t="s">
        <v>7169</v>
      </c>
      <c r="DF3595" s="3"/>
      <c r="DG3595" s="3"/>
      <c r="DH3595" s="3"/>
      <c r="DI3595" s="3"/>
      <c r="DJ3595" s="3"/>
      <c r="DK3595" s="3"/>
      <c r="DL3595" s="3"/>
      <c r="DM3595" s="3"/>
      <c r="DN3595" s="3"/>
      <c r="DO3595" s="3"/>
      <c r="DP3595" s="3"/>
      <c r="DQ3595" s="3"/>
      <c r="DR3595" s="3"/>
      <c r="DS3595" s="3"/>
      <c r="DT3595" s="3"/>
      <c r="DU3595" s="3"/>
      <c r="DV3595" s="3"/>
      <c r="DW3595" s="31"/>
    </row>
    <row r="3596" spans="1:127" ht="15">
      <c r="A3596" s="30">
        <v>3590</v>
      </c>
      <c r="B3596" s="3"/>
      <c r="C3596" s="3"/>
      <c r="D3596" s="3"/>
      <c r="E3596" s="3"/>
      <c r="F3596" s="3"/>
      <c r="G3596" s="3"/>
      <c r="H3596" s="3"/>
      <c r="I3596" s="3"/>
      <c r="J3596" s="3"/>
      <c r="K3596" s="3"/>
      <c r="L3596" s="3"/>
      <c r="M3596" s="3"/>
      <c r="N3596" s="3"/>
      <c r="O3596" s="3"/>
      <c r="P3596" s="3"/>
      <c r="Q3596" s="3"/>
      <c r="R3596" s="3"/>
      <c r="S3596" s="3"/>
      <c r="T3596" s="3"/>
      <c r="U3596" s="3"/>
      <c r="V3596" s="3"/>
      <c r="W3596" s="3"/>
      <c r="X3596" s="3"/>
      <c r="Y3596" s="3"/>
      <c r="Z3596" s="3"/>
      <c r="AA3596" s="3"/>
      <c r="AB3596" s="3"/>
      <c r="AC3596" s="3"/>
      <c r="AD3596" s="3"/>
      <c r="AE3596" s="3"/>
      <c r="AF3596" s="3"/>
      <c r="AG3596" s="3"/>
      <c r="AH3596" s="3"/>
      <c r="AI3596" s="3"/>
      <c r="AJ3596" s="3"/>
      <c r="AK3596" s="3"/>
      <c r="AL3596" s="3"/>
      <c r="AM3596" s="3"/>
      <c r="AN3596" s="3"/>
      <c r="AO3596" s="3"/>
      <c r="AP3596" s="3"/>
      <c r="AQ3596" s="3"/>
      <c r="AR3596" s="3"/>
      <c r="AS3596" s="3"/>
      <c r="AT3596" s="3"/>
      <c r="AU3596" s="3"/>
      <c r="AV3596" s="3"/>
      <c r="AW3596" s="3"/>
      <c r="AX3596" s="3"/>
      <c r="AY3596" s="3"/>
      <c r="AZ3596" s="3"/>
      <c r="BA3596" s="3"/>
      <c r="BB3596" s="3"/>
      <c r="BC3596" s="3"/>
      <c r="BD3596" s="3"/>
      <c r="BE3596" s="3"/>
      <c r="BF3596" s="3"/>
      <c r="BG3596" s="3"/>
      <c r="BH3596" s="3"/>
      <c r="BI3596" s="3"/>
      <c r="BJ3596" s="3"/>
      <c r="BK3596" s="3"/>
      <c r="BL3596" s="3"/>
      <c r="BM3596" s="3"/>
      <c r="BN3596" s="3"/>
      <c r="BO3596" s="3"/>
      <c r="BP3596" s="3"/>
      <c r="BQ3596" s="3"/>
      <c r="BR3596" s="3"/>
      <c r="BS3596" s="3"/>
      <c r="BT3596" s="3"/>
      <c r="BU3596" s="3"/>
      <c r="BV3596" s="3"/>
      <c r="BW3596" s="3"/>
      <c r="BX3596" s="3"/>
      <c r="BY3596" s="3"/>
      <c r="BZ3596" s="3"/>
      <c r="CA3596" s="3"/>
      <c r="CB3596" s="3"/>
      <c r="CC3596" s="3"/>
      <c r="CD3596" s="3"/>
      <c r="CE3596" s="3"/>
      <c r="CF3596" s="3"/>
      <c r="CG3596" s="3"/>
      <c r="CH3596" s="3"/>
      <c r="CI3596" s="3"/>
      <c r="CJ3596" s="3"/>
      <c r="CK3596" s="3"/>
      <c r="CL3596" s="3"/>
      <c r="CM3596" s="3"/>
      <c r="CN3596" s="3"/>
      <c r="CO3596" s="3"/>
      <c r="CP3596" s="3"/>
      <c r="CQ3596" s="3"/>
      <c r="CR3596" s="3"/>
      <c r="CS3596" s="3"/>
      <c r="CT3596" s="3"/>
      <c r="CU3596" s="3"/>
      <c r="CV3596" s="3"/>
      <c r="CW3596" s="3"/>
      <c r="CX3596" s="3"/>
      <c r="CY3596" s="3"/>
      <c r="CZ3596" s="3"/>
      <c r="DA3596" s="3"/>
      <c r="DB3596" s="3"/>
      <c r="DC3596" s="3"/>
      <c r="DD3596" s="3"/>
      <c r="DE3596" s="3" t="s">
        <v>7170</v>
      </c>
      <c r="DF3596" s="3"/>
      <c r="DG3596" s="3"/>
      <c r="DH3596" s="3"/>
      <c r="DI3596" s="3"/>
      <c r="DJ3596" s="3"/>
      <c r="DK3596" s="3"/>
      <c r="DL3596" s="3"/>
      <c r="DM3596" s="3"/>
      <c r="DN3596" s="3"/>
      <c r="DO3596" s="3"/>
      <c r="DP3596" s="3"/>
      <c r="DQ3596" s="3"/>
      <c r="DR3596" s="3"/>
      <c r="DS3596" s="3"/>
      <c r="DT3596" s="3"/>
      <c r="DU3596" s="3"/>
      <c r="DV3596" s="3"/>
      <c r="DW3596" s="31"/>
    </row>
    <row r="3597" spans="1:127" ht="15">
      <c r="A3597" s="30">
        <v>3591</v>
      </c>
      <c r="B3597" s="3"/>
      <c r="C3597" s="3"/>
      <c r="D3597" s="3"/>
      <c r="E3597" s="3"/>
      <c r="F3597" s="3"/>
      <c r="G3597" s="3"/>
      <c r="H3597" s="3"/>
      <c r="I3597" s="3"/>
      <c r="J3597" s="3"/>
      <c r="K3597" s="3"/>
      <c r="L3597" s="3"/>
      <c r="M3597" s="3"/>
      <c r="N3597" s="3"/>
      <c r="O3597" s="3"/>
      <c r="P3597" s="3"/>
      <c r="Q3597" s="3"/>
      <c r="R3597" s="3"/>
      <c r="S3597" s="3"/>
      <c r="T3597" s="3"/>
      <c r="U3597" s="3"/>
      <c r="V3597" s="3"/>
      <c r="W3597" s="3"/>
      <c r="X3597" s="3"/>
      <c r="Y3597" s="3"/>
      <c r="Z3597" s="3"/>
      <c r="AA3597" s="3"/>
      <c r="AB3597" s="3"/>
      <c r="AC3597" s="3"/>
      <c r="AD3597" s="3"/>
      <c r="AE3597" s="3"/>
      <c r="AF3597" s="3"/>
      <c r="AG3597" s="3"/>
      <c r="AH3597" s="3"/>
      <c r="AI3597" s="3"/>
      <c r="AJ3597" s="3"/>
      <c r="AK3597" s="3"/>
      <c r="AL3597" s="3"/>
      <c r="AM3597" s="3"/>
      <c r="AN3597" s="3"/>
      <c r="AO3597" s="3"/>
      <c r="AP3597" s="3"/>
      <c r="AQ3597" s="3"/>
      <c r="AR3597" s="3"/>
      <c r="AS3597" s="3"/>
      <c r="AT3597" s="3"/>
      <c r="AU3597" s="3"/>
      <c r="AV3597" s="3"/>
      <c r="AW3597" s="3"/>
      <c r="AX3597" s="3"/>
      <c r="AY3597" s="3"/>
      <c r="AZ3597" s="3"/>
      <c r="BA3597" s="3"/>
      <c r="BB3597" s="3"/>
      <c r="BC3597" s="3"/>
      <c r="BD3597" s="3"/>
      <c r="BE3597" s="3"/>
      <c r="BF3597" s="3"/>
      <c r="BG3597" s="3"/>
      <c r="BH3597" s="3"/>
      <c r="BI3597" s="3"/>
      <c r="BJ3597" s="3"/>
      <c r="BK3597" s="3"/>
      <c r="BL3597" s="3"/>
      <c r="BM3597" s="3"/>
      <c r="BN3597" s="3"/>
      <c r="BO3597" s="3"/>
      <c r="BP3597" s="3"/>
      <c r="BQ3597" s="3"/>
      <c r="BR3597" s="3"/>
      <c r="BS3597" s="3"/>
      <c r="BT3597" s="3"/>
      <c r="BU3597" s="3"/>
      <c r="BV3597" s="3"/>
      <c r="BW3597" s="3"/>
      <c r="BX3597" s="3"/>
      <c r="BY3597" s="3"/>
      <c r="BZ3597" s="3"/>
      <c r="CA3597" s="3"/>
      <c r="CB3597" s="3"/>
      <c r="CC3597" s="3"/>
      <c r="CD3597" s="3"/>
      <c r="CE3597" s="3"/>
      <c r="CF3597" s="3"/>
      <c r="CG3597" s="3"/>
      <c r="CH3597" s="3"/>
      <c r="CI3597" s="3"/>
      <c r="CJ3597" s="3"/>
      <c r="CK3597" s="3"/>
      <c r="CL3597" s="3"/>
      <c r="CM3597" s="3"/>
      <c r="CN3597" s="3"/>
      <c r="CO3597" s="3"/>
      <c r="CP3597" s="3"/>
      <c r="CQ3597" s="3"/>
      <c r="CR3597" s="3"/>
      <c r="CS3597" s="3"/>
      <c r="CT3597" s="3"/>
      <c r="CU3597" s="3"/>
      <c r="CV3597" s="3"/>
      <c r="CW3597" s="3"/>
      <c r="CX3597" s="3"/>
      <c r="CY3597" s="3"/>
      <c r="CZ3597" s="3"/>
      <c r="DA3597" s="3"/>
      <c r="DB3597" s="3"/>
      <c r="DC3597" s="3"/>
      <c r="DD3597" s="3"/>
      <c r="DE3597" s="3" t="s">
        <v>7171</v>
      </c>
      <c r="DF3597" s="3"/>
      <c r="DG3597" s="3"/>
      <c r="DH3597" s="3"/>
      <c r="DI3597" s="3"/>
      <c r="DJ3597" s="3"/>
      <c r="DK3597" s="3"/>
      <c r="DL3597" s="3"/>
      <c r="DM3597" s="3"/>
      <c r="DN3597" s="3"/>
      <c r="DO3597" s="3"/>
      <c r="DP3597" s="3"/>
      <c r="DQ3597" s="3"/>
      <c r="DR3597" s="3"/>
      <c r="DS3597" s="3"/>
      <c r="DT3597" s="3"/>
      <c r="DU3597" s="3"/>
      <c r="DV3597" s="3"/>
      <c r="DW3597" s="31"/>
    </row>
    <row r="3598" spans="1:127" ht="15">
      <c r="A3598" s="30">
        <v>3592</v>
      </c>
      <c r="B3598" s="3"/>
      <c r="C3598" s="3"/>
      <c r="D3598" s="3"/>
      <c r="E3598" s="3"/>
      <c r="F3598" s="3"/>
      <c r="G3598" s="3"/>
      <c r="H3598" s="3"/>
      <c r="I3598" s="3"/>
      <c r="J3598" s="3"/>
      <c r="K3598" s="3"/>
      <c r="L3598" s="3"/>
      <c r="M3598" s="3"/>
      <c r="N3598" s="3"/>
      <c r="O3598" s="3"/>
      <c r="P3598" s="3"/>
      <c r="Q3598" s="3"/>
      <c r="R3598" s="3"/>
      <c r="S3598" s="3"/>
      <c r="T3598" s="3"/>
      <c r="U3598" s="3"/>
      <c r="V3598" s="3"/>
      <c r="W3598" s="3"/>
      <c r="X3598" s="3"/>
      <c r="Y3598" s="3"/>
      <c r="Z3598" s="3"/>
      <c r="AA3598" s="3"/>
      <c r="AB3598" s="3"/>
      <c r="AC3598" s="3"/>
      <c r="AD3598" s="3"/>
      <c r="AE3598" s="3"/>
      <c r="AF3598" s="3"/>
      <c r="AG3598" s="3"/>
      <c r="AH3598" s="3"/>
      <c r="AI3598" s="3"/>
      <c r="AJ3598" s="3"/>
      <c r="AK3598" s="3"/>
      <c r="AL3598" s="3"/>
      <c r="AM3598" s="3"/>
      <c r="AN3598" s="3"/>
      <c r="AO3598" s="3"/>
      <c r="AP3598" s="3"/>
      <c r="AQ3598" s="3"/>
      <c r="AR3598" s="3"/>
      <c r="AS3598" s="3"/>
      <c r="AT3598" s="3"/>
      <c r="AU3598" s="3"/>
      <c r="AV3598" s="3"/>
      <c r="AW3598" s="3"/>
      <c r="AX3598" s="3"/>
      <c r="AY3598" s="3"/>
      <c r="AZ3598" s="3"/>
      <c r="BA3598" s="3"/>
      <c r="BB3598" s="3"/>
      <c r="BC3598" s="3"/>
      <c r="BD3598" s="3"/>
      <c r="BE3598" s="3"/>
      <c r="BF3598" s="3"/>
      <c r="BG3598" s="3"/>
      <c r="BH3598" s="3"/>
      <c r="BI3598" s="3"/>
      <c r="BJ3598" s="3"/>
      <c r="BK3598" s="3"/>
      <c r="BL3598" s="3"/>
      <c r="BM3598" s="3"/>
      <c r="BN3598" s="3"/>
      <c r="BO3598" s="3"/>
      <c r="BP3598" s="3"/>
      <c r="BQ3598" s="3"/>
      <c r="BR3598" s="3"/>
      <c r="BS3598" s="3"/>
      <c r="BT3598" s="3"/>
      <c r="BU3598" s="3"/>
      <c r="BV3598" s="3"/>
      <c r="BW3598" s="3"/>
      <c r="BX3598" s="3"/>
      <c r="BY3598" s="3"/>
      <c r="BZ3598" s="3"/>
      <c r="CA3598" s="3"/>
      <c r="CB3598" s="3"/>
      <c r="CC3598" s="3"/>
      <c r="CD3598" s="3"/>
      <c r="CE3598" s="3"/>
      <c r="CF3598" s="3"/>
      <c r="CG3598" s="3"/>
      <c r="CH3598" s="3"/>
      <c r="CI3598" s="3"/>
      <c r="CJ3598" s="3"/>
      <c r="CK3598" s="3"/>
      <c r="CL3598" s="3"/>
      <c r="CM3598" s="3"/>
      <c r="CN3598" s="3"/>
      <c r="CO3598" s="3"/>
      <c r="CP3598" s="3"/>
      <c r="CQ3598" s="3"/>
      <c r="CR3598" s="3"/>
      <c r="CS3598" s="3"/>
      <c r="CT3598" s="3"/>
      <c r="CU3598" s="3"/>
      <c r="CV3598" s="3"/>
      <c r="CW3598" s="3"/>
      <c r="CX3598" s="3"/>
      <c r="CY3598" s="3"/>
      <c r="CZ3598" s="3"/>
      <c r="DA3598" s="3"/>
      <c r="DB3598" s="3"/>
      <c r="DC3598" s="3"/>
      <c r="DD3598" s="3"/>
      <c r="DE3598" s="3" t="s">
        <v>7172</v>
      </c>
      <c r="DF3598" s="3"/>
      <c r="DG3598" s="3"/>
      <c r="DH3598" s="3"/>
      <c r="DI3598" s="3"/>
      <c r="DJ3598" s="3"/>
      <c r="DK3598" s="3"/>
      <c r="DL3598" s="3"/>
      <c r="DM3598" s="3"/>
      <c r="DN3598" s="3"/>
      <c r="DO3598" s="3"/>
      <c r="DP3598" s="3"/>
      <c r="DQ3598" s="3"/>
      <c r="DR3598" s="3"/>
      <c r="DS3598" s="3"/>
      <c r="DT3598" s="3"/>
      <c r="DU3598" s="3"/>
      <c r="DV3598" s="3"/>
      <c r="DW3598" s="31"/>
    </row>
    <row r="3599" spans="1:127" ht="15">
      <c r="A3599" s="30">
        <v>3593</v>
      </c>
      <c r="B3599" s="3"/>
      <c r="C3599" s="3"/>
      <c r="D3599" s="3"/>
      <c r="E3599" s="3"/>
      <c r="F3599" s="3"/>
      <c r="G3599" s="3"/>
      <c r="H3599" s="3"/>
      <c r="I3599" s="3"/>
      <c r="J3599" s="3"/>
      <c r="K3599" s="3"/>
      <c r="L3599" s="3"/>
      <c r="M3599" s="3"/>
      <c r="N3599" s="3"/>
      <c r="O3599" s="3"/>
      <c r="P3599" s="3"/>
      <c r="Q3599" s="3"/>
      <c r="R3599" s="3"/>
      <c r="S3599" s="3"/>
      <c r="T3599" s="3"/>
      <c r="U3599" s="3"/>
      <c r="V3599" s="3"/>
      <c r="W3599" s="3"/>
      <c r="X3599" s="3"/>
      <c r="Y3599" s="3"/>
      <c r="Z3599" s="3"/>
      <c r="AA3599" s="3"/>
      <c r="AB3599" s="3"/>
      <c r="AC3599" s="3"/>
      <c r="AD3599" s="3"/>
      <c r="AE3599" s="3"/>
      <c r="AF3599" s="3"/>
      <c r="AG3599" s="3"/>
      <c r="AH3599" s="3"/>
      <c r="AI3599" s="3"/>
      <c r="AJ3599" s="3"/>
      <c r="AK3599" s="3"/>
      <c r="AL3599" s="3"/>
      <c r="AM3599" s="3"/>
      <c r="AN3599" s="3"/>
      <c r="AO3599" s="3"/>
      <c r="AP3599" s="3"/>
      <c r="AQ3599" s="3"/>
      <c r="AR3599" s="3"/>
      <c r="AS3599" s="3"/>
      <c r="AT3599" s="3"/>
      <c r="AU3599" s="3"/>
      <c r="AV3599" s="3"/>
      <c r="AW3599" s="3"/>
      <c r="AX3599" s="3"/>
      <c r="AY3599" s="3"/>
      <c r="AZ3599" s="3"/>
      <c r="BA3599" s="3"/>
      <c r="BB3599" s="3"/>
      <c r="BC3599" s="3"/>
      <c r="BD3599" s="3"/>
      <c r="BE3599" s="3"/>
      <c r="BF3599" s="3"/>
      <c r="BG3599" s="3"/>
      <c r="BH3599" s="3"/>
      <c r="BI3599" s="3"/>
      <c r="BJ3599" s="3"/>
      <c r="BK3599" s="3"/>
      <c r="BL3599" s="3"/>
      <c r="BM3599" s="3"/>
      <c r="BN3599" s="3"/>
      <c r="BO3599" s="3"/>
      <c r="BP3599" s="3"/>
      <c r="BQ3599" s="3"/>
      <c r="BR3599" s="3"/>
      <c r="BS3599" s="3"/>
      <c r="BT3599" s="3"/>
      <c r="BU3599" s="3"/>
      <c r="BV3599" s="3"/>
      <c r="BW3599" s="3"/>
      <c r="BX3599" s="3"/>
      <c r="BY3599" s="3"/>
      <c r="BZ3599" s="3"/>
      <c r="CA3599" s="3"/>
      <c r="CB3599" s="3"/>
      <c r="CC3599" s="3"/>
      <c r="CD3599" s="3"/>
      <c r="CE3599" s="3"/>
      <c r="CF3599" s="3"/>
      <c r="CG3599" s="3"/>
      <c r="CH3599" s="3"/>
      <c r="CI3599" s="3"/>
      <c r="CJ3599" s="3"/>
      <c r="CK3599" s="3"/>
      <c r="CL3599" s="3"/>
      <c r="CM3599" s="3"/>
      <c r="CN3599" s="3"/>
      <c r="CO3599" s="3"/>
      <c r="CP3599" s="3"/>
      <c r="CQ3599" s="3"/>
      <c r="CR3599" s="3"/>
      <c r="CS3599" s="3"/>
      <c r="CT3599" s="3"/>
      <c r="CU3599" s="3"/>
      <c r="CV3599" s="3"/>
      <c r="CW3599" s="3"/>
      <c r="CX3599" s="3"/>
      <c r="CY3599" s="3"/>
      <c r="CZ3599" s="3"/>
      <c r="DA3599" s="3"/>
      <c r="DB3599" s="3"/>
      <c r="DC3599" s="3"/>
      <c r="DD3599" s="3"/>
      <c r="DE3599" s="3" t="s">
        <v>7173</v>
      </c>
      <c r="DF3599" s="3"/>
      <c r="DG3599" s="3"/>
      <c r="DH3599" s="3"/>
      <c r="DI3599" s="3"/>
      <c r="DJ3599" s="3"/>
      <c r="DK3599" s="3"/>
      <c r="DL3599" s="3"/>
      <c r="DM3599" s="3"/>
      <c r="DN3599" s="3"/>
      <c r="DO3599" s="3"/>
      <c r="DP3599" s="3"/>
      <c r="DQ3599" s="3"/>
      <c r="DR3599" s="3"/>
      <c r="DS3599" s="3"/>
      <c r="DT3599" s="3"/>
      <c r="DU3599" s="3"/>
      <c r="DV3599" s="3"/>
      <c r="DW3599" s="31"/>
    </row>
    <row r="3600" spans="1:127" ht="15">
      <c r="A3600" s="30">
        <v>3594</v>
      </c>
      <c r="B3600" s="3"/>
      <c r="C3600" s="3"/>
      <c r="D3600" s="3"/>
      <c r="E3600" s="3"/>
      <c r="F3600" s="3"/>
      <c r="G3600" s="3"/>
      <c r="H3600" s="3"/>
      <c r="I3600" s="3"/>
      <c r="J3600" s="3"/>
      <c r="K3600" s="3"/>
      <c r="L3600" s="3"/>
      <c r="M3600" s="3"/>
      <c r="N3600" s="3"/>
      <c r="O3600" s="3"/>
      <c r="P3600" s="3"/>
      <c r="Q3600" s="3"/>
      <c r="R3600" s="3"/>
      <c r="S3600" s="3"/>
      <c r="T3600" s="3"/>
      <c r="U3600" s="3"/>
      <c r="V3600" s="3"/>
      <c r="W3600" s="3"/>
      <c r="X3600" s="3"/>
      <c r="Y3600" s="3"/>
      <c r="Z3600" s="3"/>
      <c r="AA3600" s="3"/>
      <c r="AB3600" s="3"/>
      <c r="AC3600" s="3"/>
      <c r="AD3600" s="3"/>
      <c r="AE3600" s="3"/>
      <c r="AF3600" s="3"/>
      <c r="AG3600" s="3"/>
      <c r="AH3600" s="3"/>
      <c r="AI3600" s="3"/>
      <c r="AJ3600" s="3"/>
      <c r="AK3600" s="3"/>
      <c r="AL3600" s="3"/>
      <c r="AM3600" s="3"/>
      <c r="AN3600" s="3"/>
      <c r="AO3600" s="3"/>
      <c r="AP3600" s="3"/>
      <c r="AQ3600" s="3"/>
      <c r="AR3600" s="3"/>
      <c r="AS3600" s="3"/>
      <c r="AT3600" s="3"/>
      <c r="AU3600" s="3"/>
      <c r="AV3600" s="3"/>
      <c r="AW3600" s="3"/>
      <c r="AX3600" s="3"/>
      <c r="AY3600" s="3"/>
      <c r="AZ3600" s="3"/>
      <c r="BA3600" s="3"/>
      <c r="BB3600" s="3"/>
      <c r="BC3600" s="3"/>
      <c r="BD3600" s="3"/>
      <c r="BE3600" s="3"/>
      <c r="BF3600" s="3"/>
      <c r="BG3600" s="3"/>
      <c r="BH3600" s="3"/>
      <c r="BI3600" s="3"/>
      <c r="BJ3600" s="3"/>
      <c r="BK3600" s="3"/>
      <c r="BL3600" s="3"/>
      <c r="BM3600" s="3"/>
      <c r="BN3600" s="3"/>
      <c r="BO3600" s="3"/>
      <c r="BP3600" s="3"/>
      <c r="BQ3600" s="3"/>
      <c r="BR3600" s="3"/>
      <c r="BS3600" s="3"/>
      <c r="BT3600" s="3"/>
      <c r="BU3600" s="3"/>
      <c r="BV3600" s="3"/>
      <c r="BW3600" s="3"/>
      <c r="BX3600" s="3"/>
      <c r="BY3600" s="3"/>
      <c r="BZ3600" s="3"/>
      <c r="CA3600" s="3"/>
      <c r="CB3600" s="3"/>
      <c r="CC3600" s="3"/>
      <c r="CD3600" s="3"/>
      <c r="CE3600" s="3"/>
      <c r="CF3600" s="3"/>
      <c r="CG3600" s="3"/>
      <c r="CH3600" s="3"/>
      <c r="CI3600" s="3"/>
      <c r="CJ3600" s="3"/>
      <c r="CK3600" s="3"/>
      <c r="CL3600" s="3"/>
      <c r="CM3600" s="3"/>
      <c r="CN3600" s="3"/>
      <c r="CO3600" s="3"/>
      <c r="CP3600" s="3"/>
      <c r="CQ3600" s="3"/>
      <c r="CR3600" s="3"/>
      <c r="CS3600" s="3"/>
      <c r="CT3600" s="3"/>
      <c r="CU3600" s="3"/>
      <c r="CV3600" s="3"/>
      <c r="CW3600" s="3"/>
      <c r="CX3600" s="3"/>
      <c r="CY3600" s="3"/>
      <c r="CZ3600" s="3"/>
      <c r="DA3600" s="3"/>
      <c r="DB3600" s="3"/>
      <c r="DC3600" s="3"/>
      <c r="DD3600" s="3"/>
      <c r="DE3600" s="3" t="s">
        <v>7174</v>
      </c>
      <c r="DF3600" s="3"/>
      <c r="DG3600" s="3"/>
      <c r="DH3600" s="3"/>
      <c r="DI3600" s="3"/>
      <c r="DJ3600" s="3"/>
      <c r="DK3600" s="3"/>
      <c r="DL3600" s="3"/>
      <c r="DM3600" s="3"/>
      <c r="DN3600" s="3"/>
      <c r="DO3600" s="3"/>
      <c r="DP3600" s="3"/>
      <c r="DQ3600" s="3"/>
      <c r="DR3600" s="3"/>
      <c r="DS3600" s="3"/>
      <c r="DT3600" s="3"/>
      <c r="DU3600" s="3"/>
      <c r="DV3600" s="3"/>
      <c r="DW3600" s="31"/>
    </row>
    <row r="3601" spans="1:127" ht="15">
      <c r="A3601" s="30">
        <v>3595</v>
      </c>
      <c r="B3601" s="3"/>
      <c r="C3601" s="3"/>
      <c r="D3601" s="3"/>
      <c r="E3601" s="3"/>
      <c r="F3601" s="3"/>
      <c r="G3601" s="3"/>
      <c r="H3601" s="3"/>
      <c r="I3601" s="3"/>
      <c r="J3601" s="3"/>
      <c r="K3601" s="3"/>
      <c r="L3601" s="3"/>
      <c r="M3601" s="3"/>
      <c r="N3601" s="3"/>
      <c r="O3601" s="3"/>
      <c r="P3601" s="3"/>
      <c r="Q3601" s="3"/>
      <c r="R3601" s="3"/>
      <c r="S3601" s="3"/>
      <c r="T3601" s="3"/>
      <c r="U3601" s="3"/>
      <c r="V3601" s="3"/>
      <c r="W3601" s="3"/>
      <c r="X3601" s="3"/>
      <c r="Y3601" s="3"/>
      <c r="Z3601" s="3"/>
      <c r="AA3601" s="3"/>
      <c r="AB3601" s="3"/>
      <c r="AC3601" s="3"/>
      <c r="AD3601" s="3"/>
      <c r="AE3601" s="3"/>
      <c r="AF3601" s="3"/>
      <c r="AG3601" s="3"/>
      <c r="AH3601" s="3"/>
      <c r="AI3601" s="3"/>
      <c r="AJ3601" s="3"/>
      <c r="AK3601" s="3"/>
      <c r="AL3601" s="3"/>
      <c r="AM3601" s="3"/>
      <c r="AN3601" s="3"/>
      <c r="AO3601" s="3"/>
      <c r="AP3601" s="3"/>
      <c r="AQ3601" s="3"/>
      <c r="AR3601" s="3"/>
      <c r="AS3601" s="3"/>
      <c r="AT3601" s="3"/>
      <c r="AU3601" s="3"/>
      <c r="AV3601" s="3"/>
      <c r="AW3601" s="3"/>
      <c r="AX3601" s="3"/>
      <c r="AY3601" s="3"/>
      <c r="AZ3601" s="3"/>
      <c r="BA3601" s="3"/>
      <c r="BB3601" s="3"/>
      <c r="BC3601" s="3"/>
      <c r="BD3601" s="3"/>
      <c r="BE3601" s="3"/>
      <c r="BF3601" s="3"/>
      <c r="BG3601" s="3"/>
      <c r="BH3601" s="3"/>
      <c r="BI3601" s="3"/>
      <c r="BJ3601" s="3"/>
      <c r="BK3601" s="3"/>
      <c r="BL3601" s="3"/>
      <c r="BM3601" s="3"/>
      <c r="BN3601" s="3"/>
      <c r="BO3601" s="3"/>
      <c r="BP3601" s="3"/>
      <c r="BQ3601" s="3"/>
      <c r="BR3601" s="3"/>
      <c r="BS3601" s="3"/>
      <c r="BT3601" s="3"/>
      <c r="BU3601" s="3"/>
      <c r="BV3601" s="3"/>
      <c r="BW3601" s="3"/>
      <c r="BX3601" s="3"/>
      <c r="BY3601" s="3"/>
      <c r="BZ3601" s="3"/>
      <c r="CA3601" s="3"/>
      <c r="CB3601" s="3"/>
      <c r="CC3601" s="3"/>
      <c r="CD3601" s="3"/>
      <c r="CE3601" s="3"/>
      <c r="CF3601" s="3"/>
      <c r="CG3601" s="3"/>
      <c r="CH3601" s="3"/>
      <c r="CI3601" s="3"/>
      <c r="CJ3601" s="3"/>
      <c r="CK3601" s="3"/>
      <c r="CL3601" s="3"/>
      <c r="CM3601" s="3"/>
      <c r="CN3601" s="3"/>
      <c r="CO3601" s="3"/>
      <c r="CP3601" s="3"/>
      <c r="CQ3601" s="3"/>
      <c r="CR3601" s="3"/>
      <c r="CS3601" s="3"/>
      <c r="CT3601" s="3"/>
      <c r="CU3601" s="3"/>
      <c r="CV3601" s="3"/>
      <c r="CW3601" s="3"/>
      <c r="CX3601" s="3"/>
      <c r="CY3601" s="3"/>
      <c r="CZ3601" s="3"/>
      <c r="DA3601" s="3"/>
      <c r="DB3601" s="3"/>
      <c r="DC3601" s="3"/>
      <c r="DD3601" s="3"/>
      <c r="DE3601" s="3" t="s">
        <v>7175</v>
      </c>
      <c r="DF3601" s="3"/>
      <c r="DG3601" s="3"/>
      <c r="DH3601" s="3"/>
      <c r="DI3601" s="3"/>
      <c r="DJ3601" s="3"/>
      <c r="DK3601" s="3"/>
      <c r="DL3601" s="3"/>
      <c r="DM3601" s="3"/>
      <c r="DN3601" s="3"/>
      <c r="DO3601" s="3"/>
      <c r="DP3601" s="3"/>
      <c r="DQ3601" s="3"/>
      <c r="DR3601" s="3"/>
      <c r="DS3601" s="3"/>
      <c r="DT3601" s="3"/>
      <c r="DU3601" s="3"/>
      <c r="DV3601" s="3"/>
      <c r="DW3601" s="31"/>
    </row>
    <row r="3602" spans="1:127" ht="15">
      <c r="A3602" s="30">
        <v>3596</v>
      </c>
      <c r="B3602" s="3"/>
      <c r="C3602" s="3"/>
      <c r="D3602" s="3"/>
      <c r="E3602" s="3"/>
      <c r="F3602" s="3"/>
      <c r="G3602" s="3"/>
      <c r="H3602" s="3"/>
      <c r="I3602" s="3"/>
      <c r="J3602" s="3"/>
      <c r="K3602" s="3"/>
      <c r="L3602" s="3"/>
      <c r="M3602" s="3"/>
      <c r="N3602" s="3"/>
      <c r="O3602" s="3"/>
      <c r="P3602" s="3"/>
      <c r="Q3602" s="3"/>
      <c r="R3602" s="3"/>
      <c r="S3602" s="3"/>
      <c r="T3602" s="3"/>
      <c r="U3602" s="3"/>
      <c r="V3602" s="3"/>
      <c r="W3602" s="3"/>
      <c r="X3602" s="3"/>
      <c r="Y3602" s="3"/>
      <c r="Z3602" s="3"/>
      <c r="AA3602" s="3"/>
      <c r="AB3602" s="3"/>
      <c r="AC3602" s="3"/>
      <c r="AD3602" s="3"/>
      <c r="AE3602" s="3"/>
      <c r="AF3602" s="3"/>
      <c r="AG3602" s="3"/>
      <c r="AH3602" s="3"/>
      <c r="AI3602" s="3"/>
      <c r="AJ3602" s="3"/>
      <c r="AK3602" s="3"/>
      <c r="AL3602" s="3"/>
      <c r="AM3602" s="3"/>
      <c r="AN3602" s="3"/>
      <c r="AO3602" s="3"/>
      <c r="AP3602" s="3"/>
      <c r="AQ3602" s="3"/>
      <c r="AR3602" s="3"/>
      <c r="AS3602" s="3"/>
      <c r="AT3602" s="3"/>
      <c r="AU3602" s="3"/>
      <c r="AV3602" s="3"/>
      <c r="AW3602" s="3"/>
      <c r="AX3602" s="3"/>
      <c r="AY3602" s="3"/>
      <c r="AZ3602" s="3"/>
      <c r="BA3602" s="3"/>
      <c r="BB3602" s="3"/>
      <c r="BC3602" s="3"/>
      <c r="BD3602" s="3"/>
      <c r="BE3602" s="3"/>
      <c r="BF3602" s="3"/>
      <c r="BG3602" s="3"/>
      <c r="BH3602" s="3"/>
      <c r="BI3602" s="3"/>
      <c r="BJ3602" s="3"/>
      <c r="BK3602" s="3"/>
      <c r="BL3602" s="3"/>
      <c r="BM3602" s="3"/>
      <c r="BN3602" s="3"/>
      <c r="BO3602" s="3"/>
      <c r="BP3602" s="3"/>
      <c r="BQ3602" s="3"/>
      <c r="BR3602" s="3"/>
      <c r="BS3602" s="3"/>
      <c r="BT3602" s="3"/>
      <c r="BU3602" s="3"/>
      <c r="BV3602" s="3"/>
      <c r="BW3602" s="3"/>
      <c r="BX3602" s="3"/>
      <c r="BY3602" s="3"/>
      <c r="BZ3602" s="3"/>
      <c r="CA3602" s="3"/>
      <c r="CB3602" s="3"/>
      <c r="CC3602" s="3"/>
      <c r="CD3602" s="3"/>
      <c r="CE3602" s="3"/>
      <c r="CF3602" s="3"/>
      <c r="CG3602" s="3"/>
      <c r="CH3602" s="3"/>
      <c r="CI3602" s="3"/>
      <c r="CJ3602" s="3"/>
      <c r="CK3602" s="3"/>
      <c r="CL3602" s="3"/>
      <c r="CM3602" s="3"/>
      <c r="CN3602" s="3"/>
      <c r="CO3602" s="3"/>
      <c r="CP3602" s="3"/>
      <c r="CQ3602" s="3"/>
      <c r="CR3602" s="3"/>
      <c r="CS3602" s="3"/>
      <c r="CT3602" s="3"/>
      <c r="CU3602" s="3"/>
      <c r="CV3602" s="3"/>
      <c r="CW3602" s="3"/>
      <c r="CX3602" s="3"/>
      <c r="CY3602" s="3"/>
      <c r="CZ3602" s="3"/>
      <c r="DA3602" s="3"/>
      <c r="DB3602" s="3"/>
      <c r="DC3602" s="3"/>
      <c r="DD3602" s="3"/>
      <c r="DE3602" s="3" t="s">
        <v>7176</v>
      </c>
      <c r="DF3602" s="3"/>
      <c r="DG3602" s="3"/>
      <c r="DH3602" s="3"/>
      <c r="DI3602" s="3"/>
      <c r="DJ3602" s="3"/>
      <c r="DK3602" s="3"/>
      <c r="DL3602" s="3"/>
      <c r="DM3602" s="3"/>
      <c r="DN3602" s="3"/>
      <c r="DO3602" s="3"/>
      <c r="DP3602" s="3"/>
      <c r="DQ3602" s="3"/>
      <c r="DR3602" s="3"/>
      <c r="DS3602" s="3"/>
      <c r="DT3602" s="3"/>
      <c r="DU3602" s="3"/>
      <c r="DV3602" s="3"/>
      <c r="DW3602" s="31"/>
    </row>
    <row r="3603" spans="1:127" ht="15">
      <c r="A3603" s="30">
        <v>3597</v>
      </c>
      <c r="B3603" s="3"/>
      <c r="C3603" s="3"/>
      <c r="D3603" s="3"/>
      <c r="E3603" s="3"/>
      <c r="F3603" s="3"/>
      <c r="G3603" s="3"/>
      <c r="H3603" s="3"/>
      <c r="I3603" s="3"/>
      <c r="J3603" s="3"/>
      <c r="K3603" s="3"/>
      <c r="L3603" s="3"/>
      <c r="M3603" s="3"/>
      <c r="N3603" s="3"/>
      <c r="O3603" s="3"/>
      <c r="P3603" s="3"/>
      <c r="Q3603" s="3"/>
      <c r="R3603" s="3"/>
      <c r="S3603" s="3"/>
      <c r="T3603" s="3"/>
      <c r="U3603" s="3"/>
      <c r="V3603" s="3"/>
      <c r="W3603" s="3"/>
      <c r="X3603" s="3"/>
      <c r="Y3603" s="3"/>
      <c r="Z3603" s="3"/>
      <c r="AA3603" s="3"/>
      <c r="AB3603" s="3"/>
      <c r="AC3603" s="3"/>
      <c r="AD3603" s="3"/>
      <c r="AE3603" s="3"/>
      <c r="AF3603" s="3"/>
      <c r="AG3603" s="3"/>
      <c r="AH3603" s="3"/>
      <c r="AI3603" s="3"/>
      <c r="AJ3603" s="3"/>
      <c r="AK3603" s="3"/>
      <c r="AL3603" s="3"/>
      <c r="AM3603" s="3"/>
      <c r="AN3603" s="3"/>
      <c r="AO3603" s="3"/>
      <c r="AP3603" s="3"/>
      <c r="AQ3603" s="3"/>
      <c r="AR3603" s="3"/>
      <c r="AS3603" s="3"/>
      <c r="AT3603" s="3"/>
      <c r="AU3603" s="3"/>
      <c r="AV3603" s="3"/>
      <c r="AW3603" s="3"/>
      <c r="AX3603" s="3"/>
      <c r="AY3603" s="3"/>
      <c r="AZ3603" s="3"/>
      <c r="BA3603" s="3"/>
      <c r="BB3603" s="3"/>
      <c r="BC3603" s="3"/>
      <c r="BD3603" s="3"/>
      <c r="BE3603" s="3"/>
      <c r="BF3603" s="3"/>
      <c r="BG3603" s="3"/>
      <c r="BH3603" s="3"/>
      <c r="BI3603" s="3"/>
      <c r="BJ3603" s="3"/>
      <c r="BK3603" s="3"/>
      <c r="BL3603" s="3"/>
      <c r="BM3603" s="3"/>
      <c r="BN3603" s="3"/>
      <c r="BO3603" s="3"/>
      <c r="BP3603" s="3"/>
      <c r="BQ3603" s="3"/>
      <c r="BR3603" s="3"/>
      <c r="BS3603" s="3"/>
      <c r="BT3603" s="3"/>
      <c r="BU3603" s="3"/>
      <c r="BV3603" s="3"/>
      <c r="BW3603" s="3"/>
      <c r="BX3603" s="3"/>
      <c r="BY3603" s="3"/>
      <c r="BZ3603" s="3"/>
      <c r="CA3603" s="3"/>
      <c r="CB3603" s="3"/>
      <c r="CC3603" s="3"/>
      <c r="CD3603" s="3"/>
      <c r="CE3603" s="3"/>
      <c r="CF3603" s="3"/>
      <c r="CG3603" s="3"/>
      <c r="CH3603" s="3"/>
      <c r="CI3603" s="3"/>
      <c r="CJ3603" s="3"/>
      <c r="CK3603" s="3"/>
      <c r="CL3603" s="3"/>
      <c r="CM3603" s="3"/>
      <c r="CN3603" s="3"/>
      <c r="CO3603" s="3"/>
      <c r="CP3603" s="3"/>
      <c r="CQ3603" s="3"/>
      <c r="CR3603" s="3"/>
      <c r="CS3603" s="3"/>
      <c r="CT3603" s="3"/>
      <c r="CU3603" s="3"/>
      <c r="CV3603" s="3"/>
      <c r="CW3603" s="3"/>
      <c r="CX3603" s="3"/>
      <c r="CY3603" s="3"/>
      <c r="CZ3603" s="3"/>
      <c r="DA3603" s="3"/>
      <c r="DB3603" s="3"/>
      <c r="DC3603" s="3"/>
      <c r="DD3603" s="3"/>
      <c r="DE3603" s="3" t="s">
        <v>7177</v>
      </c>
      <c r="DF3603" s="3"/>
      <c r="DG3603" s="3"/>
      <c r="DH3603" s="3"/>
      <c r="DI3603" s="3"/>
      <c r="DJ3603" s="3"/>
      <c r="DK3603" s="3"/>
      <c r="DL3603" s="3"/>
      <c r="DM3603" s="3"/>
      <c r="DN3603" s="3"/>
      <c r="DO3603" s="3"/>
      <c r="DP3603" s="3"/>
      <c r="DQ3603" s="3"/>
      <c r="DR3603" s="3"/>
      <c r="DS3603" s="3"/>
      <c r="DT3603" s="3"/>
      <c r="DU3603" s="3"/>
      <c r="DV3603" s="3"/>
      <c r="DW3603" s="31"/>
    </row>
    <row r="3604" spans="1:127" ht="15">
      <c r="A3604" s="30">
        <v>3598</v>
      </c>
      <c r="B3604" s="3"/>
      <c r="C3604" s="3"/>
      <c r="D3604" s="3"/>
      <c r="E3604" s="3"/>
      <c r="F3604" s="3"/>
      <c r="G3604" s="3"/>
      <c r="H3604" s="3"/>
      <c r="I3604" s="3"/>
      <c r="J3604" s="3"/>
      <c r="K3604" s="3"/>
      <c r="L3604" s="3"/>
      <c r="M3604" s="3"/>
      <c r="N3604" s="3"/>
      <c r="O3604" s="3"/>
      <c r="P3604" s="3"/>
      <c r="Q3604" s="3"/>
      <c r="R3604" s="3"/>
      <c r="S3604" s="3"/>
      <c r="T3604" s="3"/>
      <c r="U3604" s="3"/>
      <c r="V3604" s="3"/>
      <c r="W3604" s="3"/>
      <c r="X3604" s="3"/>
      <c r="Y3604" s="3"/>
      <c r="Z3604" s="3"/>
      <c r="AA3604" s="3"/>
      <c r="AB3604" s="3"/>
      <c r="AC3604" s="3"/>
      <c r="AD3604" s="3"/>
      <c r="AE3604" s="3"/>
      <c r="AF3604" s="3"/>
      <c r="AG3604" s="3"/>
      <c r="AH3604" s="3"/>
      <c r="AI3604" s="3"/>
      <c r="AJ3604" s="3"/>
      <c r="AK3604" s="3"/>
      <c r="AL3604" s="3"/>
      <c r="AM3604" s="3"/>
      <c r="AN3604" s="3"/>
      <c r="AO3604" s="3"/>
      <c r="AP3604" s="3"/>
      <c r="AQ3604" s="3"/>
      <c r="AR3604" s="3"/>
      <c r="AS3604" s="3"/>
      <c r="AT3604" s="3"/>
      <c r="AU3604" s="3"/>
      <c r="AV3604" s="3"/>
      <c r="AW3604" s="3"/>
      <c r="AX3604" s="3"/>
      <c r="AY3604" s="3"/>
      <c r="AZ3604" s="3"/>
      <c r="BA3604" s="3"/>
      <c r="BB3604" s="3"/>
      <c r="BC3604" s="3"/>
      <c r="BD3604" s="3"/>
      <c r="BE3604" s="3"/>
      <c r="BF3604" s="3"/>
      <c r="BG3604" s="3"/>
      <c r="BH3604" s="3"/>
      <c r="BI3604" s="3"/>
      <c r="BJ3604" s="3"/>
      <c r="BK3604" s="3"/>
      <c r="BL3604" s="3"/>
      <c r="BM3604" s="3"/>
      <c r="BN3604" s="3"/>
      <c r="BO3604" s="3"/>
      <c r="BP3604" s="3"/>
      <c r="BQ3604" s="3"/>
      <c r="BR3604" s="3"/>
      <c r="BS3604" s="3"/>
      <c r="BT3604" s="3"/>
      <c r="BU3604" s="3"/>
      <c r="BV3604" s="3"/>
      <c r="BW3604" s="3"/>
      <c r="BX3604" s="3"/>
      <c r="BY3604" s="3"/>
      <c r="BZ3604" s="3"/>
      <c r="CA3604" s="3"/>
      <c r="CB3604" s="3"/>
      <c r="CC3604" s="3"/>
      <c r="CD3604" s="3"/>
      <c r="CE3604" s="3"/>
      <c r="CF3604" s="3"/>
      <c r="CG3604" s="3"/>
      <c r="CH3604" s="3"/>
      <c r="CI3604" s="3"/>
      <c r="CJ3604" s="3"/>
      <c r="CK3604" s="3"/>
      <c r="CL3604" s="3"/>
      <c r="CM3604" s="3"/>
      <c r="CN3604" s="3"/>
      <c r="CO3604" s="3"/>
      <c r="CP3604" s="3"/>
      <c r="CQ3604" s="3"/>
      <c r="CR3604" s="3"/>
      <c r="CS3604" s="3"/>
      <c r="CT3604" s="3"/>
      <c r="CU3604" s="3"/>
      <c r="CV3604" s="3"/>
      <c r="CW3604" s="3"/>
      <c r="CX3604" s="3"/>
      <c r="CY3604" s="3"/>
      <c r="CZ3604" s="3"/>
      <c r="DA3604" s="3"/>
      <c r="DB3604" s="3"/>
      <c r="DC3604" s="3"/>
      <c r="DD3604" s="3"/>
      <c r="DE3604" s="3" t="s">
        <v>7178</v>
      </c>
      <c r="DF3604" s="3"/>
      <c r="DG3604" s="3"/>
      <c r="DH3604" s="3"/>
      <c r="DI3604" s="3"/>
      <c r="DJ3604" s="3"/>
      <c r="DK3604" s="3"/>
      <c r="DL3604" s="3"/>
      <c r="DM3604" s="3"/>
      <c r="DN3604" s="3"/>
      <c r="DO3604" s="3"/>
      <c r="DP3604" s="3"/>
      <c r="DQ3604" s="3"/>
      <c r="DR3604" s="3"/>
      <c r="DS3604" s="3"/>
      <c r="DT3604" s="3"/>
      <c r="DU3604" s="3"/>
      <c r="DV3604" s="3"/>
      <c r="DW3604" s="31"/>
    </row>
    <row r="3605" spans="1:127" ht="15">
      <c r="A3605" s="30">
        <v>3599</v>
      </c>
      <c r="B3605" s="3"/>
      <c r="C3605" s="3"/>
      <c r="D3605" s="3"/>
      <c r="E3605" s="3"/>
      <c r="F3605" s="3"/>
      <c r="G3605" s="3"/>
      <c r="H3605" s="3"/>
      <c r="I3605" s="3"/>
      <c r="J3605" s="3"/>
      <c r="K3605" s="3"/>
      <c r="L3605" s="3"/>
      <c r="M3605" s="3"/>
      <c r="N3605" s="3"/>
      <c r="O3605" s="3"/>
      <c r="P3605" s="3"/>
      <c r="Q3605" s="3"/>
      <c r="R3605" s="3"/>
      <c r="S3605" s="3"/>
      <c r="T3605" s="3"/>
      <c r="U3605" s="3"/>
      <c r="V3605" s="3"/>
      <c r="W3605" s="3"/>
      <c r="X3605" s="3"/>
      <c r="Y3605" s="3"/>
      <c r="Z3605" s="3"/>
      <c r="AA3605" s="3"/>
      <c r="AB3605" s="3"/>
      <c r="AC3605" s="3"/>
      <c r="AD3605" s="3"/>
      <c r="AE3605" s="3"/>
      <c r="AF3605" s="3"/>
      <c r="AG3605" s="3"/>
      <c r="AH3605" s="3"/>
      <c r="AI3605" s="3"/>
      <c r="AJ3605" s="3"/>
      <c r="AK3605" s="3"/>
      <c r="AL3605" s="3"/>
      <c r="AM3605" s="3"/>
      <c r="AN3605" s="3"/>
      <c r="AO3605" s="3"/>
      <c r="AP3605" s="3"/>
      <c r="AQ3605" s="3"/>
      <c r="AR3605" s="3"/>
      <c r="AS3605" s="3"/>
      <c r="AT3605" s="3"/>
      <c r="AU3605" s="3"/>
      <c r="AV3605" s="3"/>
      <c r="AW3605" s="3"/>
      <c r="AX3605" s="3"/>
      <c r="AY3605" s="3"/>
      <c r="AZ3605" s="3"/>
      <c r="BA3605" s="3"/>
      <c r="BB3605" s="3"/>
      <c r="BC3605" s="3"/>
      <c r="BD3605" s="3"/>
      <c r="BE3605" s="3"/>
      <c r="BF3605" s="3"/>
      <c r="BG3605" s="3"/>
      <c r="BH3605" s="3"/>
      <c r="BI3605" s="3"/>
      <c r="BJ3605" s="3"/>
      <c r="BK3605" s="3"/>
      <c r="BL3605" s="3"/>
      <c r="BM3605" s="3"/>
      <c r="BN3605" s="3"/>
      <c r="BO3605" s="3"/>
      <c r="BP3605" s="3"/>
      <c r="BQ3605" s="3"/>
      <c r="BR3605" s="3"/>
      <c r="BS3605" s="3"/>
      <c r="BT3605" s="3"/>
      <c r="BU3605" s="3"/>
      <c r="BV3605" s="3"/>
      <c r="BW3605" s="3"/>
      <c r="BX3605" s="3"/>
      <c r="BY3605" s="3"/>
      <c r="BZ3605" s="3"/>
      <c r="CA3605" s="3"/>
      <c r="CB3605" s="3"/>
      <c r="CC3605" s="3"/>
      <c r="CD3605" s="3"/>
      <c r="CE3605" s="3"/>
      <c r="CF3605" s="3"/>
      <c r="CG3605" s="3"/>
      <c r="CH3605" s="3"/>
      <c r="CI3605" s="3"/>
      <c r="CJ3605" s="3"/>
      <c r="CK3605" s="3"/>
      <c r="CL3605" s="3"/>
      <c r="CM3605" s="3"/>
      <c r="CN3605" s="3"/>
      <c r="CO3605" s="3"/>
      <c r="CP3605" s="3"/>
      <c r="CQ3605" s="3"/>
      <c r="CR3605" s="3"/>
      <c r="CS3605" s="3"/>
      <c r="CT3605" s="3"/>
      <c r="CU3605" s="3"/>
      <c r="CV3605" s="3"/>
      <c r="CW3605" s="3"/>
      <c r="CX3605" s="3"/>
      <c r="CY3605" s="3"/>
      <c r="CZ3605" s="3"/>
      <c r="DA3605" s="3"/>
      <c r="DB3605" s="3"/>
      <c r="DC3605" s="3"/>
      <c r="DD3605" s="3"/>
      <c r="DE3605" s="3" t="s">
        <v>7179</v>
      </c>
      <c r="DF3605" s="3"/>
      <c r="DG3605" s="3"/>
      <c r="DH3605" s="3"/>
      <c r="DI3605" s="3"/>
      <c r="DJ3605" s="3"/>
      <c r="DK3605" s="3"/>
      <c r="DL3605" s="3"/>
      <c r="DM3605" s="3"/>
      <c r="DN3605" s="3"/>
      <c r="DO3605" s="3"/>
      <c r="DP3605" s="3"/>
      <c r="DQ3605" s="3"/>
      <c r="DR3605" s="3"/>
      <c r="DS3605" s="3"/>
      <c r="DT3605" s="3"/>
      <c r="DU3605" s="3"/>
      <c r="DV3605" s="3"/>
      <c r="DW3605" s="31"/>
    </row>
    <row r="3606" spans="1:127" ht="15">
      <c r="A3606" s="30">
        <v>3600</v>
      </c>
      <c r="B3606" s="3"/>
      <c r="C3606" s="3"/>
      <c r="D3606" s="3"/>
      <c r="E3606" s="3"/>
      <c r="F3606" s="3"/>
      <c r="G3606" s="3"/>
      <c r="H3606" s="3"/>
      <c r="I3606" s="3"/>
      <c r="J3606" s="3"/>
      <c r="K3606" s="3"/>
      <c r="L3606" s="3"/>
      <c r="M3606" s="3"/>
      <c r="N3606" s="3"/>
      <c r="O3606" s="3"/>
      <c r="P3606" s="3"/>
      <c r="Q3606" s="3"/>
      <c r="R3606" s="3"/>
      <c r="S3606" s="3"/>
      <c r="T3606" s="3"/>
      <c r="U3606" s="3"/>
      <c r="V3606" s="3"/>
      <c r="W3606" s="3"/>
      <c r="X3606" s="3"/>
      <c r="Y3606" s="3"/>
      <c r="Z3606" s="3"/>
      <c r="AA3606" s="3"/>
      <c r="AB3606" s="3"/>
      <c r="AC3606" s="3"/>
      <c r="AD3606" s="3"/>
      <c r="AE3606" s="3"/>
      <c r="AF3606" s="3"/>
      <c r="AG3606" s="3"/>
      <c r="AH3606" s="3"/>
      <c r="AI3606" s="3"/>
      <c r="AJ3606" s="3"/>
      <c r="AK3606" s="3"/>
      <c r="AL3606" s="3"/>
      <c r="AM3606" s="3"/>
      <c r="AN3606" s="3"/>
      <c r="AO3606" s="3"/>
      <c r="AP3606" s="3"/>
      <c r="AQ3606" s="3"/>
      <c r="AR3606" s="3"/>
      <c r="AS3606" s="3"/>
      <c r="AT3606" s="3"/>
      <c r="AU3606" s="3"/>
      <c r="AV3606" s="3"/>
      <c r="AW3606" s="3"/>
      <c r="AX3606" s="3"/>
      <c r="AY3606" s="3"/>
      <c r="AZ3606" s="3"/>
      <c r="BA3606" s="3"/>
      <c r="BB3606" s="3"/>
      <c r="BC3606" s="3"/>
      <c r="BD3606" s="3"/>
      <c r="BE3606" s="3"/>
      <c r="BF3606" s="3"/>
      <c r="BG3606" s="3"/>
      <c r="BH3606" s="3"/>
      <c r="BI3606" s="3"/>
      <c r="BJ3606" s="3"/>
      <c r="BK3606" s="3"/>
      <c r="BL3606" s="3"/>
      <c r="BM3606" s="3"/>
      <c r="BN3606" s="3"/>
      <c r="BO3606" s="3"/>
      <c r="BP3606" s="3"/>
      <c r="BQ3606" s="3"/>
      <c r="BR3606" s="3"/>
      <c r="BS3606" s="3"/>
      <c r="BT3606" s="3"/>
      <c r="BU3606" s="3"/>
      <c r="BV3606" s="3"/>
      <c r="BW3606" s="3"/>
      <c r="BX3606" s="3"/>
      <c r="BY3606" s="3"/>
      <c r="BZ3606" s="3"/>
      <c r="CA3606" s="3"/>
      <c r="CB3606" s="3"/>
      <c r="CC3606" s="3"/>
      <c r="CD3606" s="3"/>
      <c r="CE3606" s="3"/>
      <c r="CF3606" s="3"/>
      <c r="CG3606" s="3"/>
      <c r="CH3606" s="3"/>
      <c r="CI3606" s="3"/>
      <c r="CJ3606" s="3"/>
      <c r="CK3606" s="3"/>
      <c r="CL3606" s="3"/>
      <c r="CM3606" s="3"/>
      <c r="CN3606" s="3"/>
      <c r="CO3606" s="3"/>
      <c r="CP3606" s="3"/>
      <c r="CQ3606" s="3"/>
      <c r="CR3606" s="3"/>
      <c r="CS3606" s="3"/>
      <c r="CT3606" s="3"/>
      <c r="CU3606" s="3"/>
      <c r="CV3606" s="3"/>
      <c r="CW3606" s="3"/>
      <c r="CX3606" s="3"/>
      <c r="CY3606" s="3"/>
      <c r="CZ3606" s="3"/>
      <c r="DA3606" s="3"/>
      <c r="DB3606" s="3"/>
      <c r="DC3606" s="3"/>
      <c r="DD3606" s="3"/>
      <c r="DE3606" s="3" t="s">
        <v>7180</v>
      </c>
      <c r="DF3606" s="3"/>
      <c r="DG3606" s="3"/>
      <c r="DH3606" s="3"/>
      <c r="DI3606" s="3"/>
      <c r="DJ3606" s="3"/>
      <c r="DK3606" s="3"/>
      <c r="DL3606" s="3"/>
      <c r="DM3606" s="3"/>
      <c r="DN3606" s="3"/>
      <c r="DO3606" s="3"/>
      <c r="DP3606" s="3"/>
      <c r="DQ3606" s="3"/>
      <c r="DR3606" s="3"/>
      <c r="DS3606" s="3"/>
      <c r="DT3606" s="3"/>
      <c r="DU3606" s="3"/>
      <c r="DV3606" s="3"/>
      <c r="DW3606" s="31"/>
    </row>
    <row r="3607" spans="1:127" ht="15">
      <c r="A3607" s="30">
        <v>3601</v>
      </c>
      <c r="B3607" s="3"/>
      <c r="C3607" s="3"/>
      <c r="D3607" s="3"/>
      <c r="E3607" s="3"/>
      <c r="F3607" s="3"/>
      <c r="G3607" s="3"/>
      <c r="H3607" s="3"/>
      <c r="I3607" s="3"/>
      <c r="J3607" s="3"/>
      <c r="K3607" s="3"/>
      <c r="L3607" s="3"/>
      <c r="M3607" s="3"/>
      <c r="N3607" s="3"/>
      <c r="O3607" s="3"/>
      <c r="P3607" s="3"/>
      <c r="Q3607" s="3"/>
      <c r="R3607" s="3"/>
      <c r="S3607" s="3"/>
      <c r="T3607" s="3"/>
      <c r="U3607" s="3"/>
      <c r="V3607" s="3"/>
      <c r="W3607" s="3"/>
      <c r="X3607" s="3"/>
      <c r="Y3607" s="3"/>
      <c r="Z3607" s="3"/>
      <c r="AA3607" s="3"/>
      <c r="AB3607" s="3"/>
      <c r="AC3607" s="3"/>
      <c r="AD3607" s="3"/>
      <c r="AE3607" s="3"/>
      <c r="AF3607" s="3"/>
      <c r="AG3607" s="3"/>
      <c r="AH3607" s="3"/>
      <c r="AI3607" s="3"/>
      <c r="AJ3607" s="3"/>
      <c r="AK3607" s="3"/>
      <c r="AL3607" s="3"/>
      <c r="AM3607" s="3"/>
      <c r="AN3607" s="3"/>
      <c r="AO3607" s="3"/>
      <c r="AP3607" s="3"/>
      <c r="AQ3607" s="3"/>
      <c r="AR3607" s="3"/>
      <c r="AS3607" s="3"/>
      <c r="AT3607" s="3"/>
      <c r="AU3607" s="3"/>
      <c r="AV3607" s="3"/>
      <c r="AW3607" s="3"/>
      <c r="AX3607" s="3"/>
      <c r="AY3607" s="3"/>
      <c r="AZ3607" s="3"/>
      <c r="BA3607" s="3"/>
      <c r="BB3607" s="3"/>
      <c r="BC3607" s="3"/>
      <c r="BD3607" s="3"/>
      <c r="BE3607" s="3"/>
      <c r="BF3607" s="3"/>
      <c r="BG3607" s="3"/>
      <c r="BH3607" s="3"/>
      <c r="BI3607" s="3"/>
      <c r="BJ3607" s="3"/>
      <c r="BK3607" s="3"/>
      <c r="BL3607" s="3"/>
      <c r="BM3607" s="3"/>
      <c r="BN3607" s="3"/>
      <c r="BO3607" s="3"/>
      <c r="BP3607" s="3"/>
      <c r="BQ3607" s="3"/>
      <c r="BR3607" s="3"/>
      <c r="BS3607" s="3"/>
      <c r="BT3607" s="3"/>
      <c r="BU3607" s="3"/>
      <c r="BV3607" s="3"/>
      <c r="BW3607" s="3"/>
      <c r="BX3607" s="3"/>
      <c r="BY3607" s="3"/>
      <c r="BZ3607" s="3"/>
      <c r="CA3607" s="3"/>
      <c r="CB3607" s="3"/>
      <c r="CC3607" s="3"/>
      <c r="CD3607" s="3"/>
      <c r="CE3607" s="3"/>
      <c r="CF3607" s="3"/>
      <c r="CG3607" s="3"/>
      <c r="CH3607" s="3"/>
      <c r="CI3607" s="3"/>
      <c r="CJ3607" s="3"/>
      <c r="CK3607" s="3"/>
      <c r="CL3607" s="3"/>
      <c r="CM3607" s="3"/>
      <c r="CN3607" s="3"/>
      <c r="CO3607" s="3"/>
      <c r="CP3607" s="3"/>
      <c r="CQ3607" s="3"/>
      <c r="CR3607" s="3"/>
      <c r="CS3607" s="3"/>
      <c r="CT3607" s="3"/>
      <c r="CU3607" s="3"/>
      <c r="CV3607" s="3"/>
      <c r="CW3607" s="3"/>
      <c r="CX3607" s="3"/>
      <c r="CY3607" s="3"/>
      <c r="CZ3607" s="3"/>
      <c r="DA3607" s="3"/>
      <c r="DB3607" s="3"/>
      <c r="DC3607" s="3"/>
      <c r="DD3607" s="3"/>
      <c r="DE3607" s="3" t="s">
        <v>7181</v>
      </c>
      <c r="DF3607" s="3"/>
      <c r="DG3607" s="3"/>
      <c r="DH3607" s="3"/>
      <c r="DI3607" s="3"/>
      <c r="DJ3607" s="3"/>
      <c r="DK3607" s="3"/>
      <c r="DL3607" s="3"/>
      <c r="DM3607" s="3"/>
      <c r="DN3607" s="3"/>
      <c r="DO3607" s="3"/>
      <c r="DP3607" s="3"/>
      <c r="DQ3607" s="3"/>
      <c r="DR3607" s="3"/>
      <c r="DS3607" s="3"/>
      <c r="DT3607" s="3"/>
      <c r="DU3607" s="3"/>
      <c r="DV3607" s="3"/>
      <c r="DW3607" s="31"/>
    </row>
    <row r="3608" spans="1:127" ht="15">
      <c r="A3608" s="30">
        <v>3602</v>
      </c>
      <c r="B3608" s="3"/>
      <c r="C3608" s="3"/>
      <c r="D3608" s="3"/>
      <c r="E3608" s="3"/>
      <c r="F3608" s="3"/>
      <c r="G3608" s="3"/>
      <c r="H3608" s="3"/>
      <c r="I3608" s="3"/>
      <c r="J3608" s="3"/>
      <c r="K3608" s="3"/>
      <c r="L3608" s="3"/>
      <c r="M3608" s="3"/>
      <c r="N3608" s="3"/>
      <c r="O3608" s="3"/>
      <c r="P3608" s="3"/>
      <c r="Q3608" s="3"/>
      <c r="R3608" s="3"/>
      <c r="S3608" s="3"/>
      <c r="T3608" s="3"/>
      <c r="U3608" s="3"/>
      <c r="V3608" s="3"/>
      <c r="W3608" s="3"/>
      <c r="X3608" s="3"/>
      <c r="Y3608" s="3"/>
      <c r="Z3608" s="3"/>
      <c r="AA3608" s="3"/>
      <c r="AB3608" s="3"/>
      <c r="AC3608" s="3"/>
      <c r="AD3608" s="3"/>
      <c r="AE3608" s="3"/>
      <c r="AF3608" s="3"/>
      <c r="AG3608" s="3"/>
      <c r="AH3608" s="3"/>
      <c r="AI3608" s="3"/>
      <c r="AJ3608" s="3"/>
      <c r="AK3608" s="3"/>
      <c r="AL3608" s="3"/>
      <c r="AM3608" s="3"/>
      <c r="AN3608" s="3"/>
      <c r="AO3608" s="3"/>
      <c r="AP3608" s="3"/>
      <c r="AQ3608" s="3"/>
      <c r="AR3608" s="3"/>
      <c r="AS3608" s="3"/>
      <c r="AT3608" s="3"/>
      <c r="AU3608" s="3"/>
      <c r="AV3608" s="3"/>
      <c r="AW3608" s="3"/>
      <c r="AX3608" s="3"/>
      <c r="AY3608" s="3"/>
      <c r="AZ3608" s="3"/>
      <c r="BA3608" s="3"/>
      <c r="BB3608" s="3"/>
      <c r="BC3608" s="3"/>
      <c r="BD3608" s="3"/>
      <c r="BE3608" s="3"/>
      <c r="BF3608" s="3"/>
      <c r="BG3608" s="3"/>
      <c r="BH3608" s="3"/>
      <c r="BI3608" s="3"/>
      <c r="BJ3608" s="3"/>
      <c r="BK3608" s="3"/>
      <c r="BL3608" s="3"/>
      <c r="BM3608" s="3"/>
      <c r="BN3608" s="3"/>
      <c r="BO3608" s="3"/>
      <c r="BP3608" s="3"/>
      <c r="BQ3608" s="3"/>
      <c r="BR3608" s="3"/>
      <c r="BS3608" s="3"/>
      <c r="BT3608" s="3"/>
      <c r="BU3608" s="3"/>
      <c r="BV3608" s="3"/>
      <c r="BW3608" s="3"/>
      <c r="BX3608" s="3"/>
      <c r="BY3608" s="3"/>
      <c r="BZ3608" s="3"/>
      <c r="CA3608" s="3"/>
      <c r="CB3608" s="3"/>
      <c r="CC3608" s="3"/>
      <c r="CD3608" s="3"/>
      <c r="CE3608" s="3"/>
      <c r="CF3608" s="3"/>
      <c r="CG3608" s="3"/>
      <c r="CH3608" s="3"/>
      <c r="CI3608" s="3"/>
      <c r="CJ3608" s="3"/>
      <c r="CK3608" s="3"/>
      <c r="CL3608" s="3"/>
      <c r="CM3608" s="3"/>
      <c r="CN3608" s="3"/>
      <c r="CO3608" s="3"/>
      <c r="CP3608" s="3"/>
      <c r="CQ3608" s="3"/>
      <c r="CR3608" s="3"/>
      <c r="CS3608" s="3"/>
      <c r="CT3608" s="3"/>
      <c r="CU3608" s="3"/>
      <c r="CV3608" s="3"/>
      <c r="CW3608" s="3"/>
      <c r="CX3608" s="3"/>
      <c r="CY3608" s="3"/>
      <c r="CZ3608" s="3"/>
      <c r="DA3608" s="3"/>
      <c r="DB3608" s="3"/>
      <c r="DC3608" s="3"/>
      <c r="DD3608" s="3"/>
      <c r="DE3608" s="3" t="s">
        <v>7182</v>
      </c>
      <c r="DF3608" s="3"/>
      <c r="DG3608" s="3"/>
      <c r="DH3608" s="3"/>
      <c r="DI3608" s="3"/>
      <c r="DJ3608" s="3"/>
      <c r="DK3608" s="3"/>
      <c r="DL3608" s="3"/>
      <c r="DM3608" s="3"/>
      <c r="DN3608" s="3"/>
      <c r="DO3608" s="3"/>
      <c r="DP3608" s="3"/>
      <c r="DQ3608" s="3"/>
      <c r="DR3608" s="3"/>
      <c r="DS3608" s="3"/>
      <c r="DT3608" s="3"/>
      <c r="DU3608" s="3"/>
      <c r="DV3608" s="3"/>
      <c r="DW3608" s="31"/>
    </row>
    <row r="3609" spans="1:127" ht="15">
      <c r="A3609" s="30">
        <v>3603</v>
      </c>
      <c r="B3609" s="3"/>
      <c r="C3609" s="3"/>
      <c r="D3609" s="3"/>
      <c r="E3609" s="3"/>
      <c r="F3609" s="3"/>
      <c r="G3609" s="3"/>
      <c r="H3609" s="3"/>
      <c r="I3609" s="3"/>
      <c r="J3609" s="3"/>
      <c r="K3609" s="3"/>
      <c r="L3609" s="3"/>
      <c r="M3609" s="3"/>
      <c r="N3609" s="3"/>
      <c r="O3609" s="3"/>
      <c r="P3609" s="3"/>
      <c r="Q3609" s="3"/>
      <c r="R3609" s="3"/>
      <c r="S3609" s="3"/>
      <c r="T3609" s="3"/>
      <c r="U3609" s="3"/>
      <c r="V3609" s="3"/>
      <c r="W3609" s="3"/>
      <c r="X3609" s="3"/>
      <c r="Y3609" s="3"/>
      <c r="Z3609" s="3"/>
      <c r="AA3609" s="3"/>
      <c r="AB3609" s="3"/>
      <c r="AC3609" s="3"/>
      <c r="AD3609" s="3"/>
      <c r="AE3609" s="3"/>
      <c r="AF3609" s="3"/>
      <c r="AG3609" s="3"/>
      <c r="AH3609" s="3"/>
      <c r="AI3609" s="3"/>
      <c r="AJ3609" s="3"/>
      <c r="AK3609" s="3"/>
      <c r="AL3609" s="3"/>
      <c r="AM3609" s="3"/>
      <c r="AN3609" s="3"/>
      <c r="AO3609" s="3"/>
      <c r="AP3609" s="3"/>
      <c r="AQ3609" s="3"/>
      <c r="AR3609" s="3"/>
      <c r="AS3609" s="3"/>
      <c r="AT3609" s="3"/>
      <c r="AU3609" s="3"/>
      <c r="AV3609" s="3"/>
      <c r="AW3609" s="3"/>
      <c r="AX3609" s="3"/>
      <c r="AY3609" s="3"/>
      <c r="AZ3609" s="3"/>
      <c r="BA3609" s="3"/>
      <c r="BB3609" s="3"/>
      <c r="BC3609" s="3"/>
      <c r="BD3609" s="3"/>
      <c r="BE3609" s="3"/>
      <c r="BF3609" s="3"/>
      <c r="BG3609" s="3"/>
      <c r="BH3609" s="3"/>
      <c r="BI3609" s="3"/>
      <c r="BJ3609" s="3"/>
      <c r="BK3609" s="3"/>
      <c r="BL3609" s="3"/>
      <c r="BM3609" s="3"/>
      <c r="BN3609" s="3"/>
      <c r="BO3609" s="3"/>
      <c r="BP3609" s="3"/>
      <c r="BQ3609" s="3"/>
      <c r="BR3609" s="3"/>
      <c r="BS3609" s="3"/>
      <c r="BT3609" s="3"/>
      <c r="BU3609" s="3"/>
      <c r="BV3609" s="3"/>
      <c r="BW3609" s="3"/>
      <c r="BX3609" s="3"/>
      <c r="BY3609" s="3"/>
      <c r="BZ3609" s="3"/>
      <c r="CA3609" s="3"/>
      <c r="CB3609" s="3"/>
      <c r="CC3609" s="3"/>
      <c r="CD3609" s="3"/>
      <c r="CE3609" s="3"/>
      <c r="CF3609" s="3"/>
      <c r="CG3609" s="3"/>
      <c r="CH3609" s="3"/>
      <c r="CI3609" s="3"/>
      <c r="CJ3609" s="3"/>
      <c r="CK3609" s="3"/>
      <c r="CL3609" s="3"/>
      <c r="CM3609" s="3"/>
      <c r="CN3609" s="3"/>
      <c r="CO3609" s="3"/>
      <c r="CP3609" s="3"/>
      <c r="CQ3609" s="3"/>
      <c r="CR3609" s="3"/>
      <c r="CS3609" s="3"/>
      <c r="CT3609" s="3"/>
      <c r="CU3609" s="3"/>
      <c r="CV3609" s="3"/>
      <c r="CW3609" s="3"/>
      <c r="CX3609" s="3"/>
      <c r="CY3609" s="3"/>
      <c r="CZ3609" s="3"/>
      <c r="DA3609" s="3"/>
      <c r="DB3609" s="3"/>
      <c r="DC3609" s="3"/>
      <c r="DD3609" s="3"/>
      <c r="DE3609" s="3" t="s">
        <v>7183</v>
      </c>
      <c r="DF3609" s="3"/>
      <c r="DG3609" s="3"/>
      <c r="DH3609" s="3"/>
      <c r="DI3609" s="3"/>
      <c r="DJ3609" s="3"/>
      <c r="DK3609" s="3"/>
      <c r="DL3609" s="3"/>
      <c r="DM3609" s="3"/>
      <c r="DN3609" s="3"/>
      <c r="DO3609" s="3"/>
      <c r="DP3609" s="3"/>
      <c r="DQ3609" s="3"/>
      <c r="DR3609" s="3"/>
      <c r="DS3609" s="3"/>
      <c r="DT3609" s="3"/>
      <c r="DU3609" s="3"/>
      <c r="DV3609" s="3"/>
      <c r="DW3609" s="31"/>
    </row>
    <row r="3610" spans="1:127" ht="15">
      <c r="A3610" s="30">
        <v>3604</v>
      </c>
      <c r="B3610" s="3"/>
      <c r="C3610" s="3"/>
      <c r="D3610" s="3"/>
      <c r="E3610" s="3"/>
      <c r="F3610" s="3"/>
      <c r="G3610" s="3"/>
      <c r="H3610" s="3"/>
      <c r="I3610" s="3"/>
      <c r="J3610" s="3"/>
      <c r="K3610" s="3"/>
      <c r="L3610" s="3"/>
      <c r="M3610" s="3"/>
      <c r="N3610" s="3"/>
      <c r="O3610" s="3"/>
      <c r="P3610" s="3"/>
      <c r="Q3610" s="3"/>
      <c r="R3610" s="3"/>
      <c r="S3610" s="3"/>
      <c r="T3610" s="3"/>
      <c r="U3610" s="3"/>
      <c r="V3610" s="3"/>
      <c r="W3610" s="3"/>
      <c r="X3610" s="3"/>
      <c r="Y3610" s="3"/>
      <c r="Z3610" s="3"/>
      <c r="AA3610" s="3"/>
      <c r="AB3610" s="3"/>
      <c r="AC3610" s="3"/>
      <c r="AD3610" s="3"/>
      <c r="AE3610" s="3"/>
      <c r="AF3610" s="3"/>
      <c r="AG3610" s="3"/>
      <c r="AH3610" s="3"/>
      <c r="AI3610" s="3"/>
      <c r="AJ3610" s="3"/>
      <c r="AK3610" s="3"/>
      <c r="AL3610" s="3"/>
      <c r="AM3610" s="3"/>
      <c r="AN3610" s="3"/>
      <c r="AO3610" s="3"/>
      <c r="AP3610" s="3"/>
      <c r="AQ3610" s="3"/>
      <c r="AR3610" s="3"/>
      <c r="AS3610" s="3"/>
      <c r="AT3610" s="3"/>
      <c r="AU3610" s="3"/>
      <c r="AV3610" s="3"/>
      <c r="AW3610" s="3"/>
      <c r="AX3610" s="3"/>
      <c r="AY3610" s="3"/>
      <c r="AZ3610" s="3"/>
      <c r="BA3610" s="3"/>
      <c r="BB3610" s="3"/>
      <c r="BC3610" s="3"/>
      <c r="BD3610" s="3"/>
      <c r="BE3610" s="3"/>
      <c r="BF3610" s="3"/>
      <c r="BG3610" s="3"/>
      <c r="BH3610" s="3"/>
      <c r="BI3610" s="3"/>
      <c r="BJ3610" s="3"/>
      <c r="BK3610" s="3"/>
      <c r="BL3610" s="3"/>
      <c r="BM3610" s="3"/>
      <c r="BN3610" s="3"/>
      <c r="BO3610" s="3"/>
      <c r="BP3610" s="3"/>
      <c r="BQ3610" s="3"/>
      <c r="BR3610" s="3"/>
      <c r="BS3610" s="3"/>
      <c r="BT3610" s="3"/>
      <c r="BU3610" s="3"/>
      <c r="BV3610" s="3"/>
      <c r="BW3610" s="3"/>
      <c r="BX3610" s="3"/>
      <c r="BY3610" s="3"/>
      <c r="BZ3610" s="3"/>
      <c r="CA3610" s="3"/>
      <c r="CB3610" s="3"/>
      <c r="CC3610" s="3"/>
      <c r="CD3610" s="3"/>
      <c r="CE3610" s="3"/>
      <c r="CF3610" s="3"/>
      <c r="CG3610" s="3"/>
      <c r="CH3610" s="3"/>
      <c r="CI3610" s="3"/>
      <c r="CJ3610" s="3"/>
      <c r="CK3610" s="3"/>
      <c r="CL3610" s="3"/>
      <c r="CM3610" s="3"/>
      <c r="CN3610" s="3"/>
      <c r="CO3610" s="3"/>
      <c r="CP3610" s="3"/>
      <c r="CQ3610" s="3"/>
      <c r="CR3610" s="3"/>
      <c r="CS3610" s="3"/>
      <c r="CT3610" s="3"/>
      <c r="CU3610" s="3"/>
      <c r="CV3610" s="3"/>
      <c r="CW3610" s="3"/>
      <c r="CX3610" s="3"/>
      <c r="CY3610" s="3"/>
      <c r="CZ3610" s="3"/>
      <c r="DA3610" s="3"/>
      <c r="DB3610" s="3"/>
      <c r="DC3610" s="3"/>
      <c r="DD3610" s="3"/>
      <c r="DE3610" s="3" t="s">
        <v>7184</v>
      </c>
      <c r="DF3610" s="3"/>
      <c r="DG3610" s="3"/>
      <c r="DH3610" s="3"/>
      <c r="DI3610" s="3"/>
      <c r="DJ3610" s="3"/>
      <c r="DK3610" s="3"/>
      <c r="DL3610" s="3"/>
      <c r="DM3610" s="3"/>
      <c r="DN3610" s="3"/>
      <c r="DO3610" s="3"/>
      <c r="DP3610" s="3"/>
      <c r="DQ3610" s="3"/>
      <c r="DR3610" s="3"/>
      <c r="DS3610" s="3"/>
      <c r="DT3610" s="3"/>
      <c r="DU3610" s="3"/>
      <c r="DV3610" s="3"/>
      <c r="DW3610" s="31"/>
    </row>
    <row r="3611" spans="1:127" ht="15">
      <c r="A3611" s="30">
        <v>3605</v>
      </c>
      <c r="B3611" s="3"/>
      <c r="C3611" s="3"/>
      <c r="D3611" s="3"/>
      <c r="E3611" s="3"/>
      <c r="F3611" s="3"/>
      <c r="G3611" s="3"/>
      <c r="H3611" s="3"/>
      <c r="I3611" s="3"/>
      <c r="J3611" s="3"/>
      <c r="K3611" s="3"/>
      <c r="L3611" s="3"/>
      <c r="M3611" s="3"/>
      <c r="N3611" s="3"/>
      <c r="O3611" s="3"/>
      <c r="P3611" s="3"/>
      <c r="Q3611" s="3"/>
      <c r="R3611" s="3"/>
      <c r="S3611" s="3"/>
      <c r="T3611" s="3"/>
      <c r="U3611" s="3"/>
      <c r="V3611" s="3"/>
      <c r="W3611" s="3"/>
      <c r="X3611" s="3"/>
      <c r="Y3611" s="3"/>
      <c r="Z3611" s="3"/>
      <c r="AA3611" s="3"/>
      <c r="AB3611" s="3"/>
      <c r="AC3611" s="3"/>
      <c r="AD3611" s="3"/>
      <c r="AE3611" s="3"/>
      <c r="AF3611" s="3"/>
      <c r="AG3611" s="3"/>
      <c r="AH3611" s="3"/>
      <c r="AI3611" s="3"/>
      <c r="AJ3611" s="3"/>
      <c r="AK3611" s="3"/>
      <c r="AL3611" s="3"/>
      <c r="AM3611" s="3"/>
      <c r="AN3611" s="3"/>
      <c r="AO3611" s="3"/>
      <c r="AP3611" s="3"/>
      <c r="AQ3611" s="3"/>
      <c r="AR3611" s="3"/>
      <c r="AS3611" s="3"/>
      <c r="AT3611" s="3"/>
      <c r="AU3611" s="3"/>
      <c r="AV3611" s="3"/>
      <c r="AW3611" s="3"/>
      <c r="AX3611" s="3"/>
      <c r="AY3611" s="3"/>
      <c r="AZ3611" s="3"/>
      <c r="BA3611" s="3"/>
      <c r="BB3611" s="3"/>
      <c r="BC3611" s="3"/>
      <c r="BD3611" s="3"/>
      <c r="BE3611" s="3"/>
      <c r="BF3611" s="3"/>
      <c r="BG3611" s="3"/>
      <c r="BH3611" s="3"/>
      <c r="BI3611" s="3"/>
      <c r="BJ3611" s="3"/>
      <c r="BK3611" s="3"/>
      <c r="BL3611" s="3"/>
      <c r="BM3611" s="3"/>
      <c r="BN3611" s="3"/>
      <c r="BO3611" s="3"/>
      <c r="BP3611" s="3"/>
      <c r="BQ3611" s="3"/>
      <c r="BR3611" s="3"/>
      <c r="BS3611" s="3"/>
      <c r="BT3611" s="3"/>
      <c r="BU3611" s="3"/>
      <c r="BV3611" s="3"/>
      <c r="BW3611" s="3"/>
      <c r="BX3611" s="3"/>
      <c r="BY3611" s="3"/>
      <c r="BZ3611" s="3"/>
      <c r="CA3611" s="3"/>
      <c r="CB3611" s="3"/>
      <c r="CC3611" s="3"/>
      <c r="CD3611" s="3"/>
      <c r="CE3611" s="3"/>
      <c r="CF3611" s="3"/>
      <c r="CG3611" s="3"/>
      <c r="CH3611" s="3"/>
      <c r="CI3611" s="3"/>
      <c r="CJ3611" s="3"/>
      <c r="CK3611" s="3"/>
      <c r="CL3611" s="3"/>
      <c r="CM3611" s="3"/>
      <c r="CN3611" s="3"/>
      <c r="CO3611" s="3"/>
      <c r="CP3611" s="3"/>
      <c r="CQ3611" s="3"/>
      <c r="CR3611" s="3"/>
      <c r="CS3611" s="3"/>
      <c r="CT3611" s="3"/>
      <c r="CU3611" s="3"/>
      <c r="CV3611" s="3"/>
      <c r="CW3611" s="3"/>
      <c r="CX3611" s="3"/>
      <c r="CY3611" s="3"/>
      <c r="CZ3611" s="3"/>
      <c r="DA3611" s="3"/>
      <c r="DB3611" s="3"/>
      <c r="DC3611" s="3"/>
      <c r="DD3611" s="3"/>
      <c r="DE3611" s="3" t="s">
        <v>7185</v>
      </c>
      <c r="DF3611" s="3"/>
      <c r="DG3611" s="3"/>
      <c r="DH3611" s="3"/>
      <c r="DI3611" s="3"/>
      <c r="DJ3611" s="3"/>
      <c r="DK3611" s="3"/>
      <c r="DL3611" s="3"/>
      <c r="DM3611" s="3"/>
      <c r="DN3611" s="3"/>
      <c r="DO3611" s="3"/>
      <c r="DP3611" s="3"/>
      <c r="DQ3611" s="3"/>
      <c r="DR3611" s="3"/>
      <c r="DS3611" s="3"/>
      <c r="DT3611" s="3"/>
      <c r="DU3611" s="3"/>
      <c r="DV3611" s="3"/>
      <c r="DW3611" s="31"/>
    </row>
    <row r="3612" spans="1:127" ht="15">
      <c r="A3612" s="30">
        <v>3606</v>
      </c>
      <c r="B3612" s="3"/>
      <c r="C3612" s="3"/>
      <c r="D3612" s="3"/>
      <c r="E3612" s="3"/>
      <c r="F3612" s="3"/>
      <c r="G3612" s="3"/>
      <c r="H3612" s="3"/>
      <c r="I3612" s="3"/>
      <c r="J3612" s="3"/>
      <c r="K3612" s="3"/>
      <c r="L3612" s="3"/>
      <c r="M3612" s="3"/>
      <c r="N3612" s="3"/>
      <c r="O3612" s="3"/>
      <c r="P3612" s="3"/>
      <c r="Q3612" s="3"/>
      <c r="R3612" s="3"/>
      <c r="S3612" s="3"/>
      <c r="T3612" s="3"/>
      <c r="U3612" s="3"/>
      <c r="V3612" s="3"/>
      <c r="W3612" s="3"/>
      <c r="X3612" s="3"/>
      <c r="Y3612" s="3"/>
      <c r="Z3612" s="3"/>
      <c r="AA3612" s="3"/>
      <c r="AB3612" s="3"/>
      <c r="AC3612" s="3"/>
      <c r="AD3612" s="3"/>
      <c r="AE3612" s="3"/>
      <c r="AF3612" s="3"/>
      <c r="AG3612" s="3"/>
      <c r="AH3612" s="3"/>
      <c r="AI3612" s="3"/>
      <c r="AJ3612" s="3"/>
      <c r="AK3612" s="3"/>
      <c r="AL3612" s="3"/>
      <c r="AM3612" s="3"/>
      <c r="AN3612" s="3"/>
      <c r="AO3612" s="3"/>
      <c r="AP3612" s="3"/>
      <c r="AQ3612" s="3"/>
      <c r="AR3612" s="3"/>
      <c r="AS3612" s="3"/>
      <c r="AT3612" s="3"/>
      <c r="AU3612" s="3"/>
      <c r="AV3612" s="3"/>
      <c r="AW3612" s="3"/>
      <c r="AX3612" s="3"/>
      <c r="AY3612" s="3"/>
      <c r="AZ3612" s="3"/>
      <c r="BA3612" s="3"/>
      <c r="BB3612" s="3"/>
      <c r="BC3612" s="3"/>
      <c r="BD3612" s="3"/>
      <c r="BE3612" s="3"/>
      <c r="BF3612" s="3"/>
      <c r="BG3612" s="3"/>
      <c r="BH3612" s="3"/>
      <c r="BI3612" s="3"/>
      <c r="BJ3612" s="3"/>
      <c r="BK3612" s="3"/>
      <c r="BL3612" s="3"/>
      <c r="BM3612" s="3"/>
      <c r="BN3612" s="3"/>
      <c r="BO3612" s="3"/>
      <c r="BP3612" s="3"/>
      <c r="BQ3612" s="3"/>
      <c r="BR3612" s="3"/>
      <c r="BS3612" s="3"/>
      <c r="BT3612" s="3"/>
      <c r="BU3612" s="3"/>
      <c r="BV3612" s="3"/>
      <c r="BW3612" s="3"/>
      <c r="BX3612" s="3"/>
      <c r="BY3612" s="3"/>
      <c r="BZ3612" s="3"/>
      <c r="CA3612" s="3"/>
      <c r="CB3612" s="3"/>
      <c r="CC3612" s="3"/>
      <c r="CD3612" s="3"/>
      <c r="CE3612" s="3"/>
      <c r="CF3612" s="3"/>
      <c r="CG3612" s="3"/>
      <c r="CH3612" s="3"/>
      <c r="CI3612" s="3"/>
      <c r="CJ3612" s="3"/>
      <c r="CK3612" s="3"/>
      <c r="CL3612" s="3"/>
      <c r="CM3612" s="3"/>
      <c r="CN3612" s="3"/>
      <c r="CO3612" s="3"/>
      <c r="CP3612" s="3"/>
      <c r="CQ3612" s="3"/>
      <c r="CR3612" s="3"/>
      <c r="CS3612" s="3"/>
      <c r="CT3612" s="3"/>
      <c r="CU3612" s="3"/>
      <c r="CV3612" s="3"/>
      <c r="CW3612" s="3"/>
      <c r="CX3612" s="3"/>
      <c r="CY3612" s="3"/>
      <c r="CZ3612" s="3"/>
      <c r="DA3612" s="3"/>
      <c r="DB3612" s="3"/>
      <c r="DC3612" s="3"/>
      <c r="DD3612" s="3"/>
      <c r="DE3612" s="3" t="s">
        <v>7186</v>
      </c>
      <c r="DF3612" s="3"/>
      <c r="DG3612" s="3"/>
      <c r="DH3612" s="3"/>
      <c r="DI3612" s="3"/>
      <c r="DJ3612" s="3"/>
      <c r="DK3612" s="3"/>
      <c r="DL3612" s="3"/>
      <c r="DM3612" s="3"/>
      <c r="DN3612" s="3"/>
      <c r="DO3612" s="3"/>
      <c r="DP3612" s="3"/>
      <c r="DQ3612" s="3"/>
      <c r="DR3612" s="3"/>
      <c r="DS3612" s="3"/>
      <c r="DT3612" s="3"/>
      <c r="DU3612" s="3"/>
      <c r="DV3612" s="3"/>
      <c r="DW3612" s="31"/>
    </row>
    <row r="3613" spans="1:127" ht="15">
      <c r="A3613" s="30">
        <v>3607</v>
      </c>
      <c r="B3613" s="3"/>
      <c r="C3613" s="3"/>
      <c r="D3613" s="3"/>
      <c r="E3613" s="3"/>
      <c r="F3613" s="3"/>
      <c r="G3613" s="3"/>
      <c r="H3613" s="3"/>
      <c r="I3613" s="3"/>
      <c r="J3613" s="3"/>
      <c r="K3613" s="3"/>
      <c r="L3613" s="3"/>
      <c r="M3613" s="3"/>
      <c r="N3613" s="3"/>
      <c r="O3613" s="3"/>
      <c r="P3613" s="3"/>
      <c r="Q3613" s="3"/>
      <c r="R3613" s="3"/>
      <c r="S3613" s="3"/>
      <c r="T3613" s="3"/>
      <c r="U3613" s="3"/>
      <c r="V3613" s="3"/>
      <c r="W3613" s="3"/>
      <c r="X3613" s="3"/>
      <c r="Y3613" s="3"/>
      <c r="Z3613" s="3"/>
      <c r="AA3613" s="3"/>
      <c r="AB3613" s="3"/>
      <c r="AC3613" s="3"/>
      <c r="AD3613" s="3"/>
      <c r="AE3613" s="3"/>
      <c r="AF3613" s="3"/>
      <c r="AG3613" s="3"/>
      <c r="AH3613" s="3"/>
      <c r="AI3613" s="3"/>
      <c r="AJ3613" s="3"/>
      <c r="AK3613" s="3"/>
      <c r="AL3613" s="3"/>
      <c r="AM3613" s="3"/>
      <c r="AN3613" s="3"/>
      <c r="AO3613" s="3"/>
      <c r="AP3613" s="3"/>
      <c r="AQ3613" s="3"/>
      <c r="AR3613" s="3"/>
      <c r="AS3613" s="3"/>
      <c r="AT3613" s="3"/>
      <c r="AU3613" s="3"/>
      <c r="AV3613" s="3"/>
      <c r="AW3613" s="3"/>
      <c r="AX3613" s="3"/>
      <c r="AY3613" s="3"/>
      <c r="AZ3613" s="3"/>
      <c r="BA3613" s="3"/>
      <c r="BB3613" s="3"/>
      <c r="BC3613" s="3"/>
      <c r="BD3613" s="3"/>
      <c r="BE3613" s="3"/>
      <c r="BF3613" s="3"/>
      <c r="BG3613" s="3"/>
      <c r="BH3613" s="3"/>
      <c r="BI3613" s="3"/>
      <c r="BJ3613" s="3"/>
      <c r="BK3613" s="3"/>
      <c r="BL3613" s="3"/>
      <c r="BM3613" s="3"/>
      <c r="BN3613" s="3"/>
      <c r="BO3613" s="3"/>
      <c r="BP3613" s="3"/>
      <c r="BQ3613" s="3"/>
      <c r="BR3613" s="3"/>
      <c r="BS3613" s="3"/>
      <c r="BT3613" s="3"/>
      <c r="BU3613" s="3"/>
      <c r="BV3613" s="3"/>
      <c r="BW3613" s="3"/>
      <c r="BX3613" s="3"/>
      <c r="BY3613" s="3"/>
      <c r="BZ3613" s="3"/>
      <c r="CA3613" s="3"/>
      <c r="CB3613" s="3"/>
      <c r="CC3613" s="3"/>
      <c r="CD3613" s="3"/>
      <c r="CE3613" s="3"/>
      <c r="CF3613" s="3"/>
      <c r="CG3613" s="3"/>
      <c r="CH3613" s="3"/>
      <c r="CI3613" s="3"/>
      <c r="CJ3613" s="3"/>
      <c r="CK3613" s="3"/>
      <c r="CL3613" s="3"/>
      <c r="CM3613" s="3"/>
      <c r="CN3613" s="3"/>
      <c r="CO3613" s="3"/>
      <c r="CP3613" s="3"/>
      <c r="CQ3613" s="3"/>
      <c r="CR3613" s="3"/>
      <c r="CS3613" s="3"/>
      <c r="CT3613" s="3"/>
      <c r="CU3613" s="3"/>
      <c r="CV3613" s="3"/>
      <c r="CW3613" s="3"/>
      <c r="CX3613" s="3"/>
      <c r="CY3613" s="3"/>
      <c r="CZ3613" s="3"/>
      <c r="DA3613" s="3"/>
      <c r="DB3613" s="3"/>
      <c r="DC3613" s="3"/>
      <c r="DD3613" s="3"/>
      <c r="DE3613" s="3" t="s">
        <v>7187</v>
      </c>
      <c r="DF3613" s="3"/>
      <c r="DG3613" s="3"/>
      <c r="DH3613" s="3"/>
      <c r="DI3613" s="3"/>
      <c r="DJ3613" s="3"/>
      <c r="DK3613" s="3"/>
      <c r="DL3613" s="3"/>
      <c r="DM3613" s="3"/>
      <c r="DN3613" s="3"/>
      <c r="DO3613" s="3"/>
      <c r="DP3613" s="3"/>
      <c r="DQ3613" s="3"/>
      <c r="DR3613" s="3"/>
      <c r="DS3613" s="3"/>
      <c r="DT3613" s="3"/>
      <c r="DU3613" s="3"/>
      <c r="DV3613" s="3"/>
      <c r="DW3613" s="31"/>
    </row>
    <row r="3614" spans="1:127" ht="15">
      <c r="A3614" s="30">
        <v>3608</v>
      </c>
      <c r="B3614" s="3"/>
      <c r="C3614" s="3"/>
      <c r="D3614" s="3"/>
      <c r="E3614" s="3"/>
      <c r="F3614" s="3"/>
      <c r="G3614" s="3"/>
      <c r="H3614" s="3"/>
      <c r="I3614" s="3"/>
      <c r="J3614" s="3"/>
      <c r="K3614" s="3"/>
      <c r="L3614" s="3"/>
      <c r="M3614" s="3"/>
      <c r="N3614" s="3"/>
      <c r="O3614" s="3"/>
      <c r="P3614" s="3"/>
      <c r="Q3614" s="3"/>
      <c r="R3614" s="3"/>
      <c r="S3614" s="3"/>
      <c r="T3614" s="3"/>
      <c r="U3614" s="3"/>
      <c r="V3614" s="3"/>
      <c r="W3614" s="3"/>
      <c r="X3614" s="3"/>
      <c r="Y3614" s="3"/>
      <c r="Z3614" s="3"/>
      <c r="AA3614" s="3"/>
      <c r="AB3614" s="3"/>
      <c r="AC3614" s="3"/>
      <c r="AD3614" s="3"/>
      <c r="AE3614" s="3"/>
      <c r="AF3614" s="3"/>
      <c r="AG3614" s="3"/>
      <c r="AH3614" s="3"/>
      <c r="AI3614" s="3"/>
      <c r="AJ3614" s="3"/>
      <c r="AK3614" s="3"/>
      <c r="AL3614" s="3"/>
      <c r="AM3614" s="3"/>
      <c r="AN3614" s="3"/>
      <c r="AO3614" s="3"/>
      <c r="AP3614" s="3"/>
      <c r="AQ3614" s="3"/>
      <c r="AR3614" s="3"/>
      <c r="AS3614" s="3"/>
      <c r="AT3614" s="3"/>
      <c r="AU3614" s="3"/>
      <c r="AV3614" s="3"/>
      <c r="AW3614" s="3"/>
      <c r="AX3614" s="3"/>
      <c r="AY3614" s="3"/>
      <c r="AZ3614" s="3"/>
      <c r="BA3614" s="3"/>
      <c r="BB3614" s="3"/>
      <c r="BC3614" s="3"/>
      <c r="BD3614" s="3"/>
      <c r="BE3614" s="3"/>
      <c r="BF3614" s="3"/>
      <c r="BG3614" s="3"/>
      <c r="BH3614" s="3"/>
      <c r="BI3614" s="3"/>
      <c r="BJ3614" s="3"/>
      <c r="BK3614" s="3"/>
      <c r="BL3614" s="3"/>
      <c r="BM3614" s="3"/>
      <c r="BN3614" s="3"/>
      <c r="BO3614" s="3"/>
      <c r="BP3614" s="3"/>
      <c r="BQ3614" s="3"/>
      <c r="BR3614" s="3"/>
      <c r="BS3614" s="3"/>
      <c r="BT3614" s="3"/>
      <c r="BU3614" s="3"/>
      <c r="BV3614" s="3"/>
      <c r="BW3614" s="3"/>
      <c r="BX3614" s="3"/>
      <c r="BY3614" s="3"/>
      <c r="BZ3614" s="3"/>
      <c r="CA3614" s="3"/>
      <c r="CB3614" s="3"/>
      <c r="CC3614" s="3"/>
      <c r="CD3614" s="3"/>
      <c r="CE3614" s="3"/>
      <c r="CF3614" s="3"/>
      <c r="CG3614" s="3"/>
      <c r="CH3614" s="3"/>
      <c r="CI3614" s="3"/>
      <c r="CJ3614" s="3"/>
      <c r="CK3614" s="3"/>
      <c r="CL3614" s="3"/>
      <c r="CM3614" s="3"/>
      <c r="CN3614" s="3"/>
      <c r="CO3614" s="3"/>
      <c r="CP3614" s="3"/>
      <c r="CQ3614" s="3"/>
      <c r="CR3614" s="3"/>
      <c r="CS3614" s="3"/>
      <c r="CT3614" s="3"/>
      <c r="CU3614" s="3"/>
      <c r="CV3614" s="3"/>
      <c r="CW3614" s="3"/>
      <c r="CX3614" s="3"/>
      <c r="CY3614" s="3"/>
      <c r="CZ3614" s="3"/>
      <c r="DA3614" s="3"/>
      <c r="DB3614" s="3"/>
      <c r="DC3614" s="3"/>
      <c r="DD3614" s="3"/>
      <c r="DE3614" s="3" t="s">
        <v>7188</v>
      </c>
      <c r="DF3614" s="3"/>
      <c r="DG3614" s="3"/>
      <c r="DH3614" s="3"/>
      <c r="DI3614" s="3"/>
      <c r="DJ3614" s="3"/>
      <c r="DK3614" s="3"/>
      <c r="DL3614" s="3"/>
      <c r="DM3614" s="3"/>
      <c r="DN3614" s="3"/>
      <c r="DO3614" s="3"/>
      <c r="DP3614" s="3"/>
      <c r="DQ3614" s="3"/>
      <c r="DR3614" s="3"/>
      <c r="DS3614" s="3"/>
      <c r="DT3614" s="3"/>
      <c r="DU3614" s="3"/>
      <c r="DV3614" s="3"/>
      <c r="DW3614" s="31"/>
    </row>
    <row r="3615" spans="1:127" ht="15">
      <c r="A3615" s="30">
        <v>3609</v>
      </c>
      <c r="B3615" s="3"/>
      <c r="C3615" s="3"/>
      <c r="D3615" s="3"/>
      <c r="E3615" s="3"/>
      <c r="F3615" s="3"/>
      <c r="G3615" s="3"/>
      <c r="H3615" s="3"/>
      <c r="I3615" s="3"/>
      <c r="J3615" s="3"/>
      <c r="K3615" s="3"/>
      <c r="L3615" s="3"/>
      <c r="M3615" s="3"/>
      <c r="N3615" s="3"/>
      <c r="O3615" s="3"/>
      <c r="P3615" s="3"/>
      <c r="Q3615" s="3"/>
      <c r="R3615" s="3"/>
      <c r="S3615" s="3"/>
      <c r="T3615" s="3"/>
      <c r="U3615" s="3"/>
      <c r="V3615" s="3"/>
      <c r="W3615" s="3"/>
      <c r="X3615" s="3"/>
      <c r="Y3615" s="3"/>
      <c r="Z3615" s="3"/>
      <c r="AA3615" s="3"/>
      <c r="AB3615" s="3"/>
      <c r="AC3615" s="3"/>
      <c r="AD3615" s="3"/>
      <c r="AE3615" s="3"/>
      <c r="AF3615" s="3"/>
      <c r="AG3615" s="3"/>
      <c r="AH3615" s="3"/>
      <c r="AI3615" s="3"/>
      <c r="AJ3615" s="3"/>
      <c r="AK3615" s="3"/>
      <c r="AL3615" s="3"/>
      <c r="AM3615" s="3"/>
      <c r="AN3615" s="3"/>
      <c r="AO3615" s="3"/>
      <c r="AP3615" s="3"/>
      <c r="AQ3615" s="3"/>
      <c r="AR3615" s="3"/>
      <c r="AS3615" s="3"/>
      <c r="AT3615" s="3"/>
      <c r="AU3615" s="3"/>
      <c r="AV3615" s="3"/>
      <c r="AW3615" s="3"/>
      <c r="AX3615" s="3"/>
      <c r="AY3615" s="3"/>
      <c r="AZ3615" s="3"/>
      <c r="BA3615" s="3"/>
      <c r="BB3615" s="3"/>
      <c r="BC3615" s="3"/>
      <c r="BD3615" s="3"/>
      <c r="BE3615" s="3"/>
      <c r="BF3615" s="3"/>
      <c r="BG3615" s="3"/>
      <c r="BH3615" s="3"/>
      <c r="BI3615" s="3"/>
      <c r="BJ3615" s="3"/>
      <c r="BK3615" s="3"/>
      <c r="BL3615" s="3"/>
      <c r="BM3615" s="3"/>
      <c r="BN3615" s="3"/>
      <c r="BO3615" s="3"/>
      <c r="BP3615" s="3"/>
      <c r="BQ3615" s="3"/>
      <c r="BR3615" s="3"/>
      <c r="BS3615" s="3"/>
      <c r="BT3615" s="3"/>
      <c r="BU3615" s="3"/>
      <c r="BV3615" s="3"/>
      <c r="BW3615" s="3"/>
      <c r="BX3615" s="3"/>
      <c r="BY3615" s="3"/>
      <c r="BZ3615" s="3"/>
      <c r="CA3615" s="3"/>
      <c r="CB3615" s="3"/>
      <c r="CC3615" s="3"/>
      <c r="CD3615" s="3"/>
      <c r="CE3615" s="3"/>
      <c r="CF3615" s="3"/>
      <c r="CG3615" s="3"/>
      <c r="CH3615" s="3"/>
      <c r="CI3615" s="3"/>
      <c r="CJ3615" s="3"/>
      <c r="CK3615" s="3"/>
      <c r="CL3615" s="3"/>
      <c r="CM3615" s="3"/>
      <c r="CN3615" s="3"/>
      <c r="CO3615" s="3"/>
      <c r="CP3615" s="3"/>
      <c r="CQ3615" s="3"/>
      <c r="CR3615" s="3"/>
      <c r="CS3615" s="3"/>
      <c r="CT3615" s="3"/>
      <c r="CU3615" s="3"/>
      <c r="CV3615" s="3"/>
      <c r="CW3615" s="3"/>
      <c r="CX3615" s="3"/>
      <c r="CY3615" s="3"/>
      <c r="CZ3615" s="3"/>
      <c r="DA3615" s="3"/>
      <c r="DB3615" s="3"/>
      <c r="DC3615" s="3"/>
      <c r="DD3615" s="3"/>
      <c r="DE3615" s="3" t="s">
        <v>7189</v>
      </c>
      <c r="DF3615" s="3"/>
      <c r="DG3615" s="3"/>
      <c r="DH3615" s="3"/>
      <c r="DI3615" s="3"/>
      <c r="DJ3615" s="3"/>
      <c r="DK3615" s="3"/>
      <c r="DL3615" s="3"/>
      <c r="DM3615" s="3"/>
      <c r="DN3615" s="3"/>
      <c r="DO3615" s="3"/>
      <c r="DP3615" s="3"/>
      <c r="DQ3615" s="3"/>
      <c r="DR3615" s="3"/>
      <c r="DS3615" s="3"/>
      <c r="DT3615" s="3"/>
      <c r="DU3615" s="3"/>
      <c r="DV3615" s="3"/>
      <c r="DW3615" s="31"/>
    </row>
    <row r="3616" spans="1:127" ht="15">
      <c r="A3616" s="30">
        <v>3610</v>
      </c>
      <c r="B3616" s="3"/>
      <c r="C3616" s="3"/>
      <c r="D3616" s="3"/>
      <c r="E3616" s="3"/>
      <c r="F3616" s="3"/>
      <c r="G3616" s="3"/>
      <c r="H3616" s="3"/>
      <c r="I3616" s="3"/>
      <c r="J3616" s="3"/>
      <c r="K3616" s="3"/>
      <c r="L3616" s="3"/>
      <c r="M3616" s="3"/>
      <c r="N3616" s="3"/>
      <c r="O3616" s="3"/>
      <c r="P3616" s="3"/>
      <c r="Q3616" s="3"/>
      <c r="R3616" s="3"/>
      <c r="S3616" s="3"/>
      <c r="T3616" s="3"/>
      <c r="U3616" s="3"/>
      <c r="V3616" s="3"/>
      <c r="W3616" s="3"/>
      <c r="X3616" s="3"/>
      <c r="Y3616" s="3"/>
      <c r="Z3616" s="3"/>
      <c r="AA3616" s="3"/>
      <c r="AB3616" s="3"/>
      <c r="AC3616" s="3"/>
      <c r="AD3616" s="3"/>
      <c r="AE3616" s="3"/>
      <c r="AF3616" s="3"/>
      <c r="AG3616" s="3"/>
      <c r="AH3616" s="3"/>
      <c r="AI3616" s="3"/>
      <c r="AJ3616" s="3"/>
      <c r="AK3616" s="3"/>
      <c r="AL3616" s="3"/>
      <c r="AM3616" s="3"/>
      <c r="AN3616" s="3"/>
      <c r="AO3616" s="3"/>
      <c r="AP3616" s="3"/>
      <c r="AQ3616" s="3"/>
      <c r="AR3616" s="3"/>
      <c r="AS3616" s="3"/>
      <c r="AT3616" s="3"/>
      <c r="AU3616" s="3"/>
      <c r="AV3616" s="3"/>
      <c r="AW3616" s="3"/>
      <c r="AX3616" s="3"/>
      <c r="AY3616" s="3"/>
      <c r="AZ3616" s="3"/>
      <c r="BA3616" s="3"/>
      <c r="BB3616" s="3"/>
      <c r="BC3616" s="3"/>
      <c r="BD3616" s="3"/>
      <c r="BE3616" s="3"/>
      <c r="BF3616" s="3"/>
      <c r="BG3616" s="3"/>
      <c r="BH3616" s="3"/>
      <c r="BI3616" s="3"/>
      <c r="BJ3616" s="3"/>
      <c r="BK3616" s="3"/>
      <c r="BL3616" s="3"/>
      <c r="BM3616" s="3"/>
      <c r="BN3616" s="3"/>
      <c r="BO3616" s="3"/>
      <c r="BP3616" s="3"/>
      <c r="BQ3616" s="3"/>
      <c r="BR3616" s="3"/>
      <c r="BS3616" s="3"/>
      <c r="BT3616" s="3"/>
      <c r="BU3616" s="3"/>
      <c r="BV3616" s="3"/>
      <c r="BW3616" s="3"/>
      <c r="BX3616" s="3"/>
      <c r="BY3616" s="3"/>
      <c r="BZ3616" s="3"/>
      <c r="CA3616" s="3"/>
      <c r="CB3616" s="3"/>
      <c r="CC3616" s="3"/>
      <c r="CD3616" s="3"/>
      <c r="CE3616" s="3"/>
      <c r="CF3616" s="3"/>
      <c r="CG3616" s="3"/>
      <c r="CH3616" s="3"/>
      <c r="CI3616" s="3"/>
      <c r="CJ3616" s="3"/>
      <c r="CK3616" s="3"/>
      <c r="CL3616" s="3"/>
      <c r="CM3616" s="3"/>
      <c r="CN3616" s="3"/>
      <c r="CO3616" s="3"/>
      <c r="CP3616" s="3"/>
      <c r="CQ3616" s="3"/>
      <c r="CR3616" s="3"/>
      <c r="CS3616" s="3"/>
      <c r="CT3616" s="3"/>
      <c r="CU3616" s="3"/>
      <c r="CV3616" s="3"/>
      <c r="CW3616" s="3"/>
      <c r="CX3616" s="3"/>
      <c r="CY3616" s="3"/>
      <c r="CZ3616" s="3"/>
      <c r="DA3616" s="3"/>
      <c r="DB3616" s="3"/>
      <c r="DC3616" s="3"/>
      <c r="DD3616" s="3"/>
      <c r="DE3616" s="3" t="s">
        <v>7190</v>
      </c>
      <c r="DF3616" s="3"/>
      <c r="DG3616" s="3"/>
      <c r="DH3616" s="3"/>
      <c r="DI3616" s="3"/>
      <c r="DJ3616" s="3"/>
      <c r="DK3616" s="3"/>
      <c r="DL3616" s="3"/>
      <c r="DM3616" s="3"/>
      <c r="DN3616" s="3"/>
      <c r="DO3616" s="3"/>
      <c r="DP3616" s="3"/>
      <c r="DQ3616" s="3"/>
      <c r="DR3616" s="3"/>
      <c r="DS3616" s="3"/>
      <c r="DT3616" s="3"/>
      <c r="DU3616" s="3"/>
      <c r="DV3616" s="3"/>
      <c r="DW3616" s="31"/>
    </row>
    <row r="3617" spans="1:127" ht="15">
      <c r="A3617" s="30">
        <v>3611</v>
      </c>
      <c r="B3617" s="3"/>
      <c r="C3617" s="3"/>
      <c r="D3617" s="3"/>
      <c r="E3617" s="3"/>
      <c r="F3617" s="3"/>
      <c r="G3617" s="3"/>
      <c r="H3617" s="3"/>
      <c r="I3617" s="3"/>
      <c r="J3617" s="3"/>
      <c r="K3617" s="3"/>
      <c r="L3617" s="3"/>
      <c r="M3617" s="3"/>
      <c r="N3617" s="3"/>
      <c r="O3617" s="3"/>
      <c r="P3617" s="3"/>
      <c r="Q3617" s="3"/>
      <c r="R3617" s="3"/>
      <c r="S3617" s="3"/>
      <c r="T3617" s="3"/>
      <c r="U3617" s="3"/>
      <c r="V3617" s="3"/>
      <c r="W3617" s="3"/>
      <c r="X3617" s="3"/>
      <c r="Y3617" s="3"/>
      <c r="Z3617" s="3"/>
      <c r="AA3617" s="3"/>
      <c r="AB3617" s="3"/>
      <c r="AC3617" s="3"/>
      <c r="AD3617" s="3"/>
      <c r="AE3617" s="3"/>
      <c r="AF3617" s="3"/>
      <c r="AG3617" s="3"/>
      <c r="AH3617" s="3"/>
      <c r="AI3617" s="3"/>
      <c r="AJ3617" s="3"/>
      <c r="AK3617" s="3"/>
      <c r="AL3617" s="3"/>
      <c r="AM3617" s="3"/>
      <c r="AN3617" s="3"/>
      <c r="AO3617" s="3"/>
      <c r="AP3617" s="3"/>
      <c r="AQ3617" s="3"/>
      <c r="AR3617" s="3"/>
      <c r="AS3617" s="3"/>
      <c r="AT3617" s="3"/>
      <c r="AU3617" s="3"/>
      <c r="AV3617" s="3"/>
      <c r="AW3617" s="3"/>
      <c r="AX3617" s="3"/>
      <c r="AY3617" s="3"/>
      <c r="AZ3617" s="3"/>
      <c r="BA3617" s="3"/>
      <c r="BB3617" s="3"/>
      <c r="BC3617" s="3"/>
      <c r="BD3617" s="3"/>
      <c r="BE3617" s="3"/>
      <c r="BF3617" s="3"/>
      <c r="BG3617" s="3"/>
      <c r="BH3617" s="3"/>
      <c r="BI3617" s="3"/>
      <c r="BJ3617" s="3"/>
      <c r="BK3617" s="3"/>
      <c r="BL3617" s="3"/>
      <c r="BM3617" s="3"/>
      <c r="BN3617" s="3"/>
      <c r="BO3617" s="3"/>
      <c r="BP3617" s="3"/>
      <c r="BQ3617" s="3"/>
      <c r="BR3617" s="3"/>
      <c r="BS3617" s="3"/>
      <c r="BT3617" s="3"/>
      <c r="BU3617" s="3"/>
      <c r="BV3617" s="3"/>
      <c r="BW3617" s="3"/>
      <c r="BX3617" s="3"/>
      <c r="BY3617" s="3"/>
      <c r="BZ3617" s="3"/>
      <c r="CA3617" s="3"/>
      <c r="CB3617" s="3"/>
      <c r="CC3617" s="3"/>
      <c r="CD3617" s="3"/>
      <c r="CE3617" s="3"/>
      <c r="CF3617" s="3"/>
      <c r="CG3617" s="3"/>
      <c r="CH3617" s="3"/>
      <c r="CI3617" s="3"/>
      <c r="CJ3617" s="3"/>
      <c r="CK3617" s="3"/>
      <c r="CL3617" s="3"/>
      <c r="CM3617" s="3"/>
      <c r="CN3617" s="3"/>
      <c r="CO3617" s="3"/>
      <c r="CP3617" s="3"/>
      <c r="CQ3617" s="3"/>
      <c r="CR3617" s="3"/>
      <c r="CS3617" s="3"/>
      <c r="CT3617" s="3"/>
      <c r="CU3617" s="3"/>
      <c r="CV3617" s="3"/>
      <c r="CW3617" s="3"/>
      <c r="CX3617" s="3"/>
      <c r="CY3617" s="3"/>
      <c r="CZ3617" s="3"/>
      <c r="DA3617" s="3"/>
      <c r="DB3617" s="3"/>
      <c r="DC3617" s="3"/>
      <c r="DD3617" s="3"/>
      <c r="DE3617" s="3" t="s">
        <v>7191</v>
      </c>
      <c r="DF3617" s="3"/>
      <c r="DG3617" s="3"/>
      <c r="DH3617" s="3"/>
      <c r="DI3617" s="3"/>
      <c r="DJ3617" s="3"/>
      <c r="DK3617" s="3"/>
      <c r="DL3617" s="3"/>
      <c r="DM3617" s="3"/>
      <c r="DN3617" s="3"/>
      <c r="DO3617" s="3"/>
      <c r="DP3617" s="3"/>
      <c r="DQ3617" s="3"/>
      <c r="DR3617" s="3"/>
      <c r="DS3617" s="3"/>
      <c r="DT3617" s="3"/>
      <c r="DU3617" s="3"/>
      <c r="DV3617" s="3"/>
      <c r="DW3617" s="31"/>
    </row>
    <row r="3618" spans="1:127" ht="15">
      <c r="A3618" s="30">
        <v>3612</v>
      </c>
      <c r="B3618" s="3"/>
      <c r="C3618" s="3"/>
      <c r="D3618" s="3"/>
      <c r="E3618" s="3"/>
      <c r="F3618" s="3"/>
      <c r="G3618" s="3"/>
      <c r="H3618" s="3"/>
      <c r="I3618" s="3"/>
      <c r="J3618" s="3"/>
      <c r="K3618" s="3"/>
      <c r="L3618" s="3"/>
      <c r="M3618" s="3"/>
      <c r="N3618" s="3"/>
      <c r="O3618" s="3"/>
      <c r="P3618" s="3"/>
      <c r="Q3618" s="3"/>
      <c r="R3618" s="3"/>
      <c r="S3618" s="3"/>
      <c r="T3618" s="3"/>
      <c r="U3618" s="3"/>
      <c r="V3618" s="3"/>
      <c r="W3618" s="3"/>
      <c r="X3618" s="3"/>
      <c r="Y3618" s="3"/>
      <c r="Z3618" s="3"/>
      <c r="AA3618" s="3"/>
      <c r="AB3618" s="3"/>
      <c r="AC3618" s="3"/>
      <c r="AD3618" s="3"/>
      <c r="AE3618" s="3"/>
      <c r="AF3618" s="3"/>
      <c r="AG3618" s="3"/>
      <c r="AH3618" s="3"/>
      <c r="AI3618" s="3"/>
      <c r="AJ3618" s="3"/>
      <c r="AK3618" s="3"/>
      <c r="AL3618" s="3"/>
      <c r="AM3618" s="3"/>
      <c r="AN3618" s="3"/>
      <c r="AO3618" s="3"/>
      <c r="AP3618" s="3"/>
      <c r="AQ3618" s="3"/>
      <c r="AR3618" s="3"/>
      <c r="AS3618" s="3"/>
      <c r="AT3618" s="3"/>
      <c r="AU3618" s="3"/>
      <c r="AV3618" s="3"/>
      <c r="AW3618" s="3"/>
      <c r="AX3618" s="3"/>
      <c r="AY3618" s="3"/>
      <c r="AZ3618" s="3"/>
      <c r="BA3618" s="3"/>
      <c r="BB3618" s="3"/>
      <c r="BC3618" s="3"/>
      <c r="BD3618" s="3"/>
      <c r="BE3618" s="3"/>
      <c r="BF3618" s="3"/>
      <c r="BG3618" s="3"/>
      <c r="BH3618" s="3"/>
      <c r="BI3618" s="3"/>
      <c r="BJ3618" s="3"/>
      <c r="BK3618" s="3"/>
      <c r="BL3618" s="3"/>
      <c r="BM3618" s="3"/>
      <c r="BN3618" s="3"/>
      <c r="BO3618" s="3"/>
      <c r="BP3618" s="3"/>
      <c r="BQ3618" s="3"/>
      <c r="BR3618" s="3"/>
      <c r="BS3618" s="3"/>
      <c r="BT3618" s="3"/>
      <c r="BU3618" s="3"/>
      <c r="BV3618" s="3"/>
      <c r="BW3618" s="3"/>
      <c r="BX3618" s="3"/>
      <c r="BY3618" s="3"/>
      <c r="BZ3618" s="3"/>
      <c r="CA3618" s="3"/>
      <c r="CB3618" s="3"/>
      <c r="CC3618" s="3"/>
      <c r="CD3618" s="3"/>
      <c r="CE3618" s="3"/>
      <c r="CF3618" s="3"/>
      <c r="CG3618" s="3"/>
      <c r="CH3618" s="3"/>
      <c r="CI3618" s="3"/>
      <c r="CJ3618" s="3"/>
      <c r="CK3618" s="3"/>
      <c r="CL3618" s="3"/>
      <c r="CM3618" s="3"/>
      <c r="CN3618" s="3"/>
      <c r="CO3618" s="3"/>
      <c r="CP3618" s="3"/>
      <c r="CQ3618" s="3"/>
      <c r="CR3618" s="3"/>
      <c r="CS3618" s="3"/>
      <c r="CT3618" s="3"/>
      <c r="CU3618" s="3"/>
      <c r="CV3618" s="3"/>
      <c r="CW3618" s="3"/>
      <c r="CX3618" s="3"/>
      <c r="CY3618" s="3"/>
      <c r="CZ3618" s="3"/>
      <c r="DA3618" s="3"/>
      <c r="DB3618" s="3"/>
      <c r="DC3618" s="3"/>
      <c r="DD3618" s="3"/>
      <c r="DE3618" s="3" t="s">
        <v>7192</v>
      </c>
      <c r="DF3618" s="3"/>
      <c r="DG3618" s="3"/>
      <c r="DH3618" s="3"/>
      <c r="DI3618" s="3"/>
      <c r="DJ3618" s="3"/>
      <c r="DK3618" s="3"/>
      <c r="DL3618" s="3"/>
      <c r="DM3618" s="3"/>
      <c r="DN3618" s="3"/>
      <c r="DO3618" s="3"/>
      <c r="DP3618" s="3"/>
      <c r="DQ3618" s="3"/>
      <c r="DR3618" s="3"/>
      <c r="DS3618" s="3"/>
      <c r="DT3618" s="3"/>
      <c r="DU3618" s="3"/>
      <c r="DV3618" s="3"/>
      <c r="DW3618" s="31"/>
    </row>
    <row r="3619" spans="1:127" ht="15">
      <c r="A3619" s="30">
        <v>3613</v>
      </c>
      <c r="B3619" s="3"/>
      <c r="C3619" s="3"/>
      <c r="D3619" s="3"/>
      <c r="E3619" s="3"/>
      <c r="F3619" s="3"/>
      <c r="G3619" s="3"/>
      <c r="H3619" s="3"/>
      <c r="I3619" s="3"/>
      <c r="J3619" s="3"/>
      <c r="K3619" s="3"/>
      <c r="L3619" s="3"/>
      <c r="M3619" s="3"/>
      <c r="N3619" s="3"/>
      <c r="O3619" s="3"/>
      <c r="P3619" s="3"/>
      <c r="Q3619" s="3"/>
      <c r="R3619" s="3"/>
      <c r="S3619" s="3"/>
      <c r="T3619" s="3"/>
      <c r="U3619" s="3"/>
      <c r="V3619" s="3"/>
      <c r="W3619" s="3"/>
      <c r="X3619" s="3"/>
      <c r="Y3619" s="3"/>
      <c r="Z3619" s="3"/>
      <c r="AA3619" s="3"/>
      <c r="AB3619" s="3"/>
      <c r="AC3619" s="3"/>
      <c r="AD3619" s="3"/>
      <c r="AE3619" s="3"/>
      <c r="AF3619" s="3"/>
      <c r="AG3619" s="3"/>
      <c r="AH3619" s="3"/>
      <c r="AI3619" s="3"/>
      <c r="AJ3619" s="3"/>
      <c r="AK3619" s="3"/>
      <c r="AL3619" s="3"/>
      <c r="AM3619" s="3"/>
      <c r="AN3619" s="3"/>
      <c r="AO3619" s="3"/>
      <c r="AP3619" s="3"/>
      <c r="AQ3619" s="3"/>
      <c r="AR3619" s="3"/>
      <c r="AS3619" s="3"/>
      <c r="AT3619" s="3"/>
      <c r="AU3619" s="3"/>
      <c r="AV3619" s="3"/>
      <c r="AW3619" s="3"/>
      <c r="AX3619" s="3"/>
      <c r="AY3619" s="3"/>
      <c r="AZ3619" s="3"/>
      <c r="BA3619" s="3"/>
      <c r="BB3619" s="3"/>
      <c r="BC3619" s="3"/>
      <c r="BD3619" s="3"/>
      <c r="BE3619" s="3"/>
      <c r="BF3619" s="3"/>
      <c r="BG3619" s="3"/>
      <c r="BH3619" s="3"/>
      <c r="BI3619" s="3"/>
      <c r="BJ3619" s="3"/>
      <c r="BK3619" s="3"/>
      <c r="BL3619" s="3"/>
      <c r="BM3619" s="3"/>
      <c r="BN3619" s="3"/>
      <c r="BO3619" s="3"/>
      <c r="BP3619" s="3"/>
      <c r="BQ3619" s="3"/>
      <c r="BR3619" s="3"/>
      <c r="BS3619" s="3"/>
      <c r="BT3619" s="3"/>
      <c r="BU3619" s="3"/>
      <c r="BV3619" s="3"/>
      <c r="BW3619" s="3"/>
      <c r="BX3619" s="3"/>
      <c r="BY3619" s="3"/>
      <c r="BZ3619" s="3"/>
      <c r="CA3619" s="3"/>
      <c r="CB3619" s="3"/>
      <c r="CC3619" s="3"/>
      <c r="CD3619" s="3"/>
      <c r="CE3619" s="3"/>
      <c r="CF3619" s="3"/>
      <c r="CG3619" s="3"/>
      <c r="CH3619" s="3"/>
      <c r="CI3619" s="3"/>
      <c r="CJ3619" s="3"/>
      <c r="CK3619" s="3"/>
      <c r="CL3619" s="3"/>
      <c r="CM3619" s="3"/>
      <c r="CN3619" s="3"/>
      <c r="CO3619" s="3"/>
      <c r="CP3619" s="3"/>
      <c r="CQ3619" s="3"/>
      <c r="CR3619" s="3"/>
      <c r="CS3619" s="3"/>
      <c r="CT3619" s="3"/>
      <c r="CU3619" s="3"/>
      <c r="CV3619" s="3"/>
      <c r="CW3619" s="3"/>
      <c r="CX3619" s="3"/>
      <c r="CY3619" s="3"/>
      <c r="CZ3619" s="3"/>
      <c r="DA3619" s="3"/>
      <c r="DB3619" s="3"/>
      <c r="DC3619" s="3"/>
      <c r="DD3619" s="3"/>
      <c r="DE3619" s="3" t="s">
        <v>7193</v>
      </c>
      <c r="DF3619" s="3"/>
      <c r="DG3619" s="3"/>
      <c r="DH3619" s="3"/>
      <c r="DI3619" s="3"/>
      <c r="DJ3619" s="3"/>
      <c r="DK3619" s="3"/>
      <c r="DL3619" s="3"/>
      <c r="DM3619" s="3"/>
      <c r="DN3619" s="3"/>
      <c r="DO3619" s="3"/>
      <c r="DP3619" s="3"/>
      <c r="DQ3619" s="3"/>
      <c r="DR3619" s="3"/>
      <c r="DS3619" s="3"/>
      <c r="DT3619" s="3"/>
      <c r="DU3619" s="3"/>
      <c r="DV3619" s="3"/>
      <c r="DW3619" s="31"/>
    </row>
    <row r="3620" spans="1:127" ht="15">
      <c r="A3620" s="30">
        <v>3614</v>
      </c>
      <c r="B3620" s="3"/>
      <c r="C3620" s="3"/>
      <c r="D3620" s="3"/>
      <c r="E3620" s="3"/>
      <c r="F3620" s="3"/>
      <c r="G3620" s="3"/>
      <c r="H3620" s="3"/>
      <c r="I3620" s="3"/>
      <c r="J3620" s="3"/>
      <c r="K3620" s="3"/>
      <c r="L3620" s="3"/>
      <c r="M3620" s="3"/>
      <c r="N3620" s="3"/>
      <c r="O3620" s="3"/>
      <c r="P3620" s="3"/>
      <c r="Q3620" s="3"/>
      <c r="R3620" s="3"/>
      <c r="S3620" s="3"/>
      <c r="T3620" s="3"/>
      <c r="U3620" s="3"/>
      <c r="V3620" s="3"/>
      <c r="W3620" s="3"/>
      <c r="X3620" s="3"/>
      <c r="Y3620" s="3"/>
      <c r="Z3620" s="3"/>
      <c r="AA3620" s="3"/>
      <c r="AB3620" s="3"/>
      <c r="AC3620" s="3"/>
      <c r="AD3620" s="3"/>
      <c r="AE3620" s="3"/>
      <c r="AF3620" s="3"/>
      <c r="AG3620" s="3"/>
      <c r="AH3620" s="3"/>
      <c r="AI3620" s="3"/>
      <c r="AJ3620" s="3"/>
      <c r="AK3620" s="3"/>
      <c r="AL3620" s="3"/>
      <c r="AM3620" s="3"/>
      <c r="AN3620" s="3"/>
      <c r="AO3620" s="3"/>
      <c r="AP3620" s="3"/>
      <c r="AQ3620" s="3"/>
      <c r="AR3620" s="3"/>
      <c r="AS3620" s="3"/>
      <c r="AT3620" s="3"/>
      <c r="AU3620" s="3"/>
      <c r="AV3620" s="3"/>
      <c r="AW3620" s="3"/>
      <c r="AX3620" s="3"/>
      <c r="AY3620" s="3"/>
      <c r="AZ3620" s="3"/>
      <c r="BA3620" s="3"/>
      <c r="BB3620" s="3"/>
      <c r="BC3620" s="3"/>
      <c r="BD3620" s="3"/>
      <c r="BE3620" s="3"/>
      <c r="BF3620" s="3"/>
      <c r="BG3620" s="3"/>
      <c r="BH3620" s="3"/>
      <c r="BI3620" s="3"/>
      <c r="BJ3620" s="3"/>
      <c r="BK3620" s="3"/>
      <c r="BL3620" s="3"/>
      <c r="BM3620" s="3"/>
      <c r="BN3620" s="3"/>
      <c r="BO3620" s="3"/>
      <c r="BP3620" s="3"/>
      <c r="BQ3620" s="3"/>
      <c r="BR3620" s="3"/>
      <c r="BS3620" s="3"/>
      <c r="BT3620" s="3"/>
      <c r="BU3620" s="3"/>
      <c r="BV3620" s="3"/>
      <c r="BW3620" s="3"/>
      <c r="BX3620" s="3"/>
      <c r="BY3620" s="3"/>
      <c r="BZ3620" s="3"/>
      <c r="CA3620" s="3"/>
      <c r="CB3620" s="3"/>
      <c r="CC3620" s="3"/>
      <c r="CD3620" s="3"/>
      <c r="CE3620" s="3"/>
      <c r="CF3620" s="3"/>
      <c r="CG3620" s="3"/>
      <c r="CH3620" s="3"/>
      <c r="CI3620" s="3"/>
      <c r="CJ3620" s="3"/>
      <c r="CK3620" s="3"/>
      <c r="CL3620" s="3"/>
      <c r="CM3620" s="3"/>
      <c r="CN3620" s="3"/>
      <c r="CO3620" s="3"/>
      <c r="CP3620" s="3"/>
      <c r="CQ3620" s="3"/>
      <c r="CR3620" s="3"/>
      <c r="CS3620" s="3"/>
      <c r="CT3620" s="3"/>
      <c r="CU3620" s="3"/>
      <c r="CV3620" s="3"/>
      <c r="CW3620" s="3"/>
      <c r="CX3620" s="3"/>
      <c r="CY3620" s="3"/>
      <c r="CZ3620" s="3"/>
      <c r="DA3620" s="3"/>
      <c r="DB3620" s="3"/>
      <c r="DC3620" s="3"/>
      <c r="DD3620" s="3"/>
      <c r="DE3620" s="3" t="s">
        <v>7194</v>
      </c>
      <c r="DF3620" s="3"/>
      <c r="DG3620" s="3"/>
      <c r="DH3620" s="3"/>
      <c r="DI3620" s="3"/>
      <c r="DJ3620" s="3"/>
      <c r="DK3620" s="3"/>
      <c r="DL3620" s="3"/>
      <c r="DM3620" s="3"/>
      <c r="DN3620" s="3"/>
      <c r="DO3620" s="3"/>
      <c r="DP3620" s="3"/>
      <c r="DQ3620" s="3"/>
      <c r="DR3620" s="3"/>
      <c r="DS3620" s="3"/>
      <c r="DT3620" s="3"/>
      <c r="DU3620" s="3"/>
      <c r="DV3620" s="3"/>
      <c r="DW3620" s="31"/>
    </row>
    <row r="3621" spans="1:127" ht="15">
      <c r="A3621" s="30">
        <v>3615</v>
      </c>
      <c r="B3621" s="3"/>
      <c r="C3621" s="3"/>
      <c r="D3621" s="3"/>
      <c r="E3621" s="3"/>
      <c r="F3621" s="3"/>
      <c r="G3621" s="3"/>
      <c r="H3621" s="3"/>
      <c r="I3621" s="3"/>
      <c r="J3621" s="3"/>
      <c r="K3621" s="3"/>
      <c r="L3621" s="3"/>
      <c r="M3621" s="3"/>
      <c r="N3621" s="3"/>
      <c r="O3621" s="3"/>
      <c r="P3621" s="3"/>
      <c r="Q3621" s="3"/>
      <c r="R3621" s="3"/>
      <c r="S3621" s="3"/>
      <c r="T3621" s="3"/>
      <c r="U3621" s="3"/>
      <c r="V3621" s="3"/>
      <c r="W3621" s="3"/>
      <c r="X3621" s="3"/>
      <c r="Y3621" s="3"/>
      <c r="Z3621" s="3"/>
      <c r="AA3621" s="3"/>
      <c r="AB3621" s="3"/>
      <c r="AC3621" s="3"/>
      <c r="AD3621" s="3"/>
      <c r="AE3621" s="3"/>
      <c r="AF3621" s="3"/>
      <c r="AG3621" s="3"/>
      <c r="AH3621" s="3"/>
      <c r="AI3621" s="3"/>
      <c r="AJ3621" s="3"/>
      <c r="AK3621" s="3"/>
      <c r="AL3621" s="3"/>
      <c r="AM3621" s="3"/>
      <c r="AN3621" s="3"/>
      <c r="AO3621" s="3"/>
      <c r="AP3621" s="3"/>
      <c r="AQ3621" s="3"/>
      <c r="AR3621" s="3"/>
      <c r="AS3621" s="3"/>
      <c r="AT3621" s="3"/>
      <c r="AU3621" s="3"/>
      <c r="AV3621" s="3"/>
      <c r="AW3621" s="3"/>
      <c r="AX3621" s="3"/>
      <c r="AY3621" s="3"/>
      <c r="AZ3621" s="3"/>
      <c r="BA3621" s="3"/>
      <c r="BB3621" s="3"/>
      <c r="BC3621" s="3"/>
      <c r="BD3621" s="3"/>
      <c r="BE3621" s="3"/>
      <c r="BF3621" s="3"/>
      <c r="BG3621" s="3"/>
      <c r="BH3621" s="3"/>
      <c r="BI3621" s="3"/>
      <c r="BJ3621" s="3"/>
      <c r="BK3621" s="3"/>
      <c r="BL3621" s="3"/>
      <c r="BM3621" s="3"/>
      <c r="BN3621" s="3"/>
      <c r="BO3621" s="3"/>
      <c r="BP3621" s="3"/>
      <c r="BQ3621" s="3"/>
      <c r="BR3621" s="3"/>
      <c r="BS3621" s="3"/>
      <c r="BT3621" s="3"/>
      <c r="BU3621" s="3"/>
      <c r="BV3621" s="3"/>
      <c r="BW3621" s="3"/>
      <c r="BX3621" s="3"/>
      <c r="BY3621" s="3"/>
      <c r="BZ3621" s="3"/>
      <c r="CA3621" s="3"/>
      <c r="CB3621" s="3"/>
      <c r="CC3621" s="3"/>
      <c r="CD3621" s="3"/>
      <c r="CE3621" s="3"/>
      <c r="CF3621" s="3"/>
      <c r="CG3621" s="3"/>
      <c r="CH3621" s="3"/>
      <c r="CI3621" s="3"/>
      <c r="CJ3621" s="3"/>
      <c r="CK3621" s="3"/>
      <c r="CL3621" s="3"/>
      <c r="CM3621" s="3"/>
      <c r="CN3621" s="3"/>
      <c r="CO3621" s="3"/>
      <c r="CP3621" s="3"/>
      <c r="CQ3621" s="3"/>
      <c r="CR3621" s="3"/>
      <c r="CS3621" s="3"/>
      <c r="CT3621" s="3"/>
      <c r="CU3621" s="3"/>
      <c r="CV3621" s="3"/>
      <c r="CW3621" s="3"/>
      <c r="CX3621" s="3"/>
      <c r="CY3621" s="3"/>
      <c r="CZ3621" s="3"/>
      <c r="DA3621" s="3"/>
      <c r="DB3621" s="3"/>
      <c r="DC3621" s="3"/>
      <c r="DD3621" s="3"/>
      <c r="DE3621" s="3" t="s">
        <v>7195</v>
      </c>
      <c r="DF3621" s="3"/>
      <c r="DG3621" s="3"/>
      <c r="DH3621" s="3"/>
      <c r="DI3621" s="3"/>
      <c r="DJ3621" s="3"/>
      <c r="DK3621" s="3"/>
      <c r="DL3621" s="3"/>
      <c r="DM3621" s="3"/>
      <c r="DN3621" s="3"/>
      <c r="DO3621" s="3"/>
      <c r="DP3621" s="3"/>
      <c r="DQ3621" s="3"/>
      <c r="DR3621" s="3"/>
      <c r="DS3621" s="3"/>
      <c r="DT3621" s="3"/>
      <c r="DU3621" s="3"/>
      <c r="DV3621" s="3"/>
      <c r="DW3621" s="31"/>
    </row>
    <row r="3622" spans="1:127" ht="15">
      <c r="A3622" s="30">
        <v>3616</v>
      </c>
      <c r="B3622" s="3"/>
      <c r="C3622" s="3"/>
      <c r="D3622" s="3"/>
      <c r="E3622" s="3"/>
      <c r="F3622" s="3"/>
      <c r="G3622" s="3"/>
      <c r="H3622" s="3"/>
      <c r="I3622" s="3"/>
      <c r="J3622" s="3"/>
      <c r="K3622" s="3"/>
      <c r="L3622" s="3"/>
      <c r="M3622" s="3"/>
      <c r="N3622" s="3"/>
      <c r="O3622" s="3"/>
      <c r="P3622" s="3"/>
      <c r="Q3622" s="3"/>
      <c r="R3622" s="3"/>
      <c r="S3622" s="3"/>
      <c r="T3622" s="3"/>
      <c r="U3622" s="3"/>
      <c r="V3622" s="3"/>
      <c r="W3622" s="3"/>
      <c r="X3622" s="3"/>
      <c r="Y3622" s="3"/>
      <c r="Z3622" s="3"/>
      <c r="AA3622" s="3"/>
      <c r="AB3622" s="3"/>
      <c r="AC3622" s="3"/>
      <c r="AD3622" s="3"/>
      <c r="AE3622" s="3"/>
      <c r="AF3622" s="3"/>
      <c r="AG3622" s="3"/>
      <c r="AH3622" s="3"/>
      <c r="AI3622" s="3"/>
      <c r="AJ3622" s="3"/>
      <c r="AK3622" s="3"/>
      <c r="AL3622" s="3"/>
      <c r="AM3622" s="3"/>
      <c r="AN3622" s="3"/>
      <c r="AO3622" s="3"/>
      <c r="AP3622" s="3"/>
      <c r="AQ3622" s="3"/>
      <c r="AR3622" s="3"/>
      <c r="AS3622" s="3"/>
      <c r="AT3622" s="3"/>
      <c r="AU3622" s="3"/>
      <c r="AV3622" s="3"/>
      <c r="AW3622" s="3"/>
      <c r="AX3622" s="3"/>
      <c r="AY3622" s="3"/>
      <c r="AZ3622" s="3"/>
      <c r="BA3622" s="3"/>
      <c r="BB3622" s="3"/>
      <c r="BC3622" s="3"/>
      <c r="BD3622" s="3"/>
      <c r="BE3622" s="3"/>
      <c r="BF3622" s="3"/>
      <c r="BG3622" s="3"/>
      <c r="BH3622" s="3"/>
      <c r="BI3622" s="3"/>
      <c r="BJ3622" s="3"/>
      <c r="BK3622" s="3"/>
      <c r="BL3622" s="3"/>
      <c r="BM3622" s="3"/>
      <c r="BN3622" s="3"/>
      <c r="BO3622" s="3"/>
      <c r="BP3622" s="3"/>
      <c r="BQ3622" s="3"/>
      <c r="BR3622" s="3"/>
      <c r="BS3622" s="3"/>
      <c r="BT3622" s="3"/>
      <c r="BU3622" s="3"/>
      <c r="BV3622" s="3"/>
      <c r="BW3622" s="3"/>
      <c r="BX3622" s="3"/>
      <c r="BY3622" s="3"/>
      <c r="BZ3622" s="3"/>
      <c r="CA3622" s="3"/>
      <c r="CB3622" s="3"/>
      <c r="CC3622" s="3"/>
      <c r="CD3622" s="3"/>
      <c r="CE3622" s="3"/>
      <c r="CF3622" s="3"/>
      <c r="CG3622" s="3"/>
      <c r="CH3622" s="3"/>
      <c r="CI3622" s="3"/>
      <c r="CJ3622" s="3"/>
      <c r="CK3622" s="3"/>
      <c r="CL3622" s="3"/>
      <c r="CM3622" s="3"/>
      <c r="CN3622" s="3"/>
      <c r="CO3622" s="3"/>
      <c r="CP3622" s="3"/>
      <c r="CQ3622" s="3"/>
      <c r="CR3622" s="3"/>
      <c r="CS3622" s="3"/>
      <c r="CT3622" s="3"/>
      <c r="CU3622" s="3"/>
      <c r="CV3622" s="3"/>
      <c r="CW3622" s="3"/>
      <c r="CX3622" s="3"/>
      <c r="CY3622" s="3"/>
      <c r="CZ3622" s="3"/>
      <c r="DA3622" s="3"/>
      <c r="DB3622" s="3"/>
      <c r="DC3622" s="3"/>
      <c r="DD3622" s="3"/>
      <c r="DE3622" s="3" t="s">
        <v>7196</v>
      </c>
      <c r="DF3622" s="3"/>
      <c r="DG3622" s="3"/>
      <c r="DH3622" s="3"/>
      <c r="DI3622" s="3"/>
      <c r="DJ3622" s="3"/>
      <c r="DK3622" s="3"/>
      <c r="DL3622" s="3"/>
      <c r="DM3622" s="3"/>
      <c r="DN3622" s="3"/>
      <c r="DO3622" s="3"/>
      <c r="DP3622" s="3"/>
      <c r="DQ3622" s="3"/>
      <c r="DR3622" s="3"/>
      <c r="DS3622" s="3"/>
      <c r="DT3622" s="3"/>
      <c r="DU3622" s="3"/>
      <c r="DV3622" s="3"/>
      <c r="DW3622" s="31"/>
    </row>
    <row r="3623" spans="1:127" ht="15">
      <c r="A3623" s="30">
        <v>3617</v>
      </c>
      <c r="B3623" s="3"/>
      <c r="C3623" s="3"/>
      <c r="D3623" s="3"/>
      <c r="E3623" s="3"/>
      <c r="F3623" s="3"/>
      <c r="G3623" s="3"/>
      <c r="H3623" s="3"/>
      <c r="I3623" s="3"/>
      <c r="J3623" s="3"/>
      <c r="K3623" s="3"/>
      <c r="L3623" s="3"/>
      <c r="M3623" s="3"/>
      <c r="N3623" s="3"/>
      <c r="O3623" s="3"/>
      <c r="P3623" s="3"/>
      <c r="Q3623" s="3"/>
      <c r="R3623" s="3"/>
      <c r="S3623" s="3"/>
      <c r="T3623" s="3"/>
      <c r="U3623" s="3"/>
      <c r="V3623" s="3"/>
      <c r="W3623" s="3"/>
      <c r="X3623" s="3"/>
      <c r="Y3623" s="3"/>
      <c r="Z3623" s="3"/>
      <c r="AA3623" s="3"/>
      <c r="AB3623" s="3"/>
      <c r="AC3623" s="3"/>
      <c r="AD3623" s="3"/>
      <c r="AE3623" s="3"/>
      <c r="AF3623" s="3"/>
      <c r="AG3623" s="3"/>
      <c r="AH3623" s="3"/>
      <c r="AI3623" s="3"/>
      <c r="AJ3623" s="3"/>
      <c r="AK3623" s="3"/>
      <c r="AL3623" s="3"/>
      <c r="AM3623" s="3"/>
      <c r="AN3623" s="3"/>
      <c r="AO3623" s="3"/>
      <c r="AP3623" s="3"/>
      <c r="AQ3623" s="3"/>
      <c r="AR3623" s="3"/>
      <c r="AS3623" s="3"/>
      <c r="AT3623" s="3"/>
      <c r="AU3623" s="3"/>
      <c r="AV3623" s="3"/>
      <c r="AW3623" s="3"/>
      <c r="AX3623" s="3"/>
      <c r="AY3623" s="3"/>
      <c r="AZ3623" s="3"/>
      <c r="BA3623" s="3"/>
      <c r="BB3623" s="3"/>
      <c r="BC3623" s="3"/>
      <c r="BD3623" s="3"/>
      <c r="BE3623" s="3"/>
      <c r="BF3623" s="3"/>
      <c r="BG3623" s="3"/>
      <c r="BH3623" s="3"/>
      <c r="BI3623" s="3"/>
      <c r="BJ3623" s="3"/>
      <c r="BK3623" s="3"/>
      <c r="BL3623" s="3"/>
      <c r="BM3623" s="3"/>
      <c r="BN3623" s="3"/>
      <c r="BO3623" s="3"/>
      <c r="BP3623" s="3"/>
      <c r="BQ3623" s="3"/>
      <c r="BR3623" s="3"/>
      <c r="BS3623" s="3"/>
      <c r="BT3623" s="3"/>
      <c r="BU3623" s="3"/>
      <c r="BV3623" s="3"/>
      <c r="BW3623" s="3"/>
      <c r="BX3623" s="3"/>
      <c r="BY3623" s="3"/>
      <c r="BZ3623" s="3"/>
      <c r="CA3623" s="3"/>
      <c r="CB3623" s="3"/>
      <c r="CC3623" s="3"/>
      <c r="CD3623" s="3"/>
      <c r="CE3623" s="3"/>
      <c r="CF3623" s="3"/>
      <c r="CG3623" s="3"/>
      <c r="CH3623" s="3"/>
      <c r="CI3623" s="3"/>
      <c r="CJ3623" s="3"/>
      <c r="CK3623" s="3"/>
      <c r="CL3623" s="3"/>
      <c r="CM3623" s="3"/>
      <c r="CN3623" s="3"/>
      <c r="CO3623" s="3"/>
      <c r="CP3623" s="3"/>
      <c r="CQ3623" s="3"/>
      <c r="CR3623" s="3"/>
      <c r="CS3623" s="3"/>
      <c r="CT3623" s="3"/>
      <c r="CU3623" s="3"/>
      <c r="CV3623" s="3"/>
      <c r="CW3623" s="3"/>
      <c r="CX3623" s="3"/>
      <c r="CY3623" s="3"/>
      <c r="CZ3623" s="3"/>
      <c r="DA3623" s="3"/>
      <c r="DB3623" s="3"/>
      <c r="DC3623" s="3"/>
      <c r="DD3623" s="3"/>
      <c r="DE3623" s="3" t="s">
        <v>2145</v>
      </c>
      <c r="DF3623" s="3"/>
      <c r="DG3623" s="3"/>
      <c r="DH3623" s="3"/>
      <c r="DI3623" s="3"/>
      <c r="DJ3623" s="3"/>
      <c r="DK3623" s="3"/>
      <c r="DL3623" s="3"/>
      <c r="DM3623" s="3"/>
      <c r="DN3623" s="3"/>
      <c r="DO3623" s="3"/>
      <c r="DP3623" s="3"/>
      <c r="DQ3623" s="3"/>
      <c r="DR3623" s="3"/>
      <c r="DS3623" s="3"/>
      <c r="DT3623" s="3"/>
      <c r="DU3623" s="3"/>
      <c r="DV3623" s="3"/>
      <c r="DW3623" s="31"/>
    </row>
    <row r="3624" spans="1:127" ht="15">
      <c r="A3624" s="30">
        <v>3618</v>
      </c>
      <c r="B3624" s="3"/>
      <c r="C3624" s="3"/>
      <c r="D3624" s="3"/>
      <c r="E3624" s="3"/>
      <c r="F3624" s="3"/>
      <c r="G3624" s="3"/>
      <c r="H3624" s="3"/>
      <c r="I3624" s="3"/>
      <c r="J3624" s="3"/>
      <c r="K3624" s="3"/>
      <c r="L3624" s="3"/>
      <c r="M3624" s="3"/>
      <c r="N3624" s="3"/>
      <c r="O3624" s="3"/>
      <c r="P3624" s="3"/>
      <c r="Q3624" s="3"/>
      <c r="R3624" s="3"/>
      <c r="S3624" s="3"/>
      <c r="T3624" s="3"/>
      <c r="U3624" s="3"/>
      <c r="V3624" s="3"/>
      <c r="W3624" s="3"/>
      <c r="X3624" s="3"/>
      <c r="Y3624" s="3"/>
      <c r="Z3624" s="3"/>
      <c r="AA3624" s="3"/>
      <c r="AB3624" s="3"/>
      <c r="AC3624" s="3"/>
      <c r="AD3624" s="3"/>
      <c r="AE3624" s="3"/>
      <c r="AF3624" s="3"/>
      <c r="AG3624" s="3"/>
      <c r="AH3624" s="3"/>
      <c r="AI3624" s="3"/>
      <c r="AJ3624" s="3"/>
      <c r="AK3624" s="3"/>
      <c r="AL3624" s="3"/>
      <c r="AM3624" s="3"/>
      <c r="AN3624" s="3"/>
      <c r="AO3624" s="3"/>
      <c r="AP3624" s="3"/>
      <c r="AQ3624" s="3"/>
      <c r="AR3624" s="3"/>
      <c r="AS3624" s="3"/>
      <c r="AT3624" s="3"/>
      <c r="AU3624" s="3"/>
      <c r="AV3624" s="3"/>
      <c r="AW3624" s="3"/>
      <c r="AX3624" s="3"/>
      <c r="AY3624" s="3"/>
      <c r="AZ3624" s="3"/>
      <c r="BA3624" s="3"/>
      <c r="BB3624" s="3"/>
      <c r="BC3624" s="3"/>
      <c r="BD3624" s="3"/>
      <c r="BE3624" s="3"/>
      <c r="BF3624" s="3"/>
      <c r="BG3624" s="3"/>
      <c r="BH3624" s="3"/>
      <c r="BI3624" s="3"/>
      <c r="BJ3624" s="3"/>
      <c r="BK3624" s="3"/>
      <c r="BL3624" s="3"/>
      <c r="BM3624" s="3"/>
      <c r="BN3624" s="3"/>
      <c r="BO3624" s="3"/>
      <c r="BP3624" s="3"/>
      <c r="BQ3624" s="3"/>
      <c r="BR3624" s="3"/>
      <c r="BS3624" s="3"/>
      <c r="BT3624" s="3"/>
      <c r="BU3624" s="3"/>
      <c r="BV3624" s="3"/>
      <c r="BW3624" s="3"/>
      <c r="BX3624" s="3"/>
      <c r="BY3624" s="3"/>
      <c r="BZ3624" s="3"/>
      <c r="CA3624" s="3"/>
      <c r="CB3624" s="3"/>
      <c r="CC3624" s="3"/>
      <c r="CD3624" s="3"/>
      <c r="CE3624" s="3"/>
      <c r="CF3624" s="3"/>
      <c r="CG3624" s="3"/>
      <c r="CH3624" s="3"/>
      <c r="CI3624" s="3"/>
      <c r="CJ3624" s="3"/>
      <c r="CK3624" s="3"/>
      <c r="CL3624" s="3"/>
      <c r="CM3624" s="3"/>
      <c r="CN3624" s="3"/>
      <c r="CO3624" s="3"/>
      <c r="CP3624" s="3"/>
      <c r="CQ3624" s="3"/>
      <c r="CR3624" s="3"/>
      <c r="CS3624" s="3"/>
      <c r="CT3624" s="3"/>
      <c r="CU3624" s="3"/>
      <c r="CV3624" s="3"/>
      <c r="CW3624" s="3"/>
      <c r="CX3624" s="3"/>
      <c r="CY3624" s="3"/>
      <c r="CZ3624" s="3"/>
      <c r="DA3624" s="3"/>
      <c r="DB3624" s="3"/>
      <c r="DC3624" s="3"/>
      <c r="DD3624" s="3"/>
      <c r="DE3624" s="3" t="s">
        <v>7197</v>
      </c>
      <c r="DF3624" s="3"/>
      <c r="DG3624" s="3"/>
      <c r="DH3624" s="3"/>
      <c r="DI3624" s="3"/>
      <c r="DJ3624" s="3"/>
      <c r="DK3624" s="3"/>
      <c r="DL3624" s="3"/>
      <c r="DM3624" s="3"/>
      <c r="DN3624" s="3"/>
      <c r="DO3624" s="3"/>
      <c r="DP3624" s="3"/>
      <c r="DQ3624" s="3"/>
      <c r="DR3624" s="3"/>
      <c r="DS3624" s="3"/>
      <c r="DT3624" s="3"/>
      <c r="DU3624" s="3"/>
      <c r="DV3624" s="3"/>
      <c r="DW3624" s="31"/>
    </row>
    <row r="3625" spans="1:127" ht="15">
      <c r="A3625" s="30">
        <v>3619</v>
      </c>
      <c r="B3625" s="3"/>
      <c r="C3625" s="3"/>
      <c r="D3625" s="3"/>
      <c r="E3625" s="3"/>
      <c r="F3625" s="3"/>
      <c r="G3625" s="3"/>
      <c r="H3625" s="3"/>
      <c r="I3625" s="3"/>
      <c r="J3625" s="3"/>
      <c r="K3625" s="3"/>
      <c r="L3625" s="3"/>
      <c r="M3625" s="3"/>
      <c r="N3625" s="3"/>
      <c r="O3625" s="3"/>
      <c r="P3625" s="3"/>
      <c r="Q3625" s="3"/>
      <c r="R3625" s="3"/>
      <c r="S3625" s="3"/>
      <c r="T3625" s="3"/>
      <c r="U3625" s="3"/>
      <c r="V3625" s="3"/>
      <c r="W3625" s="3"/>
      <c r="X3625" s="3"/>
      <c r="Y3625" s="3"/>
      <c r="Z3625" s="3"/>
      <c r="AA3625" s="3"/>
      <c r="AB3625" s="3"/>
      <c r="AC3625" s="3"/>
      <c r="AD3625" s="3"/>
      <c r="AE3625" s="3"/>
      <c r="AF3625" s="3"/>
      <c r="AG3625" s="3"/>
      <c r="AH3625" s="3"/>
      <c r="AI3625" s="3"/>
      <c r="AJ3625" s="3"/>
      <c r="AK3625" s="3"/>
      <c r="AL3625" s="3"/>
      <c r="AM3625" s="3"/>
      <c r="AN3625" s="3"/>
      <c r="AO3625" s="3"/>
      <c r="AP3625" s="3"/>
      <c r="AQ3625" s="3"/>
      <c r="AR3625" s="3"/>
      <c r="AS3625" s="3"/>
      <c r="AT3625" s="3"/>
      <c r="AU3625" s="3"/>
      <c r="AV3625" s="3"/>
      <c r="AW3625" s="3"/>
      <c r="AX3625" s="3"/>
      <c r="AY3625" s="3"/>
      <c r="AZ3625" s="3"/>
      <c r="BA3625" s="3"/>
      <c r="BB3625" s="3"/>
      <c r="BC3625" s="3"/>
      <c r="BD3625" s="3"/>
      <c r="BE3625" s="3"/>
      <c r="BF3625" s="3"/>
      <c r="BG3625" s="3"/>
      <c r="BH3625" s="3"/>
      <c r="BI3625" s="3"/>
      <c r="BJ3625" s="3"/>
      <c r="BK3625" s="3"/>
      <c r="BL3625" s="3"/>
      <c r="BM3625" s="3"/>
      <c r="BN3625" s="3"/>
      <c r="BO3625" s="3"/>
      <c r="BP3625" s="3"/>
      <c r="BQ3625" s="3"/>
      <c r="BR3625" s="3"/>
      <c r="BS3625" s="3"/>
      <c r="BT3625" s="3"/>
      <c r="BU3625" s="3"/>
      <c r="BV3625" s="3"/>
      <c r="BW3625" s="3"/>
      <c r="BX3625" s="3"/>
      <c r="BY3625" s="3"/>
      <c r="BZ3625" s="3"/>
      <c r="CA3625" s="3"/>
      <c r="CB3625" s="3"/>
      <c r="CC3625" s="3"/>
      <c r="CD3625" s="3"/>
      <c r="CE3625" s="3"/>
      <c r="CF3625" s="3"/>
      <c r="CG3625" s="3"/>
      <c r="CH3625" s="3"/>
      <c r="CI3625" s="3"/>
      <c r="CJ3625" s="3"/>
      <c r="CK3625" s="3"/>
      <c r="CL3625" s="3"/>
      <c r="CM3625" s="3"/>
      <c r="CN3625" s="3"/>
      <c r="CO3625" s="3"/>
      <c r="CP3625" s="3"/>
      <c r="CQ3625" s="3"/>
      <c r="CR3625" s="3"/>
      <c r="CS3625" s="3"/>
      <c r="CT3625" s="3"/>
      <c r="CU3625" s="3"/>
      <c r="CV3625" s="3"/>
      <c r="CW3625" s="3"/>
      <c r="CX3625" s="3"/>
      <c r="CY3625" s="3"/>
      <c r="CZ3625" s="3"/>
      <c r="DA3625" s="3"/>
      <c r="DB3625" s="3"/>
      <c r="DC3625" s="3"/>
      <c r="DD3625" s="3"/>
      <c r="DE3625" s="3" t="s">
        <v>7198</v>
      </c>
      <c r="DF3625" s="3"/>
      <c r="DG3625" s="3"/>
      <c r="DH3625" s="3"/>
      <c r="DI3625" s="3"/>
      <c r="DJ3625" s="3"/>
      <c r="DK3625" s="3"/>
      <c r="DL3625" s="3"/>
      <c r="DM3625" s="3"/>
      <c r="DN3625" s="3"/>
      <c r="DO3625" s="3"/>
      <c r="DP3625" s="3"/>
      <c r="DQ3625" s="3"/>
      <c r="DR3625" s="3"/>
      <c r="DS3625" s="3"/>
      <c r="DT3625" s="3"/>
      <c r="DU3625" s="3"/>
      <c r="DV3625" s="3"/>
      <c r="DW3625" s="31"/>
    </row>
    <row r="3626" spans="1:127" ht="15">
      <c r="A3626" s="30">
        <v>3620</v>
      </c>
      <c r="B3626" s="3"/>
      <c r="C3626" s="3"/>
      <c r="D3626" s="3"/>
      <c r="E3626" s="3"/>
      <c r="F3626" s="3"/>
      <c r="G3626" s="3"/>
      <c r="H3626" s="3"/>
      <c r="I3626" s="3"/>
      <c r="J3626" s="3"/>
      <c r="K3626" s="3"/>
      <c r="L3626" s="3"/>
      <c r="M3626" s="3"/>
      <c r="N3626" s="3"/>
      <c r="O3626" s="3"/>
      <c r="P3626" s="3"/>
      <c r="Q3626" s="3"/>
      <c r="R3626" s="3"/>
      <c r="S3626" s="3"/>
      <c r="T3626" s="3"/>
      <c r="U3626" s="3"/>
      <c r="V3626" s="3"/>
      <c r="W3626" s="3"/>
      <c r="X3626" s="3"/>
      <c r="Y3626" s="3"/>
      <c r="Z3626" s="3"/>
      <c r="AA3626" s="3"/>
      <c r="AB3626" s="3"/>
      <c r="AC3626" s="3"/>
      <c r="AD3626" s="3"/>
      <c r="AE3626" s="3"/>
      <c r="AF3626" s="3"/>
      <c r="AG3626" s="3"/>
      <c r="AH3626" s="3"/>
      <c r="AI3626" s="3"/>
      <c r="AJ3626" s="3"/>
      <c r="AK3626" s="3"/>
      <c r="AL3626" s="3"/>
      <c r="AM3626" s="3"/>
      <c r="AN3626" s="3"/>
      <c r="AO3626" s="3"/>
      <c r="AP3626" s="3"/>
      <c r="AQ3626" s="3"/>
      <c r="AR3626" s="3"/>
      <c r="AS3626" s="3"/>
      <c r="AT3626" s="3"/>
      <c r="AU3626" s="3"/>
      <c r="AV3626" s="3"/>
      <c r="AW3626" s="3"/>
      <c r="AX3626" s="3"/>
      <c r="AY3626" s="3"/>
      <c r="AZ3626" s="3"/>
      <c r="BA3626" s="3"/>
      <c r="BB3626" s="3"/>
      <c r="BC3626" s="3"/>
      <c r="BD3626" s="3"/>
      <c r="BE3626" s="3"/>
      <c r="BF3626" s="3"/>
      <c r="BG3626" s="3"/>
      <c r="BH3626" s="3"/>
      <c r="BI3626" s="3"/>
      <c r="BJ3626" s="3"/>
      <c r="BK3626" s="3"/>
      <c r="BL3626" s="3"/>
      <c r="BM3626" s="3"/>
      <c r="BN3626" s="3"/>
      <c r="BO3626" s="3"/>
      <c r="BP3626" s="3"/>
      <c r="BQ3626" s="3"/>
      <c r="BR3626" s="3"/>
      <c r="BS3626" s="3"/>
      <c r="BT3626" s="3"/>
      <c r="BU3626" s="3"/>
      <c r="BV3626" s="3"/>
      <c r="BW3626" s="3"/>
      <c r="BX3626" s="3"/>
      <c r="BY3626" s="3"/>
      <c r="BZ3626" s="3"/>
      <c r="CA3626" s="3"/>
      <c r="CB3626" s="3"/>
      <c r="CC3626" s="3"/>
      <c r="CD3626" s="3"/>
      <c r="CE3626" s="3"/>
      <c r="CF3626" s="3"/>
      <c r="CG3626" s="3"/>
      <c r="CH3626" s="3"/>
      <c r="CI3626" s="3"/>
      <c r="CJ3626" s="3"/>
      <c r="CK3626" s="3"/>
      <c r="CL3626" s="3"/>
      <c r="CM3626" s="3"/>
      <c r="CN3626" s="3"/>
      <c r="CO3626" s="3"/>
      <c r="CP3626" s="3"/>
      <c r="CQ3626" s="3"/>
      <c r="CR3626" s="3"/>
      <c r="CS3626" s="3"/>
      <c r="CT3626" s="3"/>
      <c r="CU3626" s="3"/>
      <c r="CV3626" s="3"/>
      <c r="CW3626" s="3"/>
      <c r="CX3626" s="3"/>
      <c r="CY3626" s="3"/>
      <c r="CZ3626" s="3"/>
      <c r="DA3626" s="3"/>
      <c r="DB3626" s="3"/>
      <c r="DC3626" s="3"/>
      <c r="DD3626" s="3"/>
      <c r="DE3626" s="3" t="s">
        <v>7199</v>
      </c>
      <c r="DF3626" s="3"/>
      <c r="DG3626" s="3"/>
      <c r="DH3626" s="3"/>
      <c r="DI3626" s="3"/>
      <c r="DJ3626" s="3"/>
      <c r="DK3626" s="3"/>
      <c r="DL3626" s="3"/>
      <c r="DM3626" s="3"/>
      <c r="DN3626" s="3"/>
      <c r="DO3626" s="3"/>
      <c r="DP3626" s="3"/>
      <c r="DQ3626" s="3"/>
      <c r="DR3626" s="3"/>
      <c r="DS3626" s="3"/>
      <c r="DT3626" s="3"/>
      <c r="DU3626" s="3"/>
      <c r="DV3626" s="3"/>
      <c r="DW3626" s="31"/>
    </row>
    <row r="3627" spans="1:127" ht="15">
      <c r="A3627" s="30">
        <v>3621</v>
      </c>
      <c r="B3627" s="3"/>
      <c r="C3627" s="3"/>
      <c r="D3627" s="3"/>
      <c r="E3627" s="3"/>
      <c r="F3627" s="3"/>
      <c r="G3627" s="3"/>
      <c r="H3627" s="3"/>
      <c r="I3627" s="3"/>
      <c r="J3627" s="3"/>
      <c r="K3627" s="3"/>
      <c r="L3627" s="3"/>
      <c r="M3627" s="3"/>
      <c r="N3627" s="3"/>
      <c r="O3627" s="3"/>
      <c r="P3627" s="3"/>
      <c r="Q3627" s="3"/>
      <c r="R3627" s="3"/>
      <c r="S3627" s="3"/>
      <c r="T3627" s="3"/>
      <c r="U3627" s="3"/>
      <c r="V3627" s="3"/>
      <c r="W3627" s="3"/>
      <c r="X3627" s="3"/>
      <c r="Y3627" s="3"/>
      <c r="Z3627" s="3"/>
      <c r="AA3627" s="3"/>
      <c r="AB3627" s="3"/>
      <c r="AC3627" s="3"/>
      <c r="AD3627" s="3"/>
      <c r="AE3627" s="3"/>
      <c r="AF3627" s="3"/>
      <c r="AG3627" s="3"/>
      <c r="AH3627" s="3"/>
      <c r="AI3627" s="3"/>
      <c r="AJ3627" s="3"/>
      <c r="AK3627" s="3"/>
      <c r="AL3627" s="3"/>
      <c r="AM3627" s="3"/>
      <c r="AN3627" s="3"/>
      <c r="AO3627" s="3"/>
      <c r="AP3627" s="3"/>
      <c r="AQ3627" s="3"/>
      <c r="AR3627" s="3"/>
      <c r="AS3627" s="3"/>
      <c r="AT3627" s="3"/>
      <c r="AU3627" s="3"/>
      <c r="AV3627" s="3"/>
      <c r="AW3627" s="3"/>
      <c r="AX3627" s="3"/>
      <c r="AY3627" s="3"/>
      <c r="AZ3627" s="3"/>
      <c r="BA3627" s="3"/>
      <c r="BB3627" s="3"/>
      <c r="BC3627" s="3"/>
      <c r="BD3627" s="3"/>
      <c r="BE3627" s="3"/>
      <c r="BF3627" s="3"/>
      <c r="BG3627" s="3"/>
      <c r="BH3627" s="3"/>
      <c r="BI3627" s="3"/>
      <c r="BJ3627" s="3"/>
      <c r="BK3627" s="3"/>
      <c r="BL3627" s="3"/>
      <c r="BM3627" s="3"/>
      <c r="BN3627" s="3"/>
      <c r="BO3627" s="3"/>
      <c r="BP3627" s="3"/>
      <c r="BQ3627" s="3"/>
      <c r="BR3627" s="3"/>
      <c r="BS3627" s="3"/>
      <c r="BT3627" s="3"/>
      <c r="BU3627" s="3"/>
      <c r="BV3627" s="3"/>
      <c r="BW3627" s="3"/>
      <c r="BX3627" s="3"/>
      <c r="BY3627" s="3"/>
      <c r="BZ3627" s="3"/>
      <c r="CA3627" s="3"/>
      <c r="CB3627" s="3"/>
      <c r="CC3627" s="3"/>
      <c r="CD3627" s="3"/>
      <c r="CE3627" s="3"/>
      <c r="CF3627" s="3"/>
      <c r="CG3627" s="3"/>
      <c r="CH3627" s="3"/>
      <c r="CI3627" s="3"/>
      <c r="CJ3627" s="3"/>
      <c r="CK3627" s="3"/>
      <c r="CL3627" s="3"/>
      <c r="CM3627" s="3"/>
      <c r="CN3627" s="3"/>
      <c r="CO3627" s="3"/>
      <c r="CP3627" s="3"/>
      <c r="CQ3627" s="3"/>
      <c r="CR3627" s="3"/>
      <c r="CS3627" s="3"/>
      <c r="CT3627" s="3"/>
      <c r="CU3627" s="3"/>
      <c r="CV3627" s="3"/>
      <c r="CW3627" s="3"/>
      <c r="CX3627" s="3"/>
      <c r="CY3627" s="3"/>
      <c r="CZ3627" s="3"/>
      <c r="DA3627" s="3"/>
      <c r="DB3627" s="3"/>
      <c r="DC3627" s="3"/>
      <c r="DD3627" s="3"/>
      <c r="DE3627" s="3" t="s">
        <v>7200</v>
      </c>
      <c r="DF3627" s="3"/>
      <c r="DG3627" s="3"/>
      <c r="DH3627" s="3"/>
      <c r="DI3627" s="3"/>
      <c r="DJ3627" s="3"/>
      <c r="DK3627" s="3"/>
      <c r="DL3627" s="3"/>
      <c r="DM3627" s="3"/>
      <c r="DN3627" s="3"/>
      <c r="DO3627" s="3"/>
      <c r="DP3627" s="3"/>
      <c r="DQ3627" s="3"/>
      <c r="DR3627" s="3"/>
      <c r="DS3627" s="3"/>
      <c r="DT3627" s="3"/>
      <c r="DU3627" s="3"/>
      <c r="DV3627" s="3"/>
      <c r="DW3627" s="31"/>
    </row>
    <row r="3628" spans="1:127" ht="15">
      <c r="A3628" s="30">
        <v>3622</v>
      </c>
      <c r="B3628" s="3"/>
      <c r="C3628" s="3"/>
      <c r="D3628" s="3"/>
      <c r="E3628" s="3"/>
      <c r="F3628" s="3"/>
      <c r="G3628" s="3"/>
      <c r="H3628" s="3"/>
      <c r="I3628" s="3"/>
      <c r="J3628" s="3"/>
      <c r="K3628" s="3"/>
      <c r="L3628" s="3"/>
      <c r="M3628" s="3"/>
      <c r="N3628" s="3"/>
      <c r="O3628" s="3"/>
      <c r="P3628" s="3"/>
      <c r="Q3628" s="3"/>
      <c r="R3628" s="3"/>
      <c r="S3628" s="3"/>
      <c r="T3628" s="3"/>
      <c r="U3628" s="3"/>
      <c r="V3628" s="3"/>
      <c r="W3628" s="3"/>
      <c r="X3628" s="3"/>
      <c r="Y3628" s="3"/>
      <c r="Z3628" s="3"/>
      <c r="AA3628" s="3"/>
      <c r="AB3628" s="3"/>
      <c r="AC3628" s="3"/>
      <c r="AD3628" s="3"/>
      <c r="AE3628" s="3"/>
      <c r="AF3628" s="3"/>
      <c r="AG3628" s="3"/>
      <c r="AH3628" s="3"/>
      <c r="AI3628" s="3"/>
      <c r="AJ3628" s="3"/>
      <c r="AK3628" s="3"/>
      <c r="AL3628" s="3"/>
      <c r="AM3628" s="3"/>
      <c r="AN3628" s="3"/>
      <c r="AO3628" s="3"/>
      <c r="AP3628" s="3"/>
      <c r="AQ3628" s="3"/>
      <c r="AR3628" s="3"/>
      <c r="AS3628" s="3"/>
      <c r="AT3628" s="3"/>
      <c r="AU3628" s="3"/>
      <c r="AV3628" s="3"/>
      <c r="AW3628" s="3"/>
      <c r="AX3628" s="3"/>
      <c r="AY3628" s="3"/>
      <c r="AZ3628" s="3"/>
      <c r="BA3628" s="3"/>
      <c r="BB3628" s="3"/>
      <c r="BC3628" s="3"/>
      <c r="BD3628" s="3"/>
      <c r="BE3628" s="3"/>
      <c r="BF3628" s="3"/>
      <c r="BG3628" s="3"/>
      <c r="BH3628" s="3"/>
      <c r="BI3628" s="3"/>
      <c r="BJ3628" s="3"/>
      <c r="BK3628" s="3"/>
      <c r="BL3628" s="3"/>
      <c r="BM3628" s="3"/>
      <c r="BN3628" s="3"/>
      <c r="BO3628" s="3"/>
      <c r="BP3628" s="3"/>
      <c r="BQ3628" s="3"/>
      <c r="BR3628" s="3"/>
      <c r="BS3628" s="3"/>
      <c r="BT3628" s="3"/>
      <c r="BU3628" s="3"/>
      <c r="BV3628" s="3"/>
      <c r="BW3628" s="3"/>
      <c r="BX3628" s="3"/>
      <c r="BY3628" s="3"/>
      <c r="BZ3628" s="3"/>
      <c r="CA3628" s="3"/>
      <c r="CB3628" s="3"/>
      <c r="CC3628" s="3"/>
      <c r="CD3628" s="3"/>
      <c r="CE3628" s="3"/>
      <c r="CF3628" s="3"/>
      <c r="CG3628" s="3"/>
      <c r="CH3628" s="3"/>
      <c r="CI3628" s="3"/>
      <c r="CJ3628" s="3"/>
      <c r="CK3628" s="3"/>
      <c r="CL3628" s="3"/>
      <c r="CM3628" s="3"/>
      <c r="CN3628" s="3"/>
      <c r="CO3628" s="3"/>
      <c r="CP3628" s="3"/>
      <c r="CQ3628" s="3"/>
      <c r="CR3628" s="3"/>
      <c r="CS3628" s="3"/>
      <c r="CT3628" s="3"/>
      <c r="CU3628" s="3"/>
      <c r="CV3628" s="3"/>
      <c r="CW3628" s="3"/>
      <c r="CX3628" s="3"/>
      <c r="CY3628" s="3"/>
      <c r="CZ3628" s="3"/>
      <c r="DA3628" s="3"/>
      <c r="DB3628" s="3"/>
      <c r="DC3628" s="3"/>
      <c r="DD3628" s="3"/>
      <c r="DE3628" s="3" t="s">
        <v>7201</v>
      </c>
      <c r="DF3628" s="3"/>
      <c r="DG3628" s="3"/>
      <c r="DH3628" s="3"/>
      <c r="DI3628" s="3"/>
      <c r="DJ3628" s="3"/>
      <c r="DK3628" s="3"/>
      <c r="DL3628" s="3"/>
      <c r="DM3628" s="3"/>
      <c r="DN3628" s="3"/>
      <c r="DO3628" s="3"/>
      <c r="DP3628" s="3"/>
      <c r="DQ3628" s="3"/>
      <c r="DR3628" s="3"/>
      <c r="DS3628" s="3"/>
      <c r="DT3628" s="3"/>
      <c r="DU3628" s="3"/>
      <c r="DV3628" s="3"/>
      <c r="DW3628" s="31"/>
    </row>
    <row r="3629" spans="1:127" ht="15">
      <c r="A3629" s="30">
        <v>3623</v>
      </c>
      <c r="B3629" s="3"/>
      <c r="C3629" s="3"/>
      <c r="D3629" s="3"/>
      <c r="E3629" s="3"/>
      <c r="F3629" s="3"/>
      <c r="G3629" s="3"/>
      <c r="H3629" s="3"/>
      <c r="I3629" s="3"/>
      <c r="J3629" s="3"/>
      <c r="K3629" s="3"/>
      <c r="L3629" s="3"/>
      <c r="M3629" s="3"/>
      <c r="N3629" s="3"/>
      <c r="O3629" s="3"/>
      <c r="P3629" s="3"/>
      <c r="Q3629" s="3"/>
      <c r="R3629" s="3"/>
      <c r="S3629" s="3"/>
      <c r="T3629" s="3"/>
      <c r="U3629" s="3"/>
      <c r="V3629" s="3"/>
      <c r="W3629" s="3"/>
      <c r="X3629" s="3"/>
      <c r="Y3629" s="3"/>
      <c r="Z3629" s="3"/>
      <c r="AA3629" s="3"/>
      <c r="AB3629" s="3"/>
      <c r="AC3629" s="3"/>
      <c r="AD3629" s="3"/>
      <c r="AE3629" s="3"/>
      <c r="AF3629" s="3"/>
      <c r="AG3629" s="3"/>
      <c r="AH3629" s="3"/>
      <c r="AI3629" s="3"/>
      <c r="AJ3629" s="3"/>
      <c r="AK3629" s="3"/>
      <c r="AL3629" s="3"/>
      <c r="AM3629" s="3"/>
      <c r="AN3629" s="3"/>
      <c r="AO3629" s="3"/>
      <c r="AP3629" s="3"/>
      <c r="AQ3629" s="3"/>
      <c r="AR3629" s="3"/>
      <c r="AS3629" s="3"/>
      <c r="AT3629" s="3"/>
      <c r="AU3629" s="3"/>
      <c r="AV3629" s="3"/>
      <c r="AW3629" s="3"/>
      <c r="AX3629" s="3"/>
      <c r="AY3629" s="3"/>
      <c r="AZ3629" s="3"/>
      <c r="BA3629" s="3"/>
      <c r="BB3629" s="3"/>
      <c r="BC3629" s="3"/>
      <c r="BD3629" s="3"/>
      <c r="BE3629" s="3"/>
      <c r="BF3629" s="3"/>
      <c r="BG3629" s="3"/>
      <c r="BH3629" s="3"/>
      <c r="BI3629" s="3"/>
      <c r="BJ3629" s="3"/>
      <c r="BK3629" s="3"/>
      <c r="BL3629" s="3"/>
      <c r="BM3629" s="3"/>
      <c r="BN3629" s="3"/>
      <c r="BO3629" s="3"/>
      <c r="BP3629" s="3"/>
      <c r="BQ3629" s="3"/>
      <c r="BR3629" s="3"/>
      <c r="BS3629" s="3"/>
      <c r="BT3629" s="3"/>
      <c r="BU3629" s="3"/>
      <c r="BV3629" s="3"/>
      <c r="BW3629" s="3"/>
      <c r="BX3629" s="3"/>
      <c r="BY3629" s="3"/>
      <c r="BZ3629" s="3"/>
      <c r="CA3629" s="3"/>
      <c r="CB3629" s="3"/>
      <c r="CC3629" s="3"/>
      <c r="CD3629" s="3"/>
      <c r="CE3629" s="3"/>
      <c r="CF3629" s="3"/>
      <c r="CG3629" s="3"/>
      <c r="CH3629" s="3"/>
      <c r="CI3629" s="3"/>
      <c r="CJ3629" s="3"/>
      <c r="CK3629" s="3"/>
      <c r="CL3629" s="3"/>
      <c r="CM3629" s="3"/>
      <c r="CN3629" s="3"/>
      <c r="CO3629" s="3"/>
      <c r="CP3629" s="3"/>
      <c r="CQ3629" s="3"/>
      <c r="CR3629" s="3"/>
      <c r="CS3629" s="3"/>
      <c r="CT3629" s="3"/>
      <c r="CU3629" s="3"/>
      <c r="CV3629" s="3"/>
      <c r="CW3629" s="3"/>
      <c r="CX3629" s="3"/>
      <c r="CY3629" s="3"/>
      <c r="CZ3629" s="3"/>
      <c r="DA3629" s="3"/>
      <c r="DB3629" s="3"/>
      <c r="DC3629" s="3"/>
      <c r="DD3629" s="3"/>
      <c r="DE3629" s="3" t="s">
        <v>7202</v>
      </c>
      <c r="DF3629" s="3"/>
      <c r="DG3629" s="3"/>
      <c r="DH3629" s="3"/>
      <c r="DI3629" s="3"/>
      <c r="DJ3629" s="3"/>
      <c r="DK3629" s="3"/>
      <c r="DL3629" s="3"/>
      <c r="DM3629" s="3"/>
      <c r="DN3629" s="3"/>
      <c r="DO3629" s="3"/>
      <c r="DP3629" s="3"/>
      <c r="DQ3629" s="3"/>
      <c r="DR3629" s="3"/>
      <c r="DS3629" s="3"/>
      <c r="DT3629" s="3"/>
      <c r="DU3629" s="3"/>
      <c r="DV3629" s="3"/>
      <c r="DW3629" s="31"/>
    </row>
    <row r="3630" spans="1:127" ht="15">
      <c r="A3630" s="30">
        <v>3624</v>
      </c>
      <c r="B3630" s="3"/>
      <c r="C3630" s="3"/>
      <c r="D3630" s="3"/>
      <c r="E3630" s="3"/>
      <c r="F3630" s="3"/>
      <c r="G3630" s="3"/>
      <c r="H3630" s="3"/>
      <c r="I3630" s="3"/>
      <c r="J3630" s="3"/>
      <c r="K3630" s="3"/>
      <c r="L3630" s="3"/>
      <c r="M3630" s="3"/>
      <c r="N3630" s="3"/>
      <c r="O3630" s="3"/>
      <c r="P3630" s="3"/>
      <c r="Q3630" s="3"/>
      <c r="R3630" s="3"/>
      <c r="S3630" s="3"/>
      <c r="T3630" s="3"/>
      <c r="U3630" s="3"/>
      <c r="V3630" s="3"/>
      <c r="W3630" s="3"/>
      <c r="X3630" s="3"/>
      <c r="Y3630" s="3"/>
      <c r="Z3630" s="3"/>
      <c r="AA3630" s="3"/>
      <c r="AB3630" s="3"/>
      <c r="AC3630" s="3"/>
      <c r="AD3630" s="3"/>
      <c r="AE3630" s="3"/>
      <c r="AF3630" s="3"/>
      <c r="AG3630" s="3"/>
      <c r="AH3630" s="3"/>
      <c r="AI3630" s="3"/>
      <c r="AJ3630" s="3"/>
      <c r="AK3630" s="3"/>
      <c r="AL3630" s="3"/>
      <c r="AM3630" s="3"/>
      <c r="AN3630" s="3"/>
      <c r="AO3630" s="3"/>
      <c r="AP3630" s="3"/>
      <c r="AQ3630" s="3"/>
      <c r="AR3630" s="3"/>
      <c r="AS3630" s="3"/>
      <c r="AT3630" s="3"/>
      <c r="AU3630" s="3"/>
      <c r="AV3630" s="3"/>
      <c r="AW3630" s="3"/>
      <c r="AX3630" s="3"/>
      <c r="AY3630" s="3"/>
      <c r="AZ3630" s="3"/>
      <c r="BA3630" s="3"/>
      <c r="BB3630" s="3"/>
      <c r="BC3630" s="3"/>
      <c r="BD3630" s="3"/>
      <c r="BE3630" s="3"/>
      <c r="BF3630" s="3"/>
      <c r="BG3630" s="3"/>
      <c r="BH3630" s="3"/>
      <c r="BI3630" s="3"/>
      <c r="BJ3630" s="3"/>
      <c r="BK3630" s="3"/>
      <c r="BL3630" s="3"/>
      <c r="BM3630" s="3"/>
      <c r="BN3630" s="3"/>
      <c r="BO3630" s="3"/>
      <c r="BP3630" s="3"/>
      <c r="BQ3630" s="3"/>
      <c r="BR3630" s="3"/>
      <c r="BS3630" s="3"/>
      <c r="BT3630" s="3"/>
      <c r="BU3630" s="3"/>
      <c r="BV3630" s="3"/>
      <c r="BW3630" s="3"/>
      <c r="BX3630" s="3"/>
      <c r="BY3630" s="3"/>
      <c r="BZ3630" s="3"/>
      <c r="CA3630" s="3"/>
      <c r="CB3630" s="3"/>
      <c r="CC3630" s="3"/>
      <c r="CD3630" s="3"/>
      <c r="CE3630" s="3"/>
      <c r="CF3630" s="3"/>
      <c r="CG3630" s="3"/>
      <c r="CH3630" s="3"/>
      <c r="CI3630" s="3"/>
      <c r="CJ3630" s="3"/>
      <c r="CK3630" s="3"/>
      <c r="CL3630" s="3"/>
      <c r="CM3630" s="3"/>
      <c r="CN3630" s="3"/>
      <c r="CO3630" s="3"/>
      <c r="CP3630" s="3"/>
      <c r="CQ3630" s="3"/>
      <c r="CR3630" s="3"/>
      <c r="CS3630" s="3"/>
      <c r="CT3630" s="3"/>
      <c r="CU3630" s="3"/>
      <c r="CV3630" s="3"/>
      <c r="CW3630" s="3"/>
      <c r="CX3630" s="3"/>
      <c r="CY3630" s="3"/>
      <c r="CZ3630" s="3"/>
      <c r="DA3630" s="3"/>
      <c r="DB3630" s="3"/>
      <c r="DC3630" s="3"/>
      <c r="DD3630" s="3"/>
      <c r="DE3630" s="3" t="s">
        <v>7203</v>
      </c>
      <c r="DF3630" s="3"/>
      <c r="DG3630" s="3"/>
      <c r="DH3630" s="3"/>
      <c r="DI3630" s="3"/>
      <c r="DJ3630" s="3"/>
      <c r="DK3630" s="3"/>
      <c r="DL3630" s="3"/>
      <c r="DM3630" s="3"/>
      <c r="DN3630" s="3"/>
      <c r="DO3630" s="3"/>
      <c r="DP3630" s="3"/>
      <c r="DQ3630" s="3"/>
      <c r="DR3630" s="3"/>
      <c r="DS3630" s="3"/>
      <c r="DT3630" s="3"/>
      <c r="DU3630" s="3"/>
      <c r="DV3630" s="3"/>
      <c r="DW3630" s="31"/>
    </row>
    <row r="3631" spans="1:127" ht="15">
      <c r="A3631" s="30">
        <v>3625</v>
      </c>
      <c r="B3631" s="3"/>
      <c r="C3631" s="3"/>
      <c r="D3631" s="3"/>
      <c r="E3631" s="3"/>
      <c r="F3631" s="3"/>
      <c r="G3631" s="3"/>
      <c r="H3631" s="3"/>
      <c r="I3631" s="3"/>
      <c r="J3631" s="3"/>
      <c r="K3631" s="3"/>
      <c r="L3631" s="3"/>
      <c r="M3631" s="3"/>
      <c r="N3631" s="3"/>
      <c r="O3631" s="3"/>
      <c r="P3631" s="3"/>
      <c r="Q3631" s="3"/>
      <c r="R3631" s="3"/>
      <c r="S3631" s="3"/>
      <c r="T3631" s="3"/>
      <c r="U3631" s="3"/>
      <c r="V3631" s="3"/>
      <c r="W3631" s="3"/>
      <c r="X3631" s="3"/>
      <c r="Y3631" s="3"/>
      <c r="Z3631" s="3"/>
      <c r="AA3631" s="3"/>
      <c r="AB3631" s="3"/>
      <c r="AC3631" s="3"/>
      <c r="AD3631" s="3"/>
      <c r="AE3631" s="3"/>
      <c r="AF3631" s="3"/>
      <c r="AG3631" s="3"/>
      <c r="AH3631" s="3"/>
      <c r="AI3631" s="3"/>
      <c r="AJ3631" s="3"/>
      <c r="AK3631" s="3"/>
      <c r="AL3631" s="3"/>
      <c r="AM3631" s="3"/>
      <c r="AN3631" s="3"/>
      <c r="AO3631" s="3"/>
      <c r="AP3631" s="3"/>
      <c r="AQ3631" s="3"/>
      <c r="AR3631" s="3"/>
      <c r="AS3631" s="3"/>
      <c r="AT3631" s="3"/>
      <c r="AU3631" s="3"/>
      <c r="AV3631" s="3"/>
      <c r="AW3631" s="3"/>
      <c r="AX3631" s="3"/>
      <c r="AY3631" s="3"/>
      <c r="AZ3631" s="3"/>
      <c r="BA3631" s="3"/>
      <c r="BB3631" s="3"/>
      <c r="BC3631" s="3"/>
      <c r="BD3631" s="3"/>
      <c r="BE3631" s="3"/>
      <c r="BF3631" s="3"/>
      <c r="BG3631" s="3"/>
      <c r="BH3631" s="3"/>
      <c r="BI3631" s="3"/>
      <c r="BJ3631" s="3"/>
      <c r="BK3631" s="3"/>
      <c r="BL3631" s="3"/>
      <c r="BM3631" s="3"/>
      <c r="BN3631" s="3"/>
      <c r="BO3631" s="3"/>
      <c r="BP3631" s="3"/>
      <c r="BQ3631" s="3"/>
      <c r="BR3631" s="3"/>
      <c r="BS3631" s="3"/>
      <c r="BT3631" s="3"/>
      <c r="BU3631" s="3"/>
      <c r="BV3631" s="3"/>
      <c r="BW3631" s="3"/>
      <c r="BX3631" s="3"/>
      <c r="BY3631" s="3"/>
      <c r="BZ3631" s="3"/>
      <c r="CA3631" s="3"/>
      <c r="CB3631" s="3"/>
      <c r="CC3631" s="3"/>
      <c r="CD3631" s="3"/>
      <c r="CE3631" s="3"/>
      <c r="CF3631" s="3"/>
      <c r="CG3631" s="3"/>
      <c r="CH3631" s="3"/>
      <c r="CI3631" s="3"/>
      <c r="CJ3631" s="3"/>
      <c r="CK3631" s="3"/>
      <c r="CL3631" s="3"/>
      <c r="CM3631" s="3"/>
      <c r="CN3631" s="3"/>
      <c r="CO3631" s="3"/>
      <c r="CP3631" s="3"/>
      <c r="CQ3631" s="3"/>
      <c r="CR3631" s="3"/>
      <c r="CS3631" s="3"/>
      <c r="CT3631" s="3"/>
      <c r="CU3631" s="3"/>
      <c r="CV3631" s="3"/>
      <c r="CW3631" s="3"/>
      <c r="CX3631" s="3"/>
      <c r="CY3631" s="3"/>
      <c r="CZ3631" s="3"/>
      <c r="DA3631" s="3"/>
      <c r="DB3631" s="3"/>
      <c r="DC3631" s="3"/>
      <c r="DD3631" s="3"/>
      <c r="DE3631" s="3" t="s">
        <v>7204</v>
      </c>
      <c r="DF3631" s="3"/>
      <c r="DG3631" s="3"/>
      <c r="DH3631" s="3"/>
      <c r="DI3631" s="3"/>
      <c r="DJ3631" s="3"/>
      <c r="DK3631" s="3"/>
      <c r="DL3631" s="3"/>
      <c r="DM3631" s="3"/>
      <c r="DN3631" s="3"/>
      <c r="DO3631" s="3"/>
      <c r="DP3631" s="3"/>
      <c r="DQ3631" s="3"/>
      <c r="DR3631" s="3"/>
      <c r="DS3631" s="3"/>
      <c r="DT3631" s="3"/>
      <c r="DU3631" s="3"/>
      <c r="DV3631" s="3"/>
      <c r="DW3631" s="31"/>
    </row>
    <row r="3632" spans="1:127" ht="15">
      <c r="A3632" s="30">
        <v>3626</v>
      </c>
      <c r="B3632" s="3"/>
      <c r="C3632" s="3"/>
      <c r="D3632" s="3"/>
      <c r="E3632" s="3"/>
      <c r="F3632" s="3"/>
      <c r="G3632" s="3"/>
      <c r="H3632" s="3"/>
      <c r="I3632" s="3"/>
      <c r="J3632" s="3"/>
      <c r="K3632" s="3"/>
      <c r="L3632" s="3"/>
      <c r="M3632" s="3"/>
      <c r="N3632" s="3"/>
      <c r="O3632" s="3"/>
      <c r="P3632" s="3"/>
      <c r="Q3632" s="3"/>
      <c r="R3632" s="3"/>
      <c r="S3632" s="3"/>
      <c r="T3632" s="3"/>
      <c r="U3632" s="3"/>
      <c r="V3632" s="3"/>
      <c r="W3632" s="3"/>
      <c r="X3632" s="3"/>
      <c r="Y3632" s="3"/>
      <c r="Z3632" s="3"/>
      <c r="AA3632" s="3"/>
      <c r="AB3632" s="3"/>
      <c r="AC3632" s="3"/>
      <c r="AD3632" s="3"/>
      <c r="AE3632" s="3"/>
      <c r="AF3632" s="3"/>
      <c r="AG3632" s="3"/>
      <c r="AH3632" s="3"/>
      <c r="AI3632" s="3"/>
      <c r="AJ3632" s="3"/>
      <c r="AK3632" s="3"/>
      <c r="AL3632" s="3"/>
      <c r="AM3632" s="3"/>
      <c r="AN3632" s="3"/>
      <c r="AO3632" s="3"/>
      <c r="AP3632" s="3"/>
      <c r="AQ3632" s="3"/>
      <c r="AR3632" s="3"/>
      <c r="AS3632" s="3"/>
      <c r="AT3632" s="3"/>
      <c r="AU3632" s="3"/>
      <c r="AV3632" s="3"/>
      <c r="AW3632" s="3"/>
      <c r="AX3632" s="3"/>
      <c r="AY3632" s="3"/>
      <c r="AZ3632" s="3"/>
      <c r="BA3632" s="3"/>
      <c r="BB3632" s="3"/>
      <c r="BC3632" s="3"/>
      <c r="BD3632" s="3"/>
      <c r="BE3632" s="3"/>
      <c r="BF3632" s="3"/>
      <c r="BG3632" s="3"/>
      <c r="BH3632" s="3"/>
      <c r="BI3632" s="3"/>
      <c r="BJ3632" s="3"/>
      <c r="BK3632" s="3"/>
      <c r="BL3632" s="3"/>
      <c r="BM3632" s="3"/>
      <c r="BN3632" s="3"/>
      <c r="BO3632" s="3"/>
      <c r="BP3632" s="3"/>
      <c r="BQ3632" s="3"/>
      <c r="BR3632" s="3"/>
      <c r="BS3632" s="3"/>
      <c r="BT3632" s="3"/>
      <c r="BU3632" s="3"/>
      <c r="BV3632" s="3"/>
      <c r="BW3632" s="3"/>
      <c r="BX3632" s="3"/>
      <c r="BY3632" s="3"/>
      <c r="BZ3632" s="3"/>
      <c r="CA3632" s="3"/>
      <c r="CB3632" s="3"/>
      <c r="CC3632" s="3"/>
      <c r="CD3632" s="3"/>
      <c r="CE3632" s="3"/>
      <c r="CF3632" s="3"/>
      <c r="CG3632" s="3"/>
      <c r="CH3632" s="3"/>
      <c r="CI3632" s="3"/>
      <c r="CJ3632" s="3"/>
      <c r="CK3632" s="3"/>
      <c r="CL3632" s="3"/>
      <c r="CM3632" s="3"/>
      <c r="CN3632" s="3"/>
      <c r="CO3632" s="3"/>
      <c r="CP3632" s="3"/>
      <c r="CQ3632" s="3"/>
      <c r="CR3632" s="3"/>
      <c r="CS3632" s="3"/>
      <c r="CT3632" s="3"/>
      <c r="CU3632" s="3"/>
      <c r="CV3632" s="3"/>
      <c r="CW3632" s="3"/>
      <c r="CX3632" s="3"/>
      <c r="CY3632" s="3"/>
      <c r="CZ3632" s="3"/>
      <c r="DA3632" s="3"/>
      <c r="DB3632" s="3"/>
      <c r="DC3632" s="3"/>
      <c r="DD3632" s="3"/>
      <c r="DE3632" s="3" t="s">
        <v>7205</v>
      </c>
      <c r="DF3632" s="3"/>
      <c r="DG3632" s="3"/>
      <c r="DH3632" s="3"/>
      <c r="DI3632" s="3"/>
      <c r="DJ3632" s="3"/>
      <c r="DK3632" s="3"/>
      <c r="DL3632" s="3"/>
      <c r="DM3632" s="3"/>
      <c r="DN3632" s="3"/>
      <c r="DO3632" s="3"/>
      <c r="DP3632" s="3"/>
      <c r="DQ3632" s="3"/>
      <c r="DR3632" s="3"/>
      <c r="DS3632" s="3"/>
      <c r="DT3632" s="3"/>
      <c r="DU3632" s="3"/>
      <c r="DV3632" s="3"/>
      <c r="DW3632" s="31"/>
    </row>
    <row r="3633" spans="1:127" ht="15">
      <c r="A3633" s="30">
        <v>3627</v>
      </c>
      <c r="B3633" s="3"/>
      <c r="C3633" s="3"/>
      <c r="D3633" s="3"/>
      <c r="E3633" s="3"/>
      <c r="F3633" s="3"/>
      <c r="G3633" s="3"/>
      <c r="H3633" s="3"/>
      <c r="I3633" s="3"/>
      <c r="J3633" s="3"/>
      <c r="K3633" s="3"/>
      <c r="L3633" s="3"/>
      <c r="M3633" s="3"/>
      <c r="N3633" s="3"/>
      <c r="O3633" s="3"/>
      <c r="P3633" s="3"/>
      <c r="Q3633" s="3"/>
      <c r="R3633" s="3"/>
      <c r="S3633" s="3"/>
      <c r="T3633" s="3"/>
      <c r="U3633" s="3"/>
      <c r="V3633" s="3"/>
      <c r="W3633" s="3"/>
      <c r="X3633" s="3"/>
      <c r="Y3633" s="3"/>
      <c r="Z3633" s="3"/>
      <c r="AA3633" s="3"/>
      <c r="AB3633" s="3"/>
      <c r="AC3633" s="3"/>
      <c r="AD3633" s="3"/>
      <c r="AE3633" s="3"/>
      <c r="AF3633" s="3"/>
      <c r="AG3633" s="3"/>
      <c r="AH3633" s="3"/>
      <c r="AI3633" s="3"/>
      <c r="AJ3633" s="3"/>
      <c r="AK3633" s="3"/>
      <c r="AL3633" s="3"/>
      <c r="AM3633" s="3"/>
      <c r="AN3633" s="3"/>
      <c r="AO3633" s="3"/>
      <c r="AP3633" s="3"/>
      <c r="AQ3633" s="3"/>
      <c r="AR3633" s="3"/>
      <c r="AS3633" s="3"/>
      <c r="AT3633" s="3"/>
      <c r="AU3633" s="3"/>
      <c r="AV3633" s="3"/>
      <c r="AW3633" s="3"/>
      <c r="AX3633" s="3"/>
      <c r="AY3633" s="3"/>
      <c r="AZ3633" s="3"/>
      <c r="BA3633" s="3"/>
      <c r="BB3633" s="3"/>
      <c r="BC3633" s="3"/>
      <c r="BD3633" s="3"/>
      <c r="BE3633" s="3"/>
      <c r="BF3633" s="3"/>
      <c r="BG3633" s="3"/>
      <c r="BH3633" s="3"/>
      <c r="BI3633" s="3"/>
      <c r="BJ3633" s="3"/>
      <c r="BK3633" s="3"/>
      <c r="BL3633" s="3"/>
      <c r="BM3633" s="3"/>
      <c r="BN3633" s="3"/>
      <c r="BO3633" s="3"/>
      <c r="BP3633" s="3"/>
      <c r="BQ3633" s="3"/>
      <c r="BR3633" s="3"/>
      <c r="BS3633" s="3"/>
      <c r="BT3633" s="3"/>
      <c r="BU3633" s="3"/>
      <c r="BV3633" s="3"/>
      <c r="BW3633" s="3"/>
      <c r="BX3633" s="3"/>
      <c r="BY3633" s="3"/>
      <c r="BZ3633" s="3"/>
      <c r="CA3633" s="3"/>
      <c r="CB3633" s="3"/>
      <c r="CC3633" s="3"/>
      <c r="CD3633" s="3"/>
      <c r="CE3633" s="3"/>
      <c r="CF3633" s="3"/>
      <c r="CG3633" s="3"/>
      <c r="CH3633" s="3"/>
      <c r="CI3633" s="3"/>
      <c r="CJ3633" s="3"/>
      <c r="CK3633" s="3"/>
      <c r="CL3633" s="3"/>
      <c r="CM3633" s="3"/>
      <c r="CN3633" s="3"/>
      <c r="CO3633" s="3"/>
      <c r="CP3633" s="3"/>
      <c r="CQ3633" s="3"/>
      <c r="CR3633" s="3"/>
      <c r="CS3633" s="3"/>
      <c r="CT3633" s="3"/>
      <c r="CU3633" s="3"/>
      <c r="CV3633" s="3"/>
      <c r="CW3633" s="3"/>
      <c r="CX3633" s="3"/>
      <c r="CY3633" s="3"/>
      <c r="CZ3633" s="3"/>
      <c r="DA3633" s="3"/>
      <c r="DB3633" s="3"/>
      <c r="DC3633" s="3"/>
      <c r="DD3633" s="3"/>
      <c r="DE3633" s="3" t="s">
        <v>7206</v>
      </c>
      <c r="DF3633" s="3"/>
      <c r="DG3633" s="3"/>
      <c r="DH3633" s="3"/>
      <c r="DI3633" s="3"/>
      <c r="DJ3633" s="3"/>
      <c r="DK3633" s="3"/>
      <c r="DL3633" s="3"/>
      <c r="DM3633" s="3"/>
      <c r="DN3633" s="3"/>
      <c r="DO3633" s="3"/>
      <c r="DP3633" s="3"/>
      <c r="DQ3633" s="3"/>
      <c r="DR3633" s="3"/>
      <c r="DS3633" s="3"/>
      <c r="DT3633" s="3"/>
      <c r="DU3633" s="3"/>
      <c r="DV3633" s="3"/>
      <c r="DW3633" s="31"/>
    </row>
    <row r="3634" spans="1:127" ht="15">
      <c r="A3634" s="30">
        <v>3628</v>
      </c>
      <c r="B3634" s="3"/>
      <c r="C3634" s="3"/>
      <c r="D3634" s="3"/>
      <c r="E3634" s="3"/>
      <c r="F3634" s="3"/>
      <c r="G3634" s="3"/>
      <c r="H3634" s="3"/>
      <c r="I3634" s="3"/>
      <c r="J3634" s="3"/>
      <c r="K3634" s="3"/>
      <c r="L3634" s="3"/>
      <c r="M3634" s="3"/>
      <c r="N3634" s="3"/>
      <c r="O3634" s="3"/>
      <c r="P3634" s="3"/>
      <c r="Q3634" s="3"/>
      <c r="R3634" s="3"/>
      <c r="S3634" s="3"/>
      <c r="T3634" s="3"/>
      <c r="U3634" s="3"/>
      <c r="V3634" s="3"/>
      <c r="W3634" s="3"/>
      <c r="X3634" s="3"/>
      <c r="Y3634" s="3"/>
      <c r="Z3634" s="3"/>
      <c r="AA3634" s="3"/>
      <c r="AB3634" s="3"/>
      <c r="AC3634" s="3"/>
      <c r="AD3634" s="3"/>
      <c r="AE3634" s="3"/>
      <c r="AF3634" s="3"/>
      <c r="AG3634" s="3"/>
      <c r="AH3634" s="3"/>
      <c r="AI3634" s="3"/>
      <c r="AJ3634" s="3"/>
      <c r="AK3634" s="3"/>
      <c r="AL3634" s="3"/>
      <c r="AM3634" s="3"/>
      <c r="AN3634" s="3"/>
      <c r="AO3634" s="3"/>
      <c r="AP3634" s="3"/>
      <c r="AQ3634" s="3"/>
      <c r="AR3634" s="3"/>
      <c r="AS3634" s="3"/>
      <c r="AT3634" s="3"/>
      <c r="AU3634" s="3"/>
      <c r="AV3634" s="3"/>
      <c r="AW3634" s="3"/>
      <c r="AX3634" s="3"/>
      <c r="AY3634" s="3"/>
      <c r="AZ3634" s="3"/>
      <c r="BA3634" s="3"/>
      <c r="BB3634" s="3"/>
      <c r="BC3634" s="3"/>
      <c r="BD3634" s="3"/>
      <c r="BE3634" s="3"/>
      <c r="BF3634" s="3"/>
      <c r="BG3634" s="3"/>
      <c r="BH3634" s="3"/>
      <c r="BI3634" s="3"/>
      <c r="BJ3634" s="3"/>
      <c r="BK3634" s="3"/>
      <c r="BL3634" s="3"/>
      <c r="BM3634" s="3"/>
      <c r="BN3634" s="3"/>
      <c r="BO3634" s="3"/>
      <c r="BP3634" s="3"/>
      <c r="BQ3634" s="3"/>
      <c r="BR3634" s="3"/>
      <c r="BS3634" s="3"/>
      <c r="BT3634" s="3"/>
      <c r="BU3634" s="3"/>
      <c r="BV3634" s="3"/>
      <c r="BW3634" s="3"/>
      <c r="BX3634" s="3"/>
      <c r="BY3634" s="3"/>
      <c r="BZ3634" s="3"/>
      <c r="CA3634" s="3"/>
      <c r="CB3634" s="3"/>
      <c r="CC3634" s="3"/>
      <c r="CD3634" s="3"/>
      <c r="CE3634" s="3"/>
      <c r="CF3634" s="3"/>
      <c r="CG3634" s="3"/>
      <c r="CH3634" s="3"/>
      <c r="CI3634" s="3"/>
      <c r="CJ3634" s="3"/>
      <c r="CK3634" s="3"/>
      <c r="CL3634" s="3"/>
      <c r="CM3634" s="3"/>
      <c r="CN3634" s="3"/>
      <c r="CO3634" s="3"/>
      <c r="CP3634" s="3"/>
      <c r="CQ3634" s="3"/>
      <c r="CR3634" s="3"/>
      <c r="CS3634" s="3"/>
      <c r="CT3634" s="3"/>
      <c r="CU3634" s="3"/>
      <c r="CV3634" s="3"/>
      <c r="CW3634" s="3"/>
      <c r="CX3634" s="3"/>
      <c r="CY3634" s="3"/>
      <c r="CZ3634" s="3"/>
      <c r="DA3634" s="3"/>
      <c r="DB3634" s="3"/>
      <c r="DC3634" s="3"/>
      <c r="DD3634" s="3"/>
      <c r="DE3634" s="3" t="s">
        <v>7207</v>
      </c>
      <c r="DF3634" s="3"/>
      <c r="DG3634" s="3"/>
      <c r="DH3634" s="3"/>
      <c r="DI3634" s="3"/>
      <c r="DJ3634" s="3"/>
      <c r="DK3634" s="3"/>
      <c r="DL3634" s="3"/>
      <c r="DM3634" s="3"/>
      <c r="DN3634" s="3"/>
      <c r="DO3634" s="3"/>
      <c r="DP3634" s="3"/>
      <c r="DQ3634" s="3"/>
      <c r="DR3634" s="3"/>
      <c r="DS3634" s="3"/>
      <c r="DT3634" s="3"/>
      <c r="DU3634" s="3"/>
      <c r="DV3634" s="3"/>
      <c r="DW3634" s="31"/>
    </row>
    <row r="3635" spans="1:127" ht="15">
      <c r="A3635" s="30">
        <v>3629</v>
      </c>
      <c r="B3635" s="3"/>
      <c r="C3635" s="3"/>
      <c r="D3635" s="3"/>
      <c r="E3635" s="3"/>
      <c r="F3635" s="3"/>
      <c r="G3635" s="3"/>
      <c r="H3635" s="3"/>
      <c r="I3635" s="3"/>
      <c r="J3635" s="3"/>
      <c r="K3635" s="3"/>
      <c r="L3635" s="3"/>
      <c r="M3635" s="3"/>
      <c r="N3635" s="3"/>
      <c r="O3635" s="3"/>
      <c r="P3635" s="3"/>
      <c r="Q3635" s="3"/>
      <c r="R3635" s="3"/>
      <c r="S3635" s="3"/>
      <c r="T3635" s="3"/>
      <c r="U3635" s="3"/>
      <c r="V3635" s="3"/>
      <c r="W3635" s="3"/>
      <c r="X3635" s="3"/>
      <c r="Y3635" s="3"/>
      <c r="Z3635" s="3"/>
      <c r="AA3635" s="3"/>
      <c r="AB3635" s="3"/>
      <c r="AC3635" s="3"/>
      <c r="AD3635" s="3"/>
      <c r="AE3635" s="3"/>
      <c r="AF3635" s="3"/>
      <c r="AG3635" s="3"/>
      <c r="AH3635" s="3"/>
      <c r="AI3635" s="3"/>
      <c r="AJ3635" s="3"/>
      <c r="AK3635" s="3"/>
      <c r="AL3635" s="3"/>
      <c r="AM3635" s="3"/>
      <c r="AN3635" s="3"/>
      <c r="AO3635" s="3"/>
      <c r="AP3635" s="3"/>
      <c r="AQ3635" s="3"/>
      <c r="AR3635" s="3"/>
      <c r="AS3635" s="3"/>
      <c r="AT3635" s="3"/>
      <c r="AU3635" s="3"/>
      <c r="AV3635" s="3"/>
      <c r="AW3635" s="3"/>
      <c r="AX3635" s="3"/>
      <c r="AY3635" s="3"/>
      <c r="AZ3635" s="3"/>
      <c r="BA3635" s="3"/>
      <c r="BB3635" s="3"/>
      <c r="BC3635" s="3"/>
      <c r="BD3635" s="3"/>
      <c r="BE3635" s="3"/>
      <c r="BF3635" s="3"/>
      <c r="BG3635" s="3"/>
      <c r="BH3635" s="3"/>
      <c r="BI3635" s="3"/>
      <c r="BJ3635" s="3"/>
      <c r="BK3635" s="3"/>
      <c r="BL3635" s="3"/>
      <c r="BM3635" s="3"/>
      <c r="BN3635" s="3"/>
      <c r="BO3635" s="3"/>
      <c r="BP3635" s="3"/>
      <c r="BQ3635" s="3"/>
      <c r="BR3635" s="3"/>
      <c r="BS3635" s="3"/>
      <c r="BT3635" s="3"/>
      <c r="BU3635" s="3"/>
      <c r="BV3635" s="3"/>
      <c r="BW3635" s="3"/>
      <c r="BX3635" s="3"/>
      <c r="BY3635" s="3"/>
      <c r="BZ3635" s="3"/>
      <c r="CA3635" s="3"/>
      <c r="CB3635" s="3"/>
      <c r="CC3635" s="3"/>
      <c r="CD3635" s="3"/>
      <c r="CE3635" s="3"/>
      <c r="CF3635" s="3"/>
      <c r="CG3635" s="3"/>
      <c r="CH3635" s="3"/>
      <c r="CI3635" s="3"/>
      <c r="CJ3635" s="3"/>
      <c r="CK3635" s="3"/>
      <c r="CL3635" s="3"/>
      <c r="CM3635" s="3"/>
      <c r="CN3635" s="3"/>
      <c r="CO3635" s="3"/>
      <c r="CP3635" s="3"/>
      <c r="CQ3635" s="3"/>
      <c r="CR3635" s="3"/>
      <c r="CS3635" s="3"/>
      <c r="CT3635" s="3"/>
      <c r="CU3635" s="3"/>
      <c r="CV3635" s="3"/>
      <c r="CW3635" s="3"/>
      <c r="CX3635" s="3"/>
      <c r="CY3635" s="3"/>
      <c r="CZ3635" s="3"/>
      <c r="DA3635" s="3"/>
      <c r="DB3635" s="3"/>
      <c r="DC3635" s="3"/>
      <c r="DD3635" s="3"/>
      <c r="DE3635" s="3" t="s">
        <v>7208</v>
      </c>
      <c r="DF3635" s="3"/>
      <c r="DG3635" s="3"/>
      <c r="DH3635" s="3"/>
      <c r="DI3635" s="3"/>
      <c r="DJ3635" s="3"/>
      <c r="DK3635" s="3"/>
      <c r="DL3635" s="3"/>
      <c r="DM3635" s="3"/>
      <c r="DN3635" s="3"/>
      <c r="DO3635" s="3"/>
      <c r="DP3635" s="3"/>
      <c r="DQ3635" s="3"/>
      <c r="DR3635" s="3"/>
      <c r="DS3635" s="3"/>
      <c r="DT3635" s="3"/>
      <c r="DU3635" s="3"/>
      <c r="DV3635" s="3"/>
      <c r="DW3635" s="31"/>
    </row>
    <row r="3636" spans="1:127" ht="15">
      <c r="A3636" s="30">
        <v>3630</v>
      </c>
      <c r="B3636" s="3"/>
      <c r="C3636" s="3"/>
      <c r="D3636" s="3"/>
      <c r="E3636" s="3"/>
      <c r="F3636" s="3"/>
      <c r="G3636" s="3"/>
      <c r="H3636" s="3"/>
      <c r="I3636" s="3"/>
      <c r="J3636" s="3"/>
      <c r="K3636" s="3"/>
      <c r="L3636" s="3"/>
      <c r="M3636" s="3"/>
      <c r="N3636" s="3"/>
      <c r="O3636" s="3"/>
      <c r="P3636" s="3"/>
      <c r="Q3636" s="3"/>
      <c r="R3636" s="3"/>
      <c r="S3636" s="3"/>
      <c r="T3636" s="3"/>
      <c r="U3636" s="3"/>
      <c r="V3636" s="3"/>
      <c r="W3636" s="3"/>
      <c r="X3636" s="3"/>
      <c r="Y3636" s="3"/>
      <c r="Z3636" s="3"/>
      <c r="AA3636" s="3"/>
      <c r="AB3636" s="3"/>
      <c r="AC3636" s="3"/>
      <c r="AD3636" s="3"/>
      <c r="AE3636" s="3"/>
      <c r="AF3636" s="3"/>
      <c r="AG3636" s="3"/>
      <c r="AH3636" s="3"/>
      <c r="AI3636" s="3"/>
      <c r="AJ3636" s="3"/>
      <c r="AK3636" s="3"/>
      <c r="AL3636" s="3"/>
      <c r="AM3636" s="3"/>
      <c r="AN3636" s="3"/>
      <c r="AO3636" s="3"/>
      <c r="AP3636" s="3"/>
      <c r="AQ3636" s="3"/>
      <c r="AR3636" s="3"/>
      <c r="AS3636" s="3"/>
      <c r="AT3636" s="3"/>
      <c r="AU3636" s="3"/>
      <c r="AV3636" s="3"/>
      <c r="AW3636" s="3"/>
      <c r="AX3636" s="3"/>
      <c r="AY3636" s="3"/>
      <c r="AZ3636" s="3"/>
      <c r="BA3636" s="3"/>
      <c r="BB3636" s="3"/>
      <c r="BC3636" s="3"/>
      <c r="BD3636" s="3"/>
      <c r="BE3636" s="3"/>
      <c r="BF3636" s="3"/>
      <c r="BG3636" s="3"/>
      <c r="BH3636" s="3"/>
      <c r="BI3636" s="3"/>
      <c r="BJ3636" s="3"/>
      <c r="BK3636" s="3"/>
      <c r="BL3636" s="3"/>
      <c r="BM3636" s="3"/>
      <c r="BN3636" s="3"/>
      <c r="BO3636" s="3"/>
      <c r="BP3636" s="3"/>
      <c r="BQ3636" s="3"/>
      <c r="BR3636" s="3"/>
      <c r="BS3636" s="3"/>
      <c r="BT3636" s="3"/>
      <c r="BU3636" s="3"/>
      <c r="BV3636" s="3"/>
      <c r="BW3636" s="3"/>
      <c r="BX3636" s="3"/>
      <c r="BY3636" s="3"/>
      <c r="BZ3636" s="3"/>
      <c r="CA3636" s="3"/>
      <c r="CB3636" s="3"/>
      <c r="CC3636" s="3"/>
      <c r="CD3636" s="3"/>
      <c r="CE3636" s="3"/>
      <c r="CF3636" s="3"/>
      <c r="CG3636" s="3"/>
      <c r="CH3636" s="3"/>
      <c r="CI3636" s="3"/>
      <c r="CJ3636" s="3"/>
      <c r="CK3636" s="3"/>
      <c r="CL3636" s="3"/>
      <c r="CM3636" s="3"/>
      <c r="CN3636" s="3"/>
      <c r="CO3636" s="3"/>
      <c r="CP3636" s="3"/>
      <c r="CQ3636" s="3"/>
      <c r="CR3636" s="3"/>
      <c r="CS3636" s="3"/>
      <c r="CT3636" s="3"/>
      <c r="CU3636" s="3"/>
      <c r="CV3636" s="3"/>
      <c r="CW3636" s="3"/>
      <c r="CX3636" s="3"/>
      <c r="CY3636" s="3"/>
      <c r="CZ3636" s="3"/>
      <c r="DA3636" s="3"/>
      <c r="DB3636" s="3"/>
      <c r="DC3636" s="3"/>
      <c r="DD3636" s="3"/>
      <c r="DE3636" s="3" t="s">
        <v>7209</v>
      </c>
      <c r="DF3636" s="3"/>
      <c r="DG3636" s="3"/>
      <c r="DH3636" s="3"/>
      <c r="DI3636" s="3"/>
      <c r="DJ3636" s="3"/>
      <c r="DK3636" s="3"/>
      <c r="DL3636" s="3"/>
      <c r="DM3636" s="3"/>
      <c r="DN3636" s="3"/>
      <c r="DO3636" s="3"/>
      <c r="DP3636" s="3"/>
      <c r="DQ3636" s="3"/>
      <c r="DR3636" s="3"/>
      <c r="DS3636" s="3"/>
      <c r="DT3636" s="3"/>
      <c r="DU3636" s="3"/>
      <c r="DV3636" s="3"/>
      <c r="DW3636" s="31"/>
    </row>
    <row r="3637" spans="1:127" ht="15">
      <c r="A3637" s="30">
        <v>3631</v>
      </c>
      <c r="B3637" s="3"/>
      <c r="C3637" s="3"/>
      <c r="D3637" s="3"/>
      <c r="E3637" s="3"/>
      <c r="F3637" s="3"/>
      <c r="G3637" s="3"/>
      <c r="H3637" s="3"/>
      <c r="I3637" s="3"/>
      <c r="J3637" s="3"/>
      <c r="K3637" s="3"/>
      <c r="L3637" s="3"/>
      <c r="M3637" s="3"/>
      <c r="N3637" s="3"/>
      <c r="O3637" s="3"/>
      <c r="P3637" s="3"/>
      <c r="Q3637" s="3"/>
      <c r="R3637" s="3"/>
      <c r="S3637" s="3"/>
      <c r="T3637" s="3"/>
      <c r="U3637" s="3"/>
      <c r="V3637" s="3"/>
      <c r="W3637" s="3"/>
      <c r="X3637" s="3"/>
      <c r="Y3637" s="3"/>
      <c r="Z3637" s="3"/>
      <c r="AA3637" s="3"/>
      <c r="AB3637" s="3"/>
      <c r="AC3637" s="3"/>
      <c r="AD3637" s="3"/>
      <c r="AE3637" s="3"/>
      <c r="AF3637" s="3"/>
      <c r="AG3637" s="3"/>
      <c r="AH3637" s="3"/>
      <c r="AI3637" s="3"/>
      <c r="AJ3637" s="3"/>
      <c r="AK3637" s="3"/>
      <c r="AL3637" s="3"/>
      <c r="AM3637" s="3"/>
      <c r="AN3637" s="3"/>
      <c r="AO3637" s="3"/>
      <c r="AP3637" s="3"/>
      <c r="AQ3637" s="3"/>
      <c r="AR3637" s="3"/>
      <c r="AS3637" s="3"/>
      <c r="AT3637" s="3"/>
      <c r="AU3637" s="3"/>
      <c r="AV3637" s="3"/>
      <c r="AW3637" s="3"/>
      <c r="AX3637" s="3"/>
      <c r="AY3637" s="3"/>
      <c r="AZ3637" s="3"/>
      <c r="BA3637" s="3"/>
      <c r="BB3637" s="3"/>
      <c r="BC3637" s="3"/>
      <c r="BD3637" s="3"/>
      <c r="BE3637" s="3"/>
      <c r="BF3637" s="3"/>
      <c r="BG3637" s="3"/>
      <c r="BH3637" s="3"/>
      <c r="BI3637" s="3"/>
      <c r="BJ3637" s="3"/>
      <c r="BK3637" s="3"/>
      <c r="BL3637" s="3"/>
      <c r="BM3637" s="3"/>
      <c r="BN3637" s="3"/>
      <c r="BO3637" s="3"/>
      <c r="BP3637" s="3"/>
      <c r="BQ3637" s="3"/>
      <c r="BR3637" s="3"/>
      <c r="BS3637" s="3"/>
      <c r="BT3637" s="3"/>
      <c r="BU3637" s="3"/>
      <c r="BV3637" s="3"/>
      <c r="BW3637" s="3"/>
      <c r="BX3637" s="3"/>
      <c r="BY3637" s="3"/>
      <c r="BZ3637" s="3"/>
      <c r="CA3637" s="3"/>
      <c r="CB3637" s="3"/>
      <c r="CC3637" s="3"/>
      <c r="CD3637" s="3"/>
      <c r="CE3637" s="3"/>
      <c r="CF3637" s="3"/>
      <c r="CG3637" s="3"/>
      <c r="CH3637" s="3"/>
      <c r="CI3637" s="3"/>
      <c r="CJ3637" s="3"/>
      <c r="CK3637" s="3"/>
      <c r="CL3637" s="3"/>
      <c r="CM3637" s="3"/>
      <c r="CN3637" s="3"/>
      <c r="CO3637" s="3"/>
      <c r="CP3637" s="3"/>
      <c r="CQ3637" s="3"/>
      <c r="CR3637" s="3"/>
      <c r="CS3637" s="3"/>
      <c r="CT3637" s="3"/>
      <c r="CU3637" s="3"/>
      <c r="CV3637" s="3"/>
      <c r="CW3637" s="3"/>
      <c r="CX3637" s="3"/>
      <c r="CY3637" s="3"/>
      <c r="CZ3637" s="3"/>
      <c r="DA3637" s="3"/>
      <c r="DB3637" s="3"/>
      <c r="DC3637" s="3"/>
      <c r="DD3637" s="3"/>
      <c r="DE3637" s="3" t="s">
        <v>7210</v>
      </c>
      <c r="DF3637" s="3"/>
      <c r="DG3637" s="3"/>
      <c r="DH3637" s="3"/>
      <c r="DI3637" s="3"/>
      <c r="DJ3637" s="3"/>
      <c r="DK3637" s="3"/>
      <c r="DL3637" s="3"/>
      <c r="DM3637" s="3"/>
      <c r="DN3637" s="3"/>
      <c r="DO3637" s="3"/>
      <c r="DP3637" s="3"/>
      <c r="DQ3637" s="3"/>
      <c r="DR3637" s="3"/>
      <c r="DS3637" s="3"/>
      <c r="DT3637" s="3"/>
      <c r="DU3637" s="3"/>
      <c r="DV3637" s="3"/>
      <c r="DW3637" s="31"/>
    </row>
    <row r="3638" spans="1:127" ht="15">
      <c r="A3638" s="30">
        <v>3632</v>
      </c>
      <c r="B3638" s="3"/>
      <c r="C3638" s="3"/>
      <c r="D3638" s="3"/>
      <c r="E3638" s="3"/>
      <c r="F3638" s="3"/>
      <c r="G3638" s="3"/>
      <c r="H3638" s="3"/>
      <c r="I3638" s="3"/>
      <c r="J3638" s="3"/>
      <c r="K3638" s="3"/>
      <c r="L3638" s="3"/>
      <c r="M3638" s="3"/>
      <c r="N3638" s="3"/>
      <c r="O3638" s="3"/>
      <c r="P3638" s="3"/>
      <c r="Q3638" s="3"/>
      <c r="R3638" s="3"/>
      <c r="S3638" s="3"/>
      <c r="T3638" s="3"/>
      <c r="U3638" s="3"/>
      <c r="V3638" s="3"/>
      <c r="W3638" s="3"/>
      <c r="X3638" s="3"/>
      <c r="Y3638" s="3"/>
      <c r="Z3638" s="3"/>
      <c r="AA3638" s="3"/>
      <c r="AB3638" s="3"/>
      <c r="AC3638" s="3"/>
      <c r="AD3638" s="3"/>
      <c r="AE3638" s="3"/>
      <c r="AF3638" s="3"/>
      <c r="AG3638" s="3"/>
      <c r="AH3638" s="3"/>
      <c r="AI3638" s="3"/>
      <c r="AJ3638" s="3"/>
      <c r="AK3638" s="3"/>
      <c r="AL3638" s="3"/>
      <c r="AM3638" s="3"/>
      <c r="AN3638" s="3"/>
      <c r="AO3638" s="3"/>
      <c r="AP3638" s="3"/>
      <c r="AQ3638" s="3"/>
      <c r="AR3638" s="3"/>
      <c r="AS3638" s="3"/>
      <c r="AT3638" s="3"/>
      <c r="AU3638" s="3"/>
      <c r="AV3638" s="3"/>
      <c r="AW3638" s="3"/>
      <c r="AX3638" s="3"/>
      <c r="AY3638" s="3"/>
      <c r="AZ3638" s="3"/>
      <c r="BA3638" s="3"/>
      <c r="BB3638" s="3"/>
      <c r="BC3638" s="3"/>
      <c r="BD3638" s="3"/>
      <c r="BE3638" s="3"/>
      <c r="BF3638" s="3"/>
      <c r="BG3638" s="3"/>
      <c r="BH3638" s="3"/>
      <c r="BI3638" s="3"/>
      <c r="BJ3638" s="3"/>
      <c r="BK3638" s="3"/>
      <c r="BL3638" s="3"/>
      <c r="BM3638" s="3"/>
      <c r="BN3638" s="3"/>
      <c r="BO3638" s="3"/>
      <c r="BP3638" s="3"/>
      <c r="BQ3638" s="3"/>
      <c r="BR3638" s="3"/>
      <c r="BS3638" s="3"/>
      <c r="BT3638" s="3"/>
      <c r="BU3638" s="3"/>
      <c r="BV3638" s="3"/>
      <c r="BW3638" s="3"/>
      <c r="BX3638" s="3"/>
      <c r="BY3638" s="3"/>
      <c r="BZ3638" s="3"/>
      <c r="CA3638" s="3"/>
      <c r="CB3638" s="3"/>
      <c r="CC3638" s="3"/>
      <c r="CD3638" s="3"/>
      <c r="CE3638" s="3"/>
      <c r="CF3638" s="3"/>
      <c r="CG3638" s="3"/>
      <c r="CH3638" s="3"/>
      <c r="CI3638" s="3"/>
      <c r="CJ3638" s="3"/>
      <c r="CK3638" s="3"/>
      <c r="CL3638" s="3"/>
      <c r="CM3638" s="3"/>
      <c r="CN3638" s="3"/>
      <c r="CO3638" s="3"/>
      <c r="CP3638" s="3"/>
      <c r="CQ3638" s="3"/>
      <c r="CR3638" s="3"/>
      <c r="CS3638" s="3"/>
      <c r="CT3638" s="3"/>
      <c r="CU3638" s="3"/>
      <c r="CV3638" s="3"/>
      <c r="CW3638" s="3"/>
      <c r="CX3638" s="3"/>
      <c r="CY3638" s="3"/>
      <c r="CZ3638" s="3"/>
      <c r="DA3638" s="3"/>
      <c r="DB3638" s="3"/>
      <c r="DC3638" s="3"/>
      <c r="DD3638" s="3"/>
      <c r="DE3638" s="3" t="s">
        <v>7211</v>
      </c>
      <c r="DF3638" s="3"/>
      <c r="DG3638" s="3"/>
      <c r="DH3638" s="3"/>
      <c r="DI3638" s="3"/>
      <c r="DJ3638" s="3"/>
      <c r="DK3638" s="3"/>
      <c r="DL3638" s="3"/>
      <c r="DM3638" s="3"/>
      <c r="DN3638" s="3"/>
      <c r="DO3638" s="3"/>
      <c r="DP3638" s="3"/>
      <c r="DQ3638" s="3"/>
      <c r="DR3638" s="3"/>
      <c r="DS3638" s="3"/>
      <c r="DT3638" s="3"/>
      <c r="DU3638" s="3"/>
      <c r="DV3638" s="3"/>
      <c r="DW3638" s="31"/>
    </row>
    <row r="3639" spans="1:127" ht="15">
      <c r="A3639" s="30">
        <v>3633</v>
      </c>
      <c r="B3639" s="3"/>
      <c r="C3639" s="3"/>
      <c r="D3639" s="3"/>
      <c r="E3639" s="3"/>
      <c r="F3639" s="3"/>
      <c r="G3639" s="3"/>
      <c r="H3639" s="3"/>
      <c r="I3639" s="3"/>
      <c r="J3639" s="3"/>
      <c r="K3639" s="3"/>
      <c r="L3639" s="3"/>
      <c r="M3639" s="3"/>
      <c r="N3639" s="3"/>
      <c r="O3639" s="3"/>
      <c r="P3639" s="3"/>
      <c r="Q3639" s="3"/>
      <c r="R3639" s="3"/>
      <c r="S3639" s="3"/>
      <c r="T3639" s="3"/>
      <c r="U3639" s="3"/>
      <c r="V3639" s="3"/>
      <c r="W3639" s="3"/>
      <c r="X3639" s="3"/>
      <c r="Y3639" s="3"/>
      <c r="Z3639" s="3"/>
      <c r="AA3639" s="3"/>
      <c r="AB3639" s="3"/>
      <c r="AC3639" s="3"/>
      <c r="AD3639" s="3"/>
      <c r="AE3639" s="3"/>
      <c r="AF3639" s="3"/>
      <c r="AG3639" s="3"/>
      <c r="AH3639" s="3"/>
      <c r="AI3639" s="3"/>
      <c r="AJ3639" s="3"/>
      <c r="AK3639" s="3"/>
      <c r="AL3639" s="3"/>
      <c r="AM3639" s="3"/>
      <c r="AN3639" s="3"/>
      <c r="AO3639" s="3"/>
      <c r="AP3639" s="3"/>
      <c r="AQ3639" s="3"/>
      <c r="AR3639" s="3"/>
      <c r="AS3639" s="3"/>
      <c r="AT3639" s="3"/>
      <c r="AU3639" s="3"/>
      <c r="AV3639" s="3"/>
      <c r="AW3639" s="3"/>
      <c r="AX3639" s="3"/>
      <c r="AY3639" s="3"/>
      <c r="AZ3639" s="3"/>
      <c r="BA3639" s="3"/>
      <c r="BB3639" s="3"/>
      <c r="BC3639" s="3"/>
      <c r="BD3639" s="3"/>
      <c r="BE3639" s="3"/>
      <c r="BF3639" s="3"/>
      <c r="BG3639" s="3"/>
      <c r="BH3639" s="3"/>
      <c r="BI3639" s="3"/>
      <c r="BJ3639" s="3"/>
      <c r="BK3639" s="3"/>
      <c r="BL3639" s="3"/>
      <c r="BM3639" s="3"/>
      <c r="BN3639" s="3"/>
      <c r="BO3639" s="3"/>
      <c r="BP3639" s="3"/>
      <c r="BQ3639" s="3"/>
      <c r="BR3639" s="3"/>
      <c r="BS3639" s="3"/>
      <c r="BT3639" s="3"/>
      <c r="BU3639" s="3"/>
      <c r="BV3639" s="3"/>
      <c r="BW3639" s="3"/>
      <c r="BX3639" s="3"/>
      <c r="BY3639" s="3"/>
      <c r="BZ3639" s="3"/>
      <c r="CA3639" s="3"/>
      <c r="CB3639" s="3"/>
      <c r="CC3639" s="3"/>
      <c r="CD3639" s="3"/>
      <c r="CE3639" s="3"/>
      <c r="CF3639" s="3"/>
      <c r="CG3639" s="3"/>
      <c r="CH3639" s="3"/>
      <c r="CI3639" s="3"/>
      <c r="CJ3639" s="3"/>
      <c r="CK3639" s="3"/>
      <c r="CL3639" s="3"/>
      <c r="CM3639" s="3"/>
      <c r="CN3639" s="3"/>
      <c r="CO3639" s="3"/>
      <c r="CP3639" s="3"/>
      <c r="CQ3639" s="3"/>
      <c r="CR3639" s="3"/>
      <c r="CS3639" s="3"/>
      <c r="CT3639" s="3"/>
      <c r="CU3639" s="3"/>
      <c r="CV3639" s="3"/>
      <c r="CW3639" s="3"/>
      <c r="CX3639" s="3"/>
      <c r="CY3639" s="3"/>
      <c r="CZ3639" s="3"/>
      <c r="DA3639" s="3"/>
      <c r="DB3639" s="3"/>
      <c r="DC3639" s="3"/>
      <c r="DD3639" s="3"/>
      <c r="DE3639" s="3" t="s">
        <v>7212</v>
      </c>
      <c r="DF3639" s="3"/>
      <c r="DG3639" s="3"/>
      <c r="DH3639" s="3"/>
      <c r="DI3639" s="3"/>
      <c r="DJ3639" s="3"/>
      <c r="DK3639" s="3"/>
      <c r="DL3639" s="3"/>
      <c r="DM3639" s="3"/>
      <c r="DN3639" s="3"/>
      <c r="DO3639" s="3"/>
      <c r="DP3639" s="3"/>
      <c r="DQ3639" s="3"/>
      <c r="DR3639" s="3"/>
      <c r="DS3639" s="3"/>
      <c r="DT3639" s="3"/>
      <c r="DU3639" s="3"/>
      <c r="DV3639" s="3"/>
      <c r="DW3639" s="31"/>
    </row>
    <row r="3640" spans="1:127" ht="15">
      <c r="A3640" s="30">
        <v>3634</v>
      </c>
      <c r="B3640" s="3"/>
      <c r="C3640" s="3"/>
      <c r="D3640" s="3"/>
      <c r="E3640" s="3"/>
      <c r="F3640" s="3"/>
      <c r="G3640" s="3"/>
      <c r="H3640" s="3"/>
      <c r="I3640" s="3"/>
      <c r="J3640" s="3"/>
      <c r="K3640" s="3"/>
      <c r="L3640" s="3"/>
      <c r="M3640" s="3"/>
      <c r="N3640" s="3"/>
      <c r="O3640" s="3"/>
      <c r="P3640" s="3"/>
      <c r="Q3640" s="3"/>
      <c r="R3640" s="3"/>
      <c r="S3640" s="3"/>
      <c r="T3640" s="3"/>
      <c r="U3640" s="3"/>
      <c r="V3640" s="3"/>
      <c r="W3640" s="3"/>
      <c r="X3640" s="3"/>
      <c r="Y3640" s="3"/>
      <c r="Z3640" s="3"/>
      <c r="AA3640" s="3"/>
      <c r="AB3640" s="3"/>
      <c r="AC3640" s="3"/>
      <c r="AD3640" s="3"/>
      <c r="AE3640" s="3"/>
      <c r="AF3640" s="3"/>
      <c r="AG3640" s="3"/>
      <c r="AH3640" s="3"/>
      <c r="AI3640" s="3"/>
      <c r="AJ3640" s="3"/>
      <c r="AK3640" s="3"/>
      <c r="AL3640" s="3"/>
      <c r="AM3640" s="3"/>
      <c r="AN3640" s="3"/>
      <c r="AO3640" s="3"/>
      <c r="AP3640" s="3"/>
      <c r="AQ3640" s="3"/>
      <c r="AR3640" s="3"/>
      <c r="AS3640" s="3"/>
      <c r="AT3640" s="3"/>
      <c r="AU3640" s="3"/>
      <c r="AV3640" s="3"/>
      <c r="AW3640" s="3"/>
      <c r="AX3640" s="3"/>
      <c r="AY3640" s="3"/>
      <c r="AZ3640" s="3"/>
      <c r="BA3640" s="3"/>
      <c r="BB3640" s="3"/>
      <c r="BC3640" s="3"/>
      <c r="BD3640" s="3"/>
      <c r="BE3640" s="3"/>
      <c r="BF3640" s="3"/>
      <c r="BG3640" s="3"/>
      <c r="BH3640" s="3"/>
      <c r="BI3640" s="3"/>
      <c r="BJ3640" s="3"/>
      <c r="BK3640" s="3"/>
      <c r="BL3640" s="3"/>
      <c r="BM3640" s="3"/>
      <c r="BN3640" s="3"/>
      <c r="BO3640" s="3"/>
      <c r="BP3640" s="3"/>
      <c r="BQ3640" s="3"/>
      <c r="BR3640" s="3"/>
      <c r="BS3640" s="3"/>
      <c r="BT3640" s="3"/>
      <c r="BU3640" s="3"/>
      <c r="BV3640" s="3"/>
      <c r="BW3640" s="3"/>
      <c r="BX3640" s="3"/>
      <c r="BY3640" s="3"/>
      <c r="BZ3640" s="3"/>
      <c r="CA3640" s="3"/>
      <c r="CB3640" s="3"/>
      <c r="CC3640" s="3"/>
      <c r="CD3640" s="3"/>
      <c r="CE3640" s="3"/>
      <c r="CF3640" s="3"/>
      <c r="CG3640" s="3"/>
      <c r="CH3640" s="3"/>
      <c r="CI3640" s="3"/>
      <c r="CJ3640" s="3"/>
      <c r="CK3640" s="3"/>
      <c r="CL3640" s="3"/>
      <c r="CM3640" s="3"/>
      <c r="CN3640" s="3"/>
      <c r="CO3640" s="3"/>
      <c r="CP3640" s="3"/>
      <c r="CQ3640" s="3"/>
      <c r="CR3640" s="3"/>
      <c r="CS3640" s="3"/>
      <c r="CT3640" s="3"/>
      <c r="CU3640" s="3"/>
      <c r="CV3640" s="3"/>
      <c r="CW3640" s="3"/>
      <c r="CX3640" s="3"/>
      <c r="CY3640" s="3"/>
      <c r="CZ3640" s="3"/>
      <c r="DA3640" s="3"/>
      <c r="DB3640" s="3"/>
      <c r="DC3640" s="3"/>
      <c r="DD3640" s="3"/>
      <c r="DE3640" s="3" t="s">
        <v>7213</v>
      </c>
      <c r="DF3640" s="3"/>
      <c r="DG3640" s="3"/>
      <c r="DH3640" s="3"/>
      <c r="DI3640" s="3"/>
      <c r="DJ3640" s="3"/>
      <c r="DK3640" s="3"/>
      <c r="DL3640" s="3"/>
      <c r="DM3640" s="3"/>
      <c r="DN3640" s="3"/>
      <c r="DO3640" s="3"/>
      <c r="DP3640" s="3"/>
      <c r="DQ3640" s="3"/>
      <c r="DR3640" s="3"/>
      <c r="DS3640" s="3"/>
      <c r="DT3640" s="3"/>
      <c r="DU3640" s="3"/>
      <c r="DV3640" s="3"/>
      <c r="DW3640" s="31"/>
    </row>
    <row r="3641" spans="1:127" ht="15">
      <c r="A3641" s="30">
        <v>3635</v>
      </c>
      <c r="B3641" s="3"/>
      <c r="C3641" s="3"/>
      <c r="D3641" s="3"/>
      <c r="E3641" s="3"/>
      <c r="F3641" s="3"/>
      <c r="G3641" s="3"/>
      <c r="H3641" s="3"/>
      <c r="I3641" s="3"/>
      <c r="J3641" s="3"/>
      <c r="K3641" s="3"/>
      <c r="L3641" s="3"/>
      <c r="M3641" s="3"/>
      <c r="N3641" s="3"/>
      <c r="O3641" s="3"/>
      <c r="P3641" s="3"/>
      <c r="Q3641" s="3"/>
      <c r="R3641" s="3"/>
      <c r="S3641" s="3"/>
      <c r="T3641" s="3"/>
      <c r="U3641" s="3"/>
      <c r="V3641" s="3"/>
      <c r="W3641" s="3"/>
      <c r="X3641" s="3"/>
      <c r="Y3641" s="3"/>
      <c r="Z3641" s="3"/>
      <c r="AA3641" s="3"/>
      <c r="AB3641" s="3"/>
      <c r="AC3641" s="3"/>
      <c r="AD3641" s="3"/>
      <c r="AE3641" s="3"/>
      <c r="AF3641" s="3"/>
      <c r="AG3641" s="3"/>
      <c r="AH3641" s="3"/>
      <c r="AI3641" s="3"/>
      <c r="AJ3641" s="3"/>
      <c r="AK3641" s="3"/>
      <c r="AL3641" s="3"/>
      <c r="AM3641" s="3"/>
      <c r="AN3641" s="3"/>
      <c r="AO3641" s="3"/>
      <c r="AP3641" s="3"/>
      <c r="AQ3641" s="3"/>
      <c r="AR3641" s="3"/>
      <c r="AS3641" s="3"/>
      <c r="AT3641" s="3"/>
      <c r="AU3641" s="3"/>
      <c r="AV3641" s="3"/>
      <c r="AW3641" s="3"/>
      <c r="AX3641" s="3"/>
      <c r="AY3641" s="3"/>
      <c r="AZ3641" s="3"/>
      <c r="BA3641" s="3"/>
      <c r="BB3641" s="3"/>
      <c r="BC3641" s="3"/>
      <c r="BD3641" s="3"/>
      <c r="BE3641" s="3"/>
      <c r="BF3641" s="3"/>
      <c r="BG3641" s="3"/>
      <c r="BH3641" s="3"/>
      <c r="BI3641" s="3"/>
      <c r="BJ3641" s="3"/>
      <c r="BK3641" s="3"/>
      <c r="BL3641" s="3"/>
      <c r="BM3641" s="3"/>
      <c r="BN3641" s="3"/>
      <c r="BO3641" s="3"/>
      <c r="BP3641" s="3"/>
      <c r="BQ3641" s="3"/>
      <c r="BR3641" s="3"/>
      <c r="BS3641" s="3"/>
      <c r="BT3641" s="3"/>
      <c r="BU3641" s="3"/>
      <c r="BV3641" s="3"/>
      <c r="BW3641" s="3"/>
      <c r="BX3641" s="3"/>
      <c r="BY3641" s="3"/>
      <c r="BZ3641" s="3"/>
      <c r="CA3641" s="3"/>
      <c r="CB3641" s="3"/>
      <c r="CC3641" s="3"/>
      <c r="CD3641" s="3"/>
      <c r="CE3641" s="3"/>
      <c r="CF3641" s="3"/>
      <c r="CG3641" s="3"/>
      <c r="CH3641" s="3"/>
      <c r="CI3641" s="3"/>
      <c r="CJ3641" s="3"/>
      <c r="CK3641" s="3"/>
      <c r="CL3641" s="3"/>
      <c r="CM3641" s="3"/>
      <c r="CN3641" s="3"/>
      <c r="CO3641" s="3"/>
      <c r="CP3641" s="3"/>
      <c r="CQ3641" s="3"/>
      <c r="CR3641" s="3"/>
      <c r="CS3641" s="3"/>
      <c r="CT3641" s="3"/>
      <c r="CU3641" s="3"/>
      <c r="CV3641" s="3"/>
      <c r="CW3641" s="3"/>
      <c r="CX3641" s="3"/>
      <c r="CY3641" s="3"/>
      <c r="CZ3641" s="3"/>
      <c r="DA3641" s="3"/>
      <c r="DB3641" s="3"/>
      <c r="DC3641" s="3"/>
      <c r="DD3641" s="3"/>
      <c r="DE3641" s="3" t="s">
        <v>7214</v>
      </c>
      <c r="DF3641" s="3"/>
      <c r="DG3641" s="3"/>
      <c r="DH3641" s="3"/>
      <c r="DI3641" s="3"/>
      <c r="DJ3641" s="3"/>
      <c r="DK3641" s="3"/>
      <c r="DL3641" s="3"/>
      <c r="DM3641" s="3"/>
      <c r="DN3641" s="3"/>
      <c r="DO3641" s="3"/>
      <c r="DP3641" s="3"/>
      <c r="DQ3641" s="3"/>
      <c r="DR3641" s="3"/>
      <c r="DS3641" s="3"/>
      <c r="DT3641" s="3"/>
      <c r="DU3641" s="3"/>
      <c r="DV3641" s="3"/>
      <c r="DW3641" s="31"/>
    </row>
    <row r="3642" spans="1:127" ht="15">
      <c r="A3642" s="30">
        <v>3636</v>
      </c>
      <c r="B3642" s="3"/>
      <c r="C3642" s="3"/>
      <c r="D3642" s="3"/>
      <c r="E3642" s="3"/>
      <c r="F3642" s="3"/>
      <c r="G3642" s="3"/>
      <c r="H3642" s="3"/>
      <c r="I3642" s="3"/>
      <c r="J3642" s="3"/>
      <c r="K3642" s="3"/>
      <c r="L3642" s="3"/>
      <c r="M3642" s="3"/>
      <c r="N3642" s="3"/>
      <c r="O3642" s="3"/>
      <c r="P3642" s="3"/>
      <c r="Q3642" s="3"/>
      <c r="R3642" s="3"/>
      <c r="S3642" s="3"/>
      <c r="T3642" s="3"/>
      <c r="U3642" s="3"/>
      <c r="V3642" s="3"/>
      <c r="W3642" s="3"/>
      <c r="X3642" s="3"/>
      <c r="Y3642" s="3"/>
      <c r="Z3642" s="3"/>
      <c r="AA3642" s="3"/>
      <c r="AB3642" s="3"/>
      <c r="AC3642" s="3"/>
      <c r="AD3642" s="3"/>
      <c r="AE3642" s="3"/>
      <c r="AF3642" s="3"/>
      <c r="AG3642" s="3"/>
      <c r="AH3642" s="3"/>
      <c r="AI3642" s="3"/>
      <c r="AJ3642" s="3"/>
      <c r="AK3642" s="3"/>
      <c r="AL3642" s="3"/>
      <c r="AM3642" s="3"/>
      <c r="AN3642" s="3"/>
      <c r="AO3642" s="3"/>
      <c r="AP3642" s="3"/>
      <c r="AQ3642" s="3"/>
      <c r="AR3642" s="3"/>
      <c r="AS3642" s="3"/>
      <c r="AT3642" s="3"/>
      <c r="AU3642" s="3"/>
      <c r="AV3642" s="3"/>
      <c r="AW3642" s="3"/>
      <c r="AX3642" s="3"/>
      <c r="AY3642" s="3"/>
      <c r="AZ3642" s="3"/>
      <c r="BA3642" s="3"/>
      <c r="BB3642" s="3"/>
      <c r="BC3642" s="3"/>
      <c r="BD3642" s="3"/>
      <c r="BE3642" s="3"/>
      <c r="BF3642" s="3"/>
      <c r="BG3642" s="3"/>
      <c r="BH3642" s="3"/>
      <c r="BI3642" s="3"/>
      <c r="BJ3642" s="3"/>
      <c r="BK3642" s="3"/>
      <c r="BL3642" s="3"/>
      <c r="BM3642" s="3"/>
      <c r="BN3642" s="3"/>
      <c r="BO3642" s="3"/>
      <c r="BP3642" s="3"/>
      <c r="BQ3642" s="3"/>
      <c r="BR3642" s="3"/>
      <c r="BS3642" s="3"/>
      <c r="BT3642" s="3"/>
      <c r="BU3642" s="3"/>
      <c r="BV3642" s="3"/>
      <c r="BW3642" s="3"/>
      <c r="BX3642" s="3"/>
      <c r="BY3642" s="3"/>
      <c r="BZ3642" s="3"/>
      <c r="CA3642" s="3"/>
      <c r="CB3642" s="3"/>
      <c r="CC3642" s="3"/>
      <c r="CD3642" s="3"/>
      <c r="CE3642" s="3"/>
      <c r="CF3642" s="3"/>
      <c r="CG3642" s="3"/>
      <c r="CH3642" s="3"/>
      <c r="CI3642" s="3"/>
      <c r="CJ3642" s="3"/>
      <c r="CK3642" s="3"/>
      <c r="CL3642" s="3"/>
      <c r="CM3642" s="3"/>
      <c r="CN3642" s="3"/>
      <c r="CO3642" s="3"/>
      <c r="CP3642" s="3"/>
      <c r="CQ3642" s="3"/>
      <c r="CR3642" s="3"/>
      <c r="CS3642" s="3"/>
      <c r="CT3642" s="3"/>
      <c r="CU3642" s="3"/>
      <c r="CV3642" s="3"/>
      <c r="CW3642" s="3"/>
      <c r="CX3642" s="3"/>
      <c r="CY3642" s="3"/>
      <c r="CZ3642" s="3"/>
      <c r="DA3642" s="3"/>
      <c r="DB3642" s="3"/>
      <c r="DC3642" s="3"/>
      <c r="DD3642" s="3"/>
      <c r="DE3642" s="3" t="s">
        <v>7215</v>
      </c>
      <c r="DF3642" s="3"/>
      <c r="DG3642" s="3"/>
      <c r="DH3642" s="3"/>
      <c r="DI3642" s="3"/>
      <c r="DJ3642" s="3"/>
      <c r="DK3642" s="3"/>
      <c r="DL3642" s="3"/>
      <c r="DM3642" s="3"/>
      <c r="DN3642" s="3"/>
      <c r="DO3642" s="3"/>
      <c r="DP3642" s="3"/>
      <c r="DQ3642" s="3"/>
      <c r="DR3642" s="3"/>
      <c r="DS3642" s="3"/>
      <c r="DT3642" s="3"/>
      <c r="DU3642" s="3"/>
      <c r="DV3642" s="3"/>
      <c r="DW3642" s="31"/>
    </row>
    <row r="3643" spans="1:127" ht="15">
      <c r="A3643" s="30">
        <v>3637</v>
      </c>
      <c r="B3643" s="3"/>
      <c r="C3643" s="3"/>
      <c r="D3643" s="3"/>
      <c r="E3643" s="3"/>
      <c r="F3643" s="3"/>
      <c r="G3643" s="3"/>
      <c r="H3643" s="3"/>
      <c r="I3643" s="3"/>
      <c r="J3643" s="3"/>
      <c r="K3643" s="3"/>
      <c r="L3643" s="3"/>
      <c r="M3643" s="3"/>
      <c r="N3643" s="3"/>
      <c r="O3643" s="3"/>
      <c r="P3643" s="3"/>
      <c r="Q3643" s="3"/>
      <c r="R3643" s="3"/>
      <c r="S3643" s="3"/>
      <c r="T3643" s="3"/>
      <c r="U3643" s="3"/>
      <c r="V3643" s="3"/>
      <c r="W3643" s="3"/>
      <c r="X3643" s="3"/>
      <c r="Y3643" s="3"/>
      <c r="Z3643" s="3"/>
      <c r="AA3643" s="3"/>
      <c r="AB3643" s="3"/>
      <c r="AC3643" s="3"/>
      <c r="AD3643" s="3"/>
      <c r="AE3643" s="3"/>
      <c r="AF3643" s="3"/>
      <c r="AG3643" s="3"/>
      <c r="AH3643" s="3"/>
      <c r="AI3643" s="3"/>
      <c r="AJ3643" s="3"/>
      <c r="AK3643" s="3"/>
      <c r="AL3643" s="3"/>
      <c r="AM3643" s="3"/>
      <c r="AN3643" s="3"/>
      <c r="AO3643" s="3"/>
      <c r="AP3643" s="3"/>
      <c r="AQ3643" s="3"/>
      <c r="AR3643" s="3"/>
      <c r="AS3643" s="3"/>
      <c r="AT3643" s="3"/>
      <c r="AU3643" s="3"/>
      <c r="AV3643" s="3"/>
      <c r="AW3643" s="3"/>
      <c r="AX3643" s="3"/>
      <c r="AY3643" s="3"/>
      <c r="AZ3643" s="3"/>
      <c r="BA3643" s="3"/>
      <c r="BB3643" s="3"/>
      <c r="BC3643" s="3"/>
      <c r="BD3643" s="3"/>
      <c r="BE3643" s="3"/>
      <c r="BF3643" s="3"/>
      <c r="BG3643" s="3"/>
      <c r="BH3643" s="3"/>
      <c r="BI3643" s="3"/>
      <c r="BJ3643" s="3"/>
      <c r="BK3643" s="3"/>
      <c r="BL3643" s="3"/>
      <c r="BM3643" s="3"/>
      <c r="BN3643" s="3"/>
      <c r="BO3643" s="3"/>
      <c r="BP3643" s="3"/>
      <c r="BQ3643" s="3"/>
      <c r="BR3643" s="3"/>
      <c r="BS3643" s="3"/>
      <c r="BT3643" s="3"/>
      <c r="BU3643" s="3"/>
      <c r="BV3643" s="3"/>
      <c r="BW3643" s="3"/>
      <c r="BX3643" s="3"/>
      <c r="BY3643" s="3"/>
      <c r="BZ3643" s="3"/>
      <c r="CA3643" s="3"/>
      <c r="CB3643" s="3"/>
      <c r="CC3643" s="3"/>
      <c r="CD3643" s="3"/>
      <c r="CE3643" s="3"/>
      <c r="CF3643" s="3"/>
      <c r="CG3643" s="3"/>
      <c r="CH3643" s="3"/>
      <c r="CI3643" s="3"/>
      <c r="CJ3643" s="3"/>
      <c r="CK3643" s="3"/>
      <c r="CL3643" s="3"/>
      <c r="CM3643" s="3"/>
      <c r="CN3643" s="3"/>
      <c r="CO3643" s="3"/>
      <c r="CP3643" s="3"/>
      <c r="CQ3643" s="3"/>
      <c r="CR3643" s="3"/>
      <c r="CS3643" s="3"/>
      <c r="CT3643" s="3"/>
      <c r="CU3643" s="3"/>
      <c r="CV3643" s="3"/>
      <c r="CW3643" s="3"/>
      <c r="CX3643" s="3"/>
      <c r="CY3643" s="3"/>
      <c r="CZ3643" s="3"/>
      <c r="DA3643" s="3"/>
      <c r="DB3643" s="3"/>
      <c r="DC3643" s="3"/>
      <c r="DD3643" s="3"/>
      <c r="DE3643" s="3" t="s">
        <v>7216</v>
      </c>
      <c r="DF3643" s="3"/>
      <c r="DG3643" s="3"/>
      <c r="DH3643" s="3"/>
      <c r="DI3643" s="3"/>
      <c r="DJ3643" s="3"/>
      <c r="DK3643" s="3"/>
      <c r="DL3643" s="3"/>
      <c r="DM3643" s="3"/>
      <c r="DN3643" s="3"/>
      <c r="DO3643" s="3"/>
      <c r="DP3643" s="3"/>
      <c r="DQ3643" s="3"/>
      <c r="DR3643" s="3"/>
      <c r="DS3643" s="3"/>
      <c r="DT3643" s="3"/>
      <c r="DU3643" s="3"/>
      <c r="DV3643" s="3"/>
      <c r="DW3643" s="31"/>
    </row>
    <row r="3644" spans="1:127" ht="15">
      <c r="A3644" s="30">
        <v>3638</v>
      </c>
      <c r="B3644" s="3"/>
      <c r="C3644" s="3"/>
      <c r="D3644" s="3"/>
      <c r="E3644" s="3"/>
      <c r="F3644" s="3"/>
      <c r="G3644" s="3"/>
      <c r="H3644" s="3"/>
      <c r="I3644" s="3"/>
      <c r="J3644" s="3"/>
      <c r="K3644" s="3"/>
      <c r="L3644" s="3"/>
      <c r="M3644" s="3"/>
      <c r="N3644" s="3"/>
      <c r="O3644" s="3"/>
      <c r="P3644" s="3"/>
      <c r="Q3644" s="3"/>
      <c r="R3644" s="3"/>
      <c r="S3644" s="3"/>
      <c r="T3644" s="3"/>
      <c r="U3644" s="3"/>
      <c r="V3644" s="3"/>
      <c r="W3644" s="3"/>
      <c r="X3644" s="3"/>
      <c r="Y3644" s="3"/>
      <c r="Z3644" s="3"/>
      <c r="AA3644" s="3"/>
      <c r="AB3644" s="3"/>
      <c r="AC3644" s="3"/>
      <c r="AD3644" s="3"/>
      <c r="AE3644" s="3"/>
      <c r="AF3644" s="3"/>
      <c r="AG3644" s="3"/>
      <c r="AH3644" s="3"/>
      <c r="AI3644" s="3"/>
      <c r="AJ3644" s="3"/>
      <c r="AK3644" s="3"/>
      <c r="AL3644" s="3"/>
      <c r="AM3644" s="3"/>
      <c r="AN3644" s="3"/>
      <c r="AO3644" s="3"/>
      <c r="AP3644" s="3"/>
      <c r="AQ3644" s="3"/>
      <c r="AR3644" s="3"/>
      <c r="AS3644" s="3"/>
      <c r="AT3644" s="3"/>
      <c r="AU3644" s="3"/>
      <c r="AV3644" s="3"/>
      <c r="AW3644" s="3"/>
      <c r="AX3644" s="3"/>
      <c r="AY3644" s="3"/>
      <c r="AZ3644" s="3"/>
      <c r="BA3644" s="3"/>
      <c r="BB3644" s="3"/>
      <c r="BC3644" s="3"/>
      <c r="BD3644" s="3"/>
      <c r="BE3644" s="3"/>
      <c r="BF3644" s="3"/>
      <c r="BG3644" s="3"/>
      <c r="BH3644" s="3"/>
      <c r="BI3644" s="3"/>
      <c r="BJ3644" s="3"/>
      <c r="BK3644" s="3"/>
      <c r="BL3644" s="3"/>
      <c r="BM3644" s="3"/>
      <c r="BN3644" s="3"/>
      <c r="BO3644" s="3"/>
      <c r="BP3644" s="3"/>
      <c r="BQ3644" s="3"/>
      <c r="BR3644" s="3"/>
      <c r="BS3644" s="3"/>
      <c r="BT3644" s="3"/>
      <c r="BU3644" s="3"/>
      <c r="BV3644" s="3"/>
      <c r="BW3644" s="3"/>
      <c r="BX3644" s="3"/>
      <c r="BY3644" s="3"/>
      <c r="BZ3644" s="3"/>
      <c r="CA3644" s="3"/>
      <c r="CB3644" s="3"/>
      <c r="CC3644" s="3"/>
      <c r="CD3644" s="3"/>
      <c r="CE3644" s="3"/>
      <c r="CF3644" s="3"/>
      <c r="CG3644" s="3"/>
      <c r="CH3644" s="3"/>
      <c r="CI3644" s="3"/>
      <c r="CJ3644" s="3"/>
      <c r="CK3644" s="3"/>
      <c r="CL3644" s="3"/>
      <c r="CM3644" s="3"/>
      <c r="CN3644" s="3"/>
      <c r="CO3644" s="3"/>
      <c r="CP3644" s="3"/>
      <c r="CQ3644" s="3"/>
      <c r="CR3644" s="3"/>
      <c r="CS3644" s="3"/>
      <c r="CT3644" s="3"/>
      <c r="CU3644" s="3"/>
      <c r="CV3644" s="3"/>
      <c r="CW3644" s="3"/>
      <c r="CX3644" s="3"/>
      <c r="CY3644" s="3"/>
      <c r="CZ3644" s="3"/>
      <c r="DA3644" s="3"/>
      <c r="DB3644" s="3"/>
      <c r="DC3644" s="3"/>
      <c r="DD3644" s="3"/>
      <c r="DE3644" s="3" t="s">
        <v>7217</v>
      </c>
      <c r="DF3644" s="3"/>
      <c r="DG3644" s="3"/>
      <c r="DH3644" s="3"/>
      <c r="DI3644" s="3"/>
      <c r="DJ3644" s="3"/>
      <c r="DK3644" s="3"/>
      <c r="DL3644" s="3"/>
      <c r="DM3644" s="3"/>
      <c r="DN3644" s="3"/>
      <c r="DO3644" s="3"/>
      <c r="DP3644" s="3"/>
      <c r="DQ3644" s="3"/>
      <c r="DR3644" s="3"/>
      <c r="DS3644" s="3"/>
      <c r="DT3644" s="3"/>
      <c r="DU3644" s="3"/>
      <c r="DV3644" s="3"/>
      <c r="DW3644" s="31"/>
    </row>
    <row r="3645" spans="1:127" ht="15">
      <c r="A3645" s="30">
        <v>3639</v>
      </c>
      <c r="B3645" s="3"/>
      <c r="C3645" s="3"/>
      <c r="D3645" s="3"/>
      <c r="E3645" s="3"/>
      <c r="F3645" s="3"/>
      <c r="G3645" s="3"/>
      <c r="H3645" s="3"/>
      <c r="I3645" s="3"/>
      <c r="J3645" s="3"/>
      <c r="K3645" s="3"/>
      <c r="L3645" s="3"/>
      <c r="M3645" s="3"/>
      <c r="N3645" s="3"/>
      <c r="O3645" s="3"/>
      <c r="P3645" s="3"/>
      <c r="Q3645" s="3"/>
      <c r="R3645" s="3"/>
      <c r="S3645" s="3"/>
      <c r="T3645" s="3"/>
      <c r="U3645" s="3"/>
      <c r="V3645" s="3"/>
      <c r="W3645" s="3"/>
      <c r="X3645" s="3"/>
      <c r="Y3645" s="3"/>
      <c r="Z3645" s="3"/>
      <c r="AA3645" s="3"/>
      <c r="AB3645" s="3"/>
      <c r="AC3645" s="3"/>
      <c r="AD3645" s="3"/>
      <c r="AE3645" s="3"/>
      <c r="AF3645" s="3"/>
      <c r="AG3645" s="3"/>
      <c r="AH3645" s="3"/>
      <c r="AI3645" s="3"/>
      <c r="AJ3645" s="3"/>
      <c r="AK3645" s="3"/>
      <c r="AL3645" s="3"/>
      <c r="AM3645" s="3"/>
      <c r="AN3645" s="3"/>
      <c r="AO3645" s="3"/>
      <c r="AP3645" s="3"/>
      <c r="AQ3645" s="3"/>
      <c r="AR3645" s="3"/>
      <c r="AS3645" s="3"/>
      <c r="AT3645" s="3"/>
      <c r="AU3645" s="3"/>
      <c r="AV3645" s="3"/>
      <c r="AW3645" s="3"/>
      <c r="AX3645" s="3"/>
      <c r="AY3645" s="3"/>
      <c r="AZ3645" s="3"/>
      <c r="BA3645" s="3"/>
      <c r="BB3645" s="3"/>
      <c r="BC3645" s="3"/>
      <c r="BD3645" s="3"/>
      <c r="BE3645" s="3"/>
      <c r="BF3645" s="3"/>
      <c r="BG3645" s="3"/>
      <c r="BH3645" s="3"/>
      <c r="BI3645" s="3"/>
      <c r="BJ3645" s="3"/>
      <c r="BK3645" s="3"/>
      <c r="BL3645" s="3"/>
      <c r="BM3645" s="3"/>
      <c r="BN3645" s="3"/>
      <c r="BO3645" s="3"/>
      <c r="BP3645" s="3"/>
      <c r="BQ3645" s="3"/>
      <c r="BR3645" s="3"/>
      <c r="BS3645" s="3"/>
      <c r="BT3645" s="3"/>
      <c r="BU3645" s="3"/>
      <c r="BV3645" s="3"/>
      <c r="BW3645" s="3"/>
      <c r="BX3645" s="3"/>
      <c r="BY3645" s="3"/>
      <c r="BZ3645" s="3"/>
      <c r="CA3645" s="3"/>
      <c r="CB3645" s="3"/>
      <c r="CC3645" s="3"/>
      <c r="CD3645" s="3"/>
      <c r="CE3645" s="3"/>
      <c r="CF3645" s="3"/>
      <c r="CG3645" s="3"/>
      <c r="CH3645" s="3"/>
      <c r="CI3645" s="3"/>
      <c r="CJ3645" s="3"/>
      <c r="CK3645" s="3"/>
      <c r="CL3645" s="3"/>
      <c r="CM3645" s="3"/>
      <c r="CN3645" s="3"/>
      <c r="CO3645" s="3"/>
      <c r="CP3645" s="3"/>
      <c r="CQ3645" s="3"/>
      <c r="CR3645" s="3"/>
      <c r="CS3645" s="3"/>
      <c r="CT3645" s="3"/>
      <c r="CU3645" s="3"/>
      <c r="CV3645" s="3"/>
      <c r="CW3645" s="3"/>
      <c r="CX3645" s="3"/>
      <c r="CY3645" s="3"/>
      <c r="CZ3645" s="3"/>
      <c r="DA3645" s="3"/>
      <c r="DB3645" s="3"/>
      <c r="DC3645" s="3"/>
      <c r="DD3645" s="3"/>
      <c r="DE3645" s="3" t="s">
        <v>7218</v>
      </c>
      <c r="DF3645" s="3"/>
      <c r="DG3645" s="3"/>
      <c r="DH3645" s="3"/>
      <c r="DI3645" s="3"/>
      <c r="DJ3645" s="3"/>
      <c r="DK3645" s="3"/>
      <c r="DL3645" s="3"/>
      <c r="DM3645" s="3"/>
      <c r="DN3645" s="3"/>
      <c r="DO3645" s="3"/>
      <c r="DP3645" s="3"/>
      <c r="DQ3645" s="3"/>
      <c r="DR3645" s="3"/>
      <c r="DS3645" s="3"/>
      <c r="DT3645" s="3"/>
      <c r="DU3645" s="3"/>
      <c r="DV3645" s="3"/>
      <c r="DW3645" s="31"/>
    </row>
    <row r="3646" spans="1:127" ht="15">
      <c r="A3646" s="30">
        <v>3640</v>
      </c>
      <c r="B3646" s="3"/>
      <c r="C3646" s="3"/>
      <c r="D3646" s="3"/>
      <c r="E3646" s="3"/>
      <c r="F3646" s="3"/>
      <c r="G3646" s="3"/>
      <c r="H3646" s="3"/>
      <c r="I3646" s="3"/>
      <c r="J3646" s="3"/>
      <c r="K3646" s="3"/>
      <c r="L3646" s="3"/>
      <c r="M3646" s="3"/>
      <c r="N3646" s="3"/>
      <c r="O3646" s="3"/>
      <c r="P3646" s="3"/>
      <c r="Q3646" s="3"/>
      <c r="R3646" s="3"/>
      <c r="S3646" s="3"/>
      <c r="T3646" s="3"/>
      <c r="U3646" s="3"/>
      <c r="V3646" s="3"/>
      <c r="W3646" s="3"/>
      <c r="X3646" s="3"/>
      <c r="Y3646" s="3"/>
      <c r="Z3646" s="3"/>
      <c r="AA3646" s="3"/>
      <c r="AB3646" s="3"/>
      <c r="AC3646" s="3"/>
      <c r="AD3646" s="3"/>
      <c r="AE3646" s="3"/>
      <c r="AF3646" s="3"/>
      <c r="AG3646" s="3"/>
      <c r="AH3646" s="3"/>
      <c r="AI3646" s="3"/>
      <c r="AJ3646" s="3"/>
      <c r="AK3646" s="3"/>
      <c r="AL3646" s="3"/>
      <c r="AM3646" s="3"/>
      <c r="AN3646" s="3"/>
      <c r="AO3646" s="3"/>
      <c r="AP3646" s="3"/>
      <c r="AQ3646" s="3"/>
      <c r="AR3646" s="3"/>
      <c r="AS3646" s="3"/>
      <c r="AT3646" s="3"/>
      <c r="AU3646" s="3"/>
      <c r="AV3646" s="3"/>
      <c r="AW3646" s="3"/>
      <c r="AX3646" s="3"/>
      <c r="AY3646" s="3"/>
      <c r="AZ3646" s="3"/>
      <c r="BA3646" s="3"/>
      <c r="BB3646" s="3"/>
      <c r="BC3646" s="3"/>
      <c r="BD3646" s="3"/>
      <c r="BE3646" s="3"/>
      <c r="BF3646" s="3"/>
      <c r="BG3646" s="3"/>
      <c r="BH3646" s="3"/>
      <c r="BI3646" s="3"/>
      <c r="BJ3646" s="3"/>
      <c r="BK3646" s="3"/>
      <c r="BL3646" s="3"/>
      <c r="BM3646" s="3"/>
      <c r="BN3646" s="3"/>
      <c r="BO3646" s="3"/>
      <c r="BP3646" s="3"/>
      <c r="BQ3646" s="3"/>
      <c r="BR3646" s="3"/>
      <c r="BS3646" s="3"/>
      <c r="BT3646" s="3"/>
      <c r="BU3646" s="3"/>
      <c r="BV3646" s="3"/>
      <c r="BW3646" s="3"/>
      <c r="BX3646" s="3"/>
      <c r="BY3646" s="3"/>
      <c r="BZ3646" s="3"/>
      <c r="CA3646" s="3"/>
      <c r="CB3646" s="3"/>
      <c r="CC3646" s="3"/>
      <c r="CD3646" s="3"/>
      <c r="CE3646" s="3"/>
      <c r="CF3646" s="3"/>
      <c r="CG3646" s="3"/>
      <c r="CH3646" s="3"/>
      <c r="CI3646" s="3"/>
      <c r="CJ3646" s="3"/>
      <c r="CK3646" s="3"/>
      <c r="CL3646" s="3"/>
      <c r="CM3646" s="3"/>
      <c r="CN3646" s="3"/>
      <c r="CO3646" s="3"/>
      <c r="CP3646" s="3"/>
      <c r="CQ3646" s="3"/>
      <c r="CR3646" s="3"/>
      <c r="CS3646" s="3"/>
      <c r="CT3646" s="3"/>
      <c r="CU3646" s="3"/>
      <c r="CV3646" s="3"/>
      <c r="CW3646" s="3"/>
      <c r="CX3646" s="3"/>
      <c r="CY3646" s="3"/>
      <c r="CZ3646" s="3"/>
      <c r="DA3646" s="3"/>
      <c r="DB3646" s="3"/>
      <c r="DC3646" s="3"/>
      <c r="DD3646" s="3"/>
      <c r="DE3646" s="3" t="s">
        <v>7219</v>
      </c>
      <c r="DF3646" s="3"/>
      <c r="DG3646" s="3"/>
      <c r="DH3646" s="3"/>
      <c r="DI3646" s="3"/>
      <c r="DJ3646" s="3"/>
      <c r="DK3646" s="3"/>
      <c r="DL3646" s="3"/>
      <c r="DM3646" s="3"/>
      <c r="DN3646" s="3"/>
      <c r="DO3646" s="3"/>
      <c r="DP3646" s="3"/>
      <c r="DQ3646" s="3"/>
      <c r="DR3646" s="3"/>
      <c r="DS3646" s="3"/>
      <c r="DT3646" s="3"/>
      <c r="DU3646" s="3"/>
      <c r="DV3646" s="3"/>
      <c r="DW3646" s="31"/>
    </row>
    <row r="3647" spans="1:127" ht="15">
      <c r="A3647" s="30">
        <v>3641</v>
      </c>
      <c r="B3647" s="3"/>
      <c r="C3647" s="3"/>
      <c r="D3647" s="3"/>
      <c r="E3647" s="3"/>
      <c r="F3647" s="3"/>
      <c r="G3647" s="3"/>
      <c r="H3647" s="3"/>
      <c r="I3647" s="3"/>
      <c r="J3647" s="3"/>
      <c r="K3647" s="3"/>
      <c r="L3647" s="3"/>
      <c r="M3647" s="3"/>
      <c r="N3647" s="3"/>
      <c r="O3647" s="3"/>
      <c r="P3647" s="3"/>
      <c r="Q3647" s="3"/>
      <c r="R3647" s="3"/>
      <c r="S3647" s="3"/>
      <c r="T3647" s="3"/>
      <c r="U3647" s="3"/>
      <c r="V3647" s="3"/>
      <c r="W3647" s="3"/>
      <c r="X3647" s="3"/>
      <c r="Y3647" s="3"/>
      <c r="Z3647" s="3"/>
      <c r="AA3647" s="3"/>
      <c r="AB3647" s="3"/>
      <c r="AC3647" s="3"/>
      <c r="AD3647" s="3"/>
      <c r="AE3647" s="3"/>
      <c r="AF3647" s="3"/>
      <c r="AG3647" s="3"/>
      <c r="AH3647" s="3"/>
      <c r="AI3647" s="3"/>
      <c r="AJ3647" s="3"/>
      <c r="AK3647" s="3"/>
      <c r="AL3647" s="3"/>
      <c r="AM3647" s="3"/>
      <c r="AN3647" s="3"/>
      <c r="AO3647" s="3"/>
      <c r="AP3647" s="3"/>
      <c r="AQ3647" s="3"/>
      <c r="AR3647" s="3"/>
      <c r="AS3647" s="3"/>
      <c r="AT3647" s="3"/>
      <c r="AU3647" s="3"/>
      <c r="AV3647" s="3"/>
      <c r="AW3647" s="3"/>
      <c r="AX3647" s="3"/>
      <c r="AY3647" s="3"/>
      <c r="AZ3647" s="3"/>
      <c r="BA3647" s="3"/>
      <c r="BB3647" s="3"/>
      <c r="BC3647" s="3"/>
      <c r="BD3647" s="3"/>
      <c r="BE3647" s="3"/>
      <c r="BF3647" s="3"/>
      <c r="BG3647" s="3"/>
      <c r="BH3647" s="3"/>
      <c r="BI3647" s="3"/>
      <c r="BJ3647" s="3"/>
      <c r="BK3647" s="3"/>
      <c r="BL3647" s="3"/>
      <c r="BM3647" s="3"/>
      <c r="BN3647" s="3"/>
      <c r="BO3647" s="3"/>
      <c r="BP3647" s="3"/>
      <c r="BQ3647" s="3"/>
      <c r="BR3647" s="3"/>
      <c r="BS3647" s="3"/>
      <c r="BT3647" s="3"/>
      <c r="BU3647" s="3"/>
      <c r="BV3647" s="3"/>
      <c r="BW3647" s="3"/>
      <c r="BX3647" s="3"/>
      <c r="BY3647" s="3"/>
      <c r="BZ3647" s="3"/>
      <c r="CA3647" s="3"/>
      <c r="CB3647" s="3"/>
      <c r="CC3647" s="3"/>
      <c r="CD3647" s="3"/>
      <c r="CE3647" s="3"/>
      <c r="CF3647" s="3"/>
      <c r="CG3647" s="3"/>
      <c r="CH3647" s="3"/>
      <c r="CI3647" s="3"/>
      <c r="CJ3647" s="3"/>
      <c r="CK3647" s="3"/>
      <c r="CL3647" s="3"/>
      <c r="CM3647" s="3"/>
      <c r="CN3647" s="3"/>
      <c r="CO3647" s="3"/>
      <c r="CP3647" s="3"/>
      <c r="CQ3647" s="3"/>
      <c r="CR3647" s="3"/>
      <c r="CS3647" s="3"/>
      <c r="CT3647" s="3"/>
      <c r="CU3647" s="3"/>
      <c r="CV3647" s="3"/>
      <c r="CW3647" s="3"/>
      <c r="CX3647" s="3"/>
      <c r="CY3647" s="3"/>
      <c r="CZ3647" s="3"/>
      <c r="DA3647" s="3"/>
      <c r="DB3647" s="3"/>
      <c r="DC3647" s="3"/>
      <c r="DD3647" s="3"/>
      <c r="DE3647" s="3" t="s">
        <v>7220</v>
      </c>
      <c r="DF3647" s="3"/>
      <c r="DG3647" s="3"/>
      <c r="DH3647" s="3"/>
      <c r="DI3647" s="3"/>
      <c r="DJ3647" s="3"/>
      <c r="DK3647" s="3"/>
      <c r="DL3647" s="3"/>
      <c r="DM3647" s="3"/>
      <c r="DN3647" s="3"/>
      <c r="DO3647" s="3"/>
      <c r="DP3647" s="3"/>
      <c r="DQ3647" s="3"/>
      <c r="DR3647" s="3"/>
      <c r="DS3647" s="3"/>
      <c r="DT3647" s="3"/>
      <c r="DU3647" s="3"/>
      <c r="DV3647" s="3"/>
      <c r="DW3647" s="31"/>
    </row>
    <row r="3648" spans="1:127" ht="15">
      <c r="A3648" s="30">
        <v>3642</v>
      </c>
      <c r="B3648" s="3"/>
      <c r="C3648" s="3"/>
      <c r="D3648" s="3"/>
      <c r="E3648" s="3"/>
      <c r="F3648" s="3"/>
      <c r="G3648" s="3"/>
      <c r="H3648" s="3"/>
      <c r="I3648" s="3"/>
      <c r="J3648" s="3"/>
      <c r="K3648" s="3"/>
      <c r="L3648" s="3"/>
      <c r="M3648" s="3"/>
      <c r="N3648" s="3"/>
      <c r="O3648" s="3"/>
      <c r="P3648" s="3"/>
      <c r="Q3648" s="3"/>
      <c r="R3648" s="3"/>
      <c r="S3648" s="3"/>
      <c r="T3648" s="3"/>
      <c r="U3648" s="3"/>
      <c r="V3648" s="3"/>
      <c r="W3648" s="3"/>
      <c r="X3648" s="3"/>
      <c r="Y3648" s="3"/>
      <c r="Z3648" s="3"/>
      <c r="AA3648" s="3"/>
      <c r="AB3648" s="3"/>
      <c r="AC3648" s="3"/>
      <c r="AD3648" s="3"/>
      <c r="AE3648" s="3"/>
      <c r="AF3648" s="3"/>
      <c r="AG3648" s="3"/>
      <c r="AH3648" s="3"/>
      <c r="AI3648" s="3"/>
      <c r="AJ3648" s="3"/>
      <c r="AK3648" s="3"/>
      <c r="AL3648" s="3"/>
      <c r="AM3648" s="3"/>
      <c r="AN3648" s="3"/>
      <c r="AO3648" s="3"/>
      <c r="AP3648" s="3"/>
      <c r="AQ3648" s="3"/>
      <c r="AR3648" s="3"/>
      <c r="AS3648" s="3"/>
      <c r="AT3648" s="3"/>
      <c r="AU3648" s="3"/>
      <c r="AV3648" s="3"/>
      <c r="AW3648" s="3"/>
      <c r="AX3648" s="3"/>
      <c r="AY3648" s="3"/>
      <c r="AZ3648" s="3"/>
      <c r="BA3648" s="3"/>
      <c r="BB3648" s="3"/>
      <c r="BC3648" s="3"/>
      <c r="BD3648" s="3"/>
      <c r="BE3648" s="3"/>
      <c r="BF3648" s="3"/>
      <c r="BG3648" s="3"/>
      <c r="BH3648" s="3"/>
      <c r="BI3648" s="3"/>
      <c r="BJ3648" s="3"/>
      <c r="BK3648" s="3"/>
      <c r="BL3648" s="3"/>
      <c r="BM3648" s="3"/>
      <c r="BN3648" s="3"/>
      <c r="BO3648" s="3"/>
      <c r="BP3648" s="3"/>
      <c r="BQ3648" s="3"/>
      <c r="BR3648" s="3"/>
      <c r="BS3648" s="3"/>
      <c r="BT3648" s="3"/>
      <c r="BU3648" s="3"/>
      <c r="BV3648" s="3"/>
      <c r="BW3648" s="3"/>
      <c r="BX3648" s="3"/>
      <c r="BY3648" s="3"/>
      <c r="BZ3648" s="3"/>
      <c r="CA3648" s="3"/>
      <c r="CB3648" s="3"/>
      <c r="CC3648" s="3"/>
      <c r="CD3648" s="3"/>
      <c r="CE3648" s="3"/>
      <c r="CF3648" s="3"/>
      <c r="CG3648" s="3"/>
      <c r="CH3648" s="3"/>
      <c r="CI3648" s="3"/>
      <c r="CJ3648" s="3"/>
      <c r="CK3648" s="3"/>
      <c r="CL3648" s="3"/>
      <c r="CM3648" s="3"/>
      <c r="CN3648" s="3"/>
      <c r="CO3648" s="3"/>
      <c r="CP3648" s="3"/>
      <c r="CQ3648" s="3"/>
      <c r="CR3648" s="3"/>
      <c r="CS3648" s="3"/>
      <c r="CT3648" s="3"/>
      <c r="CU3648" s="3"/>
      <c r="CV3648" s="3"/>
      <c r="CW3648" s="3"/>
      <c r="CX3648" s="3"/>
      <c r="CY3648" s="3"/>
      <c r="CZ3648" s="3"/>
      <c r="DA3648" s="3"/>
      <c r="DB3648" s="3"/>
      <c r="DC3648" s="3"/>
      <c r="DD3648" s="3"/>
      <c r="DE3648" s="3" t="s">
        <v>7221</v>
      </c>
      <c r="DF3648" s="3"/>
      <c r="DG3648" s="3"/>
      <c r="DH3648" s="3"/>
      <c r="DI3648" s="3"/>
      <c r="DJ3648" s="3"/>
      <c r="DK3648" s="3"/>
      <c r="DL3648" s="3"/>
      <c r="DM3648" s="3"/>
      <c r="DN3648" s="3"/>
      <c r="DO3648" s="3"/>
      <c r="DP3648" s="3"/>
      <c r="DQ3648" s="3"/>
      <c r="DR3648" s="3"/>
      <c r="DS3648" s="3"/>
      <c r="DT3648" s="3"/>
      <c r="DU3648" s="3"/>
      <c r="DV3648" s="3"/>
      <c r="DW3648" s="31"/>
    </row>
    <row r="3649" spans="1:127" ht="15">
      <c r="A3649" s="30">
        <v>3643</v>
      </c>
      <c r="B3649" s="3"/>
      <c r="C3649" s="3"/>
      <c r="D3649" s="3"/>
      <c r="E3649" s="3"/>
      <c r="F3649" s="3"/>
      <c r="G3649" s="3"/>
      <c r="H3649" s="3"/>
      <c r="I3649" s="3"/>
      <c r="J3649" s="3"/>
      <c r="K3649" s="3"/>
      <c r="L3649" s="3"/>
      <c r="M3649" s="3"/>
      <c r="N3649" s="3"/>
      <c r="O3649" s="3"/>
      <c r="P3649" s="3"/>
      <c r="Q3649" s="3"/>
      <c r="R3649" s="3"/>
      <c r="S3649" s="3"/>
      <c r="T3649" s="3"/>
      <c r="U3649" s="3"/>
      <c r="V3649" s="3"/>
      <c r="W3649" s="3"/>
      <c r="X3649" s="3"/>
      <c r="Y3649" s="3"/>
      <c r="Z3649" s="3"/>
      <c r="AA3649" s="3"/>
      <c r="AB3649" s="3"/>
      <c r="AC3649" s="3"/>
      <c r="AD3649" s="3"/>
      <c r="AE3649" s="3"/>
      <c r="AF3649" s="3"/>
      <c r="AG3649" s="3"/>
      <c r="AH3649" s="3"/>
      <c r="AI3649" s="3"/>
      <c r="AJ3649" s="3"/>
      <c r="AK3649" s="3"/>
      <c r="AL3649" s="3"/>
      <c r="AM3649" s="3"/>
      <c r="AN3649" s="3"/>
      <c r="AO3649" s="3"/>
      <c r="AP3649" s="3"/>
      <c r="AQ3649" s="3"/>
      <c r="AR3649" s="3"/>
      <c r="AS3649" s="3"/>
      <c r="AT3649" s="3"/>
      <c r="AU3649" s="3"/>
      <c r="AV3649" s="3"/>
      <c r="AW3649" s="3"/>
      <c r="AX3649" s="3"/>
      <c r="AY3649" s="3"/>
      <c r="AZ3649" s="3"/>
      <c r="BA3649" s="3"/>
      <c r="BB3649" s="3"/>
      <c r="BC3649" s="3"/>
      <c r="BD3649" s="3"/>
      <c r="BE3649" s="3"/>
      <c r="BF3649" s="3"/>
      <c r="BG3649" s="3"/>
      <c r="BH3649" s="3"/>
      <c r="BI3649" s="3"/>
      <c r="BJ3649" s="3"/>
      <c r="BK3649" s="3"/>
      <c r="BL3649" s="3"/>
      <c r="BM3649" s="3"/>
      <c r="BN3649" s="3"/>
      <c r="BO3649" s="3"/>
      <c r="BP3649" s="3"/>
      <c r="BQ3649" s="3"/>
      <c r="BR3649" s="3"/>
      <c r="BS3649" s="3"/>
      <c r="BT3649" s="3"/>
      <c r="BU3649" s="3"/>
      <c r="BV3649" s="3"/>
      <c r="BW3649" s="3"/>
      <c r="BX3649" s="3"/>
      <c r="BY3649" s="3"/>
      <c r="BZ3649" s="3"/>
      <c r="CA3649" s="3"/>
      <c r="CB3649" s="3"/>
      <c r="CC3649" s="3"/>
      <c r="CD3649" s="3"/>
      <c r="CE3649" s="3"/>
      <c r="CF3649" s="3"/>
      <c r="CG3649" s="3"/>
      <c r="CH3649" s="3"/>
      <c r="CI3649" s="3"/>
      <c r="CJ3649" s="3"/>
      <c r="CK3649" s="3"/>
      <c r="CL3649" s="3"/>
      <c r="CM3649" s="3"/>
      <c r="CN3649" s="3"/>
      <c r="CO3649" s="3"/>
      <c r="CP3649" s="3"/>
      <c r="CQ3649" s="3"/>
      <c r="CR3649" s="3"/>
      <c r="CS3649" s="3"/>
      <c r="CT3649" s="3"/>
      <c r="CU3649" s="3"/>
      <c r="CV3649" s="3"/>
      <c r="CW3649" s="3"/>
      <c r="CX3649" s="3"/>
      <c r="CY3649" s="3"/>
      <c r="CZ3649" s="3"/>
      <c r="DA3649" s="3"/>
      <c r="DB3649" s="3"/>
      <c r="DC3649" s="3"/>
      <c r="DD3649" s="3"/>
      <c r="DE3649" s="3" t="s">
        <v>7222</v>
      </c>
      <c r="DF3649" s="3"/>
      <c r="DG3649" s="3"/>
      <c r="DH3649" s="3"/>
      <c r="DI3649" s="3"/>
      <c r="DJ3649" s="3"/>
      <c r="DK3649" s="3"/>
      <c r="DL3649" s="3"/>
      <c r="DM3649" s="3"/>
      <c r="DN3649" s="3"/>
      <c r="DO3649" s="3"/>
      <c r="DP3649" s="3"/>
      <c r="DQ3649" s="3"/>
      <c r="DR3649" s="3"/>
      <c r="DS3649" s="3"/>
      <c r="DT3649" s="3"/>
      <c r="DU3649" s="3"/>
      <c r="DV3649" s="3"/>
      <c r="DW3649" s="31"/>
    </row>
    <row r="3650" spans="1:127" ht="15">
      <c r="A3650" s="30">
        <v>3644</v>
      </c>
      <c r="B3650" s="3"/>
      <c r="C3650" s="3"/>
      <c r="D3650" s="3"/>
      <c r="E3650" s="3"/>
      <c r="F3650" s="3"/>
      <c r="G3650" s="3"/>
      <c r="H3650" s="3"/>
      <c r="I3650" s="3"/>
      <c r="J3650" s="3"/>
      <c r="K3650" s="3"/>
      <c r="L3650" s="3"/>
      <c r="M3650" s="3"/>
      <c r="N3650" s="3"/>
      <c r="O3650" s="3"/>
      <c r="P3650" s="3"/>
      <c r="Q3650" s="3"/>
      <c r="R3650" s="3"/>
      <c r="S3650" s="3"/>
      <c r="T3650" s="3"/>
      <c r="U3650" s="3"/>
      <c r="V3650" s="3"/>
      <c r="W3650" s="3"/>
      <c r="X3650" s="3"/>
      <c r="Y3650" s="3"/>
      <c r="Z3650" s="3"/>
      <c r="AA3650" s="3"/>
      <c r="AB3650" s="3"/>
      <c r="AC3650" s="3"/>
      <c r="AD3650" s="3"/>
      <c r="AE3650" s="3"/>
      <c r="AF3650" s="3"/>
      <c r="AG3650" s="3"/>
      <c r="AH3650" s="3"/>
      <c r="AI3650" s="3"/>
      <c r="AJ3650" s="3"/>
      <c r="AK3650" s="3"/>
      <c r="AL3650" s="3"/>
      <c r="AM3650" s="3"/>
      <c r="AN3650" s="3"/>
      <c r="AO3650" s="3"/>
      <c r="AP3650" s="3"/>
      <c r="AQ3650" s="3"/>
      <c r="AR3650" s="3"/>
      <c r="AS3650" s="3"/>
      <c r="AT3650" s="3"/>
      <c r="AU3650" s="3"/>
      <c r="AV3650" s="3"/>
      <c r="AW3650" s="3"/>
      <c r="AX3650" s="3"/>
      <c r="AY3650" s="3"/>
      <c r="AZ3650" s="3"/>
      <c r="BA3650" s="3"/>
      <c r="BB3650" s="3"/>
      <c r="BC3650" s="3"/>
      <c r="BD3650" s="3"/>
      <c r="BE3650" s="3"/>
      <c r="BF3650" s="3"/>
      <c r="BG3650" s="3"/>
      <c r="BH3650" s="3"/>
      <c r="BI3650" s="3"/>
      <c r="BJ3650" s="3"/>
      <c r="BK3650" s="3"/>
      <c r="BL3650" s="3"/>
      <c r="BM3650" s="3"/>
      <c r="BN3650" s="3"/>
      <c r="BO3650" s="3"/>
      <c r="BP3650" s="3"/>
      <c r="BQ3650" s="3"/>
      <c r="BR3650" s="3"/>
      <c r="BS3650" s="3"/>
      <c r="BT3650" s="3"/>
      <c r="BU3650" s="3"/>
      <c r="BV3650" s="3"/>
      <c r="BW3650" s="3"/>
      <c r="BX3650" s="3"/>
      <c r="BY3650" s="3"/>
      <c r="BZ3650" s="3"/>
      <c r="CA3650" s="3"/>
      <c r="CB3650" s="3"/>
      <c r="CC3650" s="3"/>
      <c r="CD3650" s="3"/>
      <c r="CE3650" s="3"/>
      <c r="CF3650" s="3"/>
      <c r="CG3650" s="3"/>
      <c r="CH3650" s="3"/>
      <c r="CI3650" s="3"/>
      <c r="CJ3650" s="3"/>
      <c r="CK3650" s="3"/>
      <c r="CL3650" s="3"/>
      <c r="CM3650" s="3"/>
      <c r="CN3650" s="3"/>
      <c r="CO3650" s="3"/>
      <c r="CP3650" s="3"/>
      <c r="CQ3650" s="3"/>
      <c r="CR3650" s="3"/>
      <c r="CS3650" s="3"/>
      <c r="CT3650" s="3"/>
      <c r="CU3650" s="3"/>
      <c r="CV3650" s="3"/>
      <c r="CW3650" s="3"/>
      <c r="CX3650" s="3"/>
      <c r="CY3650" s="3"/>
      <c r="CZ3650" s="3"/>
      <c r="DA3650" s="3"/>
      <c r="DB3650" s="3"/>
      <c r="DC3650" s="3"/>
      <c r="DD3650" s="3"/>
      <c r="DE3650" s="3" t="s">
        <v>7223</v>
      </c>
      <c r="DF3650" s="3"/>
      <c r="DG3650" s="3"/>
      <c r="DH3650" s="3"/>
      <c r="DI3650" s="3"/>
      <c r="DJ3650" s="3"/>
      <c r="DK3650" s="3"/>
      <c r="DL3650" s="3"/>
      <c r="DM3650" s="3"/>
      <c r="DN3650" s="3"/>
      <c r="DO3650" s="3"/>
      <c r="DP3650" s="3"/>
      <c r="DQ3650" s="3"/>
      <c r="DR3650" s="3"/>
      <c r="DS3650" s="3"/>
      <c r="DT3650" s="3"/>
      <c r="DU3650" s="3"/>
      <c r="DV3650" s="3"/>
      <c r="DW3650" s="31"/>
    </row>
    <row r="3651" spans="1:127" ht="15">
      <c r="A3651" s="30">
        <v>3645</v>
      </c>
      <c r="B3651" s="3"/>
      <c r="C3651" s="3"/>
      <c r="D3651" s="3"/>
      <c r="E3651" s="3"/>
      <c r="F3651" s="3"/>
      <c r="G3651" s="3"/>
      <c r="H3651" s="3"/>
      <c r="I3651" s="3"/>
      <c r="J3651" s="3"/>
      <c r="K3651" s="3"/>
      <c r="L3651" s="3"/>
      <c r="M3651" s="3"/>
      <c r="N3651" s="3"/>
      <c r="O3651" s="3"/>
      <c r="P3651" s="3"/>
      <c r="Q3651" s="3"/>
      <c r="R3651" s="3"/>
      <c r="S3651" s="3"/>
      <c r="T3651" s="3"/>
      <c r="U3651" s="3"/>
      <c r="V3651" s="3"/>
      <c r="W3651" s="3"/>
      <c r="X3651" s="3"/>
      <c r="Y3651" s="3"/>
      <c r="Z3651" s="3"/>
      <c r="AA3651" s="3"/>
      <c r="AB3651" s="3"/>
      <c r="AC3651" s="3"/>
      <c r="AD3651" s="3"/>
      <c r="AE3651" s="3"/>
      <c r="AF3651" s="3"/>
      <c r="AG3651" s="3"/>
      <c r="AH3651" s="3"/>
      <c r="AI3651" s="3"/>
      <c r="AJ3651" s="3"/>
      <c r="AK3651" s="3"/>
      <c r="AL3651" s="3"/>
      <c r="AM3651" s="3"/>
      <c r="AN3651" s="3"/>
      <c r="AO3651" s="3"/>
      <c r="AP3651" s="3"/>
      <c r="AQ3651" s="3"/>
      <c r="AR3651" s="3"/>
      <c r="AS3651" s="3"/>
      <c r="AT3651" s="3"/>
      <c r="AU3651" s="3"/>
      <c r="AV3651" s="3"/>
      <c r="AW3651" s="3"/>
      <c r="AX3651" s="3"/>
      <c r="AY3651" s="3"/>
      <c r="AZ3651" s="3"/>
      <c r="BA3651" s="3"/>
      <c r="BB3651" s="3"/>
      <c r="BC3651" s="3"/>
      <c r="BD3651" s="3"/>
      <c r="BE3651" s="3"/>
      <c r="BF3651" s="3"/>
      <c r="BG3651" s="3"/>
      <c r="BH3651" s="3"/>
      <c r="BI3651" s="3"/>
      <c r="BJ3651" s="3"/>
      <c r="BK3651" s="3"/>
      <c r="BL3651" s="3"/>
      <c r="BM3651" s="3"/>
      <c r="BN3651" s="3"/>
      <c r="BO3651" s="3"/>
      <c r="BP3651" s="3"/>
      <c r="BQ3651" s="3"/>
      <c r="BR3651" s="3"/>
      <c r="BS3651" s="3"/>
      <c r="BT3651" s="3"/>
      <c r="BU3651" s="3"/>
      <c r="BV3651" s="3"/>
      <c r="BW3651" s="3"/>
      <c r="BX3651" s="3"/>
      <c r="BY3651" s="3"/>
      <c r="BZ3651" s="3"/>
      <c r="CA3651" s="3"/>
      <c r="CB3651" s="3"/>
      <c r="CC3651" s="3"/>
      <c r="CD3651" s="3"/>
      <c r="CE3651" s="3"/>
      <c r="CF3651" s="3"/>
      <c r="CG3651" s="3"/>
      <c r="CH3651" s="3"/>
      <c r="CI3651" s="3"/>
      <c r="CJ3651" s="3"/>
      <c r="CK3651" s="3"/>
      <c r="CL3651" s="3"/>
      <c r="CM3651" s="3"/>
      <c r="CN3651" s="3"/>
      <c r="CO3651" s="3"/>
      <c r="CP3651" s="3"/>
      <c r="CQ3651" s="3"/>
      <c r="CR3651" s="3"/>
      <c r="CS3651" s="3"/>
      <c r="CT3651" s="3"/>
      <c r="CU3651" s="3"/>
      <c r="CV3651" s="3"/>
      <c r="CW3651" s="3"/>
      <c r="CX3651" s="3"/>
      <c r="CY3651" s="3"/>
      <c r="CZ3651" s="3"/>
      <c r="DA3651" s="3"/>
      <c r="DB3651" s="3"/>
      <c r="DC3651" s="3"/>
      <c r="DD3651" s="3"/>
      <c r="DE3651" s="3" t="s">
        <v>7224</v>
      </c>
      <c r="DF3651" s="3"/>
      <c r="DG3651" s="3"/>
      <c r="DH3651" s="3"/>
      <c r="DI3651" s="3"/>
      <c r="DJ3651" s="3"/>
      <c r="DK3651" s="3"/>
      <c r="DL3651" s="3"/>
      <c r="DM3651" s="3"/>
      <c r="DN3651" s="3"/>
      <c r="DO3651" s="3"/>
      <c r="DP3651" s="3"/>
      <c r="DQ3651" s="3"/>
      <c r="DR3651" s="3"/>
      <c r="DS3651" s="3"/>
      <c r="DT3651" s="3"/>
      <c r="DU3651" s="3"/>
      <c r="DV3651" s="3"/>
      <c r="DW3651" s="31"/>
    </row>
    <row r="3652" spans="1:127" ht="15">
      <c r="A3652" s="30">
        <v>3646</v>
      </c>
      <c r="B3652" s="3"/>
      <c r="C3652" s="3"/>
      <c r="D3652" s="3"/>
      <c r="E3652" s="3"/>
      <c r="F3652" s="3"/>
      <c r="G3652" s="3"/>
      <c r="H3652" s="3"/>
      <c r="I3652" s="3"/>
      <c r="J3652" s="3"/>
      <c r="K3652" s="3"/>
      <c r="L3652" s="3"/>
      <c r="M3652" s="3"/>
      <c r="N3652" s="3"/>
      <c r="O3652" s="3"/>
      <c r="P3652" s="3"/>
      <c r="Q3652" s="3"/>
      <c r="R3652" s="3"/>
      <c r="S3652" s="3"/>
      <c r="T3652" s="3"/>
      <c r="U3652" s="3"/>
      <c r="V3652" s="3"/>
      <c r="W3652" s="3"/>
      <c r="X3652" s="3"/>
      <c r="Y3652" s="3"/>
      <c r="Z3652" s="3"/>
      <c r="AA3652" s="3"/>
      <c r="AB3652" s="3"/>
      <c r="AC3652" s="3"/>
      <c r="AD3652" s="3"/>
      <c r="AE3652" s="3"/>
      <c r="AF3652" s="3"/>
      <c r="AG3652" s="3"/>
      <c r="AH3652" s="3"/>
      <c r="AI3652" s="3"/>
      <c r="AJ3652" s="3"/>
      <c r="AK3652" s="3"/>
      <c r="AL3652" s="3"/>
      <c r="AM3652" s="3"/>
      <c r="AN3652" s="3"/>
      <c r="AO3652" s="3"/>
      <c r="AP3652" s="3"/>
      <c r="AQ3652" s="3"/>
      <c r="AR3652" s="3"/>
      <c r="AS3652" s="3"/>
      <c r="AT3652" s="3"/>
      <c r="AU3652" s="3"/>
      <c r="AV3652" s="3"/>
      <c r="AW3652" s="3"/>
      <c r="AX3652" s="3"/>
      <c r="AY3652" s="3"/>
      <c r="AZ3652" s="3"/>
      <c r="BA3652" s="3"/>
      <c r="BB3652" s="3"/>
      <c r="BC3652" s="3"/>
      <c r="BD3652" s="3"/>
      <c r="BE3652" s="3"/>
      <c r="BF3652" s="3"/>
      <c r="BG3652" s="3"/>
      <c r="BH3652" s="3"/>
      <c r="BI3652" s="3"/>
      <c r="BJ3652" s="3"/>
      <c r="BK3652" s="3"/>
      <c r="BL3652" s="3"/>
      <c r="BM3652" s="3"/>
      <c r="BN3652" s="3"/>
      <c r="BO3652" s="3"/>
      <c r="BP3652" s="3"/>
      <c r="BQ3652" s="3"/>
      <c r="BR3652" s="3"/>
      <c r="BS3652" s="3"/>
      <c r="BT3652" s="3"/>
      <c r="BU3652" s="3"/>
      <c r="BV3652" s="3"/>
      <c r="BW3652" s="3"/>
      <c r="BX3652" s="3"/>
      <c r="BY3652" s="3"/>
      <c r="BZ3652" s="3"/>
      <c r="CA3652" s="3"/>
      <c r="CB3652" s="3"/>
      <c r="CC3652" s="3"/>
      <c r="CD3652" s="3"/>
      <c r="CE3652" s="3"/>
      <c r="CF3652" s="3"/>
      <c r="CG3652" s="3"/>
      <c r="CH3652" s="3"/>
      <c r="CI3652" s="3"/>
      <c r="CJ3652" s="3"/>
      <c r="CK3652" s="3"/>
      <c r="CL3652" s="3"/>
      <c r="CM3652" s="3"/>
      <c r="CN3652" s="3"/>
      <c r="CO3652" s="3"/>
      <c r="CP3652" s="3"/>
      <c r="CQ3652" s="3"/>
      <c r="CR3652" s="3"/>
      <c r="CS3652" s="3"/>
      <c r="CT3652" s="3"/>
      <c r="CU3652" s="3"/>
      <c r="CV3652" s="3"/>
      <c r="CW3652" s="3"/>
      <c r="CX3652" s="3"/>
      <c r="CY3652" s="3"/>
      <c r="CZ3652" s="3"/>
      <c r="DA3652" s="3"/>
      <c r="DB3652" s="3"/>
      <c r="DC3652" s="3"/>
      <c r="DD3652" s="3"/>
      <c r="DE3652" s="3" t="s">
        <v>7225</v>
      </c>
      <c r="DF3652" s="3"/>
      <c r="DG3652" s="3"/>
      <c r="DH3652" s="3"/>
      <c r="DI3652" s="3"/>
      <c r="DJ3652" s="3"/>
      <c r="DK3652" s="3"/>
      <c r="DL3652" s="3"/>
      <c r="DM3652" s="3"/>
      <c r="DN3652" s="3"/>
      <c r="DO3652" s="3"/>
      <c r="DP3652" s="3"/>
      <c r="DQ3652" s="3"/>
      <c r="DR3652" s="3"/>
      <c r="DS3652" s="3"/>
      <c r="DT3652" s="3"/>
      <c r="DU3652" s="3"/>
      <c r="DV3652" s="3"/>
      <c r="DW3652" s="31"/>
    </row>
    <row r="3653" spans="1:127" ht="15">
      <c r="A3653" s="30">
        <v>3647</v>
      </c>
      <c r="B3653" s="3"/>
      <c r="C3653" s="3"/>
      <c r="D3653" s="3"/>
      <c r="E3653" s="3"/>
      <c r="F3653" s="3"/>
      <c r="G3653" s="3"/>
      <c r="H3653" s="3"/>
      <c r="I3653" s="3"/>
      <c r="J3653" s="3"/>
      <c r="K3653" s="3"/>
      <c r="L3653" s="3"/>
      <c r="M3653" s="3"/>
      <c r="N3653" s="3"/>
      <c r="O3653" s="3"/>
      <c r="P3653" s="3"/>
      <c r="Q3653" s="3"/>
      <c r="R3653" s="3"/>
      <c r="S3653" s="3"/>
      <c r="T3653" s="3"/>
      <c r="U3653" s="3"/>
      <c r="V3653" s="3"/>
      <c r="W3653" s="3"/>
      <c r="X3653" s="3"/>
      <c r="Y3653" s="3"/>
      <c r="Z3653" s="3"/>
      <c r="AA3653" s="3"/>
      <c r="AB3653" s="3"/>
      <c r="AC3653" s="3"/>
      <c r="AD3653" s="3"/>
      <c r="AE3653" s="3"/>
      <c r="AF3653" s="3"/>
      <c r="AG3653" s="3"/>
      <c r="AH3653" s="3"/>
      <c r="AI3653" s="3"/>
      <c r="AJ3653" s="3"/>
      <c r="AK3653" s="3"/>
      <c r="AL3653" s="3"/>
      <c r="AM3653" s="3"/>
      <c r="AN3653" s="3"/>
      <c r="AO3653" s="3"/>
      <c r="AP3653" s="3"/>
      <c r="AQ3653" s="3"/>
      <c r="AR3653" s="3"/>
      <c r="AS3653" s="3"/>
      <c r="AT3653" s="3"/>
      <c r="AU3653" s="3"/>
      <c r="AV3653" s="3"/>
      <c r="AW3653" s="3"/>
      <c r="AX3653" s="3"/>
      <c r="AY3653" s="3"/>
      <c r="AZ3653" s="3"/>
      <c r="BA3653" s="3"/>
      <c r="BB3653" s="3"/>
      <c r="BC3653" s="3"/>
      <c r="BD3653" s="3"/>
      <c r="BE3653" s="3"/>
      <c r="BF3653" s="3"/>
      <c r="BG3653" s="3"/>
      <c r="BH3653" s="3"/>
      <c r="BI3653" s="3"/>
      <c r="BJ3653" s="3"/>
      <c r="BK3653" s="3"/>
      <c r="BL3653" s="3"/>
      <c r="BM3653" s="3"/>
      <c r="BN3653" s="3"/>
      <c r="BO3653" s="3"/>
      <c r="BP3653" s="3"/>
      <c r="BQ3653" s="3"/>
      <c r="BR3653" s="3"/>
      <c r="BS3653" s="3"/>
      <c r="BT3653" s="3"/>
      <c r="BU3653" s="3"/>
      <c r="BV3653" s="3"/>
      <c r="BW3653" s="3"/>
      <c r="BX3653" s="3"/>
      <c r="BY3653" s="3"/>
      <c r="BZ3653" s="3"/>
      <c r="CA3653" s="3"/>
      <c r="CB3653" s="3"/>
      <c r="CC3653" s="3"/>
      <c r="CD3653" s="3"/>
      <c r="CE3653" s="3"/>
      <c r="CF3653" s="3"/>
      <c r="CG3653" s="3"/>
      <c r="CH3653" s="3"/>
      <c r="CI3653" s="3"/>
      <c r="CJ3653" s="3"/>
      <c r="CK3653" s="3"/>
      <c r="CL3653" s="3"/>
      <c r="CM3653" s="3"/>
      <c r="CN3653" s="3"/>
      <c r="CO3653" s="3"/>
      <c r="CP3653" s="3"/>
      <c r="CQ3653" s="3"/>
      <c r="CR3653" s="3"/>
      <c r="CS3653" s="3"/>
      <c r="CT3653" s="3"/>
      <c r="CU3653" s="3"/>
      <c r="CV3653" s="3"/>
      <c r="CW3653" s="3"/>
      <c r="CX3653" s="3"/>
      <c r="CY3653" s="3"/>
      <c r="CZ3653" s="3"/>
      <c r="DA3653" s="3"/>
      <c r="DB3653" s="3"/>
      <c r="DC3653" s="3"/>
      <c r="DD3653" s="3"/>
      <c r="DE3653" s="3" t="s">
        <v>7226</v>
      </c>
      <c r="DF3653" s="3"/>
      <c r="DG3653" s="3"/>
      <c r="DH3653" s="3"/>
      <c r="DI3653" s="3"/>
      <c r="DJ3653" s="3"/>
      <c r="DK3653" s="3"/>
      <c r="DL3653" s="3"/>
      <c r="DM3653" s="3"/>
      <c r="DN3653" s="3"/>
      <c r="DO3653" s="3"/>
      <c r="DP3653" s="3"/>
      <c r="DQ3653" s="3"/>
      <c r="DR3653" s="3"/>
      <c r="DS3653" s="3"/>
      <c r="DT3653" s="3"/>
      <c r="DU3653" s="3"/>
      <c r="DV3653" s="3"/>
      <c r="DW3653" s="31"/>
    </row>
    <row r="3654" spans="1:127" ht="15">
      <c r="A3654" s="30">
        <v>3648</v>
      </c>
      <c r="B3654" s="3"/>
      <c r="C3654" s="3"/>
      <c r="D3654" s="3"/>
      <c r="E3654" s="3"/>
      <c r="F3654" s="3"/>
      <c r="G3654" s="3"/>
      <c r="H3654" s="3"/>
      <c r="I3654" s="3"/>
      <c r="J3654" s="3"/>
      <c r="K3654" s="3"/>
      <c r="L3654" s="3"/>
      <c r="M3654" s="3"/>
      <c r="N3654" s="3"/>
      <c r="O3654" s="3"/>
      <c r="P3654" s="3"/>
      <c r="Q3654" s="3"/>
      <c r="R3654" s="3"/>
      <c r="S3654" s="3"/>
      <c r="T3654" s="3"/>
      <c r="U3654" s="3"/>
      <c r="V3654" s="3"/>
      <c r="W3654" s="3"/>
      <c r="X3654" s="3"/>
      <c r="Y3654" s="3"/>
      <c r="Z3654" s="3"/>
      <c r="AA3654" s="3"/>
      <c r="AB3654" s="3"/>
      <c r="AC3654" s="3"/>
      <c r="AD3654" s="3"/>
      <c r="AE3654" s="3"/>
      <c r="AF3654" s="3"/>
      <c r="AG3654" s="3"/>
      <c r="AH3654" s="3"/>
      <c r="AI3654" s="3"/>
      <c r="AJ3654" s="3"/>
      <c r="AK3654" s="3"/>
      <c r="AL3654" s="3"/>
      <c r="AM3654" s="3"/>
      <c r="AN3654" s="3"/>
      <c r="AO3654" s="3"/>
      <c r="AP3654" s="3"/>
      <c r="AQ3654" s="3"/>
      <c r="AR3654" s="3"/>
      <c r="AS3654" s="3"/>
      <c r="AT3654" s="3"/>
      <c r="AU3654" s="3"/>
      <c r="AV3654" s="3"/>
      <c r="AW3654" s="3"/>
      <c r="AX3654" s="3"/>
      <c r="AY3654" s="3"/>
      <c r="AZ3654" s="3"/>
      <c r="BA3654" s="3"/>
      <c r="BB3654" s="3"/>
      <c r="BC3654" s="3"/>
      <c r="BD3654" s="3"/>
      <c r="BE3654" s="3"/>
      <c r="BF3654" s="3"/>
      <c r="BG3654" s="3"/>
      <c r="BH3654" s="3"/>
      <c r="BI3654" s="3"/>
      <c r="BJ3654" s="3"/>
      <c r="BK3654" s="3"/>
      <c r="BL3654" s="3"/>
      <c r="BM3654" s="3"/>
      <c r="BN3654" s="3"/>
      <c r="BO3654" s="3"/>
      <c r="BP3654" s="3"/>
      <c r="BQ3654" s="3"/>
      <c r="BR3654" s="3"/>
      <c r="BS3654" s="3"/>
      <c r="BT3654" s="3"/>
      <c r="BU3654" s="3"/>
      <c r="BV3654" s="3"/>
      <c r="BW3654" s="3"/>
      <c r="BX3654" s="3"/>
      <c r="BY3654" s="3"/>
      <c r="BZ3654" s="3"/>
      <c r="CA3654" s="3"/>
      <c r="CB3654" s="3"/>
      <c r="CC3654" s="3"/>
      <c r="CD3654" s="3"/>
      <c r="CE3654" s="3"/>
      <c r="CF3654" s="3"/>
      <c r="CG3654" s="3"/>
      <c r="CH3654" s="3"/>
      <c r="CI3654" s="3"/>
      <c r="CJ3654" s="3"/>
      <c r="CK3654" s="3"/>
      <c r="CL3654" s="3"/>
      <c r="CM3654" s="3"/>
      <c r="CN3654" s="3"/>
      <c r="CO3654" s="3"/>
      <c r="CP3654" s="3"/>
      <c r="CQ3654" s="3"/>
      <c r="CR3654" s="3"/>
      <c r="CS3654" s="3"/>
      <c r="CT3654" s="3"/>
      <c r="CU3654" s="3"/>
      <c r="CV3654" s="3"/>
      <c r="CW3654" s="3"/>
      <c r="CX3654" s="3"/>
      <c r="CY3654" s="3"/>
      <c r="CZ3654" s="3"/>
      <c r="DA3654" s="3"/>
      <c r="DB3654" s="3"/>
      <c r="DC3654" s="3"/>
      <c r="DD3654" s="3"/>
      <c r="DE3654" s="3" t="s">
        <v>7227</v>
      </c>
      <c r="DF3654" s="3"/>
      <c r="DG3654" s="3"/>
      <c r="DH3654" s="3"/>
      <c r="DI3654" s="3"/>
      <c r="DJ3654" s="3"/>
      <c r="DK3654" s="3"/>
      <c r="DL3654" s="3"/>
      <c r="DM3654" s="3"/>
      <c r="DN3654" s="3"/>
      <c r="DO3654" s="3"/>
      <c r="DP3654" s="3"/>
      <c r="DQ3654" s="3"/>
      <c r="DR3654" s="3"/>
      <c r="DS3654" s="3"/>
      <c r="DT3654" s="3"/>
      <c r="DU3654" s="3"/>
      <c r="DV3654" s="3"/>
      <c r="DW3654" s="31"/>
    </row>
    <row r="3655" spans="1:127" ht="15">
      <c r="A3655" s="30">
        <v>3649</v>
      </c>
      <c r="B3655" s="3"/>
      <c r="C3655" s="3"/>
      <c r="D3655" s="3"/>
      <c r="E3655" s="3"/>
      <c r="F3655" s="3"/>
      <c r="G3655" s="3"/>
      <c r="H3655" s="3"/>
      <c r="I3655" s="3"/>
      <c r="J3655" s="3"/>
      <c r="K3655" s="3"/>
      <c r="L3655" s="3"/>
      <c r="M3655" s="3"/>
      <c r="N3655" s="3"/>
      <c r="O3655" s="3"/>
      <c r="P3655" s="3"/>
      <c r="Q3655" s="3"/>
      <c r="R3655" s="3"/>
      <c r="S3655" s="3"/>
      <c r="T3655" s="3"/>
      <c r="U3655" s="3"/>
      <c r="V3655" s="3"/>
      <c r="W3655" s="3"/>
      <c r="X3655" s="3"/>
      <c r="Y3655" s="3"/>
      <c r="Z3655" s="3"/>
      <c r="AA3655" s="3"/>
      <c r="AB3655" s="3"/>
      <c r="AC3655" s="3"/>
      <c r="AD3655" s="3"/>
      <c r="AE3655" s="3"/>
      <c r="AF3655" s="3"/>
      <c r="AG3655" s="3"/>
      <c r="AH3655" s="3"/>
      <c r="AI3655" s="3"/>
      <c r="AJ3655" s="3"/>
      <c r="AK3655" s="3"/>
      <c r="AL3655" s="3"/>
      <c r="AM3655" s="3"/>
      <c r="AN3655" s="3"/>
      <c r="AO3655" s="3"/>
      <c r="AP3655" s="3"/>
      <c r="AQ3655" s="3"/>
      <c r="AR3655" s="3"/>
      <c r="AS3655" s="3"/>
      <c r="AT3655" s="3"/>
      <c r="AU3655" s="3"/>
      <c r="AV3655" s="3"/>
      <c r="AW3655" s="3"/>
      <c r="AX3655" s="3"/>
      <c r="AY3655" s="3"/>
      <c r="AZ3655" s="3"/>
      <c r="BA3655" s="3"/>
      <c r="BB3655" s="3"/>
      <c r="BC3655" s="3"/>
      <c r="BD3655" s="3"/>
      <c r="BE3655" s="3"/>
      <c r="BF3655" s="3"/>
      <c r="BG3655" s="3"/>
      <c r="BH3655" s="3"/>
      <c r="BI3655" s="3"/>
      <c r="BJ3655" s="3"/>
      <c r="BK3655" s="3"/>
      <c r="BL3655" s="3"/>
      <c r="BM3655" s="3"/>
      <c r="BN3655" s="3"/>
      <c r="BO3655" s="3"/>
      <c r="BP3655" s="3"/>
      <c r="BQ3655" s="3"/>
      <c r="BR3655" s="3"/>
      <c r="BS3655" s="3"/>
      <c r="BT3655" s="3"/>
      <c r="BU3655" s="3"/>
      <c r="BV3655" s="3"/>
      <c r="BW3655" s="3"/>
      <c r="BX3655" s="3"/>
      <c r="BY3655" s="3"/>
      <c r="BZ3655" s="3"/>
      <c r="CA3655" s="3"/>
      <c r="CB3655" s="3"/>
      <c r="CC3655" s="3"/>
      <c r="CD3655" s="3"/>
      <c r="CE3655" s="3"/>
      <c r="CF3655" s="3"/>
      <c r="CG3655" s="3"/>
      <c r="CH3655" s="3"/>
      <c r="CI3655" s="3"/>
      <c r="CJ3655" s="3"/>
      <c r="CK3655" s="3"/>
      <c r="CL3655" s="3"/>
      <c r="CM3655" s="3"/>
      <c r="CN3655" s="3"/>
      <c r="CO3655" s="3"/>
      <c r="CP3655" s="3"/>
      <c r="CQ3655" s="3"/>
      <c r="CR3655" s="3"/>
      <c r="CS3655" s="3"/>
      <c r="CT3655" s="3"/>
      <c r="CU3655" s="3"/>
      <c r="CV3655" s="3"/>
      <c r="CW3655" s="3"/>
      <c r="CX3655" s="3"/>
      <c r="CY3655" s="3"/>
      <c r="CZ3655" s="3"/>
      <c r="DA3655" s="3"/>
      <c r="DB3655" s="3"/>
      <c r="DC3655" s="3"/>
      <c r="DD3655" s="3"/>
      <c r="DE3655" s="3" t="s">
        <v>7228</v>
      </c>
      <c r="DF3655" s="3"/>
      <c r="DG3655" s="3"/>
      <c r="DH3655" s="3"/>
      <c r="DI3655" s="3"/>
      <c r="DJ3655" s="3"/>
      <c r="DK3655" s="3"/>
      <c r="DL3655" s="3"/>
      <c r="DM3655" s="3"/>
      <c r="DN3655" s="3"/>
      <c r="DO3655" s="3"/>
      <c r="DP3655" s="3"/>
      <c r="DQ3655" s="3"/>
      <c r="DR3655" s="3"/>
      <c r="DS3655" s="3"/>
      <c r="DT3655" s="3"/>
      <c r="DU3655" s="3"/>
      <c r="DV3655" s="3"/>
      <c r="DW3655" s="31"/>
    </row>
    <row r="3656" spans="1:127" ht="15">
      <c r="A3656" s="30">
        <v>3650</v>
      </c>
      <c r="B3656" s="3"/>
      <c r="C3656" s="3"/>
      <c r="D3656" s="3"/>
      <c r="E3656" s="3"/>
      <c r="F3656" s="3"/>
      <c r="G3656" s="3"/>
      <c r="H3656" s="3"/>
      <c r="I3656" s="3"/>
      <c r="J3656" s="3"/>
      <c r="K3656" s="3"/>
      <c r="L3656" s="3"/>
      <c r="M3656" s="3"/>
      <c r="N3656" s="3"/>
      <c r="O3656" s="3"/>
      <c r="P3656" s="3"/>
      <c r="Q3656" s="3"/>
      <c r="R3656" s="3"/>
      <c r="S3656" s="3"/>
      <c r="T3656" s="3"/>
      <c r="U3656" s="3"/>
      <c r="V3656" s="3"/>
      <c r="W3656" s="3"/>
      <c r="X3656" s="3"/>
      <c r="Y3656" s="3"/>
      <c r="Z3656" s="3"/>
      <c r="AA3656" s="3"/>
      <c r="AB3656" s="3"/>
      <c r="AC3656" s="3"/>
      <c r="AD3656" s="3"/>
      <c r="AE3656" s="3"/>
      <c r="AF3656" s="3"/>
      <c r="AG3656" s="3"/>
      <c r="AH3656" s="3"/>
      <c r="AI3656" s="3"/>
      <c r="AJ3656" s="3"/>
      <c r="AK3656" s="3"/>
      <c r="AL3656" s="3"/>
      <c r="AM3656" s="3"/>
      <c r="AN3656" s="3"/>
      <c r="AO3656" s="3"/>
      <c r="AP3656" s="3"/>
      <c r="AQ3656" s="3"/>
      <c r="AR3656" s="3"/>
      <c r="AS3656" s="3"/>
      <c r="AT3656" s="3"/>
      <c r="AU3656" s="3"/>
      <c r="AV3656" s="3"/>
      <c r="AW3656" s="3"/>
      <c r="AX3656" s="3"/>
      <c r="AY3656" s="3"/>
      <c r="AZ3656" s="3"/>
      <c r="BA3656" s="3"/>
      <c r="BB3656" s="3"/>
      <c r="BC3656" s="3"/>
      <c r="BD3656" s="3"/>
      <c r="BE3656" s="3"/>
      <c r="BF3656" s="3"/>
      <c r="BG3656" s="3"/>
      <c r="BH3656" s="3"/>
      <c r="BI3656" s="3"/>
      <c r="BJ3656" s="3"/>
      <c r="BK3656" s="3"/>
      <c r="BL3656" s="3"/>
      <c r="BM3656" s="3"/>
      <c r="BN3656" s="3"/>
      <c r="BO3656" s="3"/>
      <c r="BP3656" s="3"/>
      <c r="BQ3656" s="3"/>
      <c r="BR3656" s="3"/>
      <c r="BS3656" s="3"/>
      <c r="BT3656" s="3"/>
      <c r="BU3656" s="3"/>
      <c r="BV3656" s="3"/>
      <c r="BW3656" s="3"/>
      <c r="BX3656" s="3"/>
      <c r="BY3656" s="3"/>
      <c r="BZ3656" s="3"/>
      <c r="CA3656" s="3"/>
      <c r="CB3656" s="3"/>
      <c r="CC3656" s="3"/>
      <c r="CD3656" s="3"/>
      <c r="CE3656" s="3"/>
      <c r="CF3656" s="3"/>
      <c r="CG3656" s="3"/>
      <c r="CH3656" s="3"/>
      <c r="CI3656" s="3"/>
      <c r="CJ3656" s="3"/>
      <c r="CK3656" s="3"/>
      <c r="CL3656" s="3"/>
      <c r="CM3656" s="3"/>
      <c r="CN3656" s="3"/>
      <c r="CO3656" s="3"/>
      <c r="CP3656" s="3"/>
      <c r="CQ3656" s="3"/>
      <c r="CR3656" s="3"/>
      <c r="CS3656" s="3"/>
      <c r="CT3656" s="3"/>
      <c r="CU3656" s="3"/>
      <c r="CV3656" s="3"/>
      <c r="CW3656" s="3"/>
      <c r="CX3656" s="3"/>
      <c r="CY3656" s="3"/>
      <c r="CZ3656" s="3"/>
      <c r="DA3656" s="3"/>
      <c r="DB3656" s="3"/>
      <c r="DC3656" s="3"/>
      <c r="DD3656" s="3"/>
      <c r="DE3656" s="3" t="s">
        <v>7229</v>
      </c>
      <c r="DF3656" s="3"/>
      <c r="DG3656" s="3"/>
      <c r="DH3656" s="3"/>
      <c r="DI3656" s="3"/>
      <c r="DJ3656" s="3"/>
      <c r="DK3656" s="3"/>
      <c r="DL3656" s="3"/>
      <c r="DM3656" s="3"/>
      <c r="DN3656" s="3"/>
      <c r="DO3656" s="3"/>
      <c r="DP3656" s="3"/>
      <c r="DQ3656" s="3"/>
      <c r="DR3656" s="3"/>
      <c r="DS3656" s="3"/>
      <c r="DT3656" s="3"/>
      <c r="DU3656" s="3"/>
      <c r="DV3656" s="3"/>
      <c r="DW3656" s="31"/>
    </row>
    <row r="3657" spans="1:127" ht="15">
      <c r="A3657" s="30">
        <v>3651</v>
      </c>
      <c r="B3657" s="3"/>
      <c r="C3657" s="3"/>
      <c r="D3657" s="3"/>
      <c r="E3657" s="3"/>
      <c r="F3657" s="3"/>
      <c r="G3657" s="3"/>
      <c r="H3657" s="3"/>
      <c r="I3657" s="3"/>
      <c r="J3657" s="3"/>
      <c r="K3657" s="3"/>
      <c r="L3657" s="3"/>
      <c r="M3657" s="3"/>
      <c r="N3657" s="3"/>
      <c r="O3657" s="3"/>
      <c r="P3657" s="3"/>
      <c r="Q3657" s="3"/>
      <c r="R3657" s="3"/>
      <c r="S3657" s="3"/>
      <c r="T3657" s="3"/>
      <c r="U3657" s="3"/>
      <c r="V3657" s="3"/>
      <c r="W3657" s="3"/>
      <c r="X3657" s="3"/>
      <c r="Y3657" s="3"/>
      <c r="Z3657" s="3"/>
      <c r="AA3657" s="3"/>
      <c r="AB3657" s="3"/>
      <c r="AC3657" s="3"/>
      <c r="AD3657" s="3"/>
      <c r="AE3657" s="3"/>
      <c r="AF3657" s="3"/>
      <c r="AG3657" s="3"/>
      <c r="AH3657" s="3"/>
      <c r="AI3657" s="3"/>
      <c r="AJ3657" s="3"/>
      <c r="AK3657" s="3"/>
      <c r="AL3657" s="3"/>
      <c r="AM3657" s="3"/>
      <c r="AN3657" s="3"/>
      <c r="AO3657" s="3"/>
      <c r="AP3657" s="3"/>
      <c r="AQ3657" s="3"/>
      <c r="AR3657" s="3"/>
      <c r="AS3657" s="3"/>
      <c r="AT3657" s="3"/>
      <c r="AU3657" s="3"/>
      <c r="AV3657" s="3"/>
      <c r="AW3657" s="3"/>
      <c r="AX3657" s="3"/>
      <c r="AY3657" s="3"/>
      <c r="AZ3657" s="3"/>
      <c r="BA3657" s="3"/>
      <c r="BB3657" s="3"/>
      <c r="BC3657" s="3"/>
      <c r="BD3657" s="3"/>
      <c r="BE3657" s="3"/>
      <c r="BF3657" s="3"/>
      <c r="BG3657" s="3"/>
      <c r="BH3657" s="3"/>
      <c r="BI3657" s="3"/>
      <c r="BJ3657" s="3"/>
      <c r="BK3657" s="3"/>
      <c r="BL3657" s="3"/>
      <c r="BM3657" s="3"/>
      <c r="BN3657" s="3"/>
      <c r="BO3657" s="3"/>
      <c r="BP3657" s="3"/>
      <c r="BQ3657" s="3"/>
      <c r="BR3657" s="3"/>
      <c r="BS3657" s="3"/>
      <c r="BT3657" s="3"/>
      <c r="BU3657" s="3"/>
      <c r="BV3657" s="3"/>
      <c r="BW3657" s="3"/>
      <c r="BX3657" s="3"/>
      <c r="BY3657" s="3"/>
      <c r="BZ3657" s="3"/>
      <c r="CA3657" s="3"/>
      <c r="CB3657" s="3"/>
      <c r="CC3657" s="3"/>
      <c r="CD3657" s="3"/>
      <c r="CE3657" s="3"/>
      <c r="CF3657" s="3"/>
      <c r="CG3657" s="3"/>
      <c r="CH3657" s="3"/>
      <c r="CI3657" s="3"/>
      <c r="CJ3657" s="3"/>
      <c r="CK3657" s="3"/>
      <c r="CL3657" s="3"/>
      <c r="CM3657" s="3"/>
      <c r="CN3657" s="3"/>
      <c r="CO3657" s="3"/>
      <c r="CP3657" s="3"/>
      <c r="CQ3657" s="3"/>
      <c r="CR3657" s="3"/>
      <c r="CS3657" s="3"/>
      <c r="CT3657" s="3"/>
      <c r="CU3657" s="3"/>
      <c r="CV3657" s="3"/>
      <c r="CW3657" s="3"/>
      <c r="CX3657" s="3"/>
      <c r="CY3657" s="3"/>
      <c r="CZ3657" s="3"/>
      <c r="DA3657" s="3"/>
      <c r="DB3657" s="3"/>
      <c r="DC3657" s="3"/>
      <c r="DD3657" s="3"/>
      <c r="DE3657" s="3" t="s">
        <v>7230</v>
      </c>
      <c r="DF3657" s="3"/>
      <c r="DG3657" s="3"/>
      <c r="DH3657" s="3"/>
      <c r="DI3657" s="3"/>
      <c r="DJ3657" s="3"/>
      <c r="DK3657" s="3"/>
      <c r="DL3657" s="3"/>
      <c r="DM3657" s="3"/>
      <c r="DN3657" s="3"/>
      <c r="DO3657" s="3"/>
      <c r="DP3657" s="3"/>
      <c r="DQ3657" s="3"/>
      <c r="DR3657" s="3"/>
      <c r="DS3657" s="3"/>
      <c r="DT3657" s="3"/>
      <c r="DU3657" s="3"/>
      <c r="DV3657" s="3"/>
      <c r="DW3657" s="31"/>
    </row>
    <row r="3658" spans="1:127" ht="15">
      <c r="A3658" s="30">
        <v>3652</v>
      </c>
      <c r="B3658" s="3"/>
      <c r="C3658" s="3"/>
      <c r="D3658" s="3"/>
      <c r="E3658" s="3"/>
      <c r="F3658" s="3"/>
      <c r="G3658" s="3"/>
      <c r="H3658" s="3"/>
      <c r="I3658" s="3"/>
      <c r="J3658" s="3"/>
      <c r="K3658" s="3"/>
      <c r="L3658" s="3"/>
      <c r="M3658" s="3"/>
      <c r="N3658" s="3"/>
      <c r="O3658" s="3"/>
      <c r="P3658" s="3"/>
      <c r="Q3658" s="3"/>
      <c r="R3658" s="3"/>
      <c r="S3658" s="3"/>
      <c r="T3658" s="3"/>
      <c r="U3658" s="3"/>
      <c r="V3658" s="3"/>
      <c r="W3658" s="3"/>
      <c r="X3658" s="3"/>
      <c r="Y3658" s="3"/>
      <c r="Z3658" s="3"/>
      <c r="AA3658" s="3"/>
      <c r="AB3658" s="3"/>
      <c r="AC3658" s="3"/>
      <c r="AD3658" s="3"/>
      <c r="AE3658" s="3"/>
      <c r="AF3658" s="3"/>
      <c r="AG3658" s="3"/>
      <c r="AH3658" s="3"/>
      <c r="AI3658" s="3"/>
      <c r="AJ3658" s="3"/>
      <c r="AK3658" s="3"/>
      <c r="AL3658" s="3"/>
      <c r="AM3658" s="3"/>
      <c r="AN3658" s="3"/>
      <c r="AO3658" s="3"/>
      <c r="AP3658" s="3"/>
      <c r="AQ3658" s="3"/>
      <c r="AR3658" s="3"/>
      <c r="AS3658" s="3"/>
      <c r="AT3658" s="3"/>
      <c r="AU3658" s="3"/>
      <c r="AV3658" s="3"/>
      <c r="AW3658" s="3"/>
      <c r="AX3658" s="3"/>
      <c r="AY3658" s="3"/>
      <c r="AZ3658" s="3"/>
      <c r="BA3658" s="3"/>
      <c r="BB3658" s="3"/>
      <c r="BC3658" s="3"/>
      <c r="BD3658" s="3"/>
      <c r="BE3658" s="3"/>
      <c r="BF3658" s="3"/>
      <c r="BG3658" s="3"/>
      <c r="BH3658" s="3"/>
      <c r="BI3658" s="3"/>
      <c r="BJ3658" s="3"/>
      <c r="BK3658" s="3"/>
      <c r="BL3658" s="3"/>
      <c r="BM3658" s="3"/>
      <c r="BN3658" s="3"/>
      <c r="BO3658" s="3"/>
      <c r="BP3658" s="3"/>
      <c r="BQ3658" s="3"/>
      <c r="BR3658" s="3"/>
      <c r="BS3658" s="3"/>
      <c r="BT3658" s="3"/>
      <c r="BU3658" s="3"/>
      <c r="BV3658" s="3"/>
      <c r="BW3658" s="3"/>
      <c r="BX3658" s="3"/>
      <c r="BY3658" s="3"/>
      <c r="BZ3658" s="3"/>
      <c r="CA3658" s="3"/>
      <c r="CB3658" s="3"/>
      <c r="CC3658" s="3"/>
      <c r="CD3658" s="3"/>
      <c r="CE3658" s="3"/>
      <c r="CF3658" s="3"/>
      <c r="CG3658" s="3"/>
      <c r="CH3658" s="3"/>
      <c r="CI3658" s="3"/>
      <c r="CJ3658" s="3"/>
      <c r="CK3658" s="3"/>
      <c r="CL3658" s="3"/>
      <c r="CM3658" s="3"/>
      <c r="CN3658" s="3"/>
      <c r="CO3658" s="3"/>
      <c r="CP3658" s="3"/>
      <c r="CQ3658" s="3"/>
      <c r="CR3658" s="3"/>
      <c r="CS3658" s="3"/>
      <c r="CT3658" s="3"/>
      <c r="CU3658" s="3"/>
      <c r="CV3658" s="3"/>
      <c r="CW3658" s="3"/>
      <c r="CX3658" s="3"/>
      <c r="CY3658" s="3"/>
      <c r="CZ3658" s="3"/>
      <c r="DA3658" s="3"/>
      <c r="DB3658" s="3"/>
      <c r="DC3658" s="3"/>
      <c r="DD3658" s="3"/>
      <c r="DE3658" s="3" t="s">
        <v>7231</v>
      </c>
      <c r="DF3658" s="3"/>
      <c r="DG3658" s="3"/>
      <c r="DH3658" s="3"/>
      <c r="DI3658" s="3"/>
      <c r="DJ3658" s="3"/>
      <c r="DK3658" s="3"/>
      <c r="DL3658" s="3"/>
      <c r="DM3658" s="3"/>
      <c r="DN3658" s="3"/>
      <c r="DO3658" s="3"/>
      <c r="DP3658" s="3"/>
      <c r="DQ3658" s="3"/>
      <c r="DR3658" s="3"/>
      <c r="DS3658" s="3"/>
      <c r="DT3658" s="3"/>
      <c r="DU3658" s="3"/>
      <c r="DV3658" s="3"/>
      <c r="DW3658" s="31"/>
    </row>
    <row r="3659" spans="1:127" ht="15">
      <c r="A3659" s="30">
        <v>3653</v>
      </c>
      <c r="B3659" s="3"/>
      <c r="C3659" s="3"/>
      <c r="D3659" s="3"/>
      <c r="E3659" s="3"/>
      <c r="F3659" s="3"/>
      <c r="G3659" s="3"/>
      <c r="H3659" s="3"/>
      <c r="I3659" s="3"/>
      <c r="J3659" s="3"/>
      <c r="K3659" s="3"/>
      <c r="L3659" s="3"/>
      <c r="M3659" s="3"/>
      <c r="N3659" s="3"/>
      <c r="O3659" s="3"/>
      <c r="P3659" s="3"/>
      <c r="Q3659" s="3"/>
      <c r="R3659" s="3"/>
      <c r="S3659" s="3"/>
      <c r="T3659" s="3"/>
      <c r="U3659" s="3"/>
      <c r="V3659" s="3"/>
      <c r="W3659" s="3"/>
      <c r="X3659" s="3"/>
      <c r="Y3659" s="3"/>
      <c r="Z3659" s="3"/>
      <c r="AA3659" s="3"/>
      <c r="AB3659" s="3"/>
      <c r="AC3659" s="3"/>
      <c r="AD3659" s="3"/>
      <c r="AE3659" s="3"/>
      <c r="AF3659" s="3"/>
      <c r="AG3659" s="3"/>
      <c r="AH3659" s="3"/>
      <c r="AI3659" s="3"/>
      <c r="AJ3659" s="3"/>
      <c r="AK3659" s="3"/>
      <c r="AL3659" s="3"/>
      <c r="AM3659" s="3"/>
      <c r="AN3659" s="3"/>
      <c r="AO3659" s="3"/>
      <c r="AP3659" s="3"/>
      <c r="AQ3659" s="3"/>
      <c r="AR3659" s="3"/>
      <c r="AS3659" s="3"/>
      <c r="AT3659" s="3"/>
      <c r="AU3659" s="3"/>
      <c r="AV3659" s="3"/>
      <c r="AW3659" s="3"/>
      <c r="AX3659" s="3"/>
      <c r="AY3659" s="3"/>
      <c r="AZ3659" s="3"/>
      <c r="BA3659" s="3"/>
      <c r="BB3659" s="3"/>
      <c r="BC3659" s="3"/>
      <c r="BD3659" s="3"/>
      <c r="BE3659" s="3"/>
      <c r="BF3659" s="3"/>
      <c r="BG3659" s="3"/>
      <c r="BH3659" s="3"/>
      <c r="BI3659" s="3"/>
      <c r="BJ3659" s="3"/>
      <c r="BK3659" s="3"/>
      <c r="BL3659" s="3"/>
      <c r="BM3659" s="3"/>
      <c r="BN3659" s="3"/>
      <c r="BO3659" s="3"/>
      <c r="BP3659" s="3"/>
      <c r="BQ3659" s="3"/>
      <c r="BR3659" s="3"/>
      <c r="BS3659" s="3"/>
      <c r="BT3659" s="3"/>
      <c r="BU3659" s="3"/>
      <c r="BV3659" s="3"/>
      <c r="BW3659" s="3"/>
      <c r="BX3659" s="3"/>
      <c r="BY3659" s="3"/>
      <c r="BZ3659" s="3"/>
      <c r="CA3659" s="3"/>
      <c r="CB3659" s="3"/>
      <c r="CC3659" s="3"/>
      <c r="CD3659" s="3"/>
      <c r="CE3659" s="3"/>
      <c r="CF3659" s="3"/>
      <c r="CG3659" s="3"/>
      <c r="CH3659" s="3"/>
      <c r="CI3659" s="3"/>
      <c r="CJ3659" s="3"/>
      <c r="CK3659" s="3"/>
      <c r="CL3659" s="3"/>
      <c r="CM3659" s="3"/>
      <c r="CN3659" s="3"/>
      <c r="CO3659" s="3"/>
      <c r="CP3659" s="3"/>
      <c r="CQ3659" s="3"/>
      <c r="CR3659" s="3"/>
      <c r="CS3659" s="3"/>
      <c r="CT3659" s="3"/>
      <c r="CU3659" s="3"/>
      <c r="CV3659" s="3"/>
      <c r="CW3659" s="3"/>
      <c r="CX3659" s="3"/>
      <c r="CY3659" s="3"/>
      <c r="CZ3659" s="3"/>
      <c r="DA3659" s="3"/>
      <c r="DB3659" s="3"/>
      <c r="DC3659" s="3"/>
      <c r="DD3659" s="3"/>
      <c r="DE3659" s="3" t="s">
        <v>7232</v>
      </c>
      <c r="DF3659" s="3"/>
      <c r="DG3659" s="3"/>
      <c r="DH3659" s="3"/>
      <c r="DI3659" s="3"/>
      <c r="DJ3659" s="3"/>
      <c r="DK3659" s="3"/>
      <c r="DL3659" s="3"/>
      <c r="DM3659" s="3"/>
      <c r="DN3659" s="3"/>
      <c r="DO3659" s="3"/>
      <c r="DP3659" s="3"/>
      <c r="DQ3659" s="3"/>
      <c r="DR3659" s="3"/>
      <c r="DS3659" s="3"/>
      <c r="DT3659" s="3"/>
      <c r="DU3659" s="3"/>
      <c r="DV3659" s="3"/>
      <c r="DW3659" s="31"/>
    </row>
    <row r="3660" spans="1:127" ht="15">
      <c r="A3660" s="30">
        <v>3654</v>
      </c>
      <c r="B3660" s="3"/>
      <c r="C3660" s="3"/>
      <c r="D3660" s="3"/>
      <c r="E3660" s="3"/>
      <c r="F3660" s="3"/>
      <c r="G3660" s="3"/>
      <c r="H3660" s="3"/>
      <c r="I3660" s="3"/>
      <c r="J3660" s="3"/>
      <c r="K3660" s="3"/>
      <c r="L3660" s="3"/>
      <c r="M3660" s="3"/>
      <c r="N3660" s="3"/>
      <c r="O3660" s="3"/>
      <c r="P3660" s="3"/>
      <c r="Q3660" s="3"/>
      <c r="R3660" s="3"/>
      <c r="S3660" s="3"/>
      <c r="T3660" s="3"/>
      <c r="U3660" s="3"/>
      <c r="V3660" s="3"/>
      <c r="W3660" s="3"/>
      <c r="X3660" s="3"/>
      <c r="Y3660" s="3"/>
      <c r="Z3660" s="3"/>
      <c r="AA3660" s="3"/>
      <c r="AB3660" s="3"/>
      <c r="AC3660" s="3"/>
      <c r="AD3660" s="3"/>
      <c r="AE3660" s="3"/>
      <c r="AF3660" s="3"/>
      <c r="AG3660" s="3"/>
      <c r="AH3660" s="3"/>
      <c r="AI3660" s="3"/>
      <c r="AJ3660" s="3"/>
      <c r="AK3660" s="3"/>
      <c r="AL3660" s="3"/>
      <c r="AM3660" s="3"/>
      <c r="AN3660" s="3"/>
      <c r="AO3660" s="3"/>
      <c r="AP3660" s="3"/>
      <c r="AQ3660" s="3"/>
      <c r="AR3660" s="3"/>
      <c r="AS3660" s="3"/>
      <c r="AT3660" s="3"/>
      <c r="AU3660" s="3"/>
      <c r="AV3660" s="3"/>
      <c r="AW3660" s="3"/>
      <c r="AX3660" s="3"/>
      <c r="AY3660" s="3"/>
      <c r="AZ3660" s="3"/>
      <c r="BA3660" s="3"/>
      <c r="BB3660" s="3"/>
      <c r="BC3660" s="3"/>
      <c r="BD3660" s="3"/>
      <c r="BE3660" s="3"/>
      <c r="BF3660" s="3"/>
      <c r="BG3660" s="3"/>
      <c r="BH3660" s="3"/>
      <c r="BI3660" s="3"/>
      <c r="BJ3660" s="3"/>
      <c r="BK3660" s="3"/>
      <c r="BL3660" s="3"/>
      <c r="BM3660" s="3"/>
      <c r="BN3660" s="3"/>
      <c r="BO3660" s="3"/>
      <c r="BP3660" s="3"/>
      <c r="BQ3660" s="3"/>
      <c r="BR3660" s="3"/>
      <c r="BS3660" s="3"/>
      <c r="BT3660" s="3"/>
      <c r="BU3660" s="3"/>
      <c r="BV3660" s="3"/>
      <c r="BW3660" s="3"/>
      <c r="BX3660" s="3"/>
      <c r="BY3660" s="3"/>
      <c r="BZ3660" s="3"/>
      <c r="CA3660" s="3"/>
      <c r="CB3660" s="3"/>
      <c r="CC3660" s="3"/>
      <c r="CD3660" s="3"/>
      <c r="CE3660" s="3"/>
      <c r="CF3660" s="3"/>
      <c r="CG3660" s="3"/>
      <c r="CH3660" s="3"/>
      <c r="CI3660" s="3"/>
      <c r="CJ3660" s="3"/>
      <c r="CK3660" s="3"/>
      <c r="CL3660" s="3"/>
      <c r="CM3660" s="3"/>
      <c r="CN3660" s="3"/>
      <c r="CO3660" s="3"/>
      <c r="CP3660" s="3"/>
      <c r="CQ3660" s="3"/>
      <c r="CR3660" s="3"/>
      <c r="CS3660" s="3"/>
      <c r="CT3660" s="3"/>
      <c r="CU3660" s="3"/>
      <c r="CV3660" s="3"/>
      <c r="CW3660" s="3"/>
      <c r="CX3660" s="3"/>
      <c r="CY3660" s="3"/>
      <c r="CZ3660" s="3"/>
      <c r="DA3660" s="3"/>
      <c r="DB3660" s="3"/>
      <c r="DC3660" s="3"/>
      <c r="DD3660" s="3"/>
      <c r="DE3660" s="3" t="s">
        <v>7233</v>
      </c>
      <c r="DF3660" s="3"/>
      <c r="DG3660" s="3"/>
      <c r="DH3660" s="3"/>
      <c r="DI3660" s="3"/>
      <c r="DJ3660" s="3"/>
      <c r="DK3660" s="3"/>
      <c r="DL3660" s="3"/>
      <c r="DM3660" s="3"/>
      <c r="DN3660" s="3"/>
      <c r="DO3660" s="3"/>
      <c r="DP3660" s="3"/>
      <c r="DQ3660" s="3"/>
      <c r="DR3660" s="3"/>
      <c r="DS3660" s="3"/>
      <c r="DT3660" s="3"/>
      <c r="DU3660" s="3"/>
      <c r="DV3660" s="3"/>
      <c r="DW3660" s="31"/>
    </row>
    <row r="3661" spans="1:127" ht="15">
      <c r="A3661" s="30">
        <v>3655</v>
      </c>
      <c r="B3661" s="3"/>
      <c r="C3661" s="3"/>
      <c r="D3661" s="3"/>
      <c r="E3661" s="3"/>
      <c r="F3661" s="3"/>
      <c r="G3661" s="3"/>
      <c r="H3661" s="3"/>
      <c r="I3661" s="3"/>
      <c r="J3661" s="3"/>
      <c r="K3661" s="3"/>
      <c r="L3661" s="3"/>
      <c r="M3661" s="3"/>
      <c r="N3661" s="3"/>
      <c r="O3661" s="3"/>
      <c r="P3661" s="3"/>
      <c r="Q3661" s="3"/>
      <c r="R3661" s="3"/>
      <c r="S3661" s="3"/>
      <c r="T3661" s="3"/>
      <c r="U3661" s="3"/>
      <c r="V3661" s="3"/>
      <c r="W3661" s="3"/>
      <c r="X3661" s="3"/>
      <c r="Y3661" s="3"/>
      <c r="Z3661" s="3"/>
      <c r="AA3661" s="3"/>
      <c r="AB3661" s="3"/>
      <c r="AC3661" s="3"/>
      <c r="AD3661" s="3"/>
      <c r="AE3661" s="3"/>
      <c r="AF3661" s="3"/>
      <c r="AG3661" s="3"/>
      <c r="AH3661" s="3"/>
      <c r="AI3661" s="3"/>
      <c r="AJ3661" s="3"/>
      <c r="AK3661" s="3"/>
      <c r="AL3661" s="3"/>
      <c r="AM3661" s="3"/>
      <c r="AN3661" s="3"/>
      <c r="AO3661" s="3"/>
      <c r="AP3661" s="3"/>
      <c r="AQ3661" s="3"/>
      <c r="AR3661" s="3"/>
      <c r="AS3661" s="3"/>
      <c r="AT3661" s="3"/>
      <c r="AU3661" s="3"/>
      <c r="AV3661" s="3"/>
      <c r="AW3661" s="3"/>
      <c r="AX3661" s="3"/>
      <c r="AY3661" s="3"/>
      <c r="AZ3661" s="3"/>
      <c r="BA3661" s="3"/>
      <c r="BB3661" s="3"/>
      <c r="BC3661" s="3"/>
      <c r="BD3661" s="3"/>
      <c r="BE3661" s="3"/>
      <c r="BF3661" s="3"/>
      <c r="BG3661" s="3"/>
      <c r="BH3661" s="3"/>
      <c r="BI3661" s="3"/>
      <c r="BJ3661" s="3"/>
      <c r="BK3661" s="3"/>
      <c r="BL3661" s="3"/>
      <c r="BM3661" s="3"/>
      <c r="BN3661" s="3"/>
      <c r="BO3661" s="3"/>
      <c r="BP3661" s="3"/>
      <c r="BQ3661" s="3"/>
      <c r="BR3661" s="3"/>
      <c r="BS3661" s="3"/>
      <c r="BT3661" s="3"/>
      <c r="BU3661" s="3"/>
      <c r="BV3661" s="3"/>
      <c r="BW3661" s="3"/>
      <c r="BX3661" s="3"/>
      <c r="BY3661" s="3"/>
      <c r="BZ3661" s="3"/>
      <c r="CA3661" s="3"/>
      <c r="CB3661" s="3"/>
      <c r="CC3661" s="3"/>
      <c r="CD3661" s="3"/>
      <c r="CE3661" s="3"/>
      <c r="CF3661" s="3"/>
      <c r="CG3661" s="3"/>
      <c r="CH3661" s="3"/>
      <c r="CI3661" s="3"/>
      <c r="CJ3661" s="3"/>
      <c r="CK3661" s="3"/>
      <c r="CL3661" s="3"/>
      <c r="CM3661" s="3"/>
      <c r="CN3661" s="3"/>
      <c r="CO3661" s="3"/>
      <c r="CP3661" s="3"/>
      <c r="CQ3661" s="3"/>
      <c r="CR3661" s="3"/>
      <c r="CS3661" s="3"/>
      <c r="CT3661" s="3"/>
      <c r="CU3661" s="3"/>
      <c r="CV3661" s="3"/>
      <c r="CW3661" s="3"/>
      <c r="CX3661" s="3"/>
      <c r="CY3661" s="3"/>
      <c r="CZ3661" s="3"/>
      <c r="DA3661" s="3"/>
      <c r="DB3661" s="3"/>
      <c r="DC3661" s="3"/>
      <c r="DD3661" s="3"/>
      <c r="DE3661" s="3" t="s">
        <v>7234</v>
      </c>
      <c r="DF3661" s="3"/>
      <c r="DG3661" s="3"/>
      <c r="DH3661" s="3"/>
      <c r="DI3661" s="3"/>
      <c r="DJ3661" s="3"/>
      <c r="DK3661" s="3"/>
      <c r="DL3661" s="3"/>
      <c r="DM3661" s="3"/>
      <c r="DN3661" s="3"/>
      <c r="DO3661" s="3"/>
      <c r="DP3661" s="3"/>
      <c r="DQ3661" s="3"/>
      <c r="DR3661" s="3"/>
      <c r="DS3661" s="3"/>
      <c r="DT3661" s="3"/>
      <c r="DU3661" s="3"/>
      <c r="DV3661" s="3"/>
      <c r="DW3661" s="31"/>
    </row>
    <row r="3662" spans="1:127" ht="15">
      <c r="A3662" s="30">
        <v>3656</v>
      </c>
      <c r="B3662" s="3"/>
      <c r="C3662" s="3"/>
      <c r="D3662" s="3"/>
      <c r="E3662" s="3"/>
      <c r="F3662" s="3"/>
      <c r="G3662" s="3"/>
      <c r="H3662" s="3"/>
      <c r="I3662" s="3"/>
      <c r="J3662" s="3"/>
      <c r="K3662" s="3"/>
      <c r="L3662" s="3"/>
      <c r="M3662" s="3"/>
      <c r="N3662" s="3"/>
      <c r="O3662" s="3"/>
      <c r="P3662" s="3"/>
      <c r="Q3662" s="3"/>
      <c r="R3662" s="3"/>
      <c r="S3662" s="3"/>
      <c r="T3662" s="3"/>
      <c r="U3662" s="3"/>
      <c r="V3662" s="3"/>
      <c r="W3662" s="3"/>
      <c r="X3662" s="3"/>
      <c r="Y3662" s="3"/>
      <c r="Z3662" s="3"/>
      <c r="AA3662" s="3"/>
      <c r="AB3662" s="3"/>
      <c r="AC3662" s="3"/>
      <c r="AD3662" s="3"/>
      <c r="AE3662" s="3"/>
      <c r="AF3662" s="3"/>
      <c r="AG3662" s="3"/>
      <c r="AH3662" s="3"/>
      <c r="AI3662" s="3"/>
      <c r="AJ3662" s="3"/>
      <c r="AK3662" s="3"/>
      <c r="AL3662" s="3"/>
      <c r="AM3662" s="3"/>
      <c r="AN3662" s="3"/>
      <c r="AO3662" s="3"/>
      <c r="AP3662" s="3"/>
      <c r="AQ3662" s="3"/>
      <c r="AR3662" s="3"/>
      <c r="AS3662" s="3"/>
      <c r="AT3662" s="3"/>
      <c r="AU3662" s="3"/>
      <c r="AV3662" s="3"/>
      <c r="AW3662" s="3"/>
      <c r="AX3662" s="3"/>
      <c r="AY3662" s="3"/>
      <c r="AZ3662" s="3"/>
      <c r="BA3662" s="3"/>
      <c r="BB3662" s="3"/>
      <c r="BC3662" s="3"/>
      <c r="BD3662" s="3"/>
      <c r="BE3662" s="3"/>
      <c r="BF3662" s="3"/>
      <c r="BG3662" s="3"/>
      <c r="BH3662" s="3"/>
      <c r="BI3662" s="3"/>
      <c r="BJ3662" s="3"/>
      <c r="BK3662" s="3"/>
      <c r="BL3662" s="3"/>
      <c r="BM3662" s="3"/>
      <c r="BN3662" s="3"/>
      <c r="BO3662" s="3"/>
      <c r="BP3662" s="3"/>
      <c r="BQ3662" s="3"/>
      <c r="BR3662" s="3"/>
      <c r="BS3662" s="3"/>
      <c r="BT3662" s="3"/>
      <c r="BU3662" s="3"/>
      <c r="BV3662" s="3"/>
      <c r="BW3662" s="3"/>
      <c r="BX3662" s="3"/>
      <c r="BY3662" s="3"/>
      <c r="BZ3662" s="3"/>
      <c r="CA3662" s="3"/>
      <c r="CB3662" s="3"/>
      <c r="CC3662" s="3"/>
      <c r="CD3662" s="3"/>
      <c r="CE3662" s="3"/>
      <c r="CF3662" s="3"/>
      <c r="CG3662" s="3"/>
      <c r="CH3662" s="3"/>
      <c r="CI3662" s="3"/>
      <c r="CJ3662" s="3"/>
      <c r="CK3662" s="3"/>
      <c r="CL3662" s="3"/>
      <c r="CM3662" s="3"/>
      <c r="CN3662" s="3"/>
      <c r="CO3662" s="3"/>
      <c r="CP3662" s="3"/>
      <c r="CQ3662" s="3"/>
      <c r="CR3662" s="3"/>
      <c r="CS3662" s="3"/>
      <c r="CT3662" s="3"/>
      <c r="CU3662" s="3"/>
      <c r="CV3662" s="3"/>
      <c r="CW3662" s="3"/>
      <c r="CX3662" s="3"/>
      <c r="CY3662" s="3"/>
      <c r="CZ3662" s="3"/>
      <c r="DA3662" s="3"/>
      <c r="DB3662" s="3"/>
      <c r="DC3662" s="3"/>
      <c r="DD3662" s="3"/>
      <c r="DE3662" s="3" t="s">
        <v>7235</v>
      </c>
      <c r="DF3662" s="3"/>
      <c r="DG3662" s="3"/>
      <c r="DH3662" s="3"/>
      <c r="DI3662" s="3"/>
      <c r="DJ3662" s="3"/>
      <c r="DK3662" s="3"/>
      <c r="DL3662" s="3"/>
      <c r="DM3662" s="3"/>
      <c r="DN3662" s="3"/>
      <c r="DO3662" s="3"/>
      <c r="DP3662" s="3"/>
      <c r="DQ3662" s="3"/>
      <c r="DR3662" s="3"/>
      <c r="DS3662" s="3"/>
      <c r="DT3662" s="3"/>
      <c r="DU3662" s="3"/>
      <c r="DV3662" s="3"/>
      <c r="DW3662" s="31"/>
    </row>
    <row r="3663" spans="1:127" ht="15">
      <c r="A3663" s="30">
        <v>3657</v>
      </c>
      <c r="B3663" s="3"/>
      <c r="C3663" s="3"/>
      <c r="D3663" s="3"/>
      <c r="E3663" s="3"/>
      <c r="F3663" s="3"/>
      <c r="G3663" s="3"/>
      <c r="H3663" s="3"/>
      <c r="I3663" s="3"/>
      <c r="J3663" s="3"/>
      <c r="K3663" s="3"/>
      <c r="L3663" s="3"/>
      <c r="M3663" s="3"/>
      <c r="N3663" s="3"/>
      <c r="O3663" s="3"/>
      <c r="P3663" s="3"/>
      <c r="Q3663" s="3"/>
      <c r="R3663" s="3"/>
      <c r="S3663" s="3"/>
      <c r="T3663" s="3"/>
      <c r="U3663" s="3"/>
      <c r="V3663" s="3"/>
      <c r="W3663" s="3"/>
      <c r="X3663" s="3"/>
      <c r="Y3663" s="3"/>
      <c r="Z3663" s="3"/>
      <c r="AA3663" s="3"/>
      <c r="AB3663" s="3"/>
      <c r="AC3663" s="3"/>
      <c r="AD3663" s="3"/>
      <c r="AE3663" s="3"/>
      <c r="AF3663" s="3"/>
      <c r="AG3663" s="3"/>
      <c r="AH3663" s="3"/>
      <c r="AI3663" s="3"/>
      <c r="AJ3663" s="3"/>
      <c r="AK3663" s="3"/>
      <c r="AL3663" s="3"/>
      <c r="AM3663" s="3"/>
      <c r="AN3663" s="3"/>
      <c r="AO3663" s="3"/>
      <c r="AP3663" s="3"/>
      <c r="AQ3663" s="3"/>
      <c r="AR3663" s="3"/>
      <c r="AS3663" s="3"/>
      <c r="AT3663" s="3"/>
      <c r="AU3663" s="3"/>
      <c r="AV3663" s="3"/>
      <c r="AW3663" s="3"/>
      <c r="AX3663" s="3"/>
      <c r="AY3663" s="3"/>
      <c r="AZ3663" s="3"/>
      <c r="BA3663" s="3"/>
      <c r="BB3663" s="3"/>
      <c r="BC3663" s="3"/>
      <c r="BD3663" s="3"/>
      <c r="BE3663" s="3"/>
      <c r="BF3663" s="3"/>
      <c r="BG3663" s="3"/>
      <c r="BH3663" s="3"/>
      <c r="BI3663" s="3"/>
      <c r="BJ3663" s="3"/>
      <c r="BK3663" s="3"/>
      <c r="BL3663" s="3"/>
      <c r="BM3663" s="3"/>
      <c r="BN3663" s="3"/>
      <c r="BO3663" s="3"/>
      <c r="BP3663" s="3"/>
      <c r="BQ3663" s="3"/>
      <c r="BR3663" s="3"/>
      <c r="BS3663" s="3"/>
      <c r="BT3663" s="3"/>
      <c r="BU3663" s="3"/>
      <c r="BV3663" s="3"/>
      <c r="BW3663" s="3"/>
      <c r="BX3663" s="3"/>
      <c r="BY3663" s="3"/>
      <c r="BZ3663" s="3"/>
      <c r="CA3663" s="3"/>
      <c r="CB3663" s="3"/>
      <c r="CC3663" s="3"/>
      <c r="CD3663" s="3"/>
      <c r="CE3663" s="3"/>
      <c r="CF3663" s="3"/>
      <c r="CG3663" s="3"/>
      <c r="CH3663" s="3"/>
      <c r="CI3663" s="3"/>
      <c r="CJ3663" s="3"/>
      <c r="CK3663" s="3"/>
      <c r="CL3663" s="3"/>
      <c r="CM3663" s="3"/>
      <c r="CN3663" s="3"/>
      <c r="CO3663" s="3"/>
      <c r="CP3663" s="3"/>
      <c r="CQ3663" s="3"/>
      <c r="CR3663" s="3"/>
      <c r="CS3663" s="3"/>
      <c r="CT3663" s="3"/>
      <c r="CU3663" s="3"/>
      <c r="CV3663" s="3"/>
      <c r="CW3663" s="3"/>
      <c r="CX3663" s="3"/>
      <c r="CY3663" s="3"/>
      <c r="CZ3663" s="3"/>
      <c r="DA3663" s="3"/>
      <c r="DB3663" s="3"/>
      <c r="DC3663" s="3"/>
      <c r="DD3663" s="3"/>
      <c r="DE3663" s="3" t="s">
        <v>7236</v>
      </c>
      <c r="DF3663" s="3"/>
      <c r="DG3663" s="3"/>
      <c r="DH3663" s="3"/>
      <c r="DI3663" s="3"/>
      <c r="DJ3663" s="3"/>
      <c r="DK3663" s="3"/>
      <c r="DL3663" s="3"/>
      <c r="DM3663" s="3"/>
      <c r="DN3663" s="3"/>
      <c r="DO3663" s="3"/>
      <c r="DP3663" s="3"/>
      <c r="DQ3663" s="3"/>
      <c r="DR3663" s="3"/>
      <c r="DS3663" s="3"/>
      <c r="DT3663" s="3"/>
      <c r="DU3663" s="3"/>
      <c r="DV3663" s="3"/>
      <c r="DW3663" s="31"/>
    </row>
    <row r="3664" spans="1:127" ht="15">
      <c r="A3664" s="30">
        <v>3658</v>
      </c>
      <c r="B3664" s="3"/>
      <c r="C3664" s="3"/>
      <c r="D3664" s="3"/>
      <c r="E3664" s="3"/>
      <c r="F3664" s="3"/>
      <c r="G3664" s="3"/>
      <c r="H3664" s="3"/>
      <c r="I3664" s="3"/>
      <c r="J3664" s="3"/>
      <c r="K3664" s="3"/>
      <c r="L3664" s="3"/>
      <c r="M3664" s="3"/>
      <c r="N3664" s="3"/>
      <c r="O3664" s="3"/>
      <c r="P3664" s="3"/>
      <c r="Q3664" s="3"/>
      <c r="R3664" s="3"/>
      <c r="S3664" s="3"/>
      <c r="T3664" s="3"/>
      <c r="U3664" s="3"/>
      <c r="V3664" s="3"/>
      <c r="W3664" s="3"/>
      <c r="X3664" s="3"/>
      <c r="Y3664" s="3"/>
      <c r="Z3664" s="3"/>
      <c r="AA3664" s="3"/>
      <c r="AB3664" s="3"/>
      <c r="AC3664" s="3"/>
      <c r="AD3664" s="3"/>
      <c r="AE3664" s="3"/>
      <c r="AF3664" s="3"/>
      <c r="AG3664" s="3"/>
      <c r="AH3664" s="3"/>
      <c r="AI3664" s="3"/>
      <c r="AJ3664" s="3"/>
      <c r="AK3664" s="3"/>
      <c r="AL3664" s="3"/>
      <c r="AM3664" s="3"/>
      <c r="AN3664" s="3"/>
      <c r="AO3664" s="3"/>
      <c r="AP3664" s="3"/>
      <c r="AQ3664" s="3"/>
      <c r="AR3664" s="3"/>
      <c r="AS3664" s="3"/>
      <c r="AT3664" s="3"/>
      <c r="AU3664" s="3"/>
      <c r="AV3664" s="3"/>
      <c r="AW3664" s="3"/>
      <c r="AX3664" s="3"/>
      <c r="AY3664" s="3"/>
      <c r="AZ3664" s="3"/>
      <c r="BA3664" s="3"/>
      <c r="BB3664" s="3"/>
      <c r="BC3664" s="3"/>
      <c r="BD3664" s="3"/>
      <c r="BE3664" s="3"/>
      <c r="BF3664" s="3"/>
      <c r="BG3664" s="3"/>
      <c r="BH3664" s="3"/>
      <c r="BI3664" s="3"/>
      <c r="BJ3664" s="3"/>
      <c r="BK3664" s="3"/>
      <c r="BL3664" s="3"/>
      <c r="BM3664" s="3"/>
      <c r="BN3664" s="3"/>
      <c r="BO3664" s="3"/>
      <c r="BP3664" s="3"/>
      <c r="BQ3664" s="3"/>
      <c r="BR3664" s="3"/>
      <c r="BS3664" s="3"/>
      <c r="BT3664" s="3"/>
      <c r="BU3664" s="3"/>
      <c r="BV3664" s="3"/>
      <c r="BW3664" s="3"/>
      <c r="BX3664" s="3"/>
      <c r="BY3664" s="3"/>
      <c r="BZ3664" s="3"/>
      <c r="CA3664" s="3"/>
      <c r="CB3664" s="3"/>
      <c r="CC3664" s="3"/>
      <c r="CD3664" s="3"/>
      <c r="CE3664" s="3"/>
      <c r="CF3664" s="3"/>
      <c r="CG3664" s="3"/>
      <c r="CH3664" s="3"/>
      <c r="CI3664" s="3"/>
      <c r="CJ3664" s="3"/>
      <c r="CK3664" s="3"/>
      <c r="CL3664" s="3"/>
      <c r="CM3664" s="3"/>
      <c r="CN3664" s="3"/>
      <c r="CO3664" s="3"/>
      <c r="CP3664" s="3"/>
      <c r="CQ3664" s="3"/>
      <c r="CR3664" s="3"/>
      <c r="CS3664" s="3"/>
      <c r="CT3664" s="3"/>
      <c r="CU3664" s="3"/>
      <c r="CV3664" s="3"/>
      <c r="CW3664" s="3"/>
      <c r="CX3664" s="3"/>
      <c r="CY3664" s="3"/>
      <c r="CZ3664" s="3"/>
      <c r="DA3664" s="3"/>
      <c r="DB3664" s="3"/>
      <c r="DC3664" s="3"/>
      <c r="DD3664" s="3"/>
      <c r="DE3664" s="3" t="s">
        <v>7237</v>
      </c>
      <c r="DF3664" s="3"/>
      <c r="DG3664" s="3"/>
      <c r="DH3664" s="3"/>
      <c r="DI3664" s="3"/>
      <c r="DJ3664" s="3"/>
      <c r="DK3664" s="3"/>
      <c r="DL3664" s="3"/>
      <c r="DM3664" s="3"/>
      <c r="DN3664" s="3"/>
      <c r="DO3664" s="3"/>
      <c r="DP3664" s="3"/>
      <c r="DQ3664" s="3"/>
      <c r="DR3664" s="3"/>
      <c r="DS3664" s="3"/>
      <c r="DT3664" s="3"/>
      <c r="DU3664" s="3"/>
      <c r="DV3664" s="3"/>
      <c r="DW3664" s="31"/>
    </row>
    <row r="3665" spans="1:127" ht="15">
      <c r="A3665" s="30">
        <v>3659</v>
      </c>
      <c r="B3665" s="3"/>
      <c r="C3665" s="3"/>
      <c r="D3665" s="3"/>
      <c r="E3665" s="3"/>
      <c r="F3665" s="3"/>
      <c r="G3665" s="3"/>
      <c r="H3665" s="3"/>
      <c r="I3665" s="3"/>
      <c r="J3665" s="3"/>
      <c r="K3665" s="3"/>
      <c r="L3665" s="3"/>
      <c r="M3665" s="3"/>
      <c r="N3665" s="3"/>
      <c r="O3665" s="3"/>
      <c r="P3665" s="3"/>
      <c r="Q3665" s="3"/>
      <c r="R3665" s="3"/>
      <c r="S3665" s="3"/>
      <c r="T3665" s="3"/>
      <c r="U3665" s="3"/>
      <c r="V3665" s="3"/>
      <c r="W3665" s="3"/>
      <c r="X3665" s="3"/>
      <c r="Y3665" s="3"/>
      <c r="Z3665" s="3"/>
      <c r="AA3665" s="3"/>
      <c r="AB3665" s="3"/>
      <c r="AC3665" s="3"/>
      <c r="AD3665" s="3"/>
      <c r="AE3665" s="3"/>
      <c r="AF3665" s="3"/>
      <c r="AG3665" s="3"/>
      <c r="AH3665" s="3"/>
      <c r="AI3665" s="3"/>
      <c r="AJ3665" s="3"/>
      <c r="AK3665" s="3"/>
      <c r="AL3665" s="3"/>
      <c r="AM3665" s="3"/>
      <c r="AN3665" s="3"/>
      <c r="AO3665" s="3"/>
      <c r="AP3665" s="3"/>
      <c r="AQ3665" s="3"/>
      <c r="AR3665" s="3"/>
      <c r="AS3665" s="3"/>
      <c r="AT3665" s="3"/>
      <c r="AU3665" s="3"/>
      <c r="AV3665" s="3"/>
      <c r="AW3665" s="3"/>
      <c r="AX3665" s="3"/>
      <c r="AY3665" s="3"/>
      <c r="AZ3665" s="3"/>
      <c r="BA3665" s="3"/>
      <c r="BB3665" s="3"/>
      <c r="BC3665" s="3"/>
      <c r="BD3665" s="3"/>
      <c r="BE3665" s="3"/>
      <c r="BF3665" s="3"/>
      <c r="BG3665" s="3"/>
      <c r="BH3665" s="3"/>
      <c r="BI3665" s="3"/>
      <c r="BJ3665" s="3"/>
      <c r="BK3665" s="3"/>
      <c r="BL3665" s="3"/>
      <c r="BM3665" s="3"/>
      <c r="BN3665" s="3"/>
      <c r="BO3665" s="3"/>
      <c r="BP3665" s="3"/>
      <c r="BQ3665" s="3"/>
      <c r="BR3665" s="3"/>
      <c r="BS3665" s="3"/>
      <c r="BT3665" s="3"/>
      <c r="BU3665" s="3"/>
      <c r="BV3665" s="3"/>
      <c r="BW3665" s="3"/>
      <c r="BX3665" s="3"/>
      <c r="BY3665" s="3"/>
      <c r="BZ3665" s="3"/>
      <c r="CA3665" s="3"/>
      <c r="CB3665" s="3"/>
      <c r="CC3665" s="3"/>
      <c r="CD3665" s="3"/>
      <c r="CE3665" s="3"/>
      <c r="CF3665" s="3"/>
      <c r="CG3665" s="3"/>
      <c r="CH3665" s="3"/>
      <c r="CI3665" s="3"/>
      <c r="CJ3665" s="3"/>
      <c r="CK3665" s="3"/>
      <c r="CL3665" s="3"/>
      <c r="CM3665" s="3"/>
      <c r="CN3665" s="3"/>
      <c r="CO3665" s="3"/>
      <c r="CP3665" s="3"/>
      <c r="CQ3665" s="3"/>
      <c r="CR3665" s="3"/>
      <c r="CS3665" s="3"/>
      <c r="CT3665" s="3"/>
      <c r="CU3665" s="3"/>
      <c r="CV3665" s="3"/>
      <c r="CW3665" s="3"/>
      <c r="CX3665" s="3"/>
      <c r="CY3665" s="3"/>
      <c r="CZ3665" s="3"/>
      <c r="DA3665" s="3"/>
      <c r="DB3665" s="3"/>
      <c r="DC3665" s="3"/>
      <c r="DD3665" s="3"/>
      <c r="DE3665" s="3" t="s">
        <v>7238</v>
      </c>
      <c r="DF3665" s="3"/>
      <c r="DG3665" s="3"/>
      <c r="DH3665" s="3"/>
      <c r="DI3665" s="3"/>
      <c r="DJ3665" s="3"/>
      <c r="DK3665" s="3"/>
      <c r="DL3665" s="3"/>
      <c r="DM3665" s="3"/>
      <c r="DN3665" s="3"/>
      <c r="DO3665" s="3"/>
      <c r="DP3665" s="3"/>
      <c r="DQ3665" s="3"/>
      <c r="DR3665" s="3"/>
      <c r="DS3665" s="3"/>
      <c r="DT3665" s="3"/>
      <c r="DU3665" s="3"/>
      <c r="DV3665" s="3"/>
      <c r="DW3665" s="31"/>
    </row>
    <row r="3666" spans="1:127" ht="15">
      <c r="A3666" s="30">
        <v>3660</v>
      </c>
      <c r="B3666" s="3"/>
      <c r="C3666" s="3"/>
      <c r="D3666" s="3"/>
      <c r="E3666" s="3"/>
      <c r="F3666" s="3"/>
      <c r="G3666" s="3"/>
      <c r="H3666" s="3"/>
      <c r="I3666" s="3"/>
      <c r="J3666" s="3"/>
      <c r="K3666" s="3"/>
      <c r="L3666" s="3"/>
      <c r="M3666" s="3"/>
      <c r="N3666" s="3"/>
      <c r="O3666" s="3"/>
      <c r="P3666" s="3"/>
      <c r="Q3666" s="3"/>
      <c r="R3666" s="3"/>
      <c r="S3666" s="3"/>
      <c r="T3666" s="3"/>
      <c r="U3666" s="3"/>
      <c r="V3666" s="3"/>
      <c r="W3666" s="3"/>
      <c r="X3666" s="3"/>
      <c r="Y3666" s="3"/>
      <c r="Z3666" s="3"/>
      <c r="AA3666" s="3"/>
      <c r="AB3666" s="3"/>
      <c r="AC3666" s="3"/>
      <c r="AD3666" s="3"/>
      <c r="AE3666" s="3"/>
      <c r="AF3666" s="3"/>
      <c r="AG3666" s="3"/>
      <c r="AH3666" s="3"/>
      <c r="AI3666" s="3"/>
      <c r="AJ3666" s="3"/>
      <c r="AK3666" s="3"/>
      <c r="AL3666" s="3"/>
      <c r="AM3666" s="3"/>
      <c r="AN3666" s="3"/>
      <c r="AO3666" s="3"/>
      <c r="AP3666" s="3"/>
      <c r="AQ3666" s="3"/>
      <c r="AR3666" s="3"/>
      <c r="AS3666" s="3"/>
      <c r="AT3666" s="3"/>
      <c r="AU3666" s="3"/>
      <c r="AV3666" s="3"/>
      <c r="AW3666" s="3"/>
      <c r="AX3666" s="3"/>
      <c r="AY3666" s="3"/>
      <c r="AZ3666" s="3"/>
      <c r="BA3666" s="3"/>
      <c r="BB3666" s="3"/>
      <c r="BC3666" s="3"/>
      <c r="BD3666" s="3"/>
      <c r="BE3666" s="3"/>
      <c r="BF3666" s="3"/>
      <c r="BG3666" s="3"/>
      <c r="BH3666" s="3"/>
      <c r="BI3666" s="3"/>
      <c r="BJ3666" s="3"/>
      <c r="BK3666" s="3"/>
      <c r="BL3666" s="3"/>
      <c r="BM3666" s="3"/>
      <c r="BN3666" s="3"/>
      <c r="BO3666" s="3"/>
      <c r="BP3666" s="3"/>
      <c r="BQ3666" s="3"/>
      <c r="BR3666" s="3"/>
      <c r="BS3666" s="3"/>
      <c r="BT3666" s="3"/>
      <c r="BU3666" s="3"/>
      <c r="BV3666" s="3"/>
      <c r="BW3666" s="3"/>
      <c r="BX3666" s="3"/>
      <c r="BY3666" s="3"/>
      <c r="BZ3666" s="3"/>
      <c r="CA3666" s="3"/>
      <c r="CB3666" s="3"/>
      <c r="CC3666" s="3"/>
      <c r="CD3666" s="3"/>
      <c r="CE3666" s="3"/>
      <c r="CF3666" s="3"/>
      <c r="CG3666" s="3"/>
      <c r="CH3666" s="3"/>
      <c r="CI3666" s="3"/>
      <c r="CJ3666" s="3"/>
      <c r="CK3666" s="3"/>
      <c r="CL3666" s="3"/>
      <c r="CM3666" s="3"/>
      <c r="CN3666" s="3"/>
      <c r="CO3666" s="3"/>
      <c r="CP3666" s="3"/>
      <c r="CQ3666" s="3"/>
      <c r="CR3666" s="3"/>
      <c r="CS3666" s="3"/>
      <c r="CT3666" s="3"/>
      <c r="CU3666" s="3"/>
      <c r="CV3666" s="3"/>
      <c r="CW3666" s="3"/>
      <c r="CX3666" s="3"/>
      <c r="CY3666" s="3"/>
      <c r="CZ3666" s="3"/>
      <c r="DA3666" s="3"/>
      <c r="DB3666" s="3"/>
      <c r="DC3666" s="3"/>
      <c r="DD3666" s="3"/>
      <c r="DE3666" s="3" t="s">
        <v>7239</v>
      </c>
      <c r="DF3666" s="3"/>
      <c r="DG3666" s="3"/>
      <c r="DH3666" s="3"/>
      <c r="DI3666" s="3"/>
      <c r="DJ3666" s="3"/>
      <c r="DK3666" s="3"/>
      <c r="DL3666" s="3"/>
      <c r="DM3666" s="3"/>
      <c r="DN3666" s="3"/>
      <c r="DO3666" s="3"/>
      <c r="DP3666" s="3"/>
      <c r="DQ3666" s="3"/>
      <c r="DR3666" s="3"/>
      <c r="DS3666" s="3"/>
      <c r="DT3666" s="3"/>
      <c r="DU3666" s="3"/>
      <c r="DV3666" s="3"/>
      <c r="DW3666" s="31"/>
    </row>
    <row r="3667" spans="1:127" ht="15">
      <c r="A3667" s="30">
        <v>3661</v>
      </c>
      <c r="B3667" s="3"/>
      <c r="C3667" s="3"/>
      <c r="D3667" s="3"/>
      <c r="E3667" s="3"/>
      <c r="F3667" s="3"/>
      <c r="G3667" s="3"/>
      <c r="H3667" s="3"/>
      <c r="I3667" s="3"/>
      <c r="J3667" s="3"/>
      <c r="K3667" s="3"/>
      <c r="L3667" s="3"/>
      <c r="M3667" s="3"/>
      <c r="N3667" s="3"/>
      <c r="O3667" s="3"/>
      <c r="P3667" s="3"/>
      <c r="Q3667" s="3"/>
      <c r="R3667" s="3"/>
      <c r="S3667" s="3"/>
      <c r="T3667" s="3"/>
      <c r="U3667" s="3"/>
      <c r="V3667" s="3"/>
      <c r="W3667" s="3"/>
      <c r="X3667" s="3"/>
      <c r="Y3667" s="3"/>
      <c r="Z3667" s="3"/>
      <c r="AA3667" s="3"/>
      <c r="AB3667" s="3"/>
      <c r="AC3667" s="3"/>
      <c r="AD3667" s="3"/>
      <c r="AE3667" s="3"/>
      <c r="AF3667" s="3"/>
      <c r="AG3667" s="3"/>
      <c r="AH3667" s="3"/>
      <c r="AI3667" s="3"/>
      <c r="AJ3667" s="3"/>
      <c r="AK3667" s="3"/>
      <c r="AL3667" s="3"/>
      <c r="AM3667" s="3"/>
      <c r="AN3667" s="3"/>
      <c r="AO3667" s="3"/>
      <c r="AP3667" s="3"/>
      <c r="AQ3667" s="3"/>
      <c r="AR3667" s="3"/>
      <c r="AS3667" s="3"/>
      <c r="AT3667" s="3"/>
      <c r="AU3667" s="3"/>
      <c r="AV3667" s="3"/>
      <c r="AW3667" s="3"/>
      <c r="AX3667" s="3"/>
      <c r="AY3667" s="3"/>
      <c r="AZ3667" s="3"/>
      <c r="BA3667" s="3"/>
      <c r="BB3667" s="3"/>
      <c r="BC3667" s="3"/>
      <c r="BD3667" s="3"/>
      <c r="BE3667" s="3"/>
      <c r="BF3667" s="3"/>
      <c r="BG3667" s="3"/>
      <c r="BH3667" s="3"/>
      <c r="BI3667" s="3"/>
      <c r="BJ3667" s="3"/>
      <c r="BK3667" s="3"/>
      <c r="BL3667" s="3"/>
      <c r="BM3667" s="3"/>
      <c r="BN3667" s="3"/>
      <c r="BO3667" s="3"/>
      <c r="BP3667" s="3"/>
      <c r="BQ3667" s="3"/>
      <c r="BR3667" s="3"/>
      <c r="BS3667" s="3"/>
      <c r="BT3667" s="3"/>
      <c r="BU3667" s="3"/>
      <c r="BV3667" s="3"/>
      <c r="BW3667" s="3"/>
      <c r="BX3667" s="3"/>
      <c r="BY3667" s="3"/>
      <c r="BZ3667" s="3"/>
      <c r="CA3667" s="3"/>
      <c r="CB3667" s="3"/>
      <c r="CC3667" s="3"/>
      <c r="CD3667" s="3"/>
      <c r="CE3667" s="3"/>
      <c r="CF3667" s="3"/>
      <c r="CG3667" s="3"/>
      <c r="CH3667" s="3"/>
      <c r="CI3667" s="3"/>
      <c r="CJ3667" s="3"/>
      <c r="CK3667" s="3"/>
      <c r="CL3667" s="3"/>
      <c r="CM3667" s="3"/>
      <c r="CN3667" s="3"/>
      <c r="CO3667" s="3"/>
      <c r="CP3667" s="3"/>
      <c r="CQ3667" s="3"/>
      <c r="CR3667" s="3"/>
      <c r="CS3667" s="3"/>
      <c r="CT3667" s="3"/>
      <c r="CU3667" s="3"/>
      <c r="CV3667" s="3"/>
      <c r="CW3667" s="3"/>
      <c r="CX3667" s="3"/>
      <c r="CY3667" s="3"/>
      <c r="CZ3667" s="3"/>
      <c r="DA3667" s="3"/>
      <c r="DB3667" s="3"/>
      <c r="DC3667" s="3"/>
      <c r="DD3667" s="3"/>
      <c r="DE3667" s="3" t="s">
        <v>2589</v>
      </c>
      <c r="DF3667" s="3"/>
      <c r="DG3667" s="3"/>
      <c r="DH3667" s="3"/>
      <c r="DI3667" s="3"/>
      <c r="DJ3667" s="3"/>
      <c r="DK3667" s="3"/>
      <c r="DL3667" s="3"/>
      <c r="DM3667" s="3"/>
      <c r="DN3667" s="3"/>
      <c r="DO3667" s="3"/>
      <c r="DP3667" s="3"/>
      <c r="DQ3667" s="3"/>
      <c r="DR3667" s="3"/>
      <c r="DS3667" s="3"/>
      <c r="DT3667" s="3"/>
      <c r="DU3667" s="3"/>
      <c r="DV3667" s="3"/>
      <c r="DW3667" s="31"/>
    </row>
    <row r="3668" spans="1:127" ht="15">
      <c r="A3668" s="30">
        <v>3662</v>
      </c>
      <c r="B3668" s="3"/>
      <c r="C3668" s="3"/>
      <c r="D3668" s="3"/>
      <c r="E3668" s="3"/>
      <c r="F3668" s="3"/>
      <c r="G3668" s="3"/>
      <c r="H3668" s="3"/>
      <c r="I3668" s="3"/>
      <c r="J3668" s="3"/>
      <c r="K3668" s="3"/>
      <c r="L3668" s="3"/>
      <c r="M3668" s="3"/>
      <c r="N3668" s="3"/>
      <c r="O3668" s="3"/>
      <c r="P3668" s="3"/>
      <c r="Q3668" s="3"/>
      <c r="R3668" s="3"/>
      <c r="S3668" s="3"/>
      <c r="T3668" s="3"/>
      <c r="U3668" s="3"/>
      <c r="V3668" s="3"/>
      <c r="W3668" s="3"/>
      <c r="X3668" s="3"/>
      <c r="Y3668" s="3"/>
      <c r="Z3668" s="3"/>
      <c r="AA3668" s="3"/>
      <c r="AB3668" s="3"/>
      <c r="AC3668" s="3"/>
      <c r="AD3668" s="3"/>
      <c r="AE3668" s="3"/>
      <c r="AF3668" s="3"/>
      <c r="AG3668" s="3"/>
      <c r="AH3668" s="3"/>
      <c r="AI3668" s="3"/>
      <c r="AJ3668" s="3"/>
      <c r="AK3668" s="3"/>
      <c r="AL3668" s="3"/>
      <c r="AM3668" s="3"/>
      <c r="AN3668" s="3"/>
      <c r="AO3668" s="3"/>
      <c r="AP3668" s="3"/>
      <c r="AQ3668" s="3"/>
      <c r="AR3668" s="3"/>
      <c r="AS3668" s="3"/>
      <c r="AT3668" s="3"/>
      <c r="AU3668" s="3"/>
      <c r="AV3668" s="3"/>
      <c r="AW3668" s="3"/>
      <c r="AX3668" s="3"/>
      <c r="AY3668" s="3"/>
      <c r="AZ3668" s="3"/>
      <c r="BA3668" s="3"/>
      <c r="BB3668" s="3"/>
      <c r="BC3668" s="3"/>
      <c r="BD3668" s="3"/>
      <c r="BE3668" s="3"/>
      <c r="BF3668" s="3"/>
      <c r="BG3668" s="3"/>
      <c r="BH3668" s="3"/>
      <c r="BI3668" s="3"/>
      <c r="BJ3668" s="3"/>
      <c r="BK3668" s="3"/>
      <c r="BL3668" s="3"/>
      <c r="BM3668" s="3"/>
      <c r="BN3668" s="3"/>
      <c r="BO3668" s="3"/>
      <c r="BP3668" s="3"/>
      <c r="BQ3668" s="3"/>
      <c r="BR3668" s="3"/>
      <c r="BS3668" s="3"/>
      <c r="BT3668" s="3"/>
      <c r="BU3668" s="3"/>
      <c r="BV3668" s="3"/>
      <c r="BW3668" s="3"/>
      <c r="BX3668" s="3"/>
      <c r="BY3668" s="3"/>
      <c r="BZ3668" s="3"/>
      <c r="CA3668" s="3"/>
      <c r="CB3668" s="3"/>
      <c r="CC3668" s="3"/>
      <c r="CD3668" s="3"/>
      <c r="CE3668" s="3"/>
      <c r="CF3668" s="3"/>
      <c r="CG3668" s="3"/>
      <c r="CH3668" s="3"/>
      <c r="CI3668" s="3"/>
      <c r="CJ3668" s="3"/>
      <c r="CK3668" s="3"/>
      <c r="CL3668" s="3"/>
      <c r="CM3668" s="3"/>
      <c r="CN3668" s="3"/>
      <c r="CO3668" s="3"/>
      <c r="CP3668" s="3"/>
      <c r="CQ3668" s="3"/>
      <c r="CR3668" s="3"/>
      <c r="CS3668" s="3"/>
      <c r="CT3668" s="3"/>
      <c r="CU3668" s="3"/>
      <c r="CV3668" s="3"/>
      <c r="CW3668" s="3"/>
      <c r="CX3668" s="3"/>
      <c r="CY3668" s="3"/>
      <c r="CZ3668" s="3"/>
      <c r="DA3668" s="3"/>
      <c r="DB3668" s="3"/>
      <c r="DC3668" s="3"/>
      <c r="DD3668" s="3"/>
      <c r="DE3668" s="3" t="s">
        <v>7240</v>
      </c>
      <c r="DF3668" s="3"/>
      <c r="DG3668" s="3"/>
      <c r="DH3668" s="3"/>
      <c r="DI3668" s="3"/>
      <c r="DJ3668" s="3"/>
      <c r="DK3668" s="3"/>
      <c r="DL3668" s="3"/>
      <c r="DM3668" s="3"/>
      <c r="DN3668" s="3"/>
      <c r="DO3668" s="3"/>
      <c r="DP3668" s="3"/>
      <c r="DQ3668" s="3"/>
      <c r="DR3668" s="3"/>
      <c r="DS3668" s="3"/>
      <c r="DT3668" s="3"/>
      <c r="DU3668" s="3"/>
      <c r="DV3668" s="3"/>
      <c r="DW3668" s="31"/>
    </row>
    <row r="3669" spans="1:127" ht="15">
      <c r="A3669" s="30">
        <v>3663</v>
      </c>
      <c r="B3669" s="3"/>
      <c r="C3669" s="3"/>
      <c r="D3669" s="3"/>
      <c r="E3669" s="3"/>
      <c r="F3669" s="3"/>
      <c r="G3669" s="3"/>
      <c r="H3669" s="3"/>
      <c r="I3669" s="3"/>
      <c r="J3669" s="3"/>
      <c r="K3669" s="3"/>
      <c r="L3669" s="3"/>
      <c r="M3669" s="3"/>
      <c r="N3669" s="3"/>
      <c r="O3669" s="3"/>
      <c r="P3669" s="3"/>
      <c r="Q3669" s="3"/>
      <c r="R3669" s="3"/>
      <c r="S3669" s="3"/>
      <c r="T3669" s="3"/>
      <c r="U3669" s="3"/>
      <c r="V3669" s="3"/>
      <c r="W3669" s="3"/>
      <c r="X3669" s="3"/>
      <c r="Y3669" s="3"/>
      <c r="Z3669" s="3"/>
      <c r="AA3669" s="3"/>
      <c r="AB3669" s="3"/>
      <c r="AC3669" s="3"/>
      <c r="AD3669" s="3"/>
      <c r="AE3669" s="3"/>
      <c r="AF3669" s="3"/>
      <c r="AG3669" s="3"/>
      <c r="AH3669" s="3"/>
      <c r="AI3669" s="3"/>
      <c r="AJ3669" s="3"/>
      <c r="AK3669" s="3"/>
      <c r="AL3669" s="3"/>
      <c r="AM3669" s="3"/>
      <c r="AN3669" s="3"/>
      <c r="AO3669" s="3"/>
      <c r="AP3669" s="3"/>
      <c r="AQ3669" s="3"/>
      <c r="AR3669" s="3"/>
      <c r="AS3669" s="3"/>
      <c r="AT3669" s="3"/>
      <c r="AU3669" s="3"/>
      <c r="AV3669" s="3"/>
      <c r="AW3669" s="3"/>
      <c r="AX3669" s="3"/>
      <c r="AY3669" s="3"/>
      <c r="AZ3669" s="3"/>
      <c r="BA3669" s="3"/>
      <c r="BB3669" s="3"/>
      <c r="BC3669" s="3"/>
      <c r="BD3669" s="3"/>
      <c r="BE3669" s="3"/>
      <c r="BF3669" s="3"/>
      <c r="BG3669" s="3"/>
      <c r="BH3669" s="3"/>
      <c r="BI3669" s="3"/>
      <c r="BJ3669" s="3"/>
      <c r="BK3669" s="3"/>
      <c r="BL3669" s="3"/>
      <c r="BM3669" s="3"/>
      <c r="BN3669" s="3"/>
      <c r="BO3669" s="3"/>
      <c r="BP3669" s="3"/>
      <c r="BQ3669" s="3"/>
      <c r="BR3669" s="3"/>
      <c r="BS3669" s="3"/>
      <c r="BT3669" s="3"/>
      <c r="BU3669" s="3"/>
      <c r="BV3669" s="3"/>
      <c r="BW3669" s="3"/>
      <c r="BX3669" s="3"/>
      <c r="BY3669" s="3"/>
      <c r="BZ3669" s="3"/>
      <c r="CA3669" s="3"/>
      <c r="CB3669" s="3"/>
      <c r="CC3669" s="3"/>
      <c r="CD3669" s="3"/>
      <c r="CE3669" s="3"/>
      <c r="CF3669" s="3"/>
      <c r="CG3669" s="3"/>
      <c r="CH3669" s="3"/>
      <c r="CI3669" s="3"/>
      <c r="CJ3669" s="3"/>
      <c r="CK3669" s="3"/>
      <c r="CL3669" s="3"/>
      <c r="CM3669" s="3"/>
      <c r="CN3669" s="3"/>
      <c r="CO3669" s="3"/>
      <c r="CP3669" s="3"/>
      <c r="CQ3669" s="3"/>
      <c r="CR3669" s="3"/>
      <c r="CS3669" s="3"/>
      <c r="CT3669" s="3"/>
      <c r="CU3669" s="3"/>
      <c r="CV3669" s="3"/>
      <c r="CW3669" s="3"/>
      <c r="CX3669" s="3"/>
      <c r="CY3669" s="3"/>
      <c r="CZ3669" s="3"/>
      <c r="DA3669" s="3"/>
      <c r="DB3669" s="3"/>
      <c r="DC3669" s="3"/>
      <c r="DD3669" s="3"/>
      <c r="DE3669" s="3" t="s">
        <v>7241</v>
      </c>
      <c r="DF3669" s="3"/>
      <c r="DG3669" s="3"/>
      <c r="DH3669" s="3"/>
      <c r="DI3669" s="3"/>
      <c r="DJ3669" s="3"/>
      <c r="DK3669" s="3"/>
      <c r="DL3669" s="3"/>
      <c r="DM3669" s="3"/>
      <c r="DN3669" s="3"/>
      <c r="DO3669" s="3"/>
      <c r="DP3669" s="3"/>
      <c r="DQ3669" s="3"/>
      <c r="DR3669" s="3"/>
      <c r="DS3669" s="3"/>
      <c r="DT3669" s="3"/>
      <c r="DU3669" s="3"/>
      <c r="DV3669" s="3"/>
      <c r="DW3669" s="31"/>
    </row>
    <row r="3670" spans="1:127" ht="15">
      <c r="A3670" s="30">
        <v>3664</v>
      </c>
      <c r="B3670" s="3"/>
      <c r="C3670" s="3"/>
      <c r="D3670" s="3"/>
      <c r="E3670" s="3"/>
      <c r="F3670" s="3"/>
      <c r="G3670" s="3"/>
      <c r="H3670" s="3"/>
      <c r="I3670" s="3"/>
      <c r="J3670" s="3"/>
      <c r="K3670" s="3"/>
      <c r="L3670" s="3"/>
      <c r="M3670" s="3"/>
      <c r="N3670" s="3"/>
      <c r="O3670" s="3"/>
      <c r="P3670" s="3"/>
      <c r="Q3670" s="3"/>
      <c r="R3670" s="3"/>
      <c r="S3670" s="3"/>
      <c r="T3670" s="3"/>
      <c r="U3670" s="3"/>
      <c r="V3670" s="3"/>
      <c r="W3670" s="3"/>
      <c r="X3670" s="3"/>
      <c r="Y3670" s="3"/>
      <c r="Z3670" s="3"/>
      <c r="AA3670" s="3"/>
      <c r="AB3670" s="3"/>
      <c r="AC3670" s="3"/>
      <c r="AD3670" s="3"/>
      <c r="AE3670" s="3"/>
      <c r="AF3670" s="3"/>
      <c r="AG3670" s="3"/>
      <c r="AH3670" s="3"/>
      <c r="AI3670" s="3"/>
      <c r="AJ3670" s="3"/>
      <c r="AK3670" s="3"/>
      <c r="AL3670" s="3"/>
      <c r="AM3670" s="3"/>
      <c r="AN3670" s="3"/>
      <c r="AO3670" s="3"/>
      <c r="AP3670" s="3"/>
      <c r="AQ3670" s="3"/>
      <c r="AR3670" s="3"/>
      <c r="AS3670" s="3"/>
      <c r="AT3670" s="3"/>
      <c r="AU3670" s="3"/>
      <c r="AV3670" s="3"/>
      <c r="AW3670" s="3"/>
      <c r="AX3670" s="3"/>
      <c r="AY3670" s="3"/>
      <c r="AZ3670" s="3"/>
      <c r="BA3670" s="3"/>
      <c r="BB3670" s="3"/>
      <c r="BC3670" s="3"/>
      <c r="BD3670" s="3"/>
      <c r="BE3670" s="3"/>
      <c r="BF3670" s="3"/>
      <c r="BG3670" s="3"/>
      <c r="BH3670" s="3"/>
      <c r="BI3670" s="3"/>
      <c r="BJ3670" s="3"/>
      <c r="BK3670" s="3"/>
      <c r="BL3670" s="3"/>
      <c r="BM3670" s="3"/>
      <c r="BN3670" s="3"/>
      <c r="BO3670" s="3"/>
      <c r="BP3670" s="3"/>
      <c r="BQ3670" s="3"/>
      <c r="BR3670" s="3"/>
      <c r="BS3670" s="3"/>
      <c r="BT3670" s="3"/>
      <c r="BU3670" s="3"/>
      <c r="BV3670" s="3"/>
      <c r="BW3670" s="3"/>
      <c r="BX3670" s="3"/>
      <c r="BY3670" s="3"/>
      <c r="BZ3670" s="3"/>
      <c r="CA3670" s="3"/>
      <c r="CB3670" s="3"/>
      <c r="CC3670" s="3"/>
      <c r="CD3670" s="3"/>
      <c r="CE3670" s="3"/>
      <c r="CF3670" s="3"/>
      <c r="CG3670" s="3"/>
      <c r="CH3670" s="3"/>
      <c r="CI3670" s="3"/>
      <c r="CJ3670" s="3"/>
      <c r="CK3670" s="3"/>
      <c r="CL3670" s="3"/>
      <c r="CM3670" s="3"/>
      <c r="CN3670" s="3"/>
      <c r="CO3670" s="3"/>
      <c r="CP3670" s="3"/>
      <c r="CQ3670" s="3"/>
      <c r="CR3670" s="3"/>
      <c r="CS3670" s="3"/>
      <c r="CT3670" s="3"/>
      <c r="CU3670" s="3"/>
      <c r="CV3670" s="3"/>
      <c r="CW3670" s="3"/>
      <c r="CX3670" s="3"/>
      <c r="CY3670" s="3"/>
      <c r="CZ3670" s="3"/>
      <c r="DA3670" s="3"/>
      <c r="DB3670" s="3"/>
      <c r="DC3670" s="3"/>
      <c r="DD3670" s="3"/>
      <c r="DE3670" s="3" t="s">
        <v>7242</v>
      </c>
      <c r="DF3670" s="3"/>
      <c r="DG3670" s="3"/>
      <c r="DH3670" s="3"/>
      <c r="DI3670" s="3"/>
      <c r="DJ3670" s="3"/>
      <c r="DK3670" s="3"/>
      <c r="DL3670" s="3"/>
      <c r="DM3670" s="3"/>
      <c r="DN3670" s="3"/>
      <c r="DO3670" s="3"/>
      <c r="DP3670" s="3"/>
      <c r="DQ3670" s="3"/>
      <c r="DR3670" s="3"/>
      <c r="DS3670" s="3"/>
      <c r="DT3670" s="3"/>
      <c r="DU3670" s="3"/>
      <c r="DV3670" s="3"/>
      <c r="DW3670" s="31"/>
    </row>
    <row r="3671" spans="1:127" ht="15">
      <c r="A3671" s="30">
        <v>3665</v>
      </c>
      <c r="B3671" s="3"/>
      <c r="C3671" s="3"/>
      <c r="D3671" s="3"/>
      <c r="E3671" s="3"/>
      <c r="F3671" s="3"/>
      <c r="G3671" s="3"/>
      <c r="H3671" s="3"/>
      <c r="I3671" s="3"/>
      <c r="J3671" s="3"/>
      <c r="K3671" s="3"/>
      <c r="L3671" s="3"/>
      <c r="M3671" s="3"/>
      <c r="N3671" s="3"/>
      <c r="O3671" s="3"/>
      <c r="P3671" s="3"/>
      <c r="Q3671" s="3"/>
      <c r="R3671" s="3"/>
      <c r="S3671" s="3"/>
      <c r="T3671" s="3"/>
      <c r="U3671" s="3"/>
      <c r="V3671" s="3"/>
      <c r="W3671" s="3"/>
      <c r="X3671" s="3"/>
      <c r="Y3671" s="3"/>
      <c r="Z3671" s="3"/>
      <c r="AA3671" s="3"/>
      <c r="AB3671" s="3"/>
      <c r="AC3671" s="3"/>
      <c r="AD3671" s="3"/>
      <c r="AE3671" s="3"/>
      <c r="AF3671" s="3"/>
      <c r="AG3671" s="3"/>
      <c r="AH3671" s="3"/>
      <c r="AI3671" s="3"/>
      <c r="AJ3671" s="3"/>
      <c r="AK3671" s="3"/>
      <c r="AL3671" s="3"/>
      <c r="AM3671" s="3"/>
      <c r="AN3671" s="3"/>
      <c r="AO3671" s="3"/>
      <c r="AP3671" s="3"/>
      <c r="AQ3671" s="3"/>
      <c r="AR3671" s="3"/>
      <c r="AS3671" s="3"/>
      <c r="AT3671" s="3"/>
      <c r="AU3671" s="3"/>
      <c r="AV3671" s="3"/>
      <c r="AW3671" s="3"/>
      <c r="AX3671" s="3"/>
      <c r="AY3671" s="3"/>
      <c r="AZ3671" s="3"/>
      <c r="BA3671" s="3"/>
      <c r="BB3671" s="3"/>
      <c r="BC3671" s="3"/>
      <c r="BD3671" s="3"/>
      <c r="BE3671" s="3"/>
      <c r="BF3671" s="3"/>
      <c r="BG3671" s="3"/>
      <c r="BH3671" s="3"/>
      <c r="BI3671" s="3"/>
      <c r="BJ3671" s="3"/>
      <c r="BK3671" s="3"/>
      <c r="BL3671" s="3"/>
      <c r="BM3671" s="3"/>
      <c r="BN3671" s="3"/>
      <c r="BO3671" s="3"/>
      <c r="BP3671" s="3"/>
      <c r="BQ3671" s="3"/>
      <c r="BR3671" s="3"/>
      <c r="BS3671" s="3"/>
      <c r="BT3671" s="3"/>
      <c r="BU3671" s="3"/>
      <c r="BV3671" s="3"/>
      <c r="BW3671" s="3"/>
      <c r="BX3671" s="3"/>
      <c r="BY3671" s="3"/>
      <c r="BZ3671" s="3"/>
      <c r="CA3671" s="3"/>
      <c r="CB3671" s="3"/>
      <c r="CC3671" s="3"/>
      <c r="CD3671" s="3"/>
      <c r="CE3671" s="3"/>
      <c r="CF3671" s="3"/>
      <c r="CG3671" s="3"/>
      <c r="CH3671" s="3"/>
      <c r="CI3671" s="3"/>
      <c r="CJ3671" s="3"/>
      <c r="CK3671" s="3"/>
      <c r="CL3671" s="3"/>
      <c r="CM3671" s="3"/>
      <c r="CN3671" s="3"/>
      <c r="CO3671" s="3"/>
      <c r="CP3671" s="3"/>
      <c r="CQ3671" s="3"/>
      <c r="CR3671" s="3"/>
      <c r="CS3671" s="3"/>
      <c r="CT3671" s="3"/>
      <c r="CU3671" s="3"/>
      <c r="CV3671" s="3"/>
      <c r="CW3671" s="3"/>
      <c r="CX3671" s="3"/>
      <c r="CY3671" s="3"/>
      <c r="CZ3671" s="3"/>
      <c r="DA3671" s="3"/>
      <c r="DB3671" s="3"/>
      <c r="DC3671" s="3"/>
      <c r="DD3671" s="3"/>
      <c r="DE3671" s="3" t="s">
        <v>7243</v>
      </c>
      <c r="DF3671" s="3"/>
      <c r="DG3671" s="3"/>
      <c r="DH3671" s="3"/>
      <c r="DI3671" s="3"/>
      <c r="DJ3671" s="3"/>
      <c r="DK3671" s="3"/>
      <c r="DL3671" s="3"/>
      <c r="DM3671" s="3"/>
      <c r="DN3671" s="3"/>
      <c r="DO3671" s="3"/>
      <c r="DP3671" s="3"/>
      <c r="DQ3671" s="3"/>
      <c r="DR3671" s="3"/>
      <c r="DS3671" s="3"/>
      <c r="DT3671" s="3"/>
      <c r="DU3671" s="3"/>
      <c r="DV3671" s="3"/>
      <c r="DW3671" s="31"/>
    </row>
    <row r="3672" spans="1:127" ht="15">
      <c r="A3672" s="30">
        <v>3666</v>
      </c>
      <c r="B3672" s="3"/>
      <c r="C3672" s="3"/>
      <c r="D3672" s="3"/>
      <c r="E3672" s="3"/>
      <c r="F3672" s="3"/>
      <c r="G3672" s="3"/>
      <c r="H3672" s="3"/>
      <c r="I3672" s="3"/>
      <c r="J3672" s="3"/>
      <c r="K3672" s="3"/>
      <c r="L3672" s="3"/>
      <c r="M3672" s="3"/>
      <c r="N3672" s="3"/>
      <c r="O3672" s="3"/>
      <c r="P3672" s="3"/>
      <c r="Q3672" s="3"/>
      <c r="R3672" s="3"/>
      <c r="S3672" s="3"/>
      <c r="T3672" s="3"/>
      <c r="U3672" s="3"/>
      <c r="V3672" s="3"/>
      <c r="W3672" s="3"/>
      <c r="X3672" s="3"/>
      <c r="Y3672" s="3"/>
      <c r="Z3672" s="3"/>
      <c r="AA3672" s="3"/>
      <c r="AB3672" s="3"/>
      <c r="AC3672" s="3"/>
      <c r="AD3672" s="3"/>
      <c r="AE3672" s="3"/>
      <c r="AF3672" s="3"/>
      <c r="AG3672" s="3"/>
      <c r="AH3672" s="3"/>
      <c r="AI3672" s="3"/>
      <c r="AJ3672" s="3"/>
      <c r="AK3672" s="3"/>
      <c r="AL3672" s="3"/>
      <c r="AM3672" s="3"/>
      <c r="AN3672" s="3"/>
      <c r="AO3672" s="3"/>
      <c r="AP3672" s="3"/>
      <c r="AQ3672" s="3"/>
      <c r="AR3672" s="3"/>
      <c r="AS3672" s="3"/>
      <c r="AT3672" s="3"/>
      <c r="AU3672" s="3"/>
      <c r="AV3672" s="3"/>
      <c r="AW3672" s="3"/>
      <c r="AX3672" s="3"/>
      <c r="AY3672" s="3"/>
      <c r="AZ3672" s="3"/>
      <c r="BA3672" s="3"/>
      <c r="BB3672" s="3"/>
      <c r="BC3672" s="3"/>
      <c r="BD3672" s="3"/>
      <c r="BE3672" s="3"/>
      <c r="BF3672" s="3"/>
      <c r="BG3672" s="3"/>
      <c r="BH3672" s="3"/>
      <c r="BI3672" s="3"/>
      <c r="BJ3672" s="3"/>
      <c r="BK3672" s="3"/>
      <c r="BL3672" s="3"/>
      <c r="BM3672" s="3"/>
      <c r="BN3672" s="3"/>
      <c r="BO3672" s="3"/>
      <c r="BP3672" s="3"/>
      <c r="BQ3672" s="3"/>
      <c r="BR3672" s="3"/>
      <c r="BS3672" s="3"/>
      <c r="BT3672" s="3"/>
      <c r="BU3672" s="3"/>
      <c r="BV3672" s="3"/>
      <c r="BW3672" s="3"/>
      <c r="BX3672" s="3"/>
      <c r="BY3672" s="3"/>
      <c r="BZ3672" s="3"/>
      <c r="CA3672" s="3"/>
      <c r="CB3672" s="3"/>
      <c r="CC3672" s="3"/>
      <c r="CD3672" s="3"/>
      <c r="CE3672" s="3"/>
      <c r="CF3672" s="3"/>
      <c r="CG3672" s="3"/>
      <c r="CH3672" s="3"/>
      <c r="CI3672" s="3"/>
      <c r="CJ3672" s="3"/>
      <c r="CK3672" s="3"/>
      <c r="CL3672" s="3"/>
      <c r="CM3672" s="3"/>
      <c r="CN3672" s="3"/>
      <c r="CO3672" s="3"/>
      <c r="CP3672" s="3"/>
      <c r="CQ3672" s="3"/>
      <c r="CR3672" s="3"/>
      <c r="CS3672" s="3"/>
      <c r="CT3672" s="3"/>
      <c r="CU3672" s="3"/>
      <c r="CV3672" s="3"/>
      <c r="CW3672" s="3"/>
      <c r="CX3672" s="3"/>
      <c r="CY3672" s="3"/>
      <c r="CZ3672" s="3"/>
      <c r="DA3672" s="3"/>
      <c r="DB3672" s="3"/>
      <c r="DC3672" s="3"/>
      <c r="DD3672" s="3"/>
      <c r="DE3672" s="3" t="s">
        <v>7244</v>
      </c>
      <c r="DF3672" s="3"/>
      <c r="DG3672" s="3"/>
      <c r="DH3672" s="3"/>
      <c r="DI3672" s="3"/>
      <c r="DJ3672" s="3"/>
      <c r="DK3672" s="3"/>
      <c r="DL3672" s="3"/>
      <c r="DM3672" s="3"/>
      <c r="DN3672" s="3"/>
      <c r="DO3672" s="3"/>
      <c r="DP3672" s="3"/>
      <c r="DQ3672" s="3"/>
      <c r="DR3672" s="3"/>
      <c r="DS3672" s="3"/>
      <c r="DT3672" s="3"/>
      <c r="DU3672" s="3"/>
      <c r="DV3672" s="3"/>
      <c r="DW3672" s="31"/>
    </row>
    <row r="3673" spans="1:127" ht="15">
      <c r="A3673" s="30">
        <v>3667</v>
      </c>
      <c r="B3673" s="3"/>
      <c r="C3673" s="3"/>
      <c r="D3673" s="3"/>
      <c r="E3673" s="3"/>
      <c r="F3673" s="3"/>
      <c r="G3673" s="3"/>
      <c r="H3673" s="3"/>
      <c r="I3673" s="3"/>
      <c r="J3673" s="3"/>
      <c r="K3673" s="3"/>
      <c r="L3673" s="3"/>
      <c r="M3673" s="3"/>
      <c r="N3673" s="3"/>
      <c r="O3673" s="3"/>
      <c r="P3673" s="3"/>
      <c r="Q3673" s="3"/>
      <c r="R3673" s="3"/>
      <c r="S3673" s="3"/>
      <c r="T3673" s="3"/>
      <c r="U3673" s="3"/>
      <c r="V3673" s="3"/>
      <c r="W3673" s="3"/>
      <c r="X3673" s="3"/>
      <c r="Y3673" s="3"/>
      <c r="Z3673" s="3"/>
      <c r="AA3673" s="3"/>
      <c r="AB3673" s="3"/>
      <c r="AC3673" s="3"/>
      <c r="AD3673" s="3"/>
      <c r="AE3673" s="3"/>
      <c r="AF3673" s="3"/>
      <c r="AG3673" s="3"/>
      <c r="AH3673" s="3"/>
      <c r="AI3673" s="3"/>
      <c r="AJ3673" s="3"/>
      <c r="AK3673" s="3"/>
      <c r="AL3673" s="3"/>
      <c r="AM3673" s="3"/>
      <c r="AN3673" s="3"/>
      <c r="AO3673" s="3"/>
      <c r="AP3673" s="3"/>
      <c r="AQ3673" s="3"/>
      <c r="AR3673" s="3"/>
      <c r="AS3673" s="3"/>
      <c r="AT3673" s="3"/>
      <c r="AU3673" s="3"/>
      <c r="AV3673" s="3"/>
      <c r="AW3673" s="3"/>
      <c r="AX3673" s="3"/>
      <c r="AY3673" s="3"/>
      <c r="AZ3673" s="3"/>
      <c r="BA3673" s="3"/>
      <c r="BB3673" s="3"/>
      <c r="BC3673" s="3"/>
      <c r="BD3673" s="3"/>
      <c r="BE3673" s="3"/>
      <c r="BF3673" s="3"/>
      <c r="BG3673" s="3"/>
      <c r="BH3673" s="3"/>
      <c r="BI3673" s="3"/>
      <c r="BJ3673" s="3"/>
      <c r="BK3673" s="3"/>
      <c r="BL3673" s="3"/>
      <c r="BM3673" s="3"/>
      <c r="BN3673" s="3"/>
      <c r="BO3673" s="3"/>
      <c r="BP3673" s="3"/>
      <c r="BQ3673" s="3"/>
      <c r="BR3673" s="3"/>
      <c r="BS3673" s="3"/>
      <c r="BT3673" s="3"/>
      <c r="BU3673" s="3"/>
      <c r="BV3673" s="3"/>
      <c r="BW3673" s="3"/>
      <c r="BX3673" s="3"/>
      <c r="BY3673" s="3"/>
      <c r="BZ3673" s="3"/>
      <c r="CA3673" s="3"/>
      <c r="CB3673" s="3"/>
      <c r="CC3673" s="3"/>
      <c r="CD3673" s="3"/>
      <c r="CE3673" s="3"/>
      <c r="CF3673" s="3"/>
      <c r="CG3673" s="3"/>
      <c r="CH3673" s="3"/>
      <c r="CI3673" s="3"/>
      <c r="CJ3673" s="3"/>
      <c r="CK3673" s="3"/>
      <c r="CL3673" s="3"/>
      <c r="CM3673" s="3"/>
      <c r="CN3673" s="3"/>
      <c r="CO3673" s="3"/>
      <c r="CP3673" s="3"/>
      <c r="CQ3673" s="3"/>
      <c r="CR3673" s="3"/>
      <c r="CS3673" s="3"/>
      <c r="CT3673" s="3"/>
      <c r="CU3673" s="3"/>
      <c r="CV3673" s="3"/>
      <c r="CW3673" s="3"/>
      <c r="CX3673" s="3"/>
      <c r="CY3673" s="3"/>
      <c r="CZ3673" s="3"/>
      <c r="DA3673" s="3"/>
      <c r="DB3673" s="3"/>
      <c r="DC3673" s="3"/>
      <c r="DD3673" s="3"/>
      <c r="DE3673" s="3" t="s">
        <v>7245</v>
      </c>
      <c r="DF3673" s="3"/>
      <c r="DG3673" s="3"/>
      <c r="DH3673" s="3"/>
      <c r="DI3673" s="3"/>
      <c r="DJ3673" s="3"/>
      <c r="DK3673" s="3"/>
      <c r="DL3673" s="3"/>
      <c r="DM3673" s="3"/>
      <c r="DN3673" s="3"/>
      <c r="DO3673" s="3"/>
      <c r="DP3673" s="3"/>
      <c r="DQ3673" s="3"/>
      <c r="DR3673" s="3"/>
      <c r="DS3673" s="3"/>
      <c r="DT3673" s="3"/>
      <c r="DU3673" s="3"/>
      <c r="DV3673" s="3"/>
      <c r="DW3673" s="31"/>
    </row>
    <row r="3674" spans="1:127" ht="15">
      <c r="A3674" s="30">
        <v>3668</v>
      </c>
      <c r="B3674" s="3"/>
      <c r="C3674" s="3"/>
      <c r="D3674" s="3"/>
      <c r="E3674" s="3"/>
      <c r="F3674" s="3"/>
      <c r="G3674" s="3"/>
      <c r="H3674" s="3"/>
      <c r="I3674" s="3"/>
      <c r="J3674" s="3"/>
      <c r="K3674" s="3"/>
      <c r="L3674" s="3"/>
      <c r="M3674" s="3"/>
      <c r="N3674" s="3"/>
      <c r="O3674" s="3"/>
      <c r="P3674" s="3"/>
      <c r="Q3674" s="3"/>
      <c r="R3674" s="3"/>
      <c r="S3674" s="3"/>
      <c r="T3674" s="3"/>
      <c r="U3674" s="3"/>
      <c r="V3674" s="3"/>
      <c r="W3674" s="3"/>
      <c r="X3674" s="3"/>
      <c r="Y3674" s="3"/>
      <c r="Z3674" s="3"/>
      <c r="AA3674" s="3"/>
      <c r="AB3674" s="3"/>
      <c r="AC3674" s="3"/>
      <c r="AD3674" s="3"/>
      <c r="AE3674" s="3"/>
      <c r="AF3674" s="3"/>
      <c r="AG3674" s="3"/>
      <c r="AH3674" s="3"/>
      <c r="AI3674" s="3"/>
      <c r="AJ3674" s="3"/>
      <c r="AK3674" s="3"/>
      <c r="AL3674" s="3"/>
      <c r="AM3674" s="3"/>
      <c r="AN3674" s="3"/>
      <c r="AO3674" s="3"/>
      <c r="AP3674" s="3"/>
      <c r="AQ3674" s="3"/>
      <c r="AR3674" s="3"/>
      <c r="AS3674" s="3"/>
      <c r="AT3674" s="3"/>
      <c r="AU3674" s="3"/>
      <c r="AV3674" s="3"/>
      <c r="AW3674" s="3"/>
      <c r="AX3674" s="3"/>
      <c r="AY3674" s="3"/>
      <c r="AZ3674" s="3"/>
      <c r="BA3674" s="3"/>
      <c r="BB3674" s="3"/>
      <c r="BC3674" s="3"/>
      <c r="BD3674" s="3"/>
      <c r="BE3674" s="3"/>
      <c r="BF3674" s="3"/>
      <c r="BG3674" s="3"/>
      <c r="BH3674" s="3"/>
      <c r="BI3674" s="3"/>
      <c r="BJ3674" s="3"/>
      <c r="BK3674" s="3"/>
      <c r="BL3674" s="3"/>
      <c r="BM3674" s="3"/>
      <c r="BN3674" s="3"/>
      <c r="BO3674" s="3"/>
      <c r="BP3674" s="3"/>
      <c r="BQ3674" s="3"/>
      <c r="BR3674" s="3"/>
      <c r="BS3674" s="3"/>
      <c r="BT3674" s="3"/>
      <c r="BU3674" s="3"/>
      <c r="BV3674" s="3"/>
      <c r="BW3674" s="3"/>
      <c r="BX3674" s="3"/>
      <c r="BY3674" s="3"/>
      <c r="BZ3674" s="3"/>
      <c r="CA3674" s="3"/>
      <c r="CB3674" s="3"/>
      <c r="CC3674" s="3"/>
      <c r="CD3674" s="3"/>
      <c r="CE3674" s="3"/>
      <c r="CF3674" s="3"/>
      <c r="CG3674" s="3"/>
      <c r="CH3674" s="3"/>
      <c r="CI3674" s="3"/>
      <c r="CJ3674" s="3"/>
      <c r="CK3674" s="3"/>
      <c r="CL3674" s="3"/>
      <c r="CM3674" s="3"/>
      <c r="CN3674" s="3"/>
      <c r="CO3674" s="3"/>
      <c r="CP3674" s="3"/>
      <c r="CQ3674" s="3"/>
      <c r="CR3674" s="3"/>
      <c r="CS3674" s="3"/>
      <c r="CT3674" s="3"/>
      <c r="CU3674" s="3"/>
      <c r="CV3674" s="3"/>
      <c r="CW3674" s="3"/>
      <c r="CX3674" s="3"/>
      <c r="CY3674" s="3"/>
      <c r="CZ3674" s="3"/>
      <c r="DA3674" s="3"/>
      <c r="DB3674" s="3"/>
      <c r="DC3674" s="3"/>
      <c r="DD3674" s="3"/>
      <c r="DE3674" s="3" t="s">
        <v>7246</v>
      </c>
      <c r="DF3674" s="3"/>
      <c r="DG3674" s="3"/>
      <c r="DH3674" s="3"/>
      <c r="DI3674" s="3"/>
      <c r="DJ3674" s="3"/>
      <c r="DK3674" s="3"/>
      <c r="DL3674" s="3"/>
      <c r="DM3674" s="3"/>
      <c r="DN3674" s="3"/>
      <c r="DO3674" s="3"/>
      <c r="DP3674" s="3"/>
      <c r="DQ3674" s="3"/>
      <c r="DR3674" s="3"/>
      <c r="DS3674" s="3"/>
      <c r="DT3674" s="3"/>
      <c r="DU3674" s="3"/>
      <c r="DV3674" s="3"/>
      <c r="DW3674" s="31"/>
    </row>
    <row r="3675" spans="1:127" ht="15">
      <c r="A3675" s="30">
        <v>3669</v>
      </c>
      <c r="B3675" s="3"/>
      <c r="C3675" s="3"/>
      <c r="D3675" s="3"/>
      <c r="E3675" s="3"/>
      <c r="F3675" s="3"/>
      <c r="G3675" s="3"/>
      <c r="H3675" s="3"/>
      <c r="I3675" s="3"/>
      <c r="J3675" s="3"/>
      <c r="K3675" s="3"/>
      <c r="L3675" s="3"/>
      <c r="M3675" s="3"/>
      <c r="N3675" s="3"/>
      <c r="O3675" s="3"/>
      <c r="P3675" s="3"/>
      <c r="Q3675" s="3"/>
      <c r="R3675" s="3"/>
      <c r="S3675" s="3"/>
      <c r="T3675" s="3"/>
      <c r="U3675" s="3"/>
      <c r="V3675" s="3"/>
      <c r="W3675" s="3"/>
      <c r="X3675" s="3"/>
      <c r="Y3675" s="3"/>
      <c r="Z3675" s="3"/>
      <c r="AA3675" s="3"/>
      <c r="AB3675" s="3"/>
      <c r="AC3675" s="3"/>
      <c r="AD3675" s="3"/>
      <c r="AE3675" s="3"/>
      <c r="AF3675" s="3"/>
      <c r="AG3675" s="3"/>
      <c r="AH3675" s="3"/>
      <c r="AI3675" s="3"/>
      <c r="AJ3675" s="3"/>
      <c r="AK3675" s="3"/>
      <c r="AL3675" s="3"/>
      <c r="AM3675" s="3"/>
      <c r="AN3675" s="3"/>
      <c r="AO3675" s="3"/>
      <c r="AP3675" s="3"/>
      <c r="AQ3675" s="3"/>
      <c r="AR3675" s="3"/>
      <c r="AS3675" s="3"/>
      <c r="AT3675" s="3"/>
      <c r="AU3675" s="3"/>
      <c r="AV3675" s="3"/>
      <c r="AW3675" s="3"/>
      <c r="AX3675" s="3"/>
      <c r="AY3675" s="3"/>
      <c r="AZ3675" s="3"/>
      <c r="BA3675" s="3"/>
      <c r="BB3675" s="3"/>
      <c r="BC3675" s="3"/>
      <c r="BD3675" s="3"/>
      <c r="BE3675" s="3"/>
      <c r="BF3675" s="3"/>
      <c r="BG3675" s="3"/>
      <c r="BH3675" s="3"/>
      <c r="BI3675" s="3"/>
      <c r="BJ3675" s="3"/>
      <c r="BK3675" s="3"/>
      <c r="BL3675" s="3"/>
      <c r="BM3675" s="3"/>
      <c r="BN3675" s="3"/>
      <c r="BO3675" s="3"/>
      <c r="BP3675" s="3"/>
      <c r="BQ3675" s="3"/>
      <c r="BR3675" s="3"/>
      <c r="BS3675" s="3"/>
      <c r="BT3675" s="3"/>
      <c r="BU3675" s="3"/>
      <c r="BV3675" s="3"/>
      <c r="BW3675" s="3"/>
      <c r="BX3675" s="3"/>
      <c r="BY3675" s="3"/>
      <c r="BZ3675" s="3"/>
      <c r="CA3675" s="3"/>
      <c r="CB3675" s="3"/>
      <c r="CC3675" s="3"/>
      <c r="CD3675" s="3"/>
      <c r="CE3675" s="3"/>
      <c r="CF3675" s="3"/>
      <c r="CG3675" s="3"/>
      <c r="CH3675" s="3"/>
      <c r="CI3675" s="3"/>
      <c r="CJ3675" s="3"/>
      <c r="CK3675" s="3"/>
      <c r="CL3675" s="3"/>
      <c r="CM3675" s="3"/>
      <c r="CN3675" s="3"/>
      <c r="CO3675" s="3"/>
      <c r="CP3675" s="3"/>
      <c r="CQ3675" s="3"/>
      <c r="CR3675" s="3"/>
      <c r="CS3675" s="3"/>
      <c r="CT3675" s="3"/>
      <c r="CU3675" s="3"/>
      <c r="CV3675" s="3"/>
      <c r="CW3675" s="3"/>
      <c r="CX3675" s="3"/>
      <c r="CY3675" s="3"/>
      <c r="CZ3675" s="3"/>
      <c r="DA3675" s="3"/>
      <c r="DB3675" s="3"/>
      <c r="DC3675" s="3"/>
      <c r="DD3675" s="3"/>
      <c r="DE3675" s="3" t="s">
        <v>7247</v>
      </c>
      <c r="DF3675" s="3"/>
      <c r="DG3675" s="3"/>
      <c r="DH3675" s="3"/>
      <c r="DI3675" s="3"/>
      <c r="DJ3675" s="3"/>
      <c r="DK3675" s="3"/>
      <c r="DL3675" s="3"/>
      <c r="DM3675" s="3"/>
      <c r="DN3675" s="3"/>
      <c r="DO3675" s="3"/>
      <c r="DP3675" s="3"/>
      <c r="DQ3675" s="3"/>
      <c r="DR3675" s="3"/>
      <c r="DS3675" s="3"/>
      <c r="DT3675" s="3"/>
      <c r="DU3675" s="3"/>
      <c r="DV3675" s="3"/>
      <c r="DW3675" s="31"/>
    </row>
    <row r="3676" spans="1:127" ht="15">
      <c r="A3676" s="30">
        <v>3670</v>
      </c>
      <c r="B3676" s="3"/>
      <c r="C3676" s="3"/>
      <c r="D3676" s="3"/>
      <c r="E3676" s="3"/>
      <c r="F3676" s="3"/>
      <c r="G3676" s="3"/>
      <c r="H3676" s="3"/>
      <c r="I3676" s="3"/>
      <c r="J3676" s="3"/>
      <c r="K3676" s="3"/>
      <c r="L3676" s="3"/>
      <c r="M3676" s="3"/>
      <c r="N3676" s="3"/>
      <c r="O3676" s="3"/>
      <c r="P3676" s="3"/>
      <c r="Q3676" s="3"/>
      <c r="R3676" s="3"/>
      <c r="S3676" s="3"/>
      <c r="T3676" s="3"/>
      <c r="U3676" s="3"/>
      <c r="V3676" s="3"/>
      <c r="W3676" s="3"/>
      <c r="X3676" s="3"/>
      <c r="Y3676" s="3"/>
      <c r="Z3676" s="3"/>
      <c r="AA3676" s="3"/>
      <c r="AB3676" s="3"/>
      <c r="AC3676" s="3"/>
      <c r="AD3676" s="3"/>
      <c r="AE3676" s="3"/>
      <c r="AF3676" s="3"/>
      <c r="AG3676" s="3"/>
      <c r="AH3676" s="3"/>
      <c r="AI3676" s="3"/>
      <c r="AJ3676" s="3"/>
      <c r="AK3676" s="3"/>
      <c r="AL3676" s="3"/>
      <c r="AM3676" s="3"/>
      <c r="AN3676" s="3"/>
      <c r="AO3676" s="3"/>
      <c r="AP3676" s="3"/>
      <c r="AQ3676" s="3"/>
      <c r="AR3676" s="3"/>
      <c r="AS3676" s="3"/>
      <c r="AT3676" s="3"/>
      <c r="AU3676" s="3"/>
      <c r="AV3676" s="3"/>
      <c r="AW3676" s="3"/>
      <c r="AX3676" s="3"/>
      <c r="AY3676" s="3"/>
      <c r="AZ3676" s="3"/>
      <c r="BA3676" s="3"/>
      <c r="BB3676" s="3"/>
      <c r="BC3676" s="3"/>
      <c r="BD3676" s="3"/>
      <c r="BE3676" s="3"/>
      <c r="BF3676" s="3"/>
      <c r="BG3676" s="3"/>
      <c r="BH3676" s="3"/>
      <c r="BI3676" s="3"/>
      <c r="BJ3676" s="3"/>
      <c r="BK3676" s="3"/>
      <c r="BL3676" s="3"/>
      <c r="BM3676" s="3"/>
      <c r="BN3676" s="3"/>
      <c r="BO3676" s="3"/>
      <c r="BP3676" s="3"/>
      <c r="BQ3676" s="3"/>
      <c r="BR3676" s="3"/>
      <c r="BS3676" s="3"/>
      <c r="BT3676" s="3"/>
      <c r="BU3676" s="3"/>
      <c r="BV3676" s="3"/>
      <c r="BW3676" s="3"/>
      <c r="BX3676" s="3"/>
      <c r="BY3676" s="3"/>
      <c r="BZ3676" s="3"/>
      <c r="CA3676" s="3"/>
      <c r="CB3676" s="3"/>
      <c r="CC3676" s="3"/>
      <c r="CD3676" s="3"/>
      <c r="CE3676" s="3"/>
      <c r="CF3676" s="3"/>
      <c r="CG3676" s="3"/>
      <c r="CH3676" s="3"/>
      <c r="CI3676" s="3"/>
      <c r="CJ3676" s="3"/>
      <c r="CK3676" s="3"/>
      <c r="CL3676" s="3"/>
      <c r="CM3676" s="3"/>
      <c r="CN3676" s="3"/>
      <c r="CO3676" s="3"/>
      <c r="CP3676" s="3"/>
      <c r="CQ3676" s="3"/>
      <c r="CR3676" s="3"/>
      <c r="CS3676" s="3"/>
      <c r="CT3676" s="3"/>
      <c r="CU3676" s="3"/>
      <c r="CV3676" s="3"/>
      <c r="CW3676" s="3"/>
      <c r="CX3676" s="3"/>
      <c r="CY3676" s="3"/>
      <c r="CZ3676" s="3"/>
      <c r="DA3676" s="3"/>
      <c r="DB3676" s="3"/>
      <c r="DC3676" s="3"/>
      <c r="DD3676" s="3"/>
      <c r="DE3676" s="3" t="s">
        <v>7248</v>
      </c>
      <c r="DF3676" s="3"/>
      <c r="DG3676" s="3"/>
      <c r="DH3676" s="3"/>
      <c r="DI3676" s="3"/>
      <c r="DJ3676" s="3"/>
      <c r="DK3676" s="3"/>
      <c r="DL3676" s="3"/>
      <c r="DM3676" s="3"/>
      <c r="DN3676" s="3"/>
      <c r="DO3676" s="3"/>
      <c r="DP3676" s="3"/>
      <c r="DQ3676" s="3"/>
      <c r="DR3676" s="3"/>
      <c r="DS3676" s="3"/>
      <c r="DT3676" s="3"/>
      <c r="DU3676" s="3"/>
      <c r="DV3676" s="3"/>
      <c r="DW3676" s="31"/>
    </row>
    <row r="3677" spans="1:127" ht="15">
      <c r="A3677" s="30">
        <v>3671</v>
      </c>
      <c r="B3677" s="3"/>
      <c r="C3677" s="3"/>
      <c r="D3677" s="3"/>
      <c r="E3677" s="3"/>
      <c r="F3677" s="3"/>
      <c r="G3677" s="3"/>
      <c r="H3677" s="3"/>
      <c r="I3677" s="3"/>
      <c r="J3677" s="3"/>
      <c r="K3677" s="3"/>
      <c r="L3677" s="3"/>
      <c r="M3677" s="3"/>
      <c r="N3677" s="3"/>
      <c r="O3677" s="3"/>
      <c r="P3677" s="3"/>
      <c r="Q3677" s="3"/>
      <c r="R3677" s="3"/>
      <c r="S3677" s="3"/>
      <c r="T3677" s="3"/>
      <c r="U3677" s="3"/>
      <c r="V3677" s="3"/>
      <c r="W3677" s="3"/>
      <c r="X3677" s="3"/>
      <c r="Y3677" s="3"/>
      <c r="Z3677" s="3"/>
      <c r="AA3677" s="3"/>
      <c r="AB3677" s="3"/>
      <c r="AC3677" s="3"/>
      <c r="AD3677" s="3"/>
      <c r="AE3677" s="3"/>
      <c r="AF3677" s="3"/>
      <c r="AG3677" s="3"/>
      <c r="AH3677" s="3"/>
      <c r="AI3677" s="3"/>
      <c r="AJ3677" s="3"/>
      <c r="AK3677" s="3"/>
      <c r="AL3677" s="3"/>
      <c r="AM3677" s="3"/>
      <c r="AN3677" s="3"/>
      <c r="AO3677" s="3"/>
      <c r="AP3677" s="3"/>
      <c r="AQ3677" s="3"/>
      <c r="AR3677" s="3"/>
      <c r="AS3677" s="3"/>
      <c r="AT3677" s="3"/>
      <c r="AU3677" s="3"/>
      <c r="AV3677" s="3"/>
      <c r="AW3677" s="3"/>
      <c r="AX3677" s="3"/>
      <c r="AY3677" s="3"/>
      <c r="AZ3677" s="3"/>
      <c r="BA3677" s="3"/>
      <c r="BB3677" s="3"/>
      <c r="BC3677" s="3"/>
      <c r="BD3677" s="3"/>
      <c r="BE3677" s="3"/>
      <c r="BF3677" s="3"/>
      <c r="BG3677" s="3"/>
      <c r="BH3677" s="3"/>
      <c r="BI3677" s="3"/>
      <c r="BJ3677" s="3"/>
      <c r="BK3677" s="3"/>
      <c r="BL3677" s="3"/>
      <c r="BM3677" s="3"/>
      <c r="BN3677" s="3"/>
      <c r="BO3677" s="3"/>
      <c r="BP3677" s="3"/>
      <c r="BQ3677" s="3"/>
      <c r="BR3677" s="3"/>
      <c r="BS3677" s="3"/>
      <c r="BT3677" s="3"/>
      <c r="BU3677" s="3"/>
      <c r="BV3677" s="3"/>
      <c r="BW3677" s="3"/>
      <c r="BX3677" s="3"/>
      <c r="BY3677" s="3"/>
      <c r="BZ3677" s="3"/>
      <c r="CA3677" s="3"/>
      <c r="CB3677" s="3"/>
      <c r="CC3677" s="3"/>
      <c r="CD3677" s="3"/>
      <c r="CE3677" s="3"/>
      <c r="CF3677" s="3"/>
      <c r="CG3677" s="3"/>
      <c r="CH3677" s="3"/>
      <c r="CI3677" s="3"/>
      <c r="CJ3677" s="3"/>
      <c r="CK3677" s="3"/>
      <c r="CL3677" s="3"/>
      <c r="CM3677" s="3"/>
      <c r="CN3677" s="3"/>
      <c r="CO3677" s="3"/>
      <c r="CP3677" s="3"/>
      <c r="CQ3677" s="3"/>
      <c r="CR3677" s="3"/>
      <c r="CS3677" s="3"/>
      <c r="CT3677" s="3"/>
      <c r="CU3677" s="3"/>
      <c r="CV3677" s="3"/>
      <c r="CW3677" s="3"/>
      <c r="CX3677" s="3"/>
      <c r="CY3677" s="3"/>
      <c r="CZ3677" s="3"/>
      <c r="DA3677" s="3"/>
      <c r="DB3677" s="3"/>
      <c r="DC3677" s="3"/>
      <c r="DD3677" s="3"/>
      <c r="DE3677" s="3" t="s">
        <v>7249</v>
      </c>
      <c r="DF3677" s="3"/>
      <c r="DG3677" s="3"/>
      <c r="DH3677" s="3"/>
      <c r="DI3677" s="3"/>
      <c r="DJ3677" s="3"/>
      <c r="DK3677" s="3"/>
      <c r="DL3677" s="3"/>
      <c r="DM3677" s="3"/>
      <c r="DN3677" s="3"/>
      <c r="DO3677" s="3"/>
      <c r="DP3677" s="3"/>
      <c r="DQ3677" s="3"/>
      <c r="DR3677" s="3"/>
      <c r="DS3677" s="3"/>
      <c r="DT3677" s="3"/>
      <c r="DU3677" s="3"/>
      <c r="DV3677" s="3"/>
      <c r="DW3677" s="31"/>
    </row>
    <row r="3678" spans="1:127" ht="15">
      <c r="A3678" s="30">
        <v>3672</v>
      </c>
      <c r="B3678" s="3"/>
      <c r="C3678" s="3"/>
      <c r="D3678" s="3"/>
      <c r="E3678" s="3"/>
      <c r="F3678" s="3"/>
      <c r="G3678" s="3"/>
      <c r="H3678" s="3"/>
      <c r="I3678" s="3"/>
      <c r="J3678" s="3"/>
      <c r="K3678" s="3"/>
      <c r="L3678" s="3"/>
      <c r="M3678" s="3"/>
      <c r="N3678" s="3"/>
      <c r="O3678" s="3"/>
      <c r="P3678" s="3"/>
      <c r="Q3678" s="3"/>
      <c r="R3678" s="3"/>
      <c r="S3678" s="3"/>
      <c r="T3678" s="3"/>
      <c r="U3678" s="3"/>
      <c r="V3678" s="3"/>
      <c r="W3678" s="3"/>
      <c r="X3678" s="3"/>
      <c r="Y3678" s="3"/>
      <c r="Z3678" s="3"/>
      <c r="AA3678" s="3"/>
      <c r="AB3678" s="3"/>
      <c r="AC3678" s="3"/>
      <c r="AD3678" s="3"/>
      <c r="AE3678" s="3"/>
      <c r="AF3678" s="3"/>
      <c r="AG3678" s="3"/>
      <c r="AH3678" s="3"/>
      <c r="AI3678" s="3"/>
      <c r="AJ3678" s="3"/>
      <c r="AK3678" s="3"/>
      <c r="AL3678" s="3"/>
      <c r="AM3678" s="3"/>
      <c r="AN3678" s="3"/>
      <c r="AO3678" s="3"/>
      <c r="AP3678" s="3"/>
      <c r="AQ3678" s="3"/>
      <c r="AR3678" s="3"/>
      <c r="AS3678" s="3"/>
      <c r="AT3678" s="3"/>
      <c r="AU3678" s="3"/>
      <c r="AV3678" s="3"/>
      <c r="AW3678" s="3"/>
      <c r="AX3678" s="3"/>
      <c r="AY3678" s="3"/>
      <c r="AZ3678" s="3"/>
      <c r="BA3678" s="3"/>
      <c r="BB3678" s="3"/>
      <c r="BC3678" s="3"/>
      <c r="BD3678" s="3"/>
      <c r="BE3678" s="3"/>
      <c r="BF3678" s="3"/>
      <c r="BG3678" s="3"/>
      <c r="BH3678" s="3"/>
      <c r="BI3678" s="3"/>
      <c r="BJ3678" s="3"/>
      <c r="BK3678" s="3"/>
      <c r="BL3678" s="3"/>
      <c r="BM3678" s="3"/>
      <c r="BN3678" s="3"/>
      <c r="BO3678" s="3"/>
      <c r="BP3678" s="3"/>
      <c r="BQ3678" s="3"/>
      <c r="BR3678" s="3"/>
      <c r="BS3678" s="3"/>
      <c r="BT3678" s="3"/>
      <c r="BU3678" s="3"/>
      <c r="BV3678" s="3"/>
      <c r="BW3678" s="3"/>
      <c r="BX3678" s="3"/>
      <c r="BY3678" s="3"/>
      <c r="BZ3678" s="3"/>
      <c r="CA3678" s="3"/>
      <c r="CB3678" s="3"/>
      <c r="CC3678" s="3"/>
      <c r="CD3678" s="3"/>
      <c r="CE3678" s="3"/>
      <c r="CF3678" s="3"/>
      <c r="CG3678" s="3"/>
      <c r="CH3678" s="3"/>
      <c r="CI3678" s="3"/>
      <c r="CJ3678" s="3"/>
      <c r="CK3678" s="3"/>
      <c r="CL3678" s="3"/>
      <c r="CM3678" s="3"/>
      <c r="CN3678" s="3"/>
      <c r="CO3678" s="3"/>
      <c r="CP3678" s="3"/>
      <c r="CQ3678" s="3"/>
      <c r="CR3678" s="3"/>
      <c r="CS3678" s="3"/>
      <c r="CT3678" s="3"/>
      <c r="CU3678" s="3"/>
      <c r="CV3678" s="3"/>
      <c r="CW3678" s="3"/>
      <c r="CX3678" s="3"/>
      <c r="CY3678" s="3"/>
      <c r="CZ3678" s="3"/>
      <c r="DA3678" s="3"/>
      <c r="DB3678" s="3"/>
      <c r="DC3678" s="3"/>
      <c r="DD3678" s="3"/>
      <c r="DE3678" s="3" t="s">
        <v>7250</v>
      </c>
      <c r="DF3678" s="3"/>
      <c r="DG3678" s="3"/>
      <c r="DH3678" s="3"/>
      <c r="DI3678" s="3"/>
      <c r="DJ3678" s="3"/>
      <c r="DK3678" s="3"/>
      <c r="DL3678" s="3"/>
      <c r="DM3678" s="3"/>
      <c r="DN3678" s="3"/>
      <c r="DO3678" s="3"/>
      <c r="DP3678" s="3"/>
      <c r="DQ3678" s="3"/>
      <c r="DR3678" s="3"/>
      <c r="DS3678" s="3"/>
      <c r="DT3678" s="3"/>
      <c r="DU3678" s="3"/>
      <c r="DV3678" s="3"/>
      <c r="DW3678" s="31"/>
    </row>
    <row r="3679" spans="1:127" ht="15">
      <c r="A3679" s="30">
        <v>3673</v>
      </c>
      <c r="B3679" s="3"/>
      <c r="C3679" s="3"/>
      <c r="D3679" s="3"/>
      <c r="E3679" s="3"/>
      <c r="F3679" s="3"/>
      <c r="G3679" s="3"/>
      <c r="H3679" s="3"/>
      <c r="I3679" s="3"/>
      <c r="J3679" s="3"/>
      <c r="K3679" s="3"/>
      <c r="L3679" s="3"/>
      <c r="M3679" s="3"/>
      <c r="N3679" s="3"/>
      <c r="O3679" s="3"/>
      <c r="P3679" s="3"/>
      <c r="Q3679" s="3"/>
      <c r="R3679" s="3"/>
      <c r="S3679" s="3"/>
      <c r="T3679" s="3"/>
      <c r="U3679" s="3"/>
      <c r="V3679" s="3"/>
      <c r="W3679" s="3"/>
      <c r="X3679" s="3"/>
      <c r="Y3679" s="3"/>
      <c r="Z3679" s="3"/>
      <c r="AA3679" s="3"/>
      <c r="AB3679" s="3"/>
      <c r="AC3679" s="3"/>
      <c r="AD3679" s="3"/>
      <c r="AE3679" s="3"/>
      <c r="AF3679" s="3"/>
      <c r="AG3679" s="3"/>
      <c r="AH3679" s="3"/>
      <c r="AI3679" s="3"/>
      <c r="AJ3679" s="3"/>
      <c r="AK3679" s="3"/>
      <c r="AL3679" s="3"/>
      <c r="AM3679" s="3"/>
      <c r="AN3679" s="3"/>
      <c r="AO3679" s="3"/>
      <c r="AP3679" s="3"/>
      <c r="AQ3679" s="3"/>
      <c r="AR3679" s="3"/>
      <c r="AS3679" s="3"/>
      <c r="AT3679" s="3"/>
      <c r="AU3679" s="3"/>
      <c r="AV3679" s="3"/>
      <c r="AW3679" s="3"/>
      <c r="AX3679" s="3"/>
      <c r="AY3679" s="3"/>
      <c r="AZ3679" s="3"/>
      <c r="BA3679" s="3"/>
      <c r="BB3679" s="3"/>
      <c r="BC3679" s="3"/>
      <c r="BD3679" s="3"/>
      <c r="BE3679" s="3"/>
      <c r="BF3679" s="3"/>
      <c r="BG3679" s="3"/>
      <c r="BH3679" s="3"/>
      <c r="BI3679" s="3"/>
      <c r="BJ3679" s="3"/>
      <c r="BK3679" s="3"/>
      <c r="BL3679" s="3"/>
      <c r="BM3679" s="3"/>
      <c r="BN3679" s="3"/>
      <c r="BO3679" s="3"/>
      <c r="BP3679" s="3"/>
      <c r="BQ3679" s="3"/>
      <c r="BR3679" s="3"/>
      <c r="BS3679" s="3"/>
      <c r="BT3679" s="3"/>
      <c r="BU3679" s="3"/>
      <c r="BV3679" s="3"/>
      <c r="BW3679" s="3"/>
      <c r="BX3679" s="3"/>
      <c r="BY3679" s="3"/>
      <c r="BZ3679" s="3"/>
      <c r="CA3679" s="3"/>
      <c r="CB3679" s="3"/>
      <c r="CC3679" s="3"/>
      <c r="CD3679" s="3"/>
      <c r="CE3679" s="3"/>
      <c r="CF3679" s="3"/>
      <c r="CG3679" s="3"/>
      <c r="CH3679" s="3"/>
      <c r="CI3679" s="3"/>
      <c r="CJ3679" s="3"/>
      <c r="CK3679" s="3"/>
      <c r="CL3679" s="3"/>
      <c r="CM3679" s="3"/>
      <c r="CN3679" s="3"/>
      <c r="CO3679" s="3"/>
      <c r="CP3679" s="3"/>
      <c r="CQ3679" s="3"/>
      <c r="CR3679" s="3"/>
      <c r="CS3679" s="3"/>
      <c r="CT3679" s="3"/>
      <c r="CU3679" s="3"/>
      <c r="CV3679" s="3"/>
      <c r="CW3679" s="3"/>
      <c r="CX3679" s="3"/>
      <c r="CY3679" s="3"/>
      <c r="CZ3679" s="3"/>
      <c r="DA3679" s="3"/>
      <c r="DB3679" s="3"/>
      <c r="DC3679" s="3"/>
      <c r="DD3679" s="3"/>
      <c r="DE3679" s="3" t="s">
        <v>7251</v>
      </c>
      <c r="DF3679" s="3"/>
      <c r="DG3679" s="3"/>
      <c r="DH3679" s="3"/>
      <c r="DI3679" s="3"/>
      <c r="DJ3679" s="3"/>
      <c r="DK3679" s="3"/>
      <c r="DL3679" s="3"/>
      <c r="DM3679" s="3"/>
      <c r="DN3679" s="3"/>
      <c r="DO3679" s="3"/>
      <c r="DP3679" s="3"/>
      <c r="DQ3679" s="3"/>
      <c r="DR3679" s="3"/>
      <c r="DS3679" s="3"/>
      <c r="DT3679" s="3"/>
      <c r="DU3679" s="3"/>
      <c r="DV3679" s="3"/>
      <c r="DW3679" s="31"/>
    </row>
    <row r="3680" spans="1:127" ht="15">
      <c r="A3680" s="30">
        <v>3674</v>
      </c>
      <c r="B3680" s="3"/>
      <c r="C3680" s="3"/>
      <c r="D3680" s="3"/>
      <c r="E3680" s="3"/>
      <c r="F3680" s="3"/>
      <c r="G3680" s="3"/>
      <c r="H3680" s="3"/>
      <c r="I3680" s="3"/>
      <c r="J3680" s="3"/>
      <c r="K3680" s="3"/>
      <c r="L3680" s="3"/>
      <c r="M3680" s="3"/>
      <c r="N3680" s="3"/>
      <c r="O3680" s="3"/>
      <c r="P3680" s="3"/>
      <c r="Q3680" s="3"/>
      <c r="R3680" s="3"/>
      <c r="S3680" s="3"/>
      <c r="T3680" s="3"/>
      <c r="U3680" s="3"/>
      <c r="V3680" s="3"/>
      <c r="W3680" s="3"/>
      <c r="X3680" s="3"/>
      <c r="Y3680" s="3"/>
      <c r="Z3680" s="3"/>
      <c r="AA3680" s="3"/>
      <c r="AB3680" s="3"/>
      <c r="AC3680" s="3"/>
      <c r="AD3680" s="3"/>
      <c r="AE3680" s="3"/>
      <c r="AF3680" s="3"/>
      <c r="AG3680" s="3"/>
      <c r="AH3680" s="3"/>
      <c r="AI3680" s="3"/>
      <c r="AJ3680" s="3"/>
      <c r="AK3680" s="3"/>
      <c r="AL3680" s="3"/>
      <c r="AM3680" s="3"/>
      <c r="AN3680" s="3"/>
      <c r="AO3680" s="3"/>
      <c r="AP3680" s="3"/>
      <c r="AQ3680" s="3"/>
      <c r="AR3680" s="3"/>
      <c r="AS3680" s="3"/>
      <c r="AT3680" s="3"/>
      <c r="AU3680" s="3"/>
      <c r="AV3680" s="3"/>
      <c r="AW3680" s="3"/>
      <c r="AX3680" s="3"/>
      <c r="AY3680" s="3"/>
      <c r="AZ3680" s="3"/>
      <c r="BA3680" s="3"/>
      <c r="BB3680" s="3"/>
      <c r="BC3680" s="3"/>
      <c r="BD3680" s="3"/>
      <c r="BE3680" s="3"/>
      <c r="BF3680" s="3"/>
      <c r="BG3680" s="3"/>
      <c r="BH3680" s="3"/>
      <c r="BI3680" s="3"/>
      <c r="BJ3680" s="3"/>
      <c r="BK3680" s="3"/>
      <c r="BL3680" s="3"/>
      <c r="BM3680" s="3"/>
      <c r="BN3680" s="3"/>
      <c r="BO3680" s="3"/>
      <c r="BP3680" s="3"/>
      <c r="BQ3680" s="3"/>
      <c r="BR3680" s="3"/>
      <c r="BS3680" s="3"/>
      <c r="BT3680" s="3"/>
      <c r="BU3680" s="3"/>
      <c r="BV3680" s="3"/>
      <c r="BW3680" s="3"/>
      <c r="BX3680" s="3"/>
      <c r="BY3680" s="3"/>
      <c r="BZ3680" s="3"/>
      <c r="CA3680" s="3"/>
      <c r="CB3680" s="3"/>
      <c r="CC3680" s="3"/>
      <c r="CD3680" s="3"/>
      <c r="CE3680" s="3"/>
      <c r="CF3680" s="3"/>
      <c r="CG3680" s="3"/>
      <c r="CH3680" s="3"/>
      <c r="CI3680" s="3"/>
      <c r="CJ3680" s="3"/>
      <c r="CK3680" s="3"/>
      <c r="CL3680" s="3"/>
      <c r="CM3680" s="3"/>
      <c r="CN3680" s="3"/>
      <c r="CO3680" s="3"/>
      <c r="CP3680" s="3"/>
      <c r="CQ3680" s="3"/>
      <c r="CR3680" s="3"/>
      <c r="CS3680" s="3"/>
      <c r="CT3680" s="3"/>
      <c r="CU3680" s="3"/>
      <c r="CV3680" s="3"/>
      <c r="CW3680" s="3"/>
      <c r="CX3680" s="3"/>
      <c r="CY3680" s="3"/>
      <c r="CZ3680" s="3"/>
      <c r="DA3680" s="3"/>
      <c r="DB3680" s="3"/>
      <c r="DC3680" s="3"/>
      <c r="DD3680" s="3"/>
      <c r="DE3680" s="3" t="s">
        <v>7252</v>
      </c>
      <c r="DF3680" s="3"/>
      <c r="DG3680" s="3"/>
      <c r="DH3680" s="3"/>
      <c r="DI3680" s="3"/>
      <c r="DJ3680" s="3"/>
      <c r="DK3680" s="3"/>
      <c r="DL3680" s="3"/>
      <c r="DM3680" s="3"/>
      <c r="DN3680" s="3"/>
      <c r="DO3680" s="3"/>
      <c r="DP3680" s="3"/>
      <c r="DQ3680" s="3"/>
      <c r="DR3680" s="3"/>
      <c r="DS3680" s="3"/>
      <c r="DT3680" s="3"/>
      <c r="DU3680" s="3"/>
      <c r="DV3680" s="3"/>
      <c r="DW3680" s="31"/>
    </row>
    <row r="3681" spans="1:127" ht="15">
      <c r="A3681" s="30">
        <v>3675</v>
      </c>
      <c r="B3681" s="3"/>
      <c r="C3681" s="3"/>
      <c r="D3681" s="3"/>
      <c r="E3681" s="3"/>
      <c r="F3681" s="3"/>
      <c r="G3681" s="3"/>
      <c r="H3681" s="3"/>
      <c r="I3681" s="3"/>
      <c r="J3681" s="3"/>
      <c r="K3681" s="3"/>
      <c r="L3681" s="3"/>
      <c r="M3681" s="3"/>
      <c r="N3681" s="3"/>
      <c r="O3681" s="3"/>
      <c r="P3681" s="3"/>
      <c r="Q3681" s="3"/>
      <c r="R3681" s="3"/>
      <c r="S3681" s="3"/>
      <c r="T3681" s="3"/>
      <c r="U3681" s="3"/>
      <c r="V3681" s="3"/>
      <c r="W3681" s="3"/>
      <c r="X3681" s="3"/>
      <c r="Y3681" s="3"/>
      <c r="Z3681" s="3"/>
      <c r="AA3681" s="3"/>
      <c r="AB3681" s="3"/>
      <c r="AC3681" s="3"/>
      <c r="AD3681" s="3"/>
      <c r="AE3681" s="3"/>
      <c r="AF3681" s="3"/>
      <c r="AG3681" s="3"/>
      <c r="AH3681" s="3"/>
      <c r="AI3681" s="3"/>
      <c r="AJ3681" s="3"/>
      <c r="AK3681" s="3"/>
      <c r="AL3681" s="3"/>
      <c r="AM3681" s="3"/>
      <c r="AN3681" s="3"/>
      <c r="AO3681" s="3"/>
      <c r="AP3681" s="3"/>
      <c r="AQ3681" s="3"/>
      <c r="AR3681" s="3"/>
      <c r="AS3681" s="3"/>
      <c r="AT3681" s="3"/>
      <c r="AU3681" s="3"/>
      <c r="AV3681" s="3"/>
      <c r="AW3681" s="3"/>
      <c r="AX3681" s="3"/>
      <c r="AY3681" s="3"/>
      <c r="AZ3681" s="3"/>
      <c r="BA3681" s="3"/>
      <c r="BB3681" s="3"/>
      <c r="BC3681" s="3"/>
      <c r="BD3681" s="3"/>
      <c r="BE3681" s="3"/>
      <c r="BF3681" s="3"/>
      <c r="BG3681" s="3"/>
      <c r="BH3681" s="3"/>
      <c r="BI3681" s="3"/>
      <c r="BJ3681" s="3"/>
      <c r="BK3681" s="3"/>
      <c r="BL3681" s="3"/>
      <c r="BM3681" s="3"/>
      <c r="BN3681" s="3"/>
      <c r="BO3681" s="3"/>
      <c r="BP3681" s="3"/>
      <c r="BQ3681" s="3"/>
      <c r="BR3681" s="3"/>
      <c r="BS3681" s="3"/>
      <c r="BT3681" s="3"/>
      <c r="BU3681" s="3"/>
      <c r="BV3681" s="3"/>
      <c r="BW3681" s="3"/>
      <c r="BX3681" s="3"/>
      <c r="BY3681" s="3"/>
      <c r="BZ3681" s="3"/>
      <c r="CA3681" s="3"/>
      <c r="CB3681" s="3"/>
      <c r="CC3681" s="3"/>
      <c r="CD3681" s="3"/>
      <c r="CE3681" s="3"/>
      <c r="CF3681" s="3"/>
      <c r="CG3681" s="3"/>
      <c r="CH3681" s="3"/>
      <c r="CI3681" s="3"/>
      <c r="CJ3681" s="3"/>
      <c r="CK3681" s="3"/>
      <c r="CL3681" s="3"/>
      <c r="CM3681" s="3"/>
      <c r="CN3681" s="3"/>
      <c r="CO3681" s="3"/>
      <c r="CP3681" s="3"/>
      <c r="CQ3681" s="3"/>
      <c r="CR3681" s="3"/>
      <c r="CS3681" s="3"/>
      <c r="CT3681" s="3"/>
      <c r="CU3681" s="3"/>
      <c r="CV3681" s="3"/>
      <c r="CW3681" s="3"/>
      <c r="CX3681" s="3"/>
      <c r="CY3681" s="3"/>
      <c r="CZ3681" s="3"/>
      <c r="DA3681" s="3"/>
      <c r="DB3681" s="3"/>
      <c r="DC3681" s="3"/>
      <c r="DD3681" s="3"/>
      <c r="DE3681" s="3" t="s">
        <v>7253</v>
      </c>
      <c r="DF3681" s="3"/>
      <c r="DG3681" s="3"/>
      <c r="DH3681" s="3"/>
      <c r="DI3681" s="3"/>
      <c r="DJ3681" s="3"/>
      <c r="DK3681" s="3"/>
      <c r="DL3681" s="3"/>
      <c r="DM3681" s="3"/>
      <c r="DN3681" s="3"/>
      <c r="DO3681" s="3"/>
      <c r="DP3681" s="3"/>
      <c r="DQ3681" s="3"/>
      <c r="DR3681" s="3"/>
      <c r="DS3681" s="3"/>
      <c r="DT3681" s="3"/>
      <c r="DU3681" s="3"/>
      <c r="DV3681" s="3"/>
      <c r="DW3681" s="31"/>
    </row>
    <row r="3682" spans="1:127" ht="15">
      <c r="A3682" s="30">
        <v>3676</v>
      </c>
      <c r="B3682" s="3"/>
      <c r="C3682" s="3"/>
      <c r="D3682" s="3"/>
      <c r="E3682" s="3"/>
      <c r="F3682" s="3"/>
      <c r="G3682" s="3"/>
      <c r="H3682" s="3"/>
      <c r="I3682" s="3"/>
      <c r="J3682" s="3"/>
      <c r="K3682" s="3"/>
      <c r="L3682" s="3"/>
      <c r="M3682" s="3"/>
      <c r="N3682" s="3"/>
      <c r="O3682" s="3"/>
      <c r="P3682" s="3"/>
      <c r="Q3682" s="3"/>
      <c r="R3682" s="3"/>
      <c r="S3682" s="3"/>
      <c r="T3682" s="3"/>
      <c r="U3682" s="3"/>
      <c r="V3682" s="3"/>
      <c r="W3682" s="3"/>
      <c r="X3682" s="3"/>
      <c r="Y3682" s="3"/>
      <c r="Z3682" s="3"/>
      <c r="AA3682" s="3"/>
      <c r="AB3682" s="3"/>
      <c r="AC3682" s="3"/>
      <c r="AD3682" s="3"/>
      <c r="AE3682" s="3"/>
      <c r="AF3682" s="3"/>
      <c r="AG3682" s="3"/>
      <c r="AH3682" s="3"/>
      <c r="AI3682" s="3"/>
      <c r="AJ3682" s="3"/>
      <c r="AK3682" s="3"/>
      <c r="AL3682" s="3"/>
      <c r="AM3682" s="3"/>
      <c r="AN3682" s="3"/>
      <c r="AO3682" s="3"/>
      <c r="AP3682" s="3"/>
      <c r="AQ3682" s="3"/>
      <c r="AR3682" s="3"/>
      <c r="AS3682" s="3"/>
      <c r="AT3682" s="3"/>
      <c r="AU3682" s="3"/>
      <c r="AV3682" s="3"/>
      <c r="AW3682" s="3"/>
      <c r="AX3682" s="3"/>
      <c r="AY3682" s="3"/>
      <c r="AZ3682" s="3"/>
      <c r="BA3682" s="3"/>
      <c r="BB3682" s="3"/>
      <c r="BC3682" s="3"/>
      <c r="BD3682" s="3"/>
      <c r="BE3682" s="3"/>
      <c r="BF3682" s="3"/>
      <c r="BG3682" s="3"/>
      <c r="BH3682" s="3"/>
      <c r="BI3682" s="3"/>
      <c r="BJ3682" s="3"/>
      <c r="BK3682" s="3"/>
      <c r="BL3682" s="3"/>
      <c r="BM3682" s="3"/>
      <c r="BN3682" s="3"/>
      <c r="BO3682" s="3"/>
      <c r="BP3682" s="3"/>
      <c r="BQ3682" s="3"/>
      <c r="BR3682" s="3"/>
      <c r="BS3682" s="3"/>
      <c r="BT3682" s="3"/>
      <c r="BU3682" s="3"/>
      <c r="BV3682" s="3"/>
      <c r="BW3682" s="3"/>
      <c r="BX3682" s="3"/>
      <c r="BY3682" s="3"/>
      <c r="BZ3682" s="3"/>
      <c r="CA3682" s="3"/>
      <c r="CB3682" s="3"/>
      <c r="CC3682" s="3"/>
      <c r="CD3682" s="3"/>
      <c r="CE3682" s="3"/>
      <c r="CF3682" s="3"/>
      <c r="CG3682" s="3"/>
      <c r="CH3682" s="3"/>
      <c r="CI3682" s="3"/>
      <c r="CJ3682" s="3"/>
      <c r="CK3682" s="3"/>
      <c r="CL3682" s="3"/>
      <c r="CM3682" s="3"/>
      <c r="CN3682" s="3"/>
      <c r="CO3682" s="3"/>
      <c r="CP3682" s="3"/>
      <c r="CQ3682" s="3"/>
      <c r="CR3682" s="3"/>
      <c r="CS3682" s="3"/>
      <c r="CT3682" s="3"/>
      <c r="CU3682" s="3"/>
      <c r="CV3682" s="3"/>
      <c r="CW3682" s="3"/>
      <c r="CX3682" s="3"/>
      <c r="CY3682" s="3"/>
      <c r="CZ3682" s="3"/>
      <c r="DA3682" s="3"/>
      <c r="DB3682" s="3"/>
      <c r="DC3682" s="3"/>
      <c r="DD3682" s="3"/>
      <c r="DE3682" s="3" t="s">
        <v>7254</v>
      </c>
      <c r="DF3682" s="3"/>
      <c r="DG3682" s="3"/>
      <c r="DH3682" s="3"/>
      <c r="DI3682" s="3"/>
      <c r="DJ3682" s="3"/>
      <c r="DK3682" s="3"/>
      <c r="DL3682" s="3"/>
      <c r="DM3682" s="3"/>
      <c r="DN3682" s="3"/>
      <c r="DO3682" s="3"/>
      <c r="DP3682" s="3"/>
      <c r="DQ3682" s="3"/>
      <c r="DR3682" s="3"/>
      <c r="DS3682" s="3"/>
      <c r="DT3682" s="3"/>
      <c r="DU3682" s="3"/>
      <c r="DV3682" s="3"/>
      <c r="DW3682" s="31"/>
    </row>
    <row r="3683" spans="1:127" ht="15">
      <c r="A3683" s="30">
        <v>3677</v>
      </c>
      <c r="B3683" s="3"/>
      <c r="C3683" s="3"/>
      <c r="D3683" s="3"/>
      <c r="E3683" s="3"/>
      <c r="F3683" s="3"/>
      <c r="G3683" s="3"/>
      <c r="H3683" s="3"/>
      <c r="I3683" s="3"/>
      <c r="J3683" s="3"/>
      <c r="K3683" s="3"/>
      <c r="L3683" s="3"/>
      <c r="M3683" s="3"/>
      <c r="N3683" s="3"/>
      <c r="O3683" s="3"/>
      <c r="P3683" s="3"/>
      <c r="Q3683" s="3"/>
      <c r="R3683" s="3"/>
      <c r="S3683" s="3"/>
      <c r="T3683" s="3"/>
      <c r="U3683" s="3"/>
      <c r="V3683" s="3"/>
      <c r="W3683" s="3"/>
      <c r="X3683" s="3"/>
      <c r="Y3683" s="3"/>
      <c r="Z3683" s="3"/>
      <c r="AA3683" s="3"/>
      <c r="AB3683" s="3"/>
      <c r="AC3683" s="3"/>
      <c r="AD3683" s="3"/>
      <c r="AE3683" s="3"/>
      <c r="AF3683" s="3"/>
      <c r="AG3683" s="3"/>
      <c r="AH3683" s="3"/>
      <c r="AI3683" s="3"/>
      <c r="AJ3683" s="3"/>
      <c r="AK3683" s="3"/>
      <c r="AL3683" s="3"/>
      <c r="AM3683" s="3"/>
      <c r="AN3683" s="3"/>
      <c r="AO3683" s="3"/>
      <c r="AP3683" s="3"/>
      <c r="AQ3683" s="3"/>
      <c r="AR3683" s="3"/>
      <c r="AS3683" s="3"/>
      <c r="AT3683" s="3"/>
      <c r="AU3683" s="3"/>
      <c r="AV3683" s="3"/>
      <c r="AW3683" s="3"/>
      <c r="AX3683" s="3"/>
      <c r="AY3683" s="3"/>
      <c r="AZ3683" s="3"/>
      <c r="BA3683" s="3"/>
      <c r="BB3683" s="3"/>
      <c r="BC3683" s="3"/>
      <c r="BD3683" s="3"/>
      <c r="BE3683" s="3"/>
      <c r="BF3683" s="3"/>
      <c r="BG3683" s="3"/>
      <c r="BH3683" s="3"/>
      <c r="BI3683" s="3"/>
      <c r="BJ3683" s="3"/>
      <c r="BK3683" s="3"/>
      <c r="BL3683" s="3"/>
      <c r="BM3683" s="3"/>
      <c r="BN3683" s="3"/>
      <c r="BO3683" s="3"/>
      <c r="BP3683" s="3"/>
      <c r="BQ3683" s="3"/>
      <c r="BR3683" s="3"/>
      <c r="BS3683" s="3"/>
      <c r="BT3683" s="3"/>
      <c r="BU3683" s="3"/>
      <c r="BV3683" s="3"/>
      <c r="BW3683" s="3"/>
      <c r="BX3683" s="3"/>
      <c r="BY3683" s="3"/>
      <c r="BZ3683" s="3"/>
      <c r="CA3683" s="3"/>
      <c r="CB3683" s="3"/>
      <c r="CC3683" s="3"/>
      <c r="CD3683" s="3"/>
      <c r="CE3683" s="3"/>
      <c r="CF3683" s="3"/>
      <c r="CG3683" s="3"/>
      <c r="CH3683" s="3"/>
      <c r="CI3683" s="3"/>
      <c r="CJ3683" s="3"/>
      <c r="CK3683" s="3"/>
      <c r="CL3683" s="3"/>
      <c r="CM3683" s="3"/>
      <c r="CN3683" s="3"/>
      <c r="CO3683" s="3"/>
      <c r="CP3683" s="3"/>
      <c r="CQ3683" s="3"/>
      <c r="CR3683" s="3"/>
      <c r="CS3683" s="3"/>
      <c r="CT3683" s="3"/>
      <c r="CU3683" s="3"/>
      <c r="CV3683" s="3"/>
      <c r="CW3683" s="3"/>
      <c r="CX3683" s="3"/>
      <c r="CY3683" s="3"/>
      <c r="CZ3683" s="3"/>
      <c r="DA3683" s="3"/>
      <c r="DB3683" s="3"/>
      <c r="DC3683" s="3"/>
      <c r="DD3683" s="3"/>
      <c r="DE3683" s="3" t="s">
        <v>7255</v>
      </c>
      <c r="DF3683" s="3"/>
      <c r="DG3683" s="3"/>
      <c r="DH3683" s="3"/>
      <c r="DI3683" s="3"/>
      <c r="DJ3683" s="3"/>
      <c r="DK3683" s="3"/>
      <c r="DL3683" s="3"/>
      <c r="DM3683" s="3"/>
      <c r="DN3683" s="3"/>
      <c r="DO3683" s="3"/>
      <c r="DP3683" s="3"/>
      <c r="DQ3683" s="3"/>
      <c r="DR3683" s="3"/>
      <c r="DS3683" s="3"/>
      <c r="DT3683" s="3"/>
      <c r="DU3683" s="3"/>
      <c r="DV3683" s="3"/>
      <c r="DW3683" s="31"/>
    </row>
    <row r="3684" spans="1:127" ht="15">
      <c r="A3684" s="30">
        <v>3678</v>
      </c>
      <c r="B3684" s="3"/>
      <c r="C3684" s="3"/>
      <c r="D3684" s="3"/>
      <c r="E3684" s="3"/>
      <c r="F3684" s="3"/>
      <c r="G3684" s="3"/>
      <c r="H3684" s="3"/>
      <c r="I3684" s="3"/>
      <c r="J3684" s="3"/>
      <c r="K3684" s="3"/>
      <c r="L3684" s="3"/>
      <c r="M3684" s="3"/>
      <c r="N3684" s="3"/>
      <c r="O3684" s="3"/>
      <c r="P3684" s="3"/>
      <c r="Q3684" s="3"/>
      <c r="R3684" s="3"/>
      <c r="S3684" s="3"/>
      <c r="T3684" s="3"/>
      <c r="U3684" s="3"/>
      <c r="V3684" s="3"/>
      <c r="W3684" s="3"/>
      <c r="X3684" s="3"/>
      <c r="Y3684" s="3"/>
      <c r="Z3684" s="3"/>
      <c r="AA3684" s="3"/>
      <c r="AB3684" s="3"/>
      <c r="AC3684" s="3"/>
      <c r="AD3684" s="3"/>
      <c r="AE3684" s="3"/>
      <c r="AF3684" s="3"/>
      <c r="AG3684" s="3"/>
      <c r="AH3684" s="3"/>
      <c r="AI3684" s="3"/>
      <c r="AJ3684" s="3"/>
      <c r="AK3684" s="3"/>
      <c r="AL3684" s="3"/>
      <c r="AM3684" s="3"/>
      <c r="AN3684" s="3"/>
      <c r="AO3684" s="3"/>
      <c r="AP3684" s="3"/>
      <c r="AQ3684" s="3"/>
      <c r="AR3684" s="3"/>
      <c r="AS3684" s="3"/>
      <c r="AT3684" s="3"/>
      <c r="AU3684" s="3"/>
      <c r="AV3684" s="3"/>
      <c r="AW3684" s="3"/>
      <c r="AX3684" s="3"/>
      <c r="AY3684" s="3"/>
      <c r="AZ3684" s="3"/>
      <c r="BA3684" s="3"/>
      <c r="BB3684" s="3"/>
      <c r="BC3684" s="3"/>
      <c r="BD3684" s="3"/>
      <c r="BE3684" s="3"/>
      <c r="BF3684" s="3"/>
      <c r="BG3684" s="3"/>
      <c r="BH3684" s="3"/>
      <c r="BI3684" s="3"/>
      <c r="BJ3684" s="3"/>
      <c r="BK3684" s="3"/>
      <c r="BL3684" s="3"/>
      <c r="BM3684" s="3"/>
      <c r="BN3684" s="3"/>
      <c r="BO3684" s="3"/>
      <c r="BP3684" s="3"/>
      <c r="BQ3684" s="3"/>
      <c r="BR3684" s="3"/>
      <c r="BS3684" s="3"/>
      <c r="BT3684" s="3"/>
      <c r="BU3684" s="3"/>
      <c r="BV3684" s="3"/>
      <c r="BW3684" s="3"/>
      <c r="BX3684" s="3"/>
      <c r="BY3684" s="3"/>
      <c r="BZ3684" s="3"/>
      <c r="CA3684" s="3"/>
      <c r="CB3684" s="3"/>
      <c r="CC3684" s="3"/>
      <c r="CD3684" s="3"/>
      <c r="CE3684" s="3"/>
      <c r="CF3684" s="3"/>
      <c r="CG3684" s="3"/>
      <c r="CH3684" s="3"/>
      <c r="CI3684" s="3"/>
      <c r="CJ3684" s="3"/>
      <c r="CK3684" s="3"/>
      <c r="CL3684" s="3"/>
      <c r="CM3684" s="3"/>
      <c r="CN3684" s="3"/>
      <c r="CO3684" s="3"/>
      <c r="CP3684" s="3"/>
      <c r="CQ3684" s="3"/>
      <c r="CR3684" s="3"/>
      <c r="CS3684" s="3"/>
      <c r="CT3684" s="3"/>
      <c r="CU3684" s="3"/>
      <c r="CV3684" s="3"/>
      <c r="CW3684" s="3"/>
      <c r="CX3684" s="3"/>
      <c r="CY3684" s="3"/>
      <c r="CZ3684" s="3"/>
      <c r="DA3684" s="3"/>
      <c r="DB3684" s="3"/>
      <c r="DC3684" s="3"/>
      <c r="DD3684" s="3"/>
      <c r="DE3684" s="3" t="s">
        <v>7256</v>
      </c>
      <c r="DF3684" s="3"/>
      <c r="DG3684" s="3"/>
      <c r="DH3684" s="3"/>
      <c r="DI3684" s="3"/>
      <c r="DJ3684" s="3"/>
      <c r="DK3684" s="3"/>
      <c r="DL3684" s="3"/>
      <c r="DM3684" s="3"/>
      <c r="DN3684" s="3"/>
      <c r="DO3684" s="3"/>
      <c r="DP3684" s="3"/>
      <c r="DQ3684" s="3"/>
      <c r="DR3684" s="3"/>
      <c r="DS3684" s="3"/>
      <c r="DT3684" s="3"/>
      <c r="DU3684" s="3"/>
      <c r="DV3684" s="3"/>
      <c r="DW3684" s="31"/>
    </row>
    <row r="3685" spans="1:127" ht="15">
      <c r="A3685" s="30">
        <v>3679</v>
      </c>
      <c r="B3685" s="3"/>
      <c r="C3685" s="3"/>
      <c r="D3685" s="3"/>
      <c r="E3685" s="3"/>
      <c r="F3685" s="3"/>
      <c r="G3685" s="3"/>
      <c r="H3685" s="3"/>
      <c r="I3685" s="3"/>
      <c r="J3685" s="3"/>
      <c r="K3685" s="3"/>
      <c r="L3685" s="3"/>
      <c r="M3685" s="3"/>
      <c r="N3685" s="3"/>
      <c r="O3685" s="3"/>
      <c r="P3685" s="3"/>
      <c r="Q3685" s="3"/>
      <c r="R3685" s="3"/>
      <c r="S3685" s="3"/>
      <c r="T3685" s="3"/>
      <c r="U3685" s="3"/>
      <c r="V3685" s="3"/>
      <c r="W3685" s="3"/>
      <c r="X3685" s="3"/>
      <c r="Y3685" s="3"/>
      <c r="Z3685" s="3"/>
      <c r="AA3685" s="3"/>
      <c r="AB3685" s="3"/>
      <c r="AC3685" s="3"/>
      <c r="AD3685" s="3"/>
      <c r="AE3685" s="3"/>
      <c r="AF3685" s="3"/>
      <c r="AG3685" s="3"/>
      <c r="AH3685" s="3"/>
      <c r="AI3685" s="3"/>
      <c r="AJ3685" s="3"/>
      <c r="AK3685" s="3"/>
      <c r="AL3685" s="3"/>
      <c r="AM3685" s="3"/>
      <c r="AN3685" s="3"/>
      <c r="AO3685" s="3"/>
      <c r="AP3685" s="3"/>
      <c r="AQ3685" s="3"/>
      <c r="AR3685" s="3"/>
      <c r="AS3685" s="3"/>
      <c r="AT3685" s="3"/>
      <c r="AU3685" s="3"/>
      <c r="AV3685" s="3"/>
      <c r="AW3685" s="3"/>
      <c r="AX3685" s="3"/>
      <c r="AY3685" s="3"/>
      <c r="AZ3685" s="3"/>
      <c r="BA3685" s="3"/>
      <c r="BB3685" s="3"/>
      <c r="BC3685" s="3"/>
      <c r="BD3685" s="3"/>
      <c r="BE3685" s="3"/>
      <c r="BF3685" s="3"/>
      <c r="BG3685" s="3"/>
      <c r="BH3685" s="3"/>
      <c r="BI3685" s="3"/>
      <c r="BJ3685" s="3"/>
      <c r="BK3685" s="3"/>
      <c r="BL3685" s="3"/>
      <c r="BM3685" s="3"/>
      <c r="BN3685" s="3"/>
      <c r="BO3685" s="3"/>
      <c r="BP3685" s="3"/>
      <c r="BQ3685" s="3"/>
      <c r="BR3685" s="3"/>
      <c r="BS3685" s="3"/>
      <c r="BT3685" s="3"/>
      <c r="BU3685" s="3"/>
      <c r="BV3685" s="3"/>
      <c r="BW3685" s="3"/>
      <c r="BX3685" s="3"/>
      <c r="BY3685" s="3"/>
      <c r="BZ3685" s="3"/>
      <c r="CA3685" s="3"/>
      <c r="CB3685" s="3"/>
      <c r="CC3685" s="3"/>
      <c r="CD3685" s="3"/>
      <c r="CE3685" s="3"/>
      <c r="CF3685" s="3"/>
      <c r="CG3685" s="3"/>
      <c r="CH3685" s="3"/>
      <c r="CI3685" s="3"/>
      <c r="CJ3685" s="3"/>
      <c r="CK3685" s="3"/>
      <c r="CL3685" s="3"/>
      <c r="CM3685" s="3"/>
      <c r="CN3685" s="3"/>
      <c r="CO3685" s="3"/>
      <c r="CP3685" s="3"/>
      <c r="CQ3685" s="3"/>
      <c r="CR3685" s="3"/>
      <c r="CS3685" s="3"/>
      <c r="CT3685" s="3"/>
      <c r="CU3685" s="3"/>
      <c r="CV3685" s="3"/>
      <c r="CW3685" s="3"/>
      <c r="CX3685" s="3"/>
      <c r="CY3685" s="3"/>
      <c r="CZ3685" s="3"/>
      <c r="DA3685" s="3"/>
      <c r="DB3685" s="3"/>
      <c r="DC3685" s="3"/>
      <c r="DD3685" s="3"/>
      <c r="DE3685" s="3" t="s">
        <v>7257</v>
      </c>
      <c r="DF3685" s="3"/>
      <c r="DG3685" s="3"/>
      <c r="DH3685" s="3"/>
      <c r="DI3685" s="3"/>
      <c r="DJ3685" s="3"/>
      <c r="DK3685" s="3"/>
      <c r="DL3685" s="3"/>
      <c r="DM3685" s="3"/>
      <c r="DN3685" s="3"/>
      <c r="DO3685" s="3"/>
      <c r="DP3685" s="3"/>
      <c r="DQ3685" s="3"/>
      <c r="DR3685" s="3"/>
      <c r="DS3685" s="3"/>
      <c r="DT3685" s="3"/>
      <c r="DU3685" s="3"/>
      <c r="DV3685" s="3"/>
      <c r="DW3685" s="31"/>
    </row>
    <row r="3686" spans="1:127" ht="15">
      <c r="A3686" s="30">
        <v>3680</v>
      </c>
      <c r="B3686" s="3"/>
      <c r="C3686" s="3"/>
      <c r="D3686" s="3"/>
      <c r="E3686" s="3"/>
      <c r="F3686" s="3"/>
      <c r="G3686" s="3"/>
      <c r="H3686" s="3"/>
      <c r="I3686" s="3"/>
      <c r="J3686" s="3"/>
      <c r="K3686" s="3"/>
      <c r="L3686" s="3"/>
      <c r="M3686" s="3"/>
      <c r="N3686" s="3"/>
      <c r="O3686" s="3"/>
      <c r="P3686" s="3"/>
      <c r="Q3686" s="3"/>
      <c r="R3686" s="3"/>
      <c r="S3686" s="3"/>
      <c r="T3686" s="3"/>
      <c r="U3686" s="3"/>
      <c r="V3686" s="3"/>
      <c r="W3686" s="3"/>
      <c r="X3686" s="3"/>
      <c r="Y3686" s="3"/>
      <c r="Z3686" s="3"/>
      <c r="AA3686" s="3"/>
      <c r="AB3686" s="3"/>
      <c r="AC3686" s="3"/>
      <c r="AD3686" s="3"/>
      <c r="AE3686" s="3"/>
      <c r="AF3686" s="3"/>
      <c r="AG3686" s="3"/>
      <c r="AH3686" s="3"/>
      <c r="AI3686" s="3"/>
      <c r="AJ3686" s="3"/>
      <c r="AK3686" s="3"/>
      <c r="AL3686" s="3"/>
      <c r="AM3686" s="3"/>
      <c r="AN3686" s="3"/>
      <c r="AO3686" s="3"/>
      <c r="AP3686" s="3"/>
      <c r="AQ3686" s="3"/>
      <c r="AR3686" s="3"/>
      <c r="AS3686" s="3"/>
      <c r="AT3686" s="3"/>
      <c r="AU3686" s="3"/>
      <c r="AV3686" s="3"/>
      <c r="AW3686" s="3"/>
      <c r="AX3686" s="3"/>
      <c r="AY3686" s="3"/>
      <c r="AZ3686" s="3"/>
      <c r="BA3686" s="3"/>
      <c r="BB3686" s="3"/>
      <c r="BC3686" s="3"/>
      <c r="BD3686" s="3"/>
      <c r="BE3686" s="3"/>
      <c r="BF3686" s="3"/>
      <c r="BG3686" s="3"/>
      <c r="BH3686" s="3"/>
      <c r="BI3686" s="3"/>
      <c r="BJ3686" s="3"/>
      <c r="BK3686" s="3"/>
      <c r="BL3686" s="3"/>
      <c r="BM3686" s="3"/>
      <c r="BN3686" s="3"/>
      <c r="BO3686" s="3"/>
      <c r="BP3686" s="3"/>
      <c r="BQ3686" s="3"/>
      <c r="BR3686" s="3"/>
      <c r="BS3686" s="3"/>
      <c r="BT3686" s="3"/>
      <c r="BU3686" s="3"/>
      <c r="BV3686" s="3"/>
      <c r="BW3686" s="3"/>
      <c r="BX3686" s="3"/>
      <c r="BY3686" s="3"/>
      <c r="BZ3686" s="3"/>
      <c r="CA3686" s="3"/>
      <c r="CB3686" s="3"/>
      <c r="CC3686" s="3"/>
      <c r="CD3686" s="3"/>
      <c r="CE3686" s="3"/>
      <c r="CF3686" s="3"/>
      <c r="CG3686" s="3"/>
      <c r="CH3686" s="3"/>
      <c r="CI3686" s="3"/>
      <c r="CJ3686" s="3"/>
      <c r="CK3686" s="3"/>
      <c r="CL3686" s="3"/>
      <c r="CM3686" s="3"/>
      <c r="CN3686" s="3"/>
      <c r="CO3686" s="3"/>
      <c r="CP3686" s="3"/>
      <c r="CQ3686" s="3"/>
      <c r="CR3686" s="3"/>
      <c r="CS3686" s="3"/>
      <c r="CT3686" s="3"/>
      <c r="CU3686" s="3"/>
      <c r="CV3686" s="3"/>
      <c r="CW3686" s="3"/>
      <c r="CX3686" s="3"/>
      <c r="CY3686" s="3"/>
      <c r="CZ3686" s="3"/>
      <c r="DA3686" s="3"/>
      <c r="DB3686" s="3"/>
      <c r="DC3686" s="3"/>
      <c r="DD3686" s="3"/>
      <c r="DE3686" s="3" t="s">
        <v>7258</v>
      </c>
      <c r="DF3686" s="3"/>
      <c r="DG3686" s="3"/>
      <c r="DH3686" s="3"/>
      <c r="DI3686" s="3"/>
      <c r="DJ3686" s="3"/>
      <c r="DK3686" s="3"/>
      <c r="DL3686" s="3"/>
      <c r="DM3686" s="3"/>
      <c r="DN3686" s="3"/>
      <c r="DO3686" s="3"/>
      <c r="DP3686" s="3"/>
      <c r="DQ3686" s="3"/>
      <c r="DR3686" s="3"/>
      <c r="DS3686" s="3"/>
      <c r="DT3686" s="3"/>
      <c r="DU3686" s="3"/>
      <c r="DV3686" s="3"/>
      <c r="DW3686" s="31"/>
    </row>
    <row r="3687" spans="1:127" ht="15">
      <c r="A3687" s="30">
        <v>3681</v>
      </c>
      <c r="B3687" s="3"/>
      <c r="C3687" s="3"/>
      <c r="D3687" s="3"/>
      <c r="E3687" s="3"/>
      <c r="F3687" s="3"/>
      <c r="G3687" s="3"/>
      <c r="H3687" s="3"/>
      <c r="I3687" s="3"/>
      <c r="J3687" s="3"/>
      <c r="K3687" s="3"/>
      <c r="L3687" s="3"/>
      <c r="M3687" s="3"/>
      <c r="N3687" s="3"/>
      <c r="O3687" s="3"/>
      <c r="P3687" s="3"/>
      <c r="Q3687" s="3"/>
      <c r="R3687" s="3"/>
      <c r="S3687" s="3"/>
      <c r="T3687" s="3"/>
      <c r="U3687" s="3"/>
      <c r="V3687" s="3"/>
      <c r="W3687" s="3"/>
      <c r="X3687" s="3"/>
      <c r="Y3687" s="3"/>
      <c r="Z3687" s="3"/>
      <c r="AA3687" s="3"/>
      <c r="AB3687" s="3"/>
      <c r="AC3687" s="3"/>
      <c r="AD3687" s="3"/>
      <c r="AE3687" s="3"/>
      <c r="AF3687" s="3"/>
      <c r="AG3687" s="3"/>
      <c r="AH3687" s="3"/>
      <c r="AI3687" s="3"/>
      <c r="AJ3687" s="3"/>
      <c r="AK3687" s="3"/>
      <c r="AL3687" s="3"/>
      <c r="AM3687" s="3"/>
      <c r="AN3687" s="3"/>
      <c r="AO3687" s="3"/>
      <c r="AP3687" s="3"/>
      <c r="AQ3687" s="3"/>
      <c r="AR3687" s="3"/>
      <c r="AS3687" s="3"/>
      <c r="AT3687" s="3"/>
      <c r="AU3687" s="3"/>
      <c r="AV3687" s="3"/>
      <c r="AW3687" s="3"/>
      <c r="AX3687" s="3"/>
      <c r="AY3687" s="3"/>
      <c r="AZ3687" s="3"/>
      <c r="BA3687" s="3"/>
      <c r="BB3687" s="3"/>
      <c r="BC3687" s="3"/>
      <c r="BD3687" s="3"/>
      <c r="BE3687" s="3"/>
      <c r="BF3687" s="3"/>
      <c r="BG3687" s="3"/>
      <c r="BH3687" s="3"/>
      <c r="BI3687" s="3"/>
      <c r="BJ3687" s="3"/>
      <c r="BK3687" s="3"/>
      <c r="BL3687" s="3"/>
      <c r="BM3687" s="3"/>
      <c r="BN3687" s="3"/>
      <c r="BO3687" s="3"/>
      <c r="BP3687" s="3"/>
      <c r="BQ3687" s="3"/>
      <c r="BR3687" s="3"/>
      <c r="BS3687" s="3"/>
      <c r="BT3687" s="3"/>
      <c r="BU3687" s="3"/>
      <c r="BV3687" s="3"/>
      <c r="BW3687" s="3"/>
      <c r="BX3687" s="3"/>
      <c r="BY3687" s="3"/>
      <c r="BZ3687" s="3"/>
      <c r="CA3687" s="3"/>
      <c r="CB3687" s="3"/>
      <c r="CC3687" s="3"/>
      <c r="CD3687" s="3"/>
      <c r="CE3687" s="3"/>
      <c r="CF3687" s="3"/>
      <c r="CG3687" s="3"/>
      <c r="CH3687" s="3"/>
      <c r="CI3687" s="3"/>
      <c r="CJ3687" s="3"/>
      <c r="CK3687" s="3"/>
      <c r="CL3687" s="3"/>
      <c r="CM3687" s="3"/>
      <c r="CN3687" s="3"/>
      <c r="CO3687" s="3"/>
      <c r="CP3687" s="3"/>
      <c r="CQ3687" s="3"/>
      <c r="CR3687" s="3"/>
      <c r="CS3687" s="3"/>
      <c r="CT3687" s="3"/>
      <c r="CU3687" s="3"/>
      <c r="CV3687" s="3"/>
      <c r="CW3687" s="3"/>
      <c r="CX3687" s="3"/>
      <c r="CY3687" s="3"/>
      <c r="CZ3687" s="3"/>
      <c r="DA3687" s="3"/>
      <c r="DB3687" s="3"/>
      <c r="DC3687" s="3"/>
      <c r="DD3687" s="3"/>
      <c r="DE3687" s="3" t="s">
        <v>7259</v>
      </c>
      <c r="DF3687" s="3"/>
      <c r="DG3687" s="3"/>
      <c r="DH3687" s="3"/>
      <c r="DI3687" s="3"/>
      <c r="DJ3687" s="3"/>
      <c r="DK3687" s="3"/>
      <c r="DL3687" s="3"/>
      <c r="DM3687" s="3"/>
      <c r="DN3687" s="3"/>
      <c r="DO3687" s="3"/>
      <c r="DP3687" s="3"/>
      <c r="DQ3687" s="3"/>
      <c r="DR3687" s="3"/>
      <c r="DS3687" s="3"/>
      <c r="DT3687" s="3"/>
      <c r="DU3687" s="3"/>
      <c r="DV3687" s="3"/>
      <c r="DW3687" s="31"/>
    </row>
    <row r="3688" spans="1:127" ht="15">
      <c r="A3688" s="30">
        <v>3682</v>
      </c>
      <c r="B3688" s="3"/>
      <c r="C3688" s="3"/>
      <c r="D3688" s="3"/>
      <c r="E3688" s="3"/>
      <c r="F3688" s="3"/>
      <c r="G3688" s="3"/>
      <c r="H3688" s="3"/>
      <c r="I3688" s="3"/>
      <c r="J3688" s="3"/>
      <c r="K3688" s="3"/>
      <c r="L3688" s="3"/>
      <c r="M3688" s="3"/>
      <c r="N3688" s="3"/>
      <c r="O3688" s="3"/>
      <c r="P3688" s="3"/>
      <c r="Q3688" s="3"/>
      <c r="R3688" s="3"/>
      <c r="S3688" s="3"/>
      <c r="T3688" s="3"/>
      <c r="U3688" s="3"/>
      <c r="V3688" s="3"/>
      <c r="W3688" s="3"/>
      <c r="X3688" s="3"/>
      <c r="Y3688" s="3"/>
      <c r="Z3688" s="3"/>
      <c r="AA3688" s="3"/>
      <c r="AB3688" s="3"/>
      <c r="AC3688" s="3"/>
      <c r="AD3688" s="3"/>
      <c r="AE3688" s="3"/>
      <c r="AF3688" s="3"/>
      <c r="AG3688" s="3"/>
      <c r="AH3688" s="3"/>
      <c r="AI3688" s="3"/>
      <c r="AJ3688" s="3"/>
      <c r="AK3688" s="3"/>
      <c r="AL3688" s="3"/>
      <c r="AM3688" s="3"/>
      <c r="AN3688" s="3"/>
      <c r="AO3688" s="3"/>
      <c r="AP3688" s="3"/>
      <c r="AQ3688" s="3"/>
      <c r="AR3688" s="3"/>
      <c r="AS3688" s="3"/>
      <c r="AT3688" s="3"/>
      <c r="AU3688" s="3"/>
      <c r="AV3688" s="3"/>
      <c r="AW3688" s="3"/>
      <c r="AX3688" s="3"/>
      <c r="AY3688" s="3"/>
      <c r="AZ3688" s="3"/>
      <c r="BA3688" s="3"/>
      <c r="BB3688" s="3"/>
      <c r="BC3688" s="3"/>
      <c r="BD3688" s="3"/>
      <c r="BE3688" s="3"/>
      <c r="BF3688" s="3"/>
      <c r="BG3688" s="3"/>
      <c r="BH3688" s="3"/>
      <c r="BI3688" s="3"/>
      <c r="BJ3688" s="3"/>
      <c r="BK3688" s="3"/>
      <c r="BL3688" s="3"/>
      <c r="BM3688" s="3"/>
      <c r="BN3688" s="3"/>
      <c r="BO3688" s="3"/>
      <c r="BP3688" s="3"/>
      <c r="BQ3688" s="3"/>
      <c r="BR3688" s="3"/>
      <c r="BS3688" s="3"/>
      <c r="BT3688" s="3"/>
      <c r="BU3688" s="3"/>
      <c r="BV3688" s="3"/>
      <c r="BW3688" s="3"/>
      <c r="BX3688" s="3"/>
      <c r="BY3688" s="3"/>
      <c r="BZ3688" s="3"/>
      <c r="CA3688" s="3"/>
      <c r="CB3688" s="3"/>
      <c r="CC3688" s="3"/>
      <c r="CD3688" s="3"/>
      <c r="CE3688" s="3"/>
      <c r="CF3688" s="3"/>
      <c r="CG3688" s="3"/>
      <c r="CH3688" s="3"/>
      <c r="CI3688" s="3"/>
      <c r="CJ3688" s="3"/>
      <c r="CK3688" s="3"/>
      <c r="CL3688" s="3"/>
      <c r="CM3688" s="3"/>
      <c r="CN3688" s="3"/>
      <c r="CO3688" s="3"/>
      <c r="CP3688" s="3"/>
      <c r="CQ3688" s="3"/>
      <c r="CR3688" s="3"/>
      <c r="CS3688" s="3"/>
      <c r="CT3688" s="3"/>
      <c r="CU3688" s="3"/>
      <c r="CV3688" s="3"/>
      <c r="CW3688" s="3"/>
      <c r="CX3688" s="3"/>
      <c r="CY3688" s="3"/>
      <c r="CZ3688" s="3"/>
      <c r="DA3688" s="3"/>
      <c r="DB3688" s="3"/>
      <c r="DC3688" s="3"/>
      <c r="DD3688" s="3"/>
      <c r="DE3688" s="3" t="s">
        <v>7260</v>
      </c>
      <c r="DF3688" s="3"/>
      <c r="DG3688" s="3"/>
      <c r="DH3688" s="3"/>
      <c r="DI3688" s="3"/>
      <c r="DJ3688" s="3"/>
      <c r="DK3688" s="3"/>
      <c r="DL3688" s="3"/>
      <c r="DM3688" s="3"/>
      <c r="DN3688" s="3"/>
      <c r="DO3688" s="3"/>
      <c r="DP3688" s="3"/>
      <c r="DQ3688" s="3"/>
      <c r="DR3688" s="3"/>
      <c r="DS3688" s="3"/>
      <c r="DT3688" s="3"/>
      <c r="DU3688" s="3"/>
      <c r="DV3688" s="3"/>
      <c r="DW3688" s="31"/>
    </row>
    <row r="3689" spans="1:127" ht="15">
      <c r="A3689" s="30">
        <v>3683</v>
      </c>
      <c r="B3689" s="3"/>
      <c r="C3689" s="3"/>
      <c r="D3689" s="3"/>
      <c r="E3689" s="3"/>
      <c r="F3689" s="3"/>
      <c r="G3689" s="3"/>
      <c r="H3689" s="3"/>
      <c r="I3689" s="3"/>
      <c r="J3689" s="3"/>
      <c r="K3689" s="3"/>
      <c r="L3689" s="3"/>
      <c r="M3689" s="3"/>
      <c r="N3689" s="3"/>
      <c r="O3689" s="3"/>
      <c r="P3689" s="3"/>
      <c r="Q3689" s="3"/>
      <c r="R3689" s="3"/>
      <c r="S3689" s="3"/>
      <c r="T3689" s="3"/>
      <c r="U3689" s="3"/>
      <c r="V3689" s="3"/>
      <c r="W3689" s="3"/>
      <c r="X3689" s="3"/>
      <c r="Y3689" s="3"/>
      <c r="Z3689" s="3"/>
      <c r="AA3689" s="3"/>
      <c r="AB3689" s="3"/>
      <c r="AC3689" s="3"/>
      <c r="AD3689" s="3"/>
      <c r="AE3689" s="3"/>
      <c r="AF3689" s="3"/>
      <c r="AG3689" s="3"/>
      <c r="AH3689" s="3"/>
      <c r="AI3689" s="3"/>
      <c r="AJ3689" s="3"/>
      <c r="AK3689" s="3"/>
      <c r="AL3689" s="3"/>
      <c r="AM3689" s="3"/>
      <c r="AN3689" s="3"/>
      <c r="AO3689" s="3"/>
      <c r="AP3689" s="3"/>
      <c r="AQ3689" s="3"/>
      <c r="AR3689" s="3"/>
      <c r="AS3689" s="3"/>
      <c r="AT3689" s="3"/>
      <c r="AU3689" s="3"/>
      <c r="AV3689" s="3"/>
      <c r="AW3689" s="3"/>
      <c r="AX3689" s="3"/>
      <c r="AY3689" s="3"/>
      <c r="AZ3689" s="3"/>
      <c r="BA3689" s="3"/>
      <c r="BB3689" s="3"/>
      <c r="BC3689" s="3"/>
      <c r="BD3689" s="3"/>
      <c r="BE3689" s="3"/>
      <c r="BF3689" s="3"/>
      <c r="BG3689" s="3"/>
      <c r="BH3689" s="3"/>
      <c r="BI3689" s="3"/>
      <c r="BJ3689" s="3"/>
      <c r="BK3689" s="3"/>
      <c r="BL3689" s="3"/>
      <c r="BM3689" s="3"/>
      <c r="BN3689" s="3"/>
      <c r="BO3689" s="3"/>
      <c r="BP3689" s="3"/>
      <c r="BQ3689" s="3"/>
      <c r="BR3689" s="3"/>
      <c r="BS3689" s="3"/>
      <c r="BT3689" s="3"/>
      <c r="BU3689" s="3"/>
      <c r="BV3689" s="3"/>
      <c r="BW3689" s="3"/>
      <c r="BX3689" s="3"/>
      <c r="BY3689" s="3"/>
      <c r="BZ3689" s="3"/>
      <c r="CA3689" s="3"/>
      <c r="CB3689" s="3"/>
      <c r="CC3689" s="3"/>
      <c r="CD3689" s="3"/>
      <c r="CE3689" s="3"/>
      <c r="CF3689" s="3"/>
      <c r="CG3689" s="3"/>
      <c r="CH3689" s="3"/>
      <c r="CI3689" s="3"/>
      <c r="CJ3689" s="3"/>
      <c r="CK3689" s="3"/>
      <c r="CL3689" s="3"/>
      <c r="CM3689" s="3"/>
      <c r="CN3689" s="3"/>
      <c r="CO3689" s="3"/>
      <c r="CP3689" s="3"/>
      <c r="CQ3689" s="3"/>
      <c r="CR3689" s="3"/>
      <c r="CS3689" s="3"/>
      <c r="CT3689" s="3"/>
      <c r="CU3689" s="3"/>
      <c r="CV3689" s="3"/>
      <c r="CW3689" s="3"/>
      <c r="CX3689" s="3"/>
      <c r="CY3689" s="3"/>
      <c r="CZ3689" s="3"/>
      <c r="DA3689" s="3"/>
      <c r="DB3689" s="3"/>
      <c r="DC3689" s="3"/>
      <c r="DD3689" s="3"/>
      <c r="DE3689" s="3" t="s">
        <v>7261</v>
      </c>
      <c r="DF3689" s="3"/>
      <c r="DG3689" s="3"/>
      <c r="DH3689" s="3"/>
      <c r="DI3689" s="3"/>
      <c r="DJ3689" s="3"/>
      <c r="DK3689" s="3"/>
      <c r="DL3689" s="3"/>
      <c r="DM3689" s="3"/>
      <c r="DN3689" s="3"/>
      <c r="DO3689" s="3"/>
      <c r="DP3689" s="3"/>
      <c r="DQ3689" s="3"/>
      <c r="DR3689" s="3"/>
      <c r="DS3689" s="3"/>
      <c r="DT3689" s="3"/>
      <c r="DU3689" s="3"/>
      <c r="DV3689" s="3"/>
      <c r="DW3689" s="31"/>
    </row>
    <row r="3690" spans="1:127" ht="15">
      <c r="A3690" s="30">
        <v>3684</v>
      </c>
      <c r="B3690" s="3"/>
      <c r="C3690" s="3"/>
      <c r="D3690" s="3"/>
      <c r="E3690" s="3"/>
      <c r="F3690" s="3"/>
      <c r="G3690" s="3"/>
      <c r="H3690" s="3"/>
      <c r="I3690" s="3"/>
      <c r="J3690" s="3"/>
      <c r="K3690" s="3"/>
      <c r="L3690" s="3"/>
      <c r="M3690" s="3"/>
      <c r="N3690" s="3"/>
      <c r="O3690" s="3"/>
      <c r="P3690" s="3"/>
      <c r="Q3690" s="3"/>
      <c r="R3690" s="3"/>
      <c r="S3690" s="3"/>
      <c r="T3690" s="3"/>
      <c r="U3690" s="3"/>
      <c r="V3690" s="3"/>
      <c r="W3690" s="3"/>
      <c r="X3690" s="3"/>
      <c r="Y3690" s="3"/>
      <c r="Z3690" s="3"/>
      <c r="AA3690" s="3"/>
      <c r="AB3690" s="3"/>
      <c r="AC3690" s="3"/>
      <c r="AD3690" s="3"/>
      <c r="AE3690" s="3"/>
      <c r="AF3690" s="3"/>
      <c r="AG3690" s="3"/>
      <c r="AH3690" s="3"/>
      <c r="AI3690" s="3"/>
      <c r="AJ3690" s="3"/>
      <c r="AK3690" s="3"/>
      <c r="AL3690" s="3"/>
      <c r="AM3690" s="3"/>
      <c r="AN3690" s="3"/>
      <c r="AO3690" s="3"/>
      <c r="AP3690" s="3"/>
      <c r="AQ3690" s="3"/>
      <c r="AR3690" s="3"/>
      <c r="AS3690" s="3"/>
      <c r="AT3690" s="3"/>
      <c r="AU3690" s="3"/>
      <c r="AV3690" s="3"/>
      <c r="AW3690" s="3"/>
      <c r="AX3690" s="3"/>
      <c r="AY3690" s="3"/>
      <c r="AZ3690" s="3"/>
      <c r="BA3690" s="3"/>
      <c r="BB3690" s="3"/>
      <c r="BC3690" s="3"/>
      <c r="BD3690" s="3"/>
      <c r="BE3690" s="3"/>
      <c r="BF3690" s="3"/>
      <c r="BG3690" s="3"/>
      <c r="BH3690" s="3"/>
      <c r="BI3690" s="3"/>
      <c r="BJ3690" s="3"/>
      <c r="BK3690" s="3"/>
      <c r="BL3690" s="3"/>
      <c r="BM3690" s="3"/>
      <c r="BN3690" s="3"/>
      <c r="BO3690" s="3"/>
      <c r="BP3690" s="3"/>
      <c r="BQ3690" s="3"/>
      <c r="BR3690" s="3"/>
      <c r="BS3690" s="3"/>
      <c r="BT3690" s="3"/>
      <c r="BU3690" s="3"/>
      <c r="BV3690" s="3"/>
      <c r="BW3690" s="3"/>
      <c r="BX3690" s="3"/>
      <c r="BY3690" s="3"/>
      <c r="BZ3690" s="3"/>
      <c r="CA3690" s="3"/>
      <c r="CB3690" s="3"/>
      <c r="CC3690" s="3"/>
      <c r="CD3690" s="3"/>
      <c r="CE3690" s="3"/>
      <c r="CF3690" s="3"/>
      <c r="CG3690" s="3"/>
      <c r="CH3690" s="3"/>
      <c r="CI3690" s="3"/>
      <c r="CJ3690" s="3"/>
      <c r="CK3690" s="3"/>
      <c r="CL3690" s="3"/>
      <c r="CM3690" s="3"/>
      <c r="CN3690" s="3"/>
      <c r="CO3690" s="3"/>
      <c r="CP3690" s="3"/>
      <c r="CQ3690" s="3"/>
      <c r="CR3690" s="3"/>
      <c r="CS3690" s="3"/>
      <c r="CT3690" s="3"/>
      <c r="CU3690" s="3"/>
      <c r="CV3690" s="3"/>
      <c r="CW3690" s="3"/>
      <c r="CX3690" s="3"/>
      <c r="CY3690" s="3"/>
      <c r="CZ3690" s="3"/>
      <c r="DA3690" s="3"/>
      <c r="DB3690" s="3"/>
      <c r="DC3690" s="3"/>
      <c r="DD3690" s="3"/>
      <c r="DE3690" s="3" t="s">
        <v>7262</v>
      </c>
      <c r="DF3690" s="3"/>
      <c r="DG3690" s="3"/>
      <c r="DH3690" s="3"/>
      <c r="DI3690" s="3"/>
      <c r="DJ3690" s="3"/>
      <c r="DK3690" s="3"/>
      <c r="DL3690" s="3"/>
      <c r="DM3690" s="3"/>
      <c r="DN3690" s="3"/>
      <c r="DO3690" s="3"/>
      <c r="DP3690" s="3"/>
      <c r="DQ3690" s="3"/>
      <c r="DR3690" s="3"/>
      <c r="DS3690" s="3"/>
      <c r="DT3690" s="3"/>
      <c r="DU3690" s="3"/>
      <c r="DV3690" s="3"/>
      <c r="DW3690" s="31"/>
    </row>
    <row r="3691" spans="1:127" ht="15">
      <c r="A3691" s="30">
        <v>3685</v>
      </c>
      <c r="B3691" s="3"/>
      <c r="C3691" s="3"/>
      <c r="D3691" s="3"/>
      <c r="E3691" s="3"/>
      <c r="F3691" s="3"/>
      <c r="G3691" s="3"/>
      <c r="H3691" s="3"/>
      <c r="I3691" s="3"/>
      <c r="J3691" s="3"/>
      <c r="K3691" s="3"/>
      <c r="L3691" s="3"/>
      <c r="M3691" s="3"/>
      <c r="N3691" s="3"/>
      <c r="O3691" s="3"/>
      <c r="P3691" s="3"/>
      <c r="Q3691" s="3"/>
      <c r="R3691" s="3"/>
      <c r="S3691" s="3"/>
      <c r="T3691" s="3"/>
      <c r="U3691" s="3"/>
      <c r="V3691" s="3"/>
      <c r="W3691" s="3"/>
      <c r="X3691" s="3"/>
      <c r="Y3691" s="3"/>
      <c r="Z3691" s="3"/>
      <c r="AA3691" s="3"/>
      <c r="AB3691" s="3"/>
      <c r="AC3691" s="3"/>
      <c r="AD3691" s="3"/>
      <c r="AE3691" s="3"/>
      <c r="AF3691" s="3"/>
      <c r="AG3691" s="3"/>
      <c r="AH3691" s="3"/>
      <c r="AI3691" s="3"/>
      <c r="AJ3691" s="3"/>
      <c r="AK3691" s="3"/>
      <c r="AL3691" s="3"/>
      <c r="AM3691" s="3"/>
      <c r="AN3691" s="3"/>
      <c r="AO3691" s="3"/>
      <c r="AP3691" s="3"/>
      <c r="AQ3691" s="3"/>
      <c r="AR3691" s="3"/>
      <c r="AS3691" s="3"/>
      <c r="AT3691" s="3"/>
      <c r="AU3691" s="3"/>
      <c r="AV3691" s="3"/>
      <c r="AW3691" s="3"/>
      <c r="AX3691" s="3"/>
      <c r="AY3691" s="3"/>
      <c r="AZ3691" s="3"/>
      <c r="BA3691" s="3"/>
      <c r="BB3691" s="3"/>
      <c r="BC3691" s="3"/>
      <c r="BD3691" s="3"/>
      <c r="BE3691" s="3"/>
      <c r="BF3691" s="3"/>
      <c r="BG3691" s="3"/>
      <c r="BH3691" s="3"/>
      <c r="BI3691" s="3"/>
      <c r="BJ3691" s="3"/>
      <c r="BK3691" s="3"/>
      <c r="BL3691" s="3"/>
      <c r="BM3691" s="3"/>
      <c r="BN3691" s="3"/>
      <c r="BO3691" s="3"/>
      <c r="BP3691" s="3"/>
      <c r="BQ3691" s="3"/>
      <c r="BR3691" s="3"/>
      <c r="BS3691" s="3"/>
      <c r="BT3691" s="3"/>
      <c r="BU3691" s="3"/>
      <c r="BV3691" s="3"/>
      <c r="BW3691" s="3"/>
      <c r="BX3691" s="3"/>
      <c r="BY3691" s="3"/>
      <c r="BZ3691" s="3"/>
      <c r="CA3691" s="3"/>
      <c r="CB3691" s="3"/>
      <c r="CC3691" s="3"/>
      <c r="CD3691" s="3"/>
      <c r="CE3691" s="3"/>
      <c r="CF3691" s="3"/>
      <c r="CG3691" s="3"/>
      <c r="CH3691" s="3"/>
      <c r="CI3691" s="3"/>
      <c r="CJ3691" s="3"/>
      <c r="CK3691" s="3"/>
      <c r="CL3691" s="3"/>
      <c r="CM3691" s="3"/>
      <c r="CN3691" s="3"/>
      <c r="CO3691" s="3"/>
      <c r="CP3691" s="3"/>
      <c r="CQ3691" s="3"/>
      <c r="CR3691" s="3"/>
      <c r="CS3691" s="3"/>
      <c r="CT3691" s="3"/>
      <c r="CU3691" s="3"/>
      <c r="CV3691" s="3"/>
      <c r="CW3691" s="3"/>
      <c r="CX3691" s="3"/>
      <c r="CY3691" s="3"/>
      <c r="CZ3691" s="3"/>
      <c r="DA3691" s="3"/>
      <c r="DB3691" s="3"/>
      <c r="DC3691" s="3"/>
      <c r="DD3691" s="3"/>
      <c r="DE3691" s="3" t="s">
        <v>7263</v>
      </c>
      <c r="DF3691" s="3"/>
      <c r="DG3691" s="3"/>
      <c r="DH3691" s="3"/>
      <c r="DI3691" s="3"/>
      <c r="DJ3691" s="3"/>
      <c r="DK3691" s="3"/>
      <c r="DL3691" s="3"/>
      <c r="DM3691" s="3"/>
      <c r="DN3691" s="3"/>
      <c r="DO3691" s="3"/>
      <c r="DP3691" s="3"/>
      <c r="DQ3691" s="3"/>
      <c r="DR3691" s="3"/>
      <c r="DS3691" s="3"/>
      <c r="DT3691" s="3"/>
      <c r="DU3691" s="3"/>
      <c r="DV3691" s="3"/>
      <c r="DW3691" s="31"/>
    </row>
    <row r="3692" spans="1:127" ht="15">
      <c r="A3692" s="30">
        <v>3686</v>
      </c>
      <c r="B3692" s="3"/>
      <c r="C3692" s="3"/>
      <c r="D3692" s="3"/>
      <c r="E3692" s="3"/>
      <c r="F3692" s="3"/>
      <c r="G3692" s="3"/>
      <c r="H3692" s="3"/>
      <c r="I3692" s="3"/>
      <c r="J3692" s="3"/>
      <c r="K3692" s="3"/>
      <c r="L3692" s="3"/>
      <c r="M3692" s="3"/>
      <c r="N3692" s="3"/>
      <c r="O3692" s="3"/>
      <c r="P3692" s="3"/>
      <c r="Q3692" s="3"/>
      <c r="R3692" s="3"/>
      <c r="S3692" s="3"/>
      <c r="T3692" s="3"/>
      <c r="U3692" s="3"/>
      <c r="V3692" s="3"/>
      <c r="W3692" s="3"/>
      <c r="X3692" s="3"/>
      <c r="Y3692" s="3"/>
      <c r="Z3692" s="3"/>
      <c r="AA3692" s="3"/>
      <c r="AB3692" s="3"/>
      <c r="AC3692" s="3"/>
      <c r="AD3692" s="3"/>
      <c r="AE3692" s="3"/>
      <c r="AF3692" s="3"/>
      <c r="AG3692" s="3"/>
      <c r="AH3692" s="3"/>
      <c r="AI3692" s="3"/>
      <c r="AJ3692" s="3"/>
      <c r="AK3692" s="3"/>
      <c r="AL3692" s="3"/>
      <c r="AM3692" s="3"/>
      <c r="AN3692" s="3"/>
      <c r="AO3692" s="3"/>
      <c r="AP3692" s="3"/>
      <c r="AQ3692" s="3"/>
      <c r="AR3692" s="3"/>
      <c r="AS3692" s="3"/>
      <c r="AT3692" s="3"/>
      <c r="AU3692" s="3"/>
      <c r="AV3692" s="3"/>
      <c r="AW3692" s="3"/>
      <c r="AX3692" s="3"/>
      <c r="AY3692" s="3"/>
      <c r="AZ3692" s="3"/>
      <c r="BA3692" s="3"/>
      <c r="BB3692" s="3"/>
      <c r="BC3692" s="3"/>
      <c r="BD3692" s="3"/>
      <c r="BE3692" s="3"/>
      <c r="BF3692" s="3"/>
      <c r="BG3692" s="3"/>
      <c r="BH3692" s="3"/>
      <c r="BI3692" s="3"/>
      <c r="BJ3692" s="3"/>
      <c r="BK3692" s="3"/>
      <c r="BL3692" s="3"/>
      <c r="BM3692" s="3"/>
      <c r="BN3692" s="3"/>
      <c r="BO3692" s="3"/>
      <c r="BP3692" s="3"/>
      <c r="BQ3692" s="3"/>
      <c r="BR3692" s="3"/>
      <c r="BS3692" s="3"/>
      <c r="BT3692" s="3"/>
      <c r="BU3692" s="3"/>
      <c r="BV3692" s="3"/>
      <c r="BW3692" s="3"/>
      <c r="BX3692" s="3"/>
      <c r="BY3692" s="3"/>
      <c r="BZ3692" s="3"/>
      <c r="CA3692" s="3"/>
      <c r="CB3692" s="3"/>
      <c r="CC3692" s="3"/>
      <c r="CD3692" s="3"/>
      <c r="CE3692" s="3"/>
      <c r="CF3692" s="3"/>
      <c r="CG3692" s="3"/>
      <c r="CH3692" s="3"/>
      <c r="CI3692" s="3"/>
      <c r="CJ3692" s="3"/>
      <c r="CK3692" s="3"/>
      <c r="CL3692" s="3"/>
      <c r="CM3692" s="3"/>
      <c r="CN3692" s="3"/>
      <c r="CO3692" s="3"/>
      <c r="CP3692" s="3"/>
      <c r="CQ3692" s="3"/>
      <c r="CR3692" s="3"/>
      <c r="CS3692" s="3"/>
      <c r="CT3692" s="3"/>
      <c r="CU3692" s="3"/>
      <c r="CV3692" s="3"/>
      <c r="CW3692" s="3"/>
      <c r="CX3692" s="3"/>
      <c r="CY3692" s="3"/>
      <c r="CZ3692" s="3"/>
      <c r="DA3692" s="3"/>
      <c r="DB3692" s="3"/>
      <c r="DC3692" s="3"/>
      <c r="DD3692" s="3"/>
      <c r="DE3692" s="3" t="s">
        <v>7264</v>
      </c>
      <c r="DF3692" s="3"/>
      <c r="DG3692" s="3"/>
      <c r="DH3692" s="3"/>
      <c r="DI3692" s="3"/>
      <c r="DJ3692" s="3"/>
      <c r="DK3692" s="3"/>
      <c r="DL3692" s="3"/>
      <c r="DM3692" s="3"/>
      <c r="DN3692" s="3"/>
      <c r="DO3692" s="3"/>
      <c r="DP3692" s="3"/>
      <c r="DQ3692" s="3"/>
      <c r="DR3692" s="3"/>
      <c r="DS3692" s="3"/>
      <c r="DT3692" s="3"/>
      <c r="DU3692" s="3"/>
      <c r="DV3692" s="3"/>
      <c r="DW3692" s="31"/>
    </row>
    <row r="3693" spans="1:127" ht="15">
      <c r="A3693" s="30">
        <v>3687</v>
      </c>
      <c r="B3693" s="3"/>
      <c r="C3693" s="3"/>
      <c r="D3693" s="3"/>
      <c r="E3693" s="3"/>
      <c r="F3693" s="3"/>
      <c r="G3693" s="3"/>
      <c r="H3693" s="3"/>
      <c r="I3693" s="3"/>
      <c r="J3693" s="3"/>
      <c r="K3693" s="3"/>
      <c r="L3693" s="3"/>
      <c r="M3693" s="3"/>
      <c r="N3693" s="3"/>
      <c r="O3693" s="3"/>
      <c r="P3693" s="3"/>
      <c r="Q3693" s="3"/>
      <c r="R3693" s="3"/>
      <c r="S3693" s="3"/>
      <c r="T3693" s="3"/>
      <c r="U3693" s="3"/>
      <c r="V3693" s="3"/>
      <c r="W3693" s="3"/>
      <c r="X3693" s="3"/>
      <c r="Y3693" s="3"/>
      <c r="Z3693" s="3"/>
      <c r="AA3693" s="3"/>
      <c r="AB3693" s="3"/>
      <c r="AC3693" s="3"/>
      <c r="AD3693" s="3"/>
      <c r="AE3693" s="3"/>
      <c r="AF3693" s="3"/>
      <c r="AG3693" s="3"/>
      <c r="AH3693" s="3"/>
      <c r="AI3693" s="3"/>
      <c r="AJ3693" s="3"/>
      <c r="AK3693" s="3"/>
      <c r="AL3693" s="3"/>
      <c r="AM3693" s="3"/>
      <c r="AN3693" s="3"/>
      <c r="AO3693" s="3"/>
      <c r="AP3693" s="3"/>
      <c r="AQ3693" s="3"/>
      <c r="AR3693" s="3"/>
      <c r="AS3693" s="3"/>
      <c r="AT3693" s="3"/>
      <c r="AU3693" s="3"/>
      <c r="AV3693" s="3"/>
      <c r="AW3693" s="3"/>
      <c r="AX3693" s="3"/>
      <c r="AY3693" s="3"/>
      <c r="AZ3693" s="3"/>
      <c r="BA3693" s="3"/>
      <c r="BB3693" s="3"/>
      <c r="BC3693" s="3"/>
      <c r="BD3693" s="3"/>
      <c r="BE3693" s="3"/>
      <c r="BF3693" s="3"/>
      <c r="BG3693" s="3"/>
      <c r="BH3693" s="3"/>
      <c r="BI3693" s="3"/>
      <c r="BJ3693" s="3"/>
      <c r="BK3693" s="3"/>
      <c r="BL3693" s="3"/>
      <c r="BM3693" s="3"/>
      <c r="BN3693" s="3"/>
      <c r="BO3693" s="3"/>
      <c r="BP3693" s="3"/>
      <c r="BQ3693" s="3"/>
      <c r="BR3693" s="3"/>
      <c r="BS3693" s="3"/>
      <c r="BT3693" s="3"/>
      <c r="BU3693" s="3"/>
      <c r="BV3693" s="3"/>
      <c r="BW3693" s="3"/>
      <c r="BX3693" s="3"/>
      <c r="BY3693" s="3"/>
      <c r="BZ3693" s="3"/>
      <c r="CA3693" s="3"/>
      <c r="CB3693" s="3"/>
      <c r="CC3693" s="3"/>
      <c r="CD3693" s="3"/>
      <c r="CE3693" s="3"/>
      <c r="CF3693" s="3"/>
      <c r="CG3693" s="3"/>
      <c r="CH3693" s="3"/>
      <c r="CI3693" s="3"/>
      <c r="CJ3693" s="3"/>
      <c r="CK3693" s="3"/>
      <c r="CL3693" s="3"/>
      <c r="CM3693" s="3"/>
      <c r="CN3693" s="3"/>
      <c r="CO3693" s="3"/>
      <c r="CP3693" s="3"/>
      <c r="CQ3693" s="3"/>
      <c r="CR3693" s="3"/>
      <c r="CS3693" s="3"/>
      <c r="CT3693" s="3"/>
      <c r="CU3693" s="3"/>
      <c r="CV3693" s="3"/>
      <c r="CW3693" s="3"/>
      <c r="CX3693" s="3"/>
      <c r="CY3693" s="3"/>
      <c r="CZ3693" s="3"/>
      <c r="DA3693" s="3"/>
      <c r="DB3693" s="3"/>
      <c r="DC3693" s="3"/>
      <c r="DD3693" s="3"/>
      <c r="DE3693" s="3" t="s">
        <v>7265</v>
      </c>
      <c r="DF3693" s="3"/>
      <c r="DG3693" s="3"/>
      <c r="DH3693" s="3"/>
      <c r="DI3693" s="3"/>
      <c r="DJ3693" s="3"/>
      <c r="DK3693" s="3"/>
      <c r="DL3693" s="3"/>
      <c r="DM3693" s="3"/>
      <c r="DN3693" s="3"/>
      <c r="DO3693" s="3"/>
      <c r="DP3693" s="3"/>
      <c r="DQ3693" s="3"/>
      <c r="DR3693" s="3"/>
      <c r="DS3693" s="3"/>
      <c r="DT3693" s="3"/>
      <c r="DU3693" s="3"/>
      <c r="DV3693" s="3"/>
      <c r="DW3693" s="31"/>
    </row>
    <row r="3694" spans="1:127" ht="15">
      <c r="A3694" s="30">
        <v>3688</v>
      </c>
      <c r="B3694" s="3"/>
      <c r="C3694" s="3"/>
      <c r="D3694" s="3"/>
      <c r="E3694" s="3"/>
      <c r="F3694" s="3"/>
      <c r="G3694" s="3"/>
      <c r="H3694" s="3"/>
      <c r="I3694" s="3"/>
      <c r="J3694" s="3"/>
      <c r="K3694" s="3"/>
      <c r="L3694" s="3"/>
      <c r="M3694" s="3"/>
      <c r="N3694" s="3"/>
      <c r="O3694" s="3"/>
      <c r="P3694" s="3"/>
      <c r="Q3694" s="3"/>
      <c r="R3694" s="3"/>
      <c r="S3694" s="3"/>
      <c r="T3694" s="3"/>
      <c r="U3694" s="3"/>
      <c r="V3694" s="3"/>
      <c r="W3694" s="3"/>
      <c r="X3694" s="3"/>
      <c r="Y3694" s="3"/>
      <c r="Z3694" s="3"/>
      <c r="AA3694" s="3"/>
      <c r="AB3694" s="3"/>
      <c r="AC3694" s="3"/>
      <c r="AD3694" s="3"/>
      <c r="AE3694" s="3"/>
      <c r="AF3694" s="3"/>
      <c r="AG3694" s="3"/>
      <c r="AH3694" s="3"/>
      <c r="AI3694" s="3"/>
      <c r="AJ3694" s="3"/>
      <c r="AK3694" s="3"/>
      <c r="AL3694" s="3"/>
      <c r="AM3694" s="3"/>
      <c r="AN3694" s="3"/>
      <c r="AO3694" s="3"/>
      <c r="AP3694" s="3"/>
      <c r="AQ3694" s="3"/>
      <c r="AR3694" s="3"/>
      <c r="AS3694" s="3"/>
      <c r="AT3694" s="3"/>
      <c r="AU3694" s="3"/>
      <c r="AV3694" s="3"/>
      <c r="AW3694" s="3"/>
      <c r="AX3694" s="3"/>
      <c r="AY3694" s="3"/>
      <c r="AZ3694" s="3"/>
      <c r="BA3694" s="3"/>
      <c r="BB3694" s="3"/>
      <c r="BC3694" s="3"/>
      <c r="BD3694" s="3"/>
      <c r="BE3694" s="3"/>
      <c r="BF3694" s="3"/>
      <c r="BG3694" s="3"/>
      <c r="BH3694" s="3"/>
      <c r="BI3694" s="3"/>
      <c r="BJ3694" s="3"/>
      <c r="BK3694" s="3"/>
      <c r="BL3694" s="3"/>
      <c r="BM3694" s="3"/>
      <c r="BN3694" s="3"/>
      <c r="BO3694" s="3"/>
      <c r="BP3694" s="3"/>
      <c r="BQ3694" s="3"/>
      <c r="BR3694" s="3"/>
      <c r="BS3694" s="3"/>
      <c r="BT3694" s="3"/>
      <c r="BU3694" s="3"/>
      <c r="BV3694" s="3"/>
      <c r="BW3694" s="3"/>
      <c r="BX3694" s="3"/>
      <c r="BY3694" s="3"/>
      <c r="BZ3694" s="3"/>
      <c r="CA3694" s="3"/>
      <c r="CB3694" s="3"/>
      <c r="CC3694" s="3"/>
      <c r="CD3694" s="3"/>
      <c r="CE3694" s="3"/>
      <c r="CF3694" s="3"/>
      <c r="CG3694" s="3"/>
      <c r="CH3694" s="3"/>
      <c r="CI3694" s="3"/>
      <c r="CJ3694" s="3"/>
      <c r="CK3694" s="3"/>
      <c r="CL3694" s="3"/>
      <c r="CM3694" s="3"/>
      <c r="CN3694" s="3"/>
      <c r="CO3694" s="3"/>
      <c r="CP3694" s="3"/>
      <c r="CQ3694" s="3"/>
      <c r="CR3694" s="3"/>
      <c r="CS3694" s="3"/>
      <c r="CT3694" s="3"/>
      <c r="CU3694" s="3"/>
      <c r="CV3694" s="3"/>
      <c r="CW3694" s="3"/>
      <c r="CX3694" s="3"/>
      <c r="CY3694" s="3"/>
      <c r="CZ3694" s="3"/>
      <c r="DA3694" s="3"/>
      <c r="DB3694" s="3"/>
      <c r="DC3694" s="3"/>
      <c r="DD3694" s="3"/>
      <c r="DE3694" s="3" t="s">
        <v>7266</v>
      </c>
      <c r="DF3694" s="3"/>
      <c r="DG3694" s="3"/>
      <c r="DH3694" s="3"/>
      <c r="DI3694" s="3"/>
      <c r="DJ3694" s="3"/>
      <c r="DK3694" s="3"/>
      <c r="DL3694" s="3"/>
      <c r="DM3694" s="3"/>
      <c r="DN3694" s="3"/>
      <c r="DO3694" s="3"/>
      <c r="DP3694" s="3"/>
      <c r="DQ3694" s="3"/>
      <c r="DR3694" s="3"/>
      <c r="DS3694" s="3"/>
      <c r="DT3694" s="3"/>
      <c r="DU3694" s="3"/>
      <c r="DV3694" s="3"/>
      <c r="DW3694" s="31"/>
    </row>
    <row r="3695" spans="1:127" ht="15">
      <c r="A3695" s="30">
        <v>3689</v>
      </c>
      <c r="B3695" s="3"/>
      <c r="C3695" s="3"/>
      <c r="D3695" s="3"/>
      <c r="E3695" s="3"/>
      <c r="F3695" s="3"/>
      <c r="G3695" s="3"/>
      <c r="H3695" s="3"/>
      <c r="I3695" s="3"/>
      <c r="J3695" s="3"/>
      <c r="K3695" s="3"/>
      <c r="L3695" s="3"/>
      <c r="M3695" s="3"/>
      <c r="N3695" s="3"/>
      <c r="O3695" s="3"/>
      <c r="P3695" s="3"/>
      <c r="Q3695" s="3"/>
      <c r="R3695" s="3"/>
      <c r="S3695" s="3"/>
      <c r="T3695" s="3"/>
      <c r="U3695" s="3"/>
      <c r="V3695" s="3"/>
      <c r="W3695" s="3"/>
      <c r="X3695" s="3"/>
      <c r="Y3695" s="3"/>
      <c r="Z3695" s="3"/>
      <c r="AA3695" s="3"/>
      <c r="AB3695" s="3"/>
      <c r="AC3695" s="3"/>
      <c r="AD3695" s="3"/>
      <c r="AE3695" s="3"/>
      <c r="AF3695" s="3"/>
      <c r="AG3695" s="3"/>
      <c r="AH3695" s="3"/>
      <c r="AI3695" s="3"/>
      <c r="AJ3695" s="3"/>
      <c r="AK3695" s="3"/>
      <c r="AL3695" s="3"/>
      <c r="AM3695" s="3"/>
      <c r="AN3695" s="3"/>
      <c r="AO3695" s="3"/>
      <c r="AP3695" s="3"/>
      <c r="AQ3695" s="3"/>
      <c r="AR3695" s="3"/>
      <c r="AS3695" s="3"/>
      <c r="AT3695" s="3"/>
      <c r="AU3695" s="3"/>
      <c r="AV3695" s="3"/>
      <c r="AW3695" s="3"/>
      <c r="AX3695" s="3"/>
      <c r="AY3695" s="3"/>
      <c r="AZ3695" s="3"/>
      <c r="BA3695" s="3"/>
      <c r="BB3695" s="3"/>
      <c r="BC3695" s="3"/>
      <c r="BD3695" s="3"/>
      <c r="BE3695" s="3"/>
      <c r="BF3695" s="3"/>
      <c r="BG3695" s="3"/>
      <c r="BH3695" s="3"/>
      <c r="BI3695" s="3"/>
      <c r="BJ3695" s="3"/>
      <c r="BK3695" s="3"/>
      <c r="BL3695" s="3"/>
      <c r="BM3695" s="3"/>
      <c r="BN3695" s="3"/>
      <c r="BO3695" s="3"/>
      <c r="BP3695" s="3"/>
      <c r="BQ3695" s="3"/>
      <c r="BR3695" s="3"/>
      <c r="BS3695" s="3"/>
      <c r="BT3695" s="3"/>
      <c r="BU3695" s="3"/>
      <c r="BV3695" s="3"/>
      <c r="BW3695" s="3"/>
      <c r="BX3695" s="3"/>
      <c r="BY3695" s="3"/>
      <c r="BZ3695" s="3"/>
      <c r="CA3695" s="3"/>
      <c r="CB3695" s="3"/>
      <c r="CC3695" s="3"/>
      <c r="CD3695" s="3"/>
      <c r="CE3695" s="3"/>
      <c r="CF3695" s="3"/>
      <c r="CG3695" s="3"/>
      <c r="CH3695" s="3"/>
      <c r="CI3695" s="3"/>
      <c r="CJ3695" s="3"/>
      <c r="CK3695" s="3"/>
      <c r="CL3695" s="3"/>
      <c r="CM3695" s="3"/>
      <c r="CN3695" s="3"/>
      <c r="CO3695" s="3"/>
      <c r="CP3695" s="3"/>
      <c r="CQ3695" s="3"/>
      <c r="CR3695" s="3"/>
      <c r="CS3695" s="3"/>
      <c r="CT3695" s="3"/>
      <c r="CU3695" s="3"/>
      <c r="CV3695" s="3"/>
      <c r="CW3695" s="3"/>
      <c r="CX3695" s="3"/>
      <c r="CY3695" s="3"/>
      <c r="CZ3695" s="3"/>
      <c r="DA3695" s="3"/>
      <c r="DB3695" s="3"/>
      <c r="DC3695" s="3"/>
      <c r="DD3695" s="3"/>
      <c r="DE3695" s="3" t="s">
        <v>7267</v>
      </c>
      <c r="DF3695" s="3"/>
      <c r="DG3695" s="3"/>
      <c r="DH3695" s="3"/>
      <c r="DI3695" s="3"/>
      <c r="DJ3695" s="3"/>
      <c r="DK3695" s="3"/>
      <c r="DL3695" s="3"/>
      <c r="DM3695" s="3"/>
      <c r="DN3695" s="3"/>
      <c r="DO3695" s="3"/>
      <c r="DP3695" s="3"/>
      <c r="DQ3695" s="3"/>
      <c r="DR3695" s="3"/>
      <c r="DS3695" s="3"/>
      <c r="DT3695" s="3"/>
      <c r="DU3695" s="3"/>
      <c r="DV3695" s="3"/>
      <c r="DW3695" s="31"/>
    </row>
    <row r="3696" spans="1:127" ht="15">
      <c r="A3696" s="30">
        <v>3690</v>
      </c>
      <c r="B3696" s="3"/>
      <c r="C3696" s="3"/>
      <c r="D3696" s="3"/>
      <c r="E3696" s="3"/>
      <c r="F3696" s="3"/>
      <c r="G3696" s="3"/>
      <c r="H3696" s="3"/>
      <c r="I3696" s="3"/>
      <c r="J3696" s="3"/>
      <c r="K3696" s="3"/>
      <c r="L3696" s="3"/>
      <c r="M3696" s="3"/>
      <c r="N3696" s="3"/>
      <c r="O3696" s="3"/>
      <c r="P3696" s="3"/>
      <c r="Q3696" s="3"/>
      <c r="R3696" s="3"/>
      <c r="S3696" s="3"/>
      <c r="T3696" s="3"/>
      <c r="U3696" s="3"/>
      <c r="V3696" s="3"/>
      <c r="W3696" s="3"/>
      <c r="X3696" s="3"/>
      <c r="Y3696" s="3"/>
      <c r="Z3696" s="3"/>
      <c r="AA3696" s="3"/>
      <c r="AB3696" s="3"/>
      <c r="AC3696" s="3"/>
      <c r="AD3696" s="3"/>
      <c r="AE3696" s="3"/>
      <c r="AF3696" s="3"/>
      <c r="AG3696" s="3"/>
      <c r="AH3696" s="3"/>
      <c r="AI3696" s="3"/>
      <c r="AJ3696" s="3"/>
      <c r="AK3696" s="3"/>
      <c r="AL3696" s="3"/>
      <c r="AM3696" s="3"/>
      <c r="AN3696" s="3"/>
      <c r="AO3696" s="3"/>
      <c r="AP3696" s="3"/>
      <c r="AQ3696" s="3"/>
      <c r="AR3696" s="3"/>
      <c r="AS3696" s="3"/>
      <c r="AT3696" s="3"/>
      <c r="AU3696" s="3"/>
      <c r="AV3696" s="3"/>
      <c r="AW3696" s="3"/>
      <c r="AX3696" s="3"/>
      <c r="AY3696" s="3"/>
      <c r="AZ3696" s="3"/>
      <c r="BA3696" s="3"/>
      <c r="BB3696" s="3"/>
      <c r="BC3696" s="3"/>
      <c r="BD3696" s="3"/>
      <c r="BE3696" s="3"/>
      <c r="BF3696" s="3"/>
      <c r="BG3696" s="3"/>
      <c r="BH3696" s="3"/>
      <c r="BI3696" s="3"/>
      <c r="BJ3696" s="3"/>
      <c r="BK3696" s="3"/>
      <c r="BL3696" s="3"/>
      <c r="BM3696" s="3"/>
      <c r="BN3696" s="3"/>
      <c r="BO3696" s="3"/>
      <c r="BP3696" s="3"/>
      <c r="BQ3696" s="3"/>
      <c r="BR3696" s="3"/>
      <c r="BS3696" s="3"/>
      <c r="BT3696" s="3"/>
      <c r="BU3696" s="3"/>
      <c r="BV3696" s="3"/>
      <c r="BW3696" s="3"/>
      <c r="BX3696" s="3"/>
      <c r="BY3696" s="3"/>
      <c r="BZ3696" s="3"/>
      <c r="CA3696" s="3"/>
      <c r="CB3696" s="3"/>
      <c r="CC3696" s="3"/>
      <c r="CD3696" s="3"/>
      <c r="CE3696" s="3"/>
      <c r="CF3696" s="3"/>
      <c r="CG3696" s="3"/>
      <c r="CH3696" s="3"/>
      <c r="CI3696" s="3"/>
      <c r="CJ3696" s="3"/>
      <c r="CK3696" s="3"/>
      <c r="CL3696" s="3"/>
      <c r="CM3696" s="3"/>
      <c r="CN3696" s="3"/>
      <c r="CO3696" s="3"/>
      <c r="CP3696" s="3"/>
      <c r="CQ3696" s="3"/>
      <c r="CR3696" s="3"/>
      <c r="CS3696" s="3"/>
      <c r="CT3696" s="3"/>
      <c r="CU3696" s="3"/>
      <c r="CV3696" s="3"/>
      <c r="CW3696" s="3"/>
      <c r="CX3696" s="3"/>
      <c r="CY3696" s="3"/>
      <c r="CZ3696" s="3"/>
      <c r="DA3696" s="3"/>
      <c r="DB3696" s="3"/>
      <c r="DC3696" s="3"/>
      <c r="DD3696" s="3"/>
      <c r="DE3696" s="3" t="s">
        <v>7268</v>
      </c>
      <c r="DF3696" s="3"/>
      <c r="DG3696" s="3"/>
      <c r="DH3696" s="3"/>
      <c r="DI3696" s="3"/>
      <c r="DJ3696" s="3"/>
      <c r="DK3696" s="3"/>
      <c r="DL3696" s="3"/>
      <c r="DM3696" s="3"/>
      <c r="DN3696" s="3"/>
      <c r="DO3696" s="3"/>
      <c r="DP3696" s="3"/>
      <c r="DQ3696" s="3"/>
      <c r="DR3696" s="3"/>
      <c r="DS3696" s="3"/>
      <c r="DT3696" s="3"/>
      <c r="DU3696" s="3"/>
      <c r="DV3696" s="3"/>
      <c r="DW3696" s="31"/>
    </row>
    <row r="3697" spans="1:127" ht="15">
      <c r="A3697" s="30">
        <v>3691</v>
      </c>
      <c r="B3697" s="3"/>
      <c r="C3697" s="3"/>
      <c r="D3697" s="3"/>
      <c r="E3697" s="3"/>
      <c r="F3697" s="3"/>
      <c r="G3697" s="3"/>
      <c r="H3697" s="3"/>
      <c r="I3697" s="3"/>
      <c r="J3697" s="3"/>
      <c r="K3697" s="3"/>
      <c r="L3697" s="3"/>
      <c r="M3697" s="3"/>
      <c r="N3697" s="3"/>
      <c r="O3697" s="3"/>
      <c r="P3697" s="3"/>
      <c r="Q3697" s="3"/>
      <c r="R3697" s="3"/>
      <c r="S3697" s="3"/>
      <c r="T3697" s="3"/>
      <c r="U3697" s="3"/>
      <c r="V3697" s="3"/>
      <c r="W3697" s="3"/>
      <c r="X3697" s="3"/>
      <c r="Y3697" s="3"/>
      <c r="Z3697" s="3"/>
      <c r="AA3697" s="3"/>
      <c r="AB3697" s="3"/>
      <c r="AC3697" s="3"/>
      <c r="AD3697" s="3"/>
      <c r="AE3697" s="3"/>
      <c r="AF3697" s="3"/>
      <c r="AG3697" s="3"/>
      <c r="AH3697" s="3"/>
      <c r="AI3697" s="3"/>
      <c r="AJ3697" s="3"/>
      <c r="AK3697" s="3"/>
      <c r="AL3697" s="3"/>
      <c r="AM3697" s="3"/>
      <c r="AN3697" s="3"/>
      <c r="AO3697" s="3"/>
      <c r="AP3697" s="3"/>
      <c r="AQ3697" s="3"/>
      <c r="AR3697" s="3"/>
      <c r="AS3697" s="3"/>
      <c r="AT3697" s="3"/>
      <c r="AU3697" s="3"/>
      <c r="AV3697" s="3"/>
      <c r="AW3697" s="3"/>
      <c r="AX3697" s="3"/>
      <c r="AY3697" s="3"/>
      <c r="AZ3697" s="3"/>
      <c r="BA3697" s="3"/>
      <c r="BB3697" s="3"/>
      <c r="BC3697" s="3"/>
      <c r="BD3697" s="3"/>
      <c r="BE3697" s="3"/>
      <c r="BF3697" s="3"/>
      <c r="BG3697" s="3"/>
      <c r="BH3697" s="3"/>
      <c r="BI3697" s="3"/>
      <c r="BJ3697" s="3"/>
      <c r="BK3697" s="3"/>
      <c r="BL3697" s="3"/>
      <c r="BM3697" s="3"/>
      <c r="BN3697" s="3"/>
      <c r="BO3697" s="3"/>
      <c r="BP3697" s="3"/>
      <c r="BQ3697" s="3"/>
      <c r="BR3697" s="3"/>
      <c r="BS3697" s="3"/>
      <c r="BT3697" s="3"/>
      <c r="BU3697" s="3"/>
      <c r="BV3697" s="3"/>
      <c r="BW3697" s="3"/>
      <c r="BX3697" s="3"/>
      <c r="BY3697" s="3"/>
      <c r="BZ3697" s="3"/>
      <c r="CA3697" s="3"/>
      <c r="CB3697" s="3"/>
      <c r="CC3697" s="3"/>
      <c r="CD3697" s="3"/>
      <c r="CE3697" s="3"/>
      <c r="CF3697" s="3"/>
      <c r="CG3697" s="3"/>
      <c r="CH3697" s="3"/>
      <c r="CI3697" s="3"/>
      <c r="CJ3697" s="3"/>
      <c r="CK3697" s="3"/>
      <c r="CL3697" s="3"/>
      <c r="CM3697" s="3"/>
      <c r="CN3697" s="3"/>
      <c r="CO3697" s="3"/>
      <c r="CP3697" s="3"/>
      <c r="CQ3697" s="3"/>
      <c r="CR3697" s="3"/>
      <c r="CS3697" s="3"/>
      <c r="CT3697" s="3"/>
      <c r="CU3697" s="3"/>
      <c r="CV3697" s="3"/>
      <c r="CW3697" s="3"/>
      <c r="CX3697" s="3"/>
      <c r="CY3697" s="3"/>
      <c r="CZ3697" s="3"/>
      <c r="DA3697" s="3"/>
      <c r="DB3697" s="3"/>
      <c r="DC3697" s="3"/>
      <c r="DD3697" s="3"/>
      <c r="DE3697" s="3" t="s">
        <v>7269</v>
      </c>
      <c r="DF3697" s="3"/>
      <c r="DG3697" s="3"/>
      <c r="DH3697" s="3"/>
      <c r="DI3697" s="3"/>
      <c r="DJ3697" s="3"/>
      <c r="DK3697" s="3"/>
      <c r="DL3697" s="3"/>
      <c r="DM3697" s="3"/>
      <c r="DN3697" s="3"/>
      <c r="DO3697" s="3"/>
      <c r="DP3697" s="3"/>
      <c r="DQ3697" s="3"/>
      <c r="DR3697" s="3"/>
      <c r="DS3697" s="3"/>
      <c r="DT3697" s="3"/>
      <c r="DU3697" s="3"/>
      <c r="DV3697" s="3"/>
      <c r="DW3697" s="31"/>
    </row>
    <row r="3698" spans="1:127" ht="15">
      <c r="A3698" s="30">
        <v>3692</v>
      </c>
      <c r="B3698" s="3"/>
      <c r="C3698" s="3"/>
      <c r="D3698" s="3"/>
      <c r="E3698" s="3"/>
      <c r="F3698" s="3"/>
      <c r="G3698" s="3"/>
      <c r="H3698" s="3"/>
      <c r="I3698" s="3"/>
      <c r="J3698" s="3"/>
      <c r="K3698" s="3"/>
      <c r="L3698" s="3"/>
      <c r="M3698" s="3"/>
      <c r="N3698" s="3"/>
      <c r="O3698" s="3"/>
      <c r="P3698" s="3"/>
      <c r="Q3698" s="3"/>
      <c r="R3698" s="3"/>
      <c r="S3698" s="3"/>
      <c r="T3698" s="3"/>
      <c r="U3698" s="3"/>
      <c r="V3698" s="3"/>
      <c r="W3698" s="3"/>
      <c r="X3698" s="3"/>
      <c r="Y3698" s="3"/>
      <c r="Z3698" s="3"/>
      <c r="AA3698" s="3"/>
      <c r="AB3698" s="3"/>
      <c r="AC3698" s="3"/>
      <c r="AD3698" s="3"/>
      <c r="AE3698" s="3"/>
      <c r="AF3698" s="3"/>
      <c r="AG3698" s="3"/>
      <c r="AH3698" s="3"/>
      <c r="AI3698" s="3"/>
      <c r="AJ3698" s="3"/>
      <c r="AK3698" s="3"/>
      <c r="AL3698" s="3"/>
      <c r="AM3698" s="3"/>
      <c r="AN3698" s="3"/>
      <c r="AO3698" s="3"/>
      <c r="AP3698" s="3"/>
      <c r="AQ3698" s="3"/>
      <c r="AR3698" s="3"/>
      <c r="AS3698" s="3"/>
      <c r="AT3698" s="3"/>
      <c r="AU3698" s="3"/>
      <c r="AV3698" s="3"/>
      <c r="AW3698" s="3"/>
      <c r="AX3698" s="3"/>
      <c r="AY3698" s="3"/>
      <c r="AZ3698" s="3"/>
      <c r="BA3698" s="3"/>
      <c r="BB3698" s="3"/>
      <c r="BC3698" s="3"/>
      <c r="BD3698" s="3"/>
      <c r="BE3698" s="3"/>
      <c r="BF3698" s="3"/>
      <c r="BG3698" s="3"/>
      <c r="BH3698" s="3"/>
      <c r="BI3698" s="3"/>
      <c r="BJ3698" s="3"/>
      <c r="BK3698" s="3"/>
      <c r="BL3698" s="3"/>
      <c r="BM3698" s="3"/>
      <c r="BN3698" s="3"/>
      <c r="BO3698" s="3"/>
      <c r="BP3698" s="3"/>
      <c r="BQ3698" s="3"/>
      <c r="BR3698" s="3"/>
      <c r="BS3698" s="3"/>
      <c r="BT3698" s="3"/>
      <c r="BU3698" s="3"/>
      <c r="BV3698" s="3"/>
      <c r="BW3698" s="3"/>
      <c r="BX3698" s="3"/>
      <c r="BY3698" s="3"/>
      <c r="BZ3698" s="3"/>
      <c r="CA3698" s="3"/>
      <c r="CB3698" s="3"/>
      <c r="CC3698" s="3"/>
      <c r="CD3698" s="3"/>
      <c r="CE3698" s="3"/>
      <c r="CF3698" s="3"/>
      <c r="CG3698" s="3"/>
      <c r="CH3698" s="3"/>
      <c r="CI3698" s="3"/>
      <c r="CJ3698" s="3"/>
      <c r="CK3698" s="3"/>
      <c r="CL3698" s="3"/>
      <c r="CM3698" s="3"/>
      <c r="CN3698" s="3"/>
      <c r="CO3698" s="3"/>
      <c r="CP3698" s="3"/>
      <c r="CQ3698" s="3"/>
      <c r="CR3698" s="3"/>
      <c r="CS3698" s="3"/>
      <c r="CT3698" s="3"/>
      <c r="CU3698" s="3"/>
      <c r="CV3698" s="3"/>
      <c r="CW3698" s="3"/>
      <c r="CX3698" s="3"/>
      <c r="CY3698" s="3"/>
      <c r="CZ3698" s="3"/>
      <c r="DA3698" s="3"/>
      <c r="DB3698" s="3"/>
      <c r="DC3698" s="3"/>
      <c r="DD3698" s="3"/>
      <c r="DE3698" s="3" t="s">
        <v>7270</v>
      </c>
      <c r="DF3698" s="3"/>
      <c r="DG3698" s="3"/>
      <c r="DH3698" s="3"/>
      <c r="DI3698" s="3"/>
      <c r="DJ3698" s="3"/>
      <c r="DK3698" s="3"/>
      <c r="DL3698" s="3"/>
      <c r="DM3698" s="3"/>
      <c r="DN3698" s="3"/>
      <c r="DO3698" s="3"/>
      <c r="DP3698" s="3"/>
      <c r="DQ3698" s="3"/>
      <c r="DR3698" s="3"/>
      <c r="DS3698" s="3"/>
      <c r="DT3698" s="3"/>
      <c r="DU3698" s="3"/>
      <c r="DV3698" s="3"/>
      <c r="DW3698" s="31"/>
    </row>
    <row r="3699" spans="1:127" ht="15">
      <c r="A3699" s="30">
        <v>3693</v>
      </c>
      <c r="B3699" s="3"/>
      <c r="C3699" s="3"/>
      <c r="D3699" s="3"/>
      <c r="E3699" s="3"/>
      <c r="F3699" s="3"/>
      <c r="G3699" s="3"/>
      <c r="H3699" s="3"/>
      <c r="I3699" s="3"/>
      <c r="J3699" s="3"/>
      <c r="K3699" s="3"/>
      <c r="L3699" s="3"/>
      <c r="M3699" s="3"/>
      <c r="N3699" s="3"/>
      <c r="O3699" s="3"/>
      <c r="P3699" s="3"/>
      <c r="Q3699" s="3"/>
      <c r="R3699" s="3"/>
      <c r="S3699" s="3"/>
      <c r="T3699" s="3"/>
      <c r="U3699" s="3"/>
      <c r="V3699" s="3"/>
      <c r="W3699" s="3"/>
      <c r="X3699" s="3"/>
      <c r="Y3699" s="3"/>
      <c r="Z3699" s="3"/>
      <c r="AA3699" s="3"/>
      <c r="AB3699" s="3"/>
      <c r="AC3699" s="3"/>
      <c r="AD3699" s="3"/>
      <c r="AE3699" s="3"/>
      <c r="AF3699" s="3"/>
      <c r="AG3699" s="3"/>
      <c r="AH3699" s="3"/>
      <c r="AI3699" s="3"/>
      <c r="AJ3699" s="3"/>
      <c r="AK3699" s="3"/>
      <c r="AL3699" s="3"/>
      <c r="AM3699" s="3"/>
      <c r="AN3699" s="3"/>
      <c r="AO3699" s="3"/>
      <c r="AP3699" s="3"/>
      <c r="AQ3699" s="3"/>
      <c r="AR3699" s="3"/>
      <c r="AS3699" s="3"/>
      <c r="AT3699" s="3"/>
      <c r="AU3699" s="3"/>
      <c r="AV3699" s="3"/>
      <c r="AW3699" s="3"/>
      <c r="AX3699" s="3"/>
      <c r="AY3699" s="3"/>
      <c r="AZ3699" s="3"/>
      <c r="BA3699" s="3"/>
      <c r="BB3699" s="3"/>
      <c r="BC3699" s="3"/>
      <c r="BD3699" s="3"/>
      <c r="BE3699" s="3"/>
      <c r="BF3699" s="3"/>
      <c r="BG3699" s="3"/>
      <c r="BH3699" s="3"/>
      <c r="BI3699" s="3"/>
      <c r="BJ3699" s="3"/>
      <c r="BK3699" s="3"/>
      <c r="BL3699" s="3"/>
      <c r="BM3699" s="3"/>
      <c r="BN3699" s="3"/>
      <c r="BO3699" s="3"/>
      <c r="BP3699" s="3"/>
      <c r="BQ3699" s="3"/>
      <c r="BR3699" s="3"/>
      <c r="BS3699" s="3"/>
      <c r="BT3699" s="3"/>
      <c r="BU3699" s="3"/>
      <c r="BV3699" s="3"/>
      <c r="BW3699" s="3"/>
      <c r="BX3699" s="3"/>
      <c r="BY3699" s="3"/>
      <c r="BZ3699" s="3"/>
      <c r="CA3699" s="3"/>
      <c r="CB3699" s="3"/>
      <c r="CC3699" s="3"/>
      <c r="CD3699" s="3"/>
      <c r="CE3699" s="3"/>
      <c r="CF3699" s="3"/>
      <c r="CG3699" s="3"/>
      <c r="CH3699" s="3"/>
      <c r="CI3699" s="3"/>
      <c r="CJ3699" s="3"/>
      <c r="CK3699" s="3"/>
      <c r="CL3699" s="3"/>
      <c r="CM3699" s="3"/>
      <c r="CN3699" s="3"/>
      <c r="CO3699" s="3"/>
      <c r="CP3699" s="3"/>
      <c r="CQ3699" s="3"/>
      <c r="CR3699" s="3"/>
      <c r="CS3699" s="3"/>
      <c r="CT3699" s="3"/>
      <c r="CU3699" s="3"/>
      <c r="CV3699" s="3"/>
      <c r="CW3699" s="3"/>
      <c r="CX3699" s="3"/>
      <c r="CY3699" s="3"/>
      <c r="CZ3699" s="3"/>
      <c r="DA3699" s="3"/>
      <c r="DB3699" s="3"/>
      <c r="DC3699" s="3"/>
      <c r="DD3699" s="3"/>
      <c r="DE3699" s="3" t="s">
        <v>7271</v>
      </c>
      <c r="DF3699" s="3"/>
      <c r="DG3699" s="3"/>
      <c r="DH3699" s="3"/>
      <c r="DI3699" s="3"/>
      <c r="DJ3699" s="3"/>
      <c r="DK3699" s="3"/>
      <c r="DL3699" s="3"/>
      <c r="DM3699" s="3"/>
      <c r="DN3699" s="3"/>
      <c r="DO3699" s="3"/>
      <c r="DP3699" s="3"/>
      <c r="DQ3699" s="3"/>
      <c r="DR3699" s="3"/>
      <c r="DS3699" s="3"/>
      <c r="DT3699" s="3"/>
      <c r="DU3699" s="3"/>
      <c r="DV3699" s="3"/>
      <c r="DW3699" s="31"/>
    </row>
    <row r="3700" spans="1:127" ht="15">
      <c r="A3700" s="30">
        <v>3694</v>
      </c>
      <c r="B3700" s="3"/>
      <c r="C3700" s="3"/>
      <c r="D3700" s="3"/>
      <c r="E3700" s="3"/>
      <c r="F3700" s="3"/>
      <c r="G3700" s="3"/>
      <c r="H3700" s="3"/>
      <c r="I3700" s="3"/>
      <c r="J3700" s="3"/>
      <c r="K3700" s="3"/>
      <c r="L3700" s="3"/>
      <c r="M3700" s="3"/>
      <c r="N3700" s="3"/>
      <c r="O3700" s="3"/>
      <c r="P3700" s="3"/>
      <c r="Q3700" s="3"/>
      <c r="R3700" s="3"/>
      <c r="S3700" s="3"/>
      <c r="T3700" s="3"/>
      <c r="U3700" s="3"/>
      <c r="V3700" s="3"/>
      <c r="W3700" s="3"/>
      <c r="X3700" s="3"/>
      <c r="Y3700" s="3"/>
      <c r="Z3700" s="3"/>
      <c r="AA3700" s="3"/>
      <c r="AB3700" s="3"/>
      <c r="AC3700" s="3"/>
      <c r="AD3700" s="3"/>
      <c r="AE3700" s="3"/>
      <c r="AF3700" s="3"/>
      <c r="AG3700" s="3"/>
      <c r="AH3700" s="3"/>
      <c r="AI3700" s="3"/>
      <c r="AJ3700" s="3"/>
      <c r="AK3700" s="3"/>
      <c r="AL3700" s="3"/>
      <c r="AM3700" s="3"/>
      <c r="AN3700" s="3"/>
      <c r="AO3700" s="3"/>
      <c r="AP3700" s="3"/>
      <c r="AQ3700" s="3"/>
      <c r="AR3700" s="3"/>
      <c r="AS3700" s="3"/>
      <c r="AT3700" s="3"/>
      <c r="AU3700" s="3"/>
      <c r="AV3700" s="3"/>
      <c r="AW3700" s="3"/>
      <c r="AX3700" s="3"/>
      <c r="AY3700" s="3"/>
      <c r="AZ3700" s="3"/>
      <c r="BA3700" s="3"/>
      <c r="BB3700" s="3"/>
      <c r="BC3700" s="3"/>
      <c r="BD3700" s="3"/>
      <c r="BE3700" s="3"/>
      <c r="BF3700" s="3"/>
      <c r="BG3700" s="3"/>
      <c r="BH3700" s="3"/>
      <c r="BI3700" s="3"/>
      <c r="BJ3700" s="3"/>
      <c r="BK3700" s="3"/>
      <c r="BL3700" s="3"/>
      <c r="BM3700" s="3"/>
      <c r="BN3700" s="3"/>
      <c r="BO3700" s="3"/>
      <c r="BP3700" s="3"/>
      <c r="BQ3700" s="3"/>
      <c r="BR3700" s="3"/>
      <c r="BS3700" s="3"/>
      <c r="BT3700" s="3"/>
      <c r="BU3700" s="3"/>
      <c r="BV3700" s="3"/>
      <c r="BW3700" s="3"/>
      <c r="BX3700" s="3"/>
      <c r="BY3700" s="3"/>
      <c r="BZ3700" s="3"/>
      <c r="CA3700" s="3"/>
      <c r="CB3700" s="3"/>
      <c r="CC3700" s="3"/>
      <c r="CD3700" s="3"/>
      <c r="CE3700" s="3"/>
      <c r="CF3700" s="3"/>
      <c r="CG3700" s="3"/>
      <c r="CH3700" s="3"/>
      <c r="CI3700" s="3"/>
      <c r="CJ3700" s="3"/>
      <c r="CK3700" s="3"/>
      <c r="CL3700" s="3"/>
      <c r="CM3700" s="3"/>
      <c r="CN3700" s="3"/>
      <c r="CO3700" s="3"/>
      <c r="CP3700" s="3"/>
      <c r="CQ3700" s="3"/>
      <c r="CR3700" s="3"/>
      <c r="CS3700" s="3"/>
      <c r="CT3700" s="3"/>
      <c r="CU3700" s="3"/>
      <c r="CV3700" s="3"/>
      <c r="CW3700" s="3"/>
      <c r="CX3700" s="3"/>
      <c r="CY3700" s="3"/>
      <c r="CZ3700" s="3"/>
      <c r="DA3700" s="3"/>
      <c r="DB3700" s="3"/>
      <c r="DC3700" s="3"/>
      <c r="DD3700" s="3"/>
      <c r="DE3700" s="3" t="s">
        <v>7272</v>
      </c>
      <c r="DF3700" s="3"/>
      <c r="DG3700" s="3"/>
      <c r="DH3700" s="3"/>
      <c r="DI3700" s="3"/>
      <c r="DJ3700" s="3"/>
      <c r="DK3700" s="3"/>
      <c r="DL3700" s="3"/>
      <c r="DM3700" s="3"/>
      <c r="DN3700" s="3"/>
      <c r="DO3700" s="3"/>
      <c r="DP3700" s="3"/>
      <c r="DQ3700" s="3"/>
      <c r="DR3700" s="3"/>
      <c r="DS3700" s="3"/>
      <c r="DT3700" s="3"/>
      <c r="DU3700" s="3"/>
      <c r="DV3700" s="3"/>
      <c r="DW3700" s="31"/>
    </row>
    <row r="3701" spans="1:127" ht="15">
      <c r="A3701" s="30">
        <v>3695</v>
      </c>
      <c r="B3701" s="3"/>
      <c r="C3701" s="3"/>
      <c r="D3701" s="3"/>
      <c r="E3701" s="3"/>
      <c r="F3701" s="3"/>
      <c r="G3701" s="3"/>
      <c r="H3701" s="3"/>
      <c r="I3701" s="3"/>
      <c r="J3701" s="3"/>
      <c r="K3701" s="3"/>
      <c r="L3701" s="3"/>
      <c r="M3701" s="3"/>
      <c r="N3701" s="3"/>
      <c r="O3701" s="3"/>
      <c r="P3701" s="3"/>
      <c r="Q3701" s="3"/>
      <c r="R3701" s="3"/>
      <c r="S3701" s="3"/>
      <c r="T3701" s="3"/>
      <c r="U3701" s="3"/>
      <c r="V3701" s="3"/>
      <c r="W3701" s="3"/>
      <c r="X3701" s="3"/>
      <c r="Y3701" s="3"/>
      <c r="Z3701" s="3"/>
      <c r="AA3701" s="3"/>
      <c r="AB3701" s="3"/>
      <c r="AC3701" s="3"/>
      <c r="AD3701" s="3"/>
      <c r="AE3701" s="3"/>
      <c r="AF3701" s="3"/>
      <c r="AG3701" s="3"/>
      <c r="AH3701" s="3"/>
      <c r="AI3701" s="3"/>
      <c r="AJ3701" s="3"/>
      <c r="AK3701" s="3"/>
      <c r="AL3701" s="3"/>
      <c r="AM3701" s="3"/>
      <c r="AN3701" s="3"/>
      <c r="AO3701" s="3"/>
      <c r="AP3701" s="3"/>
      <c r="AQ3701" s="3"/>
      <c r="AR3701" s="3"/>
      <c r="AS3701" s="3"/>
      <c r="AT3701" s="3"/>
      <c r="AU3701" s="3"/>
      <c r="AV3701" s="3"/>
      <c r="AW3701" s="3"/>
      <c r="AX3701" s="3"/>
      <c r="AY3701" s="3"/>
      <c r="AZ3701" s="3"/>
      <c r="BA3701" s="3"/>
      <c r="BB3701" s="3"/>
      <c r="BC3701" s="3"/>
      <c r="BD3701" s="3"/>
      <c r="BE3701" s="3"/>
      <c r="BF3701" s="3"/>
      <c r="BG3701" s="3"/>
      <c r="BH3701" s="3"/>
      <c r="BI3701" s="3"/>
      <c r="BJ3701" s="3"/>
      <c r="BK3701" s="3"/>
      <c r="BL3701" s="3"/>
      <c r="BM3701" s="3"/>
      <c r="BN3701" s="3"/>
      <c r="BO3701" s="3"/>
      <c r="BP3701" s="3"/>
      <c r="BQ3701" s="3"/>
      <c r="BR3701" s="3"/>
      <c r="BS3701" s="3"/>
      <c r="BT3701" s="3"/>
      <c r="BU3701" s="3"/>
      <c r="BV3701" s="3"/>
      <c r="BW3701" s="3"/>
      <c r="BX3701" s="3"/>
      <c r="BY3701" s="3"/>
      <c r="BZ3701" s="3"/>
      <c r="CA3701" s="3"/>
      <c r="CB3701" s="3"/>
      <c r="CC3701" s="3"/>
      <c r="CD3701" s="3"/>
      <c r="CE3701" s="3"/>
      <c r="CF3701" s="3"/>
      <c r="CG3701" s="3"/>
      <c r="CH3701" s="3"/>
      <c r="CI3701" s="3"/>
      <c r="CJ3701" s="3"/>
      <c r="CK3701" s="3"/>
      <c r="CL3701" s="3"/>
      <c r="CM3701" s="3"/>
      <c r="CN3701" s="3"/>
      <c r="CO3701" s="3"/>
      <c r="CP3701" s="3"/>
      <c r="CQ3701" s="3"/>
      <c r="CR3701" s="3"/>
      <c r="CS3701" s="3"/>
      <c r="CT3701" s="3"/>
      <c r="CU3701" s="3"/>
      <c r="CV3701" s="3"/>
      <c r="CW3701" s="3"/>
      <c r="CX3701" s="3"/>
      <c r="CY3701" s="3"/>
      <c r="CZ3701" s="3"/>
      <c r="DA3701" s="3"/>
      <c r="DB3701" s="3"/>
      <c r="DC3701" s="3"/>
      <c r="DD3701" s="3"/>
      <c r="DE3701" s="3" t="s">
        <v>7273</v>
      </c>
      <c r="DF3701" s="3"/>
      <c r="DG3701" s="3"/>
      <c r="DH3701" s="3"/>
      <c r="DI3701" s="3"/>
      <c r="DJ3701" s="3"/>
      <c r="DK3701" s="3"/>
      <c r="DL3701" s="3"/>
      <c r="DM3701" s="3"/>
      <c r="DN3701" s="3"/>
      <c r="DO3701" s="3"/>
      <c r="DP3701" s="3"/>
      <c r="DQ3701" s="3"/>
      <c r="DR3701" s="3"/>
      <c r="DS3701" s="3"/>
      <c r="DT3701" s="3"/>
      <c r="DU3701" s="3"/>
      <c r="DV3701" s="3"/>
      <c r="DW3701" s="31"/>
    </row>
    <row r="3702" spans="1:127" ht="15">
      <c r="A3702" s="30">
        <v>3696</v>
      </c>
      <c r="B3702" s="3"/>
      <c r="C3702" s="3"/>
      <c r="D3702" s="3"/>
      <c r="E3702" s="3"/>
      <c r="F3702" s="3"/>
      <c r="G3702" s="3"/>
      <c r="H3702" s="3"/>
      <c r="I3702" s="3"/>
      <c r="J3702" s="3"/>
      <c r="K3702" s="3"/>
      <c r="L3702" s="3"/>
      <c r="M3702" s="3"/>
      <c r="N3702" s="3"/>
      <c r="O3702" s="3"/>
      <c r="P3702" s="3"/>
      <c r="Q3702" s="3"/>
      <c r="R3702" s="3"/>
      <c r="S3702" s="3"/>
      <c r="T3702" s="3"/>
      <c r="U3702" s="3"/>
      <c r="V3702" s="3"/>
      <c r="W3702" s="3"/>
      <c r="X3702" s="3"/>
      <c r="Y3702" s="3"/>
      <c r="Z3702" s="3"/>
      <c r="AA3702" s="3"/>
      <c r="AB3702" s="3"/>
      <c r="AC3702" s="3"/>
      <c r="AD3702" s="3"/>
      <c r="AE3702" s="3"/>
      <c r="AF3702" s="3"/>
      <c r="AG3702" s="3"/>
      <c r="AH3702" s="3"/>
      <c r="AI3702" s="3"/>
      <c r="AJ3702" s="3"/>
      <c r="AK3702" s="3"/>
      <c r="AL3702" s="3"/>
      <c r="AM3702" s="3"/>
      <c r="AN3702" s="3"/>
      <c r="AO3702" s="3"/>
      <c r="AP3702" s="3"/>
      <c r="AQ3702" s="3"/>
      <c r="AR3702" s="3"/>
      <c r="AS3702" s="3"/>
      <c r="AT3702" s="3"/>
      <c r="AU3702" s="3"/>
      <c r="AV3702" s="3"/>
      <c r="AW3702" s="3"/>
      <c r="AX3702" s="3"/>
      <c r="AY3702" s="3"/>
      <c r="AZ3702" s="3"/>
      <c r="BA3702" s="3"/>
      <c r="BB3702" s="3"/>
      <c r="BC3702" s="3"/>
      <c r="BD3702" s="3"/>
      <c r="BE3702" s="3"/>
      <c r="BF3702" s="3"/>
      <c r="BG3702" s="3"/>
      <c r="BH3702" s="3"/>
      <c r="BI3702" s="3"/>
      <c r="BJ3702" s="3"/>
      <c r="BK3702" s="3"/>
      <c r="BL3702" s="3"/>
      <c r="BM3702" s="3"/>
      <c r="BN3702" s="3"/>
      <c r="BO3702" s="3"/>
      <c r="BP3702" s="3"/>
      <c r="BQ3702" s="3"/>
      <c r="BR3702" s="3"/>
      <c r="BS3702" s="3"/>
      <c r="BT3702" s="3"/>
      <c r="BU3702" s="3"/>
      <c r="BV3702" s="3"/>
      <c r="BW3702" s="3"/>
      <c r="BX3702" s="3"/>
      <c r="BY3702" s="3"/>
      <c r="BZ3702" s="3"/>
      <c r="CA3702" s="3"/>
      <c r="CB3702" s="3"/>
      <c r="CC3702" s="3"/>
      <c r="CD3702" s="3"/>
      <c r="CE3702" s="3"/>
      <c r="CF3702" s="3"/>
      <c r="CG3702" s="3"/>
      <c r="CH3702" s="3"/>
      <c r="CI3702" s="3"/>
      <c r="CJ3702" s="3"/>
      <c r="CK3702" s="3"/>
      <c r="CL3702" s="3"/>
      <c r="CM3702" s="3"/>
      <c r="CN3702" s="3"/>
      <c r="CO3702" s="3"/>
      <c r="CP3702" s="3"/>
      <c r="CQ3702" s="3"/>
      <c r="CR3702" s="3"/>
      <c r="CS3702" s="3"/>
      <c r="CT3702" s="3"/>
      <c r="CU3702" s="3"/>
      <c r="CV3702" s="3"/>
      <c r="CW3702" s="3"/>
      <c r="CX3702" s="3"/>
      <c r="CY3702" s="3"/>
      <c r="CZ3702" s="3"/>
      <c r="DA3702" s="3"/>
      <c r="DB3702" s="3"/>
      <c r="DC3702" s="3"/>
      <c r="DD3702" s="3"/>
      <c r="DE3702" s="3" t="s">
        <v>7274</v>
      </c>
      <c r="DF3702" s="3"/>
      <c r="DG3702" s="3"/>
      <c r="DH3702" s="3"/>
      <c r="DI3702" s="3"/>
      <c r="DJ3702" s="3"/>
      <c r="DK3702" s="3"/>
      <c r="DL3702" s="3"/>
      <c r="DM3702" s="3"/>
      <c r="DN3702" s="3"/>
      <c r="DO3702" s="3"/>
      <c r="DP3702" s="3"/>
      <c r="DQ3702" s="3"/>
      <c r="DR3702" s="3"/>
      <c r="DS3702" s="3"/>
      <c r="DT3702" s="3"/>
      <c r="DU3702" s="3"/>
      <c r="DV3702" s="3"/>
      <c r="DW3702" s="31"/>
    </row>
    <row r="3703" spans="1:127" ht="15">
      <c r="A3703" s="30">
        <v>3697</v>
      </c>
      <c r="B3703" s="3"/>
      <c r="C3703" s="3"/>
      <c r="D3703" s="3"/>
      <c r="E3703" s="3"/>
      <c r="F3703" s="3"/>
      <c r="G3703" s="3"/>
      <c r="H3703" s="3"/>
      <c r="I3703" s="3"/>
      <c r="J3703" s="3"/>
      <c r="K3703" s="3"/>
      <c r="L3703" s="3"/>
      <c r="M3703" s="3"/>
      <c r="N3703" s="3"/>
      <c r="O3703" s="3"/>
      <c r="P3703" s="3"/>
      <c r="Q3703" s="3"/>
      <c r="R3703" s="3"/>
      <c r="S3703" s="3"/>
      <c r="T3703" s="3"/>
      <c r="U3703" s="3"/>
      <c r="V3703" s="3"/>
      <c r="W3703" s="3"/>
      <c r="X3703" s="3"/>
      <c r="Y3703" s="3"/>
      <c r="Z3703" s="3"/>
      <c r="AA3703" s="3"/>
      <c r="AB3703" s="3"/>
      <c r="AC3703" s="3"/>
      <c r="AD3703" s="3"/>
      <c r="AE3703" s="3"/>
      <c r="AF3703" s="3"/>
      <c r="AG3703" s="3"/>
      <c r="AH3703" s="3"/>
      <c r="AI3703" s="3"/>
      <c r="AJ3703" s="3"/>
      <c r="AK3703" s="3"/>
      <c r="AL3703" s="3"/>
      <c r="AM3703" s="3"/>
      <c r="AN3703" s="3"/>
      <c r="AO3703" s="3"/>
      <c r="AP3703" s="3"/>
      <c r="AQ3703" s="3"/>
      <c r="AR3703" s="3"/>
      <c r="AS3703" s="3"/>
      <c r="AT3703" s="3"/>
      <c r="AU3703" s="3"/>
      <c r="AV3703" s="3"/>
      <c r="AW3703" s="3"/>
      <c r="AX3703" s="3"/>
      <c r="AY3703" s="3"/>
      <c r="AZ3703" s="3"/>
      <c r="BA3703" s="3"/>
      <c r="BB3703" s="3"/>
      <c r="BC3703" s="3"/>
      <c r="BD3703" s="3"/>
      <c r="BE3703" s="3"/>
      <c r="BF3703" s="3"/>
      <c r="BG3703" s="3"/>
      <c r="BH3703" s="3"/>
      <c r="BI3703" s="3"/>
      <c r="BJ3703" s="3"/>
      <c r="BK3703" s="3"/>
      <c r="BL3703" s="3"/>
      <c r="BM3703" s="3"/>
      <c r="BN3703" s="3"/>
      <c r="BO3703" s="3"/>
      <c r="BP3703" s="3"/>
      <c r="BQ3703" s="3"/>
      <c r="BR3703" s="3"/>
      <c r="BS3703" s="3"/>
      <c r="BT3703" s="3"/>
      <c r="BU3703" s="3"/>
      <c r="BV3703" s="3"/>
      <c r="BW3703" s="3"/>
      <c r="BX3703" s="3"/>
      <c r="BY3703" s="3"/>
      <c r="BZ3703" s="3"/>
      <c r="CA3703" s="3"/>
      <c r="CB3703" s="3"/>
      <c r="CC3703" s="3"/>
      <c r="CD3703" s="3"/>
      <c r="CE3703" s="3"/>
      <c r="CF3703" s="3"/>
      <c r="CG3703" s="3"/>
      <c r="CH3703" s="3"/>
      <c r="CI3703" s="3"/>
      <c r="CJ3703" s="3"/>
      <c r="CK3703" s="3"/>
      <c r="CL3703" s="3"/>
      <c r="CM3703" s="3"/>
      <c r="CN3703" s="3"/>
      <c r="CO3703" s="3"/>
      <c r="CP3703" s="3"/>
      <c r="CQ3703" s="3"/>
      <c r="CR3703" s="3"/>
      <c r="CS3703" s="3"/>
      <c r="CT3703" s="3"/>
      <c r="CU3703" s="3"/>
      <c r="CV3703" s="3"/>
      <c r="CW3703" s="3"/>
      <c r="CX3703" s="3"/>
      <c r="CY3703" s="3"/>
      <c r="CZ3703" s="3"/>
      <c r="DA3703" s="3"/>
      <c r="DB3703" s="3"/>
      <c r="DC3703" s="3"/>
      <c r="DD3703" s="3"/>
      <c r="DE3703" s="3" t="s">
        <v>7275</v>
      </c>
      <c r="DF3703" s="3"/>
      <c r="DG3703" s="3"/>
      <c r="DH3703" s="3"/>
      <c r="DI3703" s="3"/>
      <c r="DJ3703" s="3"/>
      <c r="DK3703" s="3"/>
      <c r="DL3703" s="3"/>
      <c r="DM3703" s="3"/>
      <c r="DN3703" s="3"/>
      <c r="DO3703" s="3"/>
      <c r="DP3703" s="3"/>
      <c r="DQ3703" s="3"/>
      <c r="DR3703" s="3"/>
      <c r="DS3703" s="3"/>
      <c r="DT3703" s="3"/>
      <c r="DU3703" s="3"/>
      <c r="DV3703" s="3"/>
      <c r="DW3703" s="31"/>
    </row>
    <row r="3704" spans="1:127" ht="15">
      <c r="A3704" s="30">
        <v>3698</v>
      </c>
      <c r="B3704" s="3"/>
      <c r="C3704" s="3"/>
      <c r="D3704" s="3"/>
      <c r="E3704" s="3"/>
      <c r="F3704" s="3"/>
      <c r="G3704" s="3"/>
      <c r="H3704" s="3"/>
      <c r="I3704" s="3"/>
      <c r="J3704" s="3"/>
      <c r="K3704" s="3"/>
      <c r="L3704" s="3"/>
      <c r="M3704" s="3"/>
      <c r="N3704" s="3"/>
      <c r="O3704" s="3"/>
      <c r="P3704" s="3"/>
      <c r="Q3704" s="3"/>
      <c r="R3704" s="3"/>
      <c r="S3704" s="3"/>
      <c r="T3704" s="3"/>
      <c r="U3704" s="3"/>
      <c r="V3704" s="3"/>
      <c r="W3704" s="3"/>
      <c r="X3704" s="3"/>
      <c r="Y3704" s="3"/>
      <c r="Z3704" s="3"/>
      <c r="AA3704" s="3"/>
      <c r="AB3704" s="3"/>
      <c r="AC3704" s="3"/>
      <c r="AD3704" s="3"/>
      <c r="AE3704" s="3"/>
      <c r="AF3704" s="3"/>
      <c r="AG3704" s="3"/>
      <c r="AH3704" s="3"/>
      <c r="AI3704" s="3"/>
      <c r="AJ3704" s="3"/>
      <c r="AK3704" s="3"/>
      <c r="AL3704" s="3"/>
      <c r="AM3704" s="3"/>
      <c r="AN3704" s="3"/>
      <c r="AO3704" s="3"/>
      <c r="AP3704" s="3"/>
      <c r="AQ3704" s="3"/>
      <c r="AR3704" s="3"/>
      <c r="AS3704" s="3"/>
      <c r="AT3704" s="3"/>
      <c r="AU3704" s="3"/>
      <c r="AV3704" s="3"/>
      <c r="AW3704" s="3"/>
      <c r="AX3704" s="3"/>
      <c r="AY3704" s="3"/>
      <c r="AZ3704" s="3"/>
      <c r="BA3704" s="3"/>
      <c r="BB3704" s="3"/>
      <c r="BC3704" s="3"/>
      <c r="BD3704" s="3"/>
      <c r="BE3704" s="3"/>
      <c r="BF3704" s="3"/>
      <c r="BG3704" s="3"/>
      <c r="BH3704" s="3"/>
      <c r="BI3704" s="3"/>
      <c r="BJ3704" s="3"/>
      <c r="BK3704" s="3"/>
      <c r="BL3704" s="3"/>
      <c r="BM3704" s="3"/>
      <c r="BN3704" s="3"/>
      <c r="BO3704" s="3"/>
      <c r="BP3704" s="3"/>
      <c r="BQ3704" s="3"/>
      <c r="BR3704" s="3"/>
      <c r="BS3704" s="3"/>
      <c r="BT3704" s="3"/>
      <c r="BU3704" s="3"/>
      <c r="BV3704" s="3"/>
      <c r="BW3704" s="3"/>
      <c r="BX3704" s="3"/>
      <c r="BY3704" s="3"/>
      <c r="BZ3704" s="3"/>
      <c r="CA3704" s="3"/>
      <c r="CB3704" s="3"/>
      <c r="CC3704" s="3"/>
      <c r="CD3704" s="3"/>
      <c r="CE3704" s="3"/>
      <c r="CF3704" s="3"/>
      <c r="CG3704" s="3"/>
      <c r="CH3704" s="3"/>
      <c r="CI3704" s="3"/>
      <c r="CJ3704" s="3"/>
      <c r="CK3704" s="3"/>
      <c r="CL3704" s="3"/>
      <c r="CM3704" s="3"/>
      <c r="CN3704" s="3"/>
      <c r="CO3704" s="3"/>
      <c r="CP3704" s="3"/>
      <c r="CQ3704" s="3"/>
      <c r="CR3704" s="3"/>
      <c r="CS3704" s="3"/>
      <c r="CT3704" s="3"/>
      <c r="CU3704" s="3"/>
      <c r="CV3704" s="3"/>
      <c r="CW3704" s="3"/>
      <c r="CX3704" s="3"/>
      <c r="CY3704" s="3"/>
      <c r="CZ3704" s="3"/>
      <c r="DA3704" s="3"/>
      <c r="DB3704" s="3"/>
      <c r="DC3704" s="3"/>
      <c r="DD3704" s="3"/>
      <c r="DE3704" s="3" t="s">
        <v>7276</v>
      </c>
      <c r="DF3704" s="3"/>
      <c r="DG3704" s="3"/>
      <c r="DH3704" s="3"/>
      <c r="DI3704" s="3"/>
      <c r="DJ3704" s="3"/>
      <c r="DK3704" s="3"/>
      <c r="DL3704" s="3"/>
      <c r="DM3704" s="3"/>
      <c r="DN3704" s="3"/>
      <c r="DO3704" s="3"/>
      <c r="DP3704" s="3"/>
      <c r="DQ3704" s="3"/>
      <c r="DR3704" s="3"/>
      <c r="DS3704" s="3"/>
      <c r="DT3704" s="3"/>
      <c r="DU3704" s="3"/>
      <c r="DV3704" s="3"/>
      <c r="DW3704" s="31"/>
    </row>
    <row r="3705" spans="1:127" ht="15">
      <c r="A3705" s="30">
        <v>3699</v>
      </c>
      <c r="B3705" s="3"/>
      <c r="C3705" s="3"/>
      <c r="D3705" s="3"/>
      <c r="E3705" s="3"/>
      <c r="F3705" s="3"/>
      <c r="G3705" s="3"/>
      <c r="H3705" s="3"/>
      <c r="I3705" s="3"/>
      <c r="J3705" s="3"/>
      <c r="K3705" s="3"/>
      <c r="L3705" s="3"/>
      <c r="M3705" s="3"/>
      <c r="N3705" s="3"/>
      <c r="O3705" s="3"/>
      <c r="P3705" s="3"/>
      <c r="Q3705" s="3"/>
      <c r="R3705" s="3"/>
      <c r="S3705" s="3"/>
      <c r="T3705" s="3"/>
      <c r="U3705" s="3"/>
      <c r="V3705" s="3"/>
      <c r="W3705" s="3"/>
      <c r="X3705" s="3"/>
      <c r="Y3705" s="3"/>
      <c r="Z3705" s="3"/>
      <c r="AA3705" s="3"/>
      <c r="AB3705" s="3"/>
      <c r="AC3705" s="3"/>
      <c r="AD3705" s="3"/>
      <c r="AE3705" s="3"/>
      <c r="AF3705" s="3"/>
      <c r="AG3705" s="3"/>
      <c r="AH3705" s="3"/>
      <c r="AI3705" s="3"/>
      <c r="AJ3705" s="3"/>
      <c r="AK3705" s="3"/>
      <c r="AL3705" s="3"/>
      <c r="AM3705" s="3"/>
      <c r="AN3705" s="3"/>
      <c r="AO3705" s="3"/>
      <c r="AP3705" s="3"/>
      <c r="AQ3705" s="3"/>
      <c r="AR3705" s="3"/>
      <c r="AS3705" s="3"/>
      <c r="AT3705" s="3"/>
      <c r="AU3705" s="3"/>
      <c r="AV3705" s="3"/>
      <c r="AW3705" s="3"/>
      <c r="AX3705" s="3"/>
      <c r="AY3705" s="3"/>
      <c r="AZ3705" s="3"/>
      <c r="BA3705" s="3"/>
      <c r="BB3705" s="3"/>
      <c r="BC3705" s="3"/>
      <c r="BD3705" s="3"/>
      <c r="BE3705" s="3"/>
      <c r="BF3705" s="3"/>
      <c r="BG3705" s="3"/>
      <c r="BH3705" s="3"/>
      <c r="BI3705" s="3"/>
      <c r="BJ3705" s="3"/>
      <c r="BK3705" s="3"/>
      <c r="BL3705" s="3"/>
      <c r="BM3705" s="3"/>
      <c r="BN3705" s="3"/>
      <c r="BO3705" s="3"/>
      <c r="BP3705" s="3"/>
      <c r="BQ3705" s="3"/>
      <c r="BR3705" s="3"/>
      <c r="BS3705" s="3"/>
      <c r="BT3705" s="3"/>
      <c r="BU3705" s="3"/>
      <c r="BV3705" s="3"/>
      <c r="BW3705" s="3"/>
      <c r="BX3705" s="3"/>
      <c r="BY3705" s="3"/>
      <c r="BZ3705" s="3"/>
      <c r="CA3705" s="3"/>
      <c r="CB3705" s="3"/>
      <c r="CC3705" s="3"/>
      <c r="CD3705" s="3"/>
      <c r="CE3705" s="3"/>
      <c r="CF3705" s="3"/>
      <c r="CG3705" s="3"/>
      <c r="CH3705" s="3"/>
      <c r="CI3705" s="3"/>
      <c r="CJ3705" s="3"/>
      <c r="CK3705" s="3"/>
      <c r="CL3705" s="3"/>
      <c r="CM3705" s="3"/>
      <c r="CN3705" s="3"/>
      <c r="CO3705" s="3"/>
      <c r="CP3705" s="3"/>
      <c r="CQ3705" s="3"/>
      <c r="CR3705" s="3"/>
      <c r="CS3705" s="3"/>
      <c r="CT3705" s="3"/>
      <c r="CU3705" s="3"/>
      <c r="CV3705" s="3"/>
      <c r="CW3705" s="3"/>
      <c r="CX3705" s="3"/>
      <c r="CY3705" s="3"/>
      <c r="CZ3705" s="3"/>
      <c r="DA3705" s="3"/>
      <c r="DB3705" s="3"/>
      <c r="DC3705" s="3"/>
      <c r="DD3705" s="3"/>
      <c r="DE3705" s="3" t="s">
        <v>7277</v>
      </c>
      <c r="DF3705" s="3"/>
      <c r="DG3705" s="3"/>
      <c r="DH3705" s="3"/>
      <c r="DI3705" s="3"/>
      <c r="DJ3705" s="3"/>
      <c r="DK3705" s="3"/>
      <c r="DL3705" s="3"/>
      <c r="DM3705" s="3"/>
      <c r="DN3705" s="3"/>
      <c r="DO3705" s="3"/>
      <c r="DP3705" s="3"/>
      <c r="DQ3705" s="3"/>
      <c r="DR3705" s="3"/>
      <c r="DS3705" s="3"/>
      <c r="DT3705" s="3"/>
      <c r="DU3705" s="3"/>
      <c r="DV3705" s="3"/>
      <c r="DW3705" s="31"/>
    </row>
    <row r="3706" spans="1:127" ht="15">
      <c r="A3706" s="30">
        <v>3700</v>
      </c>
      <c r="B3706" s="3"/>
      <c r="C3706" s="3"/>
      <c r="D3706" s="3"/>
      <c r="E3706" s="3"/>
      <c r="F3706" s="3"/>
      <c r="G3706" s="3"/>
      <c r="H3706" s="3"/>
      <c r="I3706" s="3"/>
      <c r="J3706" s="3"/>
      <c r="K3706" s="3"/>
      <c r="L3706" s="3"/>
      <c r="M3706" s="3"/>
      <c r="N3706" s="3"/>
      <c r="O3706" s="3"/>
      <c r="P3706" s="3"/>
      <c r="Q3706" s="3"/>
      <c r="R3706" s="3"/>
      <c r="S3706" s="3"/>
      <c r="T3706" s="3"/>
      <c r="U3706" s="3"/>
      <c r="V3706" s="3"/>
      <c r="W3706" s="3"/>
      <c r="X3706" s="3"/>
      <c r="Y3706" s="3"/>
      <c r="Z3706" s="3"/>
      <c r="AA3706" s="3"/>
      <c r="AB3706" s="3"/>
      <c r="AC3706" s="3"/>
      <c r="AD3706" s="3"/>
      <c r="AE3706" s="3"/>
      <c r="AF3706" s="3"/>
      <c r="AG3706" s="3"/>
      <c r="AH3706" s="3"/>
      <c r="AI3706" s="3"/>
      <c r="AJ3706" s="3"/>
      <c r="AK3706" s="3"/>
      <c r="AL3706" s="3"/>
      <c r="AM3706" s="3"/>
      <c r="AN3706" s="3"/>
      <c r="AO3706" s="3"/>
      <c r="AP3706" s="3"/>
      <c r="AQ3706" s="3"/>
      <c r="AR3706" s="3"/>
      <c r="AS3706" s="3"/>
      <c r="AT3706" s="3"/>
      <c r="AU3706" s="3"/>
      <c r="AV3706" s="3"/>
      <c r="AW3706" s="3"/>
      <c r="AX3706" s="3"/>
      <c r="AY3706" s="3"/>
      <c r="AZ3706" s="3"/>
      <c r="BA3706" s="3"/>
      <c r="BB3706" s="3"/>
      <c r="BC3706" s="3"/>
      <c r="BD3706" s="3"/>
      <c r="BE3706" s="3"/>
      <c r="BF3706" s="3"/>
      <c r="BG3706" s="3"/>
      <c r="BH3706" s="3"/>
      <c r="BI3706" s="3"/>
      <c r="BJ3706" s="3"/>
      <c r="BK3706" s="3"/>
      <c r="BL3706" s="3"/>
      <c r="BM3706" s="3"/>
      <c r="BN3706" s="3"/>
      <c r="BO3706" s="3"/>
      <c r="BP3706" s="3"/>
      <c r="BQ3706" s="3"/>
      <c r="BR3706" s="3"/>
      <c r="BS3706" s="3"/>
      <c r="BT3706" s="3"/>
      <c r="BU3706" s="3"/>
      <c r="BV3706" s="3"/>
      <c r="BW3706" s="3"/>
      <c r="BX3706" s="3"/>
      <c r="BY3706" s="3"/>
      <c r="BZ3706" s="3"/>
      <c r="CA3706" s="3"/>
      <c r="CB3706" s="3"/>
      <c r="CC3706" s="3"/>
      <c r="CD3706" s="3"/>
      <c r="CE3706" s="3"/>
      <c r="CF3706" s="3"/>
      <c r="CG3706" s="3"/>
      <c r="CH3706" s="3"/>
      <c r="CI3706" s="3"/>
      <c r="CJ3706" s="3"/>
      <c r="CK3706" s="3"/>
      <c r="CL3706" s="3"/>
      <c r="CM3706" s="3"/>
      <c r="CN3706" s="3"/>
      <c r="CO3706" s="3"/>
      <c r="CP3706" s="3"/>
      <c r="CQ3706" s="3"/>
      <c r="CR3706" s="3"/>
      <c r="CS3706" s="3"/>
      <c r="CT3706" s="3"/>
      <c r="CU3706" s="3"/>
      <c r="CV3706" s="3"/>
      <c r="CW3706" s="3"/>
      <c r="CX3706" s="3"/>
      <c r="CY3706" s="3"/>
      <c r="CZ3706" s="3"/>
      <c r="DA3706" s="3"/>
      <c r="DB3706" s="3"/>
      <c r="DC3706" s="3"/>
      <c r="DD3706" s="3"/>
      <c r="DE3706" s="3" t="s">
        <v>7278</v>
      </c>
      <c r="DF3706" s="3"/>
      <c r="DG3706" s="3"/>
      <c r="DH3706" s="3"/>
      <c r="DI3706" s="3"/>
      <c r="DJ3706" s="3"/>
      <c r="DK3706" s="3"/>
      <c r="DL3706" s="3"/>
      <c r="DM3706" s="3"/>
      <c r="DN3706" s="3"/>
      <c r="DO3706" s="3"/>
      <c r="DP3706" s="3"/>
      <c r="DQ3706" s="3"/>
      <c r="DR3706" s="3"/>
      <c r="DS3706" s="3"/>
      <c r="DT3706" s="3"/>
      <c r="DU3706" s="3"/>
      <c r="DV3706" s="3"/>
      <c r="DW3706" s="31"/>
    </row>
    <row r="3707" spans="1:127" ht="15">
      <c r="A3707" s="30">
        <v>3701</v>
      </c>
      <c r="B3707" s="3"/>
      <c r="C3707" s="3"/>
      <c r="D3707" s="3"/>
      <c r="E3707" s="3"/>
      <c r="F3707" s="3"/>
      <c r="G3707" s="3"/>
      <c r="H3707" s="3"/>
      <c r="I3707" s="3"/>
      <c r="J3707" s="3"/>
      <c r="K3707" s="3"/>
      <c r="L3707" s="3"/>
      <c r="M3707" s="3"/>
      <c r="N3707" s="3"/>
      <c r="O3707" s="3"/>
      <c r="P3707" s="3"/>
      <c r="Q3707" s="3"/>
      <c r="R3707" s="3"/>
      <c r="S3707" s="3"/>
      <c r="T3707" s="3"/>
      <c r="U3707" s="3"/>
      <c r="V3707" s="3"/>
      <c r="W3707" s="3"/>
      <c r="X3707" s="3"/>
      <c r="Y3707" s="3"/>
      <c r="Z3707" s="3"/>
      <c r="AA3707" s="3"/>
      <c r="AB3707" s="3"/>
      <c r="AC3707" s="3"/>
      <c r="AD3707" s="3"/>
      <c r="AE3707" s="3"/>
      <c r="AF3707" s="3"/>
      <c r="AG3707" s="3"/>
      <c r="AH3707" s="3"/>
      <c r="AI3707" s="3"/>
      <c r="AJ3707" s="3"/>
      <c r="AK3707" s="3"/>
      <c r="AL3707" s="3"/>
      <c r="AM3707" s="3"/>
      <c r="AN3707" s="3"/>
      <c r="AO3707" s="3"/>
      <c r="AP3707" s="3"/>
      <c r="AQ3707" s="3"/>
      <c r="AR3707" s="3"/>
      <c r="AS3707" s="3"/>
      <c r="AT3707" s="3"/>
      <c r="AU3707" s="3"/>
      <c r="AV3707" s="3"/>
      <c r="AW3707" s="3"/>
      <c r="AX3707" s="3"/>
      <c r="AY3707" s="3"/>
      <c r="AZ3707" s="3"/>
      <c r="BA3707" s="3"/>
      <c r="BB3707" s="3"/>
      <c r="BC3707" s="3"/>
      <c r="BD3707" s="3"/>
      <c r="BE3707" s="3"/>
      <c r="BF3707" s="3"/>
      <c r="BG3707" s="3"/>
      <c r="BH3707" s="3"/>
      <c r="BI3707" s="3"/>
      <c r="BJ3707" s="3"/>
      <c r="BK3707" s="3"/>
      <c r="BL3707" s="3"/>
      <c r="BM3707" s="3"/>
      <c r="BN3707" s="3"/>
      <c r="BO3707" s="3"/>
      <c r="BP3707" s="3"/>
      <c r="BQ3707" s="3"/>
      <c r="BR3707" s="3"/>
      <c r="BS3707" s="3"/>
      <c r="BT3707" s="3"/>
      <c r="BU3707" s="3"/>
      <c r="BV3707" s="3"/>
      <c r="BW3707" s="3"/>
      <c r="BX3707" s="3"/>
      <c r="BY3707" s="3"/>
      <c r="BZ3707" s="3"/>
      <c r="CA3707" s="3"/>
      <c r="CB3707" s="3"/>
      <c r="CC3707" s="3"/>
      <c r="CD3707" s="3"/>
      <c r="CE3707" s="3"/>
      <c r="CF3707" s="3"/>
      <c r="CG3707" s="3"/>
      <c r="CH3707" s="3"/>
      <c r="CI3707" s="3"/>
      <c r="CJ3707" s="3"/>
      <c r="CK3707" s="3"/>
      <c r="CL3707" s="3"/>
      <c r="CM3707" s="3"/>
      <c r="CN3707" s="3"/>
      <c r="CO3707" s="3"/>
      <c r="CP3707" s="3"/>
      <c r="CQ3707" s="3"/>
      <c r="CR3707" s="3"/>
      <c r="CS3707" s="3"/>
      <c r="CT3707" s="3"/>
      <c r="CU3707" s="3"/>
      <c r="CV3707" s="3"/>
      <c r="CW3707" s="3"/>
      <c r="CX3707" s="3"/>
      <c r="CY3707" s="3"/>
      <c r="CZ3707" s="3"/>
      <c r="DA3707" s="3"/>
      <c r="DB3707" s="3"/>
      <c r="DC3707" s="3"/>
      <c r="DD3707" s="3"/>
      <c r="DE3707" s="3" t="s">
        <v>7279</v>
      </c>
      <c r="DF3707" s="3"/>
      <c r="DG3707" s="3"/>
      <c r="DH3707" s="3"/>
      <c r="DI3707" s="3"/>
      <c r="DJ3707" s="3"/>
      <c r="DK3707" s="3"/>
      <c r="DL3707" s="3"/>
      <c r="DM3707" s="3"/>
      <c r="DN3707" s="3"/>
      <c r="DO3707" s="3"/>
      <c r="DP3707" s="3"/>
      <c r="DQ3707" s="3"/>
      <c r="DR3707" s="3"/>
      <c r="DS3707" s="3"/>
      <c r="DT3707" s="3"/>
      <c r="DU3707" s="3"/>
      <c r="DV3707" s="3"/>
      <c r="DW3707" s="31"/>
    </row>
    <row r="3708" spans="1:127" ht="15">
      <c r="A3708" s="30">
        <v>3702</v>
      </c>
      <c r="B3708" s="3"/>
      <c r="C3708" s="3"/>
      <c r="D3708" s="3"/>
      <c r="E3708" s="3"/>
      <c r="F3708" s="3"/>
      <c r="G3708" s="3"/>
      <c r="H3708" s="3"/>
      <c r="I3708" s="3"/>
      <c r="J3708" s="3"/>
      <c r="K3708" s="3"/>
      <c r="L3708" s="3"/>
      <c r="M3708" s="3"/>
      <c r="N3708" s="3"/>
      <c r="O3708" s="3"/>
      <c r="P3708" s="3"/>
      <c r="Q3708" s="3"/>
      <c r="R3708" s="3"/>
      <c r="S3708" s="3"/>
      <c r="T3708" s="3"/>
      <c r="U3708" s="3"/>
      <c r="V3708" s="3"/>
      <c r="W3708" s="3"/>
      <c r="X3708" s="3"/>
      <c r="Y3708" s="3"/>
      <c r="Z3708" s="3"/>
      <c r="AA3708" s="3"/>
      <c r="AB3708" s="3"/>
      <c r="AC3708" s="3"/>
      <c r="AD3708" s="3"/>
      <c r="AE3708" s="3"/>
      <c r="AF3708" s="3"/>
      <c r="AG3708" s="3"/>
      <c r="AH3708" s="3"/>
      <c r="AI3708" s="3"/>
      <c r="AJ3708" s="3"/>
      <c r="AK3708" s="3"/>
      <c r="AL3708" s="3"/>
      <c r="AM3708" s="3"/>
      <c r="AN3708" s="3"/>
      <c r="AO3708" s="3"/>
      <c r="AP3708" s="3"/>
      <c r="AQ3708" s="3"/>
      <c r="AR3708" s="3"/>
      <c r="AS3708" s="3"/>
      <c r="AT3708" s="3"/>
      <c r="AU3708" s="3"/>
      <c r="AV3708" s="3"/>
      <c r="AW3708" s="3"/>
      <c r="AX3708" s="3"/>
      <c r="AY3708" s="3"/>
      <c r="AZ3708" s="3"/>
      <c r="BA3708" s="3"/>
      <c r="BB3708" s="3"/>
      <c r="BC3708" s="3"/>
      <c r="BD3708" s="3"/>
      <c r="BE3708" s="3"/>
      <c r="BF3708" s="3"/>
      <c r="BG3708" s="3"/>
      <c r="BH3708" s="3"/>
      <c r="BI3708" s="3"/>
      <c r="BJ3708" s="3"/>
      <c r="BK3708" s="3"/>
      <c r="BL3708" s="3"/>
      <c r="BM3708" s="3"/>
      <c r="BN3708" s="3"/>
      <c r="BO3708" s="3"/>
      <c r="BP3708" s="3"/>
      <c r="BQ3708" s="3"/>
      <c r="BR3708" s="3"/>
      <c r="BS3708" s="3"/>
      <c r="BT3708" s="3"/>
      <c r="BU3708" s="3"/>
      <c r="BV3708" s="3"/>
      <c r="BW3708" s="3"/>
      <c r="BX3708" s="3"/>
      <c r="BY3708" s="3"/>
      <c r="BZ3708" s="3"/>
      <c r="CA3708" s="3"/>
      <c r="CB3708" s="3"/>
      <c r="CC3708" s="3"/>
      <c r="CD3708" s="3"/>
      <c r="CE3708" s="3"/>
      <c r="CF3708" s="3"/>
      <c r="CG3708" s="3"/>
      <c r="CH3708" s="3"/>
      <c r="CI3708" s="3"/>
      <c r="CJ3708" s="3"/>
      <c r="CK3708" s="3"/>
      <c r="CL3708" s="3"/>
      <c r="CM3708" s="3"/>
      <c r="CN3708" s="3"/>
      <c r="CO3708" s="3"/>
      <c r="CP3708" s="3"/>
      <c r="CQ3708" s="3"/>
      <c r="CR3708" s="3"/>
      <c r="CS3708" s="3"/>
      <c r="CT3708" s="3"/>
      <c r="CU3708" s="3"/>
      <c r="CV3708" s="3"/>
      <c r="CW3708" s="3"/>
      <c r="CX3708" s="3"/>
      <c r="CY3708" s="3"/>
      <c r="CZ3708" s="3"/>
      <c r="DA3708" s="3"/>
      <c r="DB3708" s="3"/>
      <c r="DC3708" s="3"/>
      <c r="DD3708" s="3"/>
      <c r="DE3708" s="3" t="s">
        <v>7280</v>
      </c>
      <c r="DF3708" s="3"/>
      <c r="DG3708" s="3"/>
      <c r="DH3708" s="3"/>
      <c r="DI3708" s="3"/>
      <c r="DJ3708" s="3"/>
      <c r="DK3708" s="3"/>
      <c r="DL3708" s="3"/>
      <c r="DM3708" s="3"/>
      <c r="DN3708" s="3"/>
      <c r="DO3708" s="3"/>
      <c r="DP3708" s="3"/>
      <c r="DQ3708" s="3"/>
      <c r="DR3708" s="3"/>
      <c r="DS3708" s="3"/>
      <c r="DT3708" s="3"/>
      <c r="DU3708" s="3"/>
      <c r="DV3708" s="3"/>
      <c r="DW3708" s="31"/>
    </row>
    <row r="3709" spans="1:127" ht="15">
      <c r="A3709" s="30">
        <v>3703</v>
      </c>
      <c r="B3709" s="3"/>
      <c r="C3709" s="3"/>
      <c r="D3709" s="3"/>
      <c r="E3709" s="3"/>
      <c r="F3709" s="3"/>
      <c r="G3709" s="3"/>
      <c r="H3709" s="3"/>
      <c r="I3709" s="3"/>
      <c r="J3709" s="3"/>
      <c r="K3709" s="3"/>
      <c r="L3709" s="3"/>
      <c r="M3709" s="3"/>
      <c r="N3709" s="3"/>
      <c r="O3709" s="3"/>
      <c r="P3709" s="3"/>
      <c r="Q3709" s="3"/>
      <c r="R3709" s="3"/>
      <c r="S3709" s="3"/>
      <c r="T3709" s="3"/>
      <c r="U3709" s="3"/>
      <c r="V3709" s="3"/>
      <c r="W3709" s="3"/>
      <c r="X3709" s="3"/>
      <c r="Y3709" s="3"/>
      <c r="Z3709" s="3"/>
      <c r="AA3709" s="3"/>
      <c r="AB3709" s="3"/>
      <c r="AC3709" s="3"/>
      <c r="AD3709" s="3"/>
      <c r="AE3709" s="3"/>
      <c r="AF3709" s="3"/>
      <c r="AG3709" s="3"/>
      <c r="AH3709" s="3"/>
      <c r="AI3709" s="3"/>
      <c r="AJ3709" s="3"/>
      <c r="AK3709" s="3"/>
      <c r="AL3709" s="3"/>
      <c r="AM3709" s="3"/>
      <c r="AN3709" s="3"/>
      <c r="AO3709" s="3"/>
      <c r="AP3709" s="3"/>
      <c r="AQ3709" s="3"/>
      <c r="AR3709" s="3"/>
      <c r="AS3709" s="3"/>
      <c r="AT3709" s="3"/>
      <c r="AU3709" s="3"/>
      <c r="AV3709" s="3"/>
      <c r="AW3709" s="3"/>
      <c r="AX3709" s="3"/>
      <c r="AY3709" s="3"/>
      <c r="AZ3709" s="3"/>
      <c r="BA3709" s="3"/>
      <c r="BB3709" s="3"/>
      <c r="BC3709" s="3"/>
      <c r="BD3709" s="3"/>
      <c r="BE3709" s="3"/>
      <c r="BF3709" s="3"/>
      <c r="BG3709" s="3"/>
      <c r="BH3709" s="3"/>
      <c r="BI3709" s="3"/>
      <c r="BJ3709" s="3"/>
      <c r="BK3709" s="3"/>
      <c r="BL3709" s="3"/>
      <c r="BM3709" s="3"/>
      <c r="BN3709" s="3"/>
      <c r="BO3709" s="3"/>
      <c r="BP3709" s="3"/>
      <c r="BQ3709" s="3"/>
      <c r="BR3709" s="3"/>
      <c r="BS3709" s="3"/>
      <c r="BT3709" s="3"/>
      <c r="BU3709" s="3"/>
      <c r="BV3709" s="3"/>
      <c r="BW3709" s="3"/>
      <c r="BX3709" s="3"/>
      <c r="BY3709" s="3"/>
      <c r="BZ3709" s="3"/>
      <c r="CA3709" s="3"/>
      <c r="CB3709" s="3"/>
      <c r="CC3709" s="3"/>
      <c r="CD3709" s="3"/>
      <c r="CE3709" s="3"/>
      <c r="CF3709" s="3"/>
      <c r="CG3709" s="3"/>
      <c r="CH3709" s="3"/>
      <c r="CI3709" s="3"/>
      <c r="CJ3709" s="3"/>
      <c r="CK3709" s="3"/>
      <c r="CL3709" s="3"/>
      <c r="CM3709" s="3"/>
      <c r="CN3709" s="3"/>
      <c r="CO3709" s="3"/>
      <c r="CP3709" s="3"/>
      <c r="CQ3709" s="3"/>
      <c r="CR3709" s="3"/>
      <c r="CS3709" s="3"/>
      <c r="CT3709" s="3"/>
      <c r="CU3709" s="3"/>
      <c r="CV3709" s="3"/>
      <c r="CW3709" s="3"/>
      <c r="CX3709" s="3"/>
      <c r="CY3709" s="3"/>
      <c r="CZ3709" s="3"/>
      <c r="DA3709" s="3"/>
      <c r="DB3709" s="3"/>
      <c r="DC3709" s="3"/>
      <c r="DD3709" s="3"/>
      <c r="DE3709" s="3" t="s">
        <v>7281</v>
      </c>
      <c r="DF3709" s="3"/>
      <c r="DG3709" s="3"/>
      <c r="DH3709" s="3"/>
      <c r="DI3709" s="3"/>
      <c r="DJ3709" s="3"/>
      <c r="DK3709" s="3"/>
      <c r="DL3709" s="3"/>
      <c r="DM3709" s="3"/>
      <c r="DN3709" s="3"/>
      <c r="DO3709" s="3"/>
      <c r="DP3709" s="3"/>
      <c r="DQ3709" s="3"/>
      <c r="DR3709" s="3"/>
      <c r="DS3709" s="3"/>
      <c r="DT3709" s="3"/>
      <c r="DU3709" s="3"/>
      <c r="DV3709" s="3"/>
      <c r="DW3709" s="31"/>
    </row>
    <row r="3710" spans="1:127" ht="15">
      <c r="A3710" s="30">
        <v>3704</v>
      </c>
      <c r="B3710" s="3"/>
      <c r="C3710" s="3"/>
      <c r="D3710" s="3"/>
      <c r="E3710" s="3"/>
      <c r="F3710" s="3"/>
      <c r="G3710" s="3"/>
      <c r="H3710" s="3"/>
      <c r="I3710" s="3"/>
      <c r="J3710" s="3"/>
      <c r="K3710" s="3"/>
      <c r="L3710" s="3"/>
      <c r="M3710" s="3"/>
      <c r="N3710" s="3"/>
      <c r="O3710" s="3"/>
      <c r="P3710" s="3"/>
      <c r="Q3710" s="3"/>
      <c r="R3710" s="3"/>
      <c r="S3710" s="3"/>
      <c r="T3710" s="3"/>
      <c r="U3710" s="3"/>
      <c r="V3710" s="3"/>
      <c r="W3710" s="3"/>
      <c r="X3710" s="3"/>
      <c r="Y3710" s="3"/>
      <c r="Z3710" s="3"/>
      <c r="AA3710" s="3"/>
      <c r="AB3710" s="3"/>
      <c r="AC3710" s="3"/>
      <c r="AD3710" s="3"/>
      <c r="AE3710" s="3"/>
      <c r="AF3710" s="3"/>
      <c r="AG3710" s="3"/>
      <c r="AH3710" s="3"/>
      <c r="AI3710" s="3"/>
      <c r="AJ3710" s="3"/>
      <c r="AK3710" s="3"/>
      <c r="AL3710" s="3"/>
      <c r="AM3710" s="3"/>
      <c r="AN3710" s="3"/>
      <c r="AO3710" s="3"/>
      <c r="AP3710" s="3"/>
      <c r="AQ3710" s="3"/>
      <c r="AR3710" s="3"/>
      <c r="AS3710" s="3"/>
      <c r="AT3710" s="3"/>
      <c r="AU3710" s="3"/>
      <c r="AV3710" s="3"/>
      <c r="AW3710" s="3"/>
      <c r="AX3710" s="3"/>
      <c r="AY3710" s="3"/>
      <c r="AZ3710" s="3"/>
      <c r="BA3710" s="3"/>
      <c r="BB3710" s="3"/>
      <c r="BC3710" s="3"/>
      <c r="BD3710" s="3"/>
      <c r="BE3710" s="3"/>
      <c r="BF3710" s="3"/>
      <c r="BG3710" s="3"/>
      <c r="BH3710" s="3"/>
      <c r="BI3710" s="3"/>
      <c r="BJ3710" s="3"/>
      <c r="BK3710" s="3"/>
      <c r="BL3710" s="3"/>
      <c r="BM3710" s="3"/>
      <c r="BN3710" s="3"/>
      <c r="BO3710" s="3"/>
      <c r="BP3710" s="3"/>
      <c r="BQ3710" s="3"/>
      <c r="BR3710" s="3"/>
      <c r="BS3710" s="3"/>
      <c r="BT3710" s="3"/>
      <c r="BU3710" s="3"/>
      <c r="BV3710" s="3"/>
      <c r="BW3710" s="3"/>
      <c r="BX3710" s="3"/>
      <c r="BY3710" s="3"/>
      <c r="BZ3710" s="3"/>
      <c r="CA3710" s="3"/>
      <c r="CB3710" s="3"/>
      <c r="CC3710" s="3"/>
      <c r="CD3710" s="3"/>
      <c r="CE3710" s="3"/>
      <c r="CF3710" s="3"/>
      <c r="CG3710" s="3"/>
      <c r="CH3710" s="3"/>
      <c r="CI3710" s="3"/>
      <c r="CJ3710" s="3"/>
      <c r="CK3710" s="3"/>
      <c r="CL3710" s="3"/>
      <c r="CM3710" s="3"/>
      <c r="CN3710" s="3"/>
      <c r="CO3710" s="3"/>
      <c r="CP3710" s="3"/>
      <c r="CQ3710" s="3"/>
      <c r="CR3710" s="3"/>
      <c r="CS3710" s="3"/>
      <c r="CT3710" s="3"/>
      <c r="CU3710" s="3"/>
      <c r="CV3710" s="3"/>
      <c r="CW3710" s="3"/>
      <c r="CX3710" s="3"/>
      <c r="CY3710" s="3"/>
      <c r="CZ3710" s="3"/>
      <c r="DA3710" s="3"/>
      <c r="DB3710" s="3"/>
      <c r="DC3710" s="3"/>
      <c r="DD3710" s="3"/>
      <c r="DE3710" s="3" t="s">
        <v>7282</v>
      </c>
      <c r="DF3710" s="3"/>
      <c r="DG3710" s="3"/>
      <c r="DH3710" s="3"/>
      <c r="DI3710" s="3"/>
      <c r="DJ3710" s="3"/>
      <c r="DK3710" s="3"/>
      <c r="DL3710" s="3"/>
      <c r="DM3710" s="3"/>
      <c r="DN3710" s="3"/>
      <c r="DO3710" s="3"/>
      <c r="DP3710" s="3"/>
      <c r="DQ3710" s="3"/>
      <c r="DR3710" s="3"/>
      <c r="DS3710" s="3"/>
      <c r="DT3710" s="3"/>
      <c r="DU3710" s="3"/>
      <c r="DV3710" s="3"/>
      <c r="DW3710" s="31"/>
    </row>
    <row r="3711" spans="1:127" ht="15">
      <c r="A3711" s="30">
        <v>3705</v>
      </c>
      <c r="B3711" s="3"/>
      <c r="C3711" s="3"/>
      <c r="D3711" s="3"/>
      <c r="E3711" s="3"/>
      <c r="F3711" s="3"/>
      <c r="G3711" s="3"/>
      <c r="H3711" s="3"/>
      <c r="I3711" s="3"/>
      <c r="J3711" s="3"/>
      <c r="K3711" s="3"/>
      <c r="L3711" s="3"/>
      <c r="M3711" s="3"/>
      <c r="N3711" s="3"/>
      <c r="O3711" s="3"/>
      <c r="P3711" s="3"/>
      <c r="Q3711" s="3"/>
      <c r="R3711" s="3"/>
      <c r="S3711" s="3"/>
      <c r="T3711" s="3"/>
      <c r="U3711" s="3"/>
      <c r="V3711" s="3"/>
      <c r="W3711" s="3"/>
      <c r="X3711" s="3"/>
      <c r="Y3711" s="3"/>
      <c r="Z3711" s="3"/>
      <c r="AA3711" s="3"/>
      <c r="AB3711" s="3"/>
      <c r="AC3711" s="3"/>
      <c r="AD3711" s="3"/>
      <c r="AE3711" s="3"/>
      <c r="AF3711" s="3"/>
      <c r="AG3711" s="3"/>
      <c r="AH3711" s="3"/>
      <c r="AI3711" s="3"/>
      <c r="AJ3711" s="3"/>
      <c r="AK3711" s="3"/>
      <c r="AL3711" s="3"/>
      <c r="AM3711" s="3"/>
      <c r="AN3711" s="3"/>
      <c r="AO3711" s="3"/>
      <c r="AP3711" s="3"/>
      <c r="AQ3711" s="3"/>
      <c r="AR3711" s="3"/>
      <c r="AS3711" s="3"/>
      <c r="AT3711" s="3"/>
      <c r="AU3711" s="3"/>
      <c r="AV3711" s="3"/>
      <c r="AW3711" s="3"/>
      <c r="AX3711" s="3"/>
      <c r="AY3711" s="3"/>
      <c r="AZ3711" s="3"/>
      <c r="BA3711" s="3"/>
      <c r="BB3711" s="3"/>
      <c r="BC3711" s="3"/>
      <c r="BD3711" s="3"/>
      <c r="BE3711" s="3"/>
      <c r="BF3711" s="3"/>
      <c r="BG3711" s="3"/>
      <c r="BH3711" s="3"/>
      <c r="BI3711" s="3"/>
      <c r="BJ3711" s="3"/>
      <c r="BK3711" s="3"/>
      <c r="BL3711" s="3"/>
      <c r="BM3711" s="3"/>
      <c r="BN3711" s="3"/>
      <c r="BO3711" s="3"/>
      <c r="BP3711" s="3"/>
      <c r="BQ3711" s="3"/>
      <c r="BR3711" s="3"/>
      <c r="BS3711" s="3"/>
      <c r="BT3711" s="3"/>
      <c r="BU3711" s="3"/>
      <c r="BV3711" s="3"/>
      <c r="BW3711" s="3"/>
      <c r="BX3711" s="3"/>
      <c r="BY3711" s="3"/>
      <c r="BZ3711" s="3"/>
      <c r="CA3711" s="3"/>
      <c r="CB3711" s="3"/>
      <c r="CC3711" s="3"/>
      <c r="CD3711" s="3"/>
      <c r="CE3711" s="3"/>
      <c r="CF3711" s="3"/>
      <c r="CG3711" s="3"/>
      <c r="CH3711" s="3"/>
      <c r="CI3711" s="3"/>
      <c r="CJ3711" s="3"/>
      <c r="CK3711" s="3"/>
      <c r="CL3711" s="3"/>
      <c r="CM3711" s="3"/>
      <c r="CN3711" s="3"/>
      <c r="CO3711" s="3"/>
      <c r="CP3711" s="3"/>
      <c r="CQ3711" s="3"/>
      <c r="CR3711" s="3"/>
      <c r="CS3711" s="3"/>
      <c r="CT3711" s="3"/>
      <c r="CU3711" s="3"/>
      <c r="CV3711" s="3"/>
      <c r="CW3711" s="3"/>
      <c r="CX3711" s="3"/>
      <c r="CY3711" s="3"/>
      <c r="CZ3711" s="3"/>
      <c r="DA3711" s="3"/>
      <c r="DB3711" s="3"/>
      <c r="DC3711" s="3"/>
      <c r="DD3711" s="3"/>
      <c r="DE3711" s="3" t="s">
        <v>7283</v>
      </c>
      <c r="DF3711" s="3"/>
      <c r="DG3711" s="3"/>
      <c r="DH3711" s="3"/>
      <c r="DI3711" s="3"/>
      <c r="DJ3711" s="3"/>
      <c r="DK3711" s="3"/>
      <c r="DL3711" s="3"/>
      <c r="DM3711" s="3"/>
      <c r="DN3711" s="3"/>
      <c r="DO3711" s="3"/>
      <c r="DP3711" s="3"/>
      <c r="DQ3711" s="3"/>
      <c r="DR3711" s="3"/>
      <c r="DS3711" s="3"/>
      <c r="DT3711" s="3"/>
      <c r="DU3711" s="3"/>
      <c r="DV3711" s="3"/>
      <c r="DW3711" s="31"/>
    </row>
    <row r="3712" spans="1:127" ht="15">
      <c r="A3712" s="30">
        <v>3706</v>
      </c>
      <c r="B3712" s="3"/>
      <c r="C3712" s="3"/>
      <c r="D3712" s="3"/>
      <c r="E3712" s="3"/>
      <c r="F3712" s="3"/>
      <c r="G3712" s="3"/>
      <c r="H3712" s="3"/>
      <c r="I3712" s="3"/>
      <c r="J3712" s="3"/>
      <c r="K3712" s="3"/>
      <c r="L3712" s="3"/>
      <c r="M3712" s="3"/>
      <c r="N3712" s="3"/>
      <c r="O3712" s="3"/>
      <c r="P3712" s="3"/>
      <c r="Q3712" s="3"/>
      <c r="R3712" s="3"/>
      <c r="S3712" s="3"/>
      <c r="T3712" s="3"/>
      <c r="U3712" s="3"/>
      <c r="V3712" s="3"/>
      <c r="W3712" s="3"/>
      <c r="X3712" s="3"/>
      <c r="Y3712" s="3"/>
      <c r="Z3712" s="3"/>
      <c r="AA3712" s="3"/>
      <c r="AB3712" s="3"/>
      <c r="AC3712" s="3"/>
      <c r="AD3712" s="3"/>
      <c r="AE3712" s="3"/>
      <c r="AF3712" s="3"/>
      <c r="AG3712" s="3"/>
      <c r="AH3712" s="3"/>
      <c r="AI3712" s="3"/>
      <c r="AJ3712" s="3"/>
      <c r="AK3712" s="3"/>
      <c r="AL3712" s="3"/>
      <c r="AM3712" s="3"/>
      <c r="AN3712" s="3"/>
      <c r="AO3712" s="3"/>
      <c r="AP3712" s="3"/>
      <c r="AQ3712" s="3"/>
      <c r="AR3712" s="3"/>
      <c r="AS3712" s="3"/>
      <c r="AT3712" s="3"/>
      <c r="AU3712" s="3"/>
      <c r="AV3712" s="3"/>
      <c r="AW3712" s="3"/>
      <c r="AX3712" s="3"/>
      <c r="AY3712" s="3"/>
      <c r="AZ3712" s="3"/>
      <c r="BA3712" s="3"/>
      <c r="BB3712" s="3"/>
      <c r="BC3712" s="3"/>
      <c r="BD3712" s="3"/>
      <c r="BE3712" s="3"/>
      <c r="BF3712" s="3"/>
      <c r="BG3712" s="3"/>
      <c r="BH3712" s="3"/>
      <c r="BI3712" s="3"/>
      <c r="BJ3712" s="3"/>
      <c r="BK3712" s="3"/>
      <c r="BL3712" s="3"/>
      <c r="BM3712" s="3"/>
      <c r="BN3712" s="3"/>
      <c r="BO3712" s="3"/>
      <c r="BP3712" s="3"/>
      <c r="BQ3712" s="3"/>
      <c r="BR3712" s="3"/>
      <c r="BS3712" s="3"/>
      <c r="BT3712" s="3"/>
      <c r="BU3712" s="3"/>
      <c r="BV3712" s="3"/>
      <c r="BW3712" s="3"/>
      <c r="BX3712" s="3"/>
      <c r="BY3712" s="3"/>
      <c r="BZ3712" s="3"/>
      <c r="CA3712" s="3"/>
      <c r="CB3712" s="3"/>
      <c r="CC3712" s="3"/>
      <c r="CD3712" s="3"/>
      <c r="CE3712" s="3"/>
      <c r="CF3712" s="3"/>
      <c r="CG3712" s="3"/>
      <c r="CH3712" s="3"/>
      <c r="CI3712" s="3"/>
      <c r="CJ3712" s="3"/>
      <c r="CK3712" s="3"/>
      <c r="CL3712" s="3"/>
      <c r="CM3712" s="3"/>
      <c r="CN3712" s="3"/>
      <c r="CO3712" s="3"/>
      <c r="CP3712" s="3"/>
      <c r="CQ3712" s="3"/>
      <c r="CR3712" s="3"/>
      <c r="CS3712" s="3"/>
      <c r="CT3712" s="3"/>
      <c r="CU3712" s="3"/>
      <c r="CV3712" s="3"/>
      <c r="CW3712" s="3"/>
      <c r="CX3712" s="3"/>
      <c r="CY3712" s="3"/>
      <c r="CZ3712" s="3"/>
      <c r="DA3712" s="3"/>
      <c r="DB3712" s="3"/>
      <c r="DC3712" s="3"/>
      <c r="DD3712" s="3"/>
      <c r="DE3712" s="3" t="s">
        <v>7284</v>
      </c>
      <c r="DF3712" s="3"/>
      <c r="DG3712" s="3"/>
      <c r="DH3712" s="3"/>
      <c r="DI3712" s="3"/>
      <c r="DJ3712" s="3"/>
      <c r="DK3712" s="3"/>
      <c r="DL3712" s="3"/>
      <c r="DM3712" s="3"/>
      <c r="DN3712" s="3"/>
      <c r="DO3712" s="3"/>
      <c r="DP3712" s="3"/>
      <c r="DQ3712" s="3"/>
      <c r="DR3712" s="3"/>
      <c r="DS3712" s="3"/>
      <c r="DT3712" s="3"/>
      <c r="DU3712" s="3"/>
      <c r="DV3712" s="3"/>
      <c r="DW3712" s="31"/>
    </row>
    <row r="3713" spans="1:127" ht="15">
      <c r="A3713" s="30">
        <v>3707</v>
      </c>
      <c r="B3713" s="3"/>
      <c r="C3713" s="3"/>
      <c r="D3713" s="3"/>
      <c r="E3713" s="3"/>
      <c r="F3713" s="3"/>
      <c r="G3713" s="3"/>
      <c r="H3713" s="3"/>
      <c r="I3713" s="3"/>
      <c r="J3713" s="3"/>
      <c r="K3713" s="3"/>
      <c r="L3713" s="3"/>
      <c r="M3713" s="3"/>
      <c r="N3713" s="3"/>
      <c r="O3713" s="3"/>
      <c r="P3713" s="3"/>
      <c r="Q3713" s="3"/>
      <c r="R3713" s="3"/>
      <c r="S3713" s="3"/>
      <c r="T3713" s="3"/>
      <c r="U3713" s="3"/>
      <c r="V3713" s="3"/>
      <c r="W3713" s="3"/>
      <c r="X3713" s="3"/>
      <c r="Y3713" s="3"/>
      <c r="Z3713" s="3"/>
      <c r="AA3713" s="3"/>
      <c r="AB3713" s="3"/>
      <c r="AC3713" s="3"/>
      <c r="AD3713" s="3"/>
      <c r="AE3713" s="3"/>
      <c r="AF3713" s="3"/>
      <c r="AG3713" s="3"/>
      <c r="AH3713" s="3"/>
      <c r="AI3713" s="3"/>
      <c r="AJ3713" s="3"/>
      <c r="AK3713" s="3"/>
      <c r="AL3713" s="3"/>
      <c r="AM3713" s="3"/>
      <c r="AN3713" s="3"/>
      <c r="AO3713" s="3"/>
      <c r="AP3713" s="3"/>
      <c r="AQ3713" s="3"/>
      <c r="AR3713" s="3"/>
      <c r="AS3713" s="3"/>
      <c r="AT3713" s="3"/>
      <c r="AU3713" s="3"/>
      <c r="AV3713" s="3"/>
      <c r="AW3713" s="3"/>
      <c r="AX3713" s="3"/>
      <c r="AY3713" s="3"/>
      <c r="AZ3713" s="3"/>
      <c r="BA3713" s="3"/>
      <c r="BB3713" s="3"/>
      <c r="BC3713" s="3"/>
      <c r="BD3713" s="3"/>
      <c r="BE3713" s="3"/>
      <c r="BF3713" s="3"/>
      <c r="BG3713" s="3"/>
      <c r="BH3713" s="3"/>
      <c r="BI3713" s="3"/>
      <c r="BJ3713" s="3"/>
      <c r="BK3713" s="3"/>
      <c r="BL3713" s="3"/>
      <c r="BM3713" s="3"/>
      <c r="BN3713" s="3"/>
      <c r="BO3713" s="3"/>
      <c r="BP3713" s="3"/>
      <c r="BQ3713" s="3"/>
      <c r="BR3713" s="3"/>
      <c r="BS3713" s="3"/>
      <c r="BT3713" s="3"/>
      <c r="BU3713" s="3"/>
      <c r="BV3713" s="3"/>
      <c r="BW3713" s="3"/>
      <c r="BX3713" s="3"/>
      <c r="BY3713" s="3"/>
      <c r="BZ3713" s="3"/>
      <c r="CA3713" s="3"/>
      <c r="CB3713" s="3"/>
      <c r="CC3713" s="3"/>
      <c r="CD3713" s="3"/>
      <c r="CE3713" s="3"/>
      <c r="CF3713" s="3"/>
      <c r="CG3713" s="3"/>
      <c r="CH3713" s="3"/>
      <c r="CI3713" s="3"/>
      <c r="CJ3713" s="3"/>
      <c r="CK3713" s="3"/>
      <c r="CL3713" s="3"/>
      <c r="CM3713" s="3"/>
      <c r="CN3713" s="3"/>
      <c r="CO3713" s="3"/>
      <c r="CP3713" s="3"/>
      <c r="CQ3713" s="3"/>
      <c r="CR3713" s="3"/>
      <c r="CS3713" s="3"/>
      <c r="CT3713" s="3"/>
      <c r="CU3713" s="3"/>
      <c r="CV3713" s="3"/>
      <c r="CW3713" s="3"/>
      <c r="CX3713" s="3"/>
      <c r="CY3713" s="3"/>
      <c r="CZ3713" s="3"/>
      <c r="DA3713" s="3"/>
      <c r="DB3713" s="3"/>
      <c r="DC3713" s="3"/>
      <c r="DD3713" s="3"/>
      <c r="DE3713" s="3" t="s">
        <v>7285</v>
      </c>
      <c r="DF3713" s="3"/>
      <c r="DG3713" s="3"/>
      <c r="DH3713" s="3"/>
      <c r="DI3713" s="3"/>
      <c r="DJ3713" s="3"/>
      <c r="DK3713" s="3"/>
      <c r="DL3713" s="3"/>
      <c r="DM3713" s="3"/>
      <c r="DN3713" s="3"/>
      <c r="DO3713" s="3"/>
      <c r="DP3713" s="3"/>
      <c r="DQ3713" s="3"/>
      <c r="DR3713" s="3"/>
      <c r="DS3713" s="3"/>
      <c r="DT3713" s="3"/>
      <c r="DU3713" s="3"/>
      <c r="DV3713" s="3"/>
      <c r="DW3713" s="31"/>
    </row>
    <row r="3714" spans="1:127" ht="15">
      <c r="A3714" s="30">
        <v>3708</v>
      </c>
      <c r="B3714" s="3"/>
      <c r="C3714" s="3"/>
      <c r="D3714" s="3"/>
      <c r="E3714" s="3"/>
      <c r="F3714" s="3"/>
      <c r="G3714" s="3"/>
      <c r="H3714" s="3"/>
      <c r="I3714" s="3"/>
      <c r="J3714" s="3"/>
      <c r="K3714" s="3"/>
      <c r="L3714" s="3"/>
      <c r="M3714" s="3"/>
      <c r="N3714" s="3"/>
      <c r="O3714" s="3"/>
      <c r="P3714" s="3"/>
      <c r="Q3714" s="3"/>
      <c r="R3714" s="3"/>
      <c r="S3714" s="3"/>
      <c r="T3714" s="3"/>
      <c r="U3714" s="3"/>
      <c r="V3714" s="3"/>
      <c r="W3714" s="3"/>
      <c r="X3714" s="3"/>
      <c r="Y3714" s="3"/>
      <c r="Z3714" s="3"/>
      <c r="AA3714" s="3"/>
      <c r="AB3714" s="3"/>
      <c r="AC3714" s="3"/>
      <c r="AD3714" s="3"/>
      <c r="AE3714" s="3"/>
      <c r="AF3714" s="3"/>
      <c r="AG3714" s="3"/>
      <c r="AH3714" s="3"/>
      <c r="AI3714" s="3"/>
      <c r="AJ3714" s="3"/>
      <c r="AK3714" s="3"/>
      <c r="AL3714" s="3"/>
      <c r="AM3714" s="3"/>
      <c r="AN3714" s="3"/>
      <c r="AO3714" s="3"/>
      <c r="AP3714" s="3"/>
      <c r="AQ3714" s="3"/>
      <c r="AR3714" s="3"/>
      <c r="AS3714" s="3"/>
      <c r="AT3714" s="3"/>
      <c r="AU3714" s="3"/>
      <c r="AV3714" s="3"/>
      <c r="AW3714" s="3"/>
      <c r="AX3714" s="3"/>
      <c r="AY3714" s="3"/>
      <c r="AZ3714" s="3"/>
      <c r="BA3714" s="3"/>
      <c r="BB3714" s="3"/>
      <c r="BC3714" s="3"/>
      <c r="BD3714" s="3"/>
      <c r="BE3714" s="3"/>
      <c r="BF3714" s="3"/>
      <c r="BG3714" s="3"/>
      <c r="BH3714" s="3"/>
      <c r="BI3714" s="3"/>
      <c r="BJ3714" s="3"/>
      <c r="BK3714" s="3"/>
      <c r="BL3714" s="3"/>
      <c r="BM3714" s="3"/>
      <c r="BN3714" s="3"/>
      <c r="BO3714" s="3"/>
      <c r="BP3714" s="3"/>
      <c r="BQ3714" s="3"/>
      <c r="BR3714" s="3"/>
      <c r="BS3714" s="3"/>
      <c r="BT3714" s="3"/>
      <c r="BU3714" s="3"/>
      <c r="BV3714" s="3"/>
      <c r="BW3714" s="3"/>
      <c r="BX3714" s="3"/>
      <c r="BY3714" s="3"/>
      <c r="BZ3714" s="3"/>
      <c r="CA3714" s="3"/>
      <c r="CB3714" s="3"/>
      <c r="CC3714" s="3"/>
      <c r="CD3714" s="3"/>
      <c r="CE3714" s="3"/>
      <c r="CF3714" s="3"/>
      <c r="CG3714" s="3"/>
      <c r="CH3714" s="3"/>
      <c r="CI3714" s="3"/>
      <c r="CJ3714" s="3"/>
      <c r="CK3714" s="3"/>
      <c r="CL3714" s="3"/>
      <c r="CM3714" s="3"/>
      <c r="CN3714" s="3"/>
      <c r="CO3714" s="3"/>
      <c r="CP3714" s="3"/>
      <c r="CQ3714" s="3"/>
      <c r="CR3714" s="3"/>
      <c r="CS3714" s="3"/>
      <c r="CT3714" s="3"/>
      <c r="CU3714" s="3"/>
      <c r="CV3714" s="3"/>
      <c r="CW3714" s="3"/>
      <c r="CX3714" s="3"/>
      <c r="CY3714" s="3"/>
      <c r="CZ3714" s="3"/>
      <c r="DA3714" s="3"/>
      <c r="DB3714" s="3"/>
      <c r="DC3714" s="3"/>
      <c r="DD3714" s="3"/>
      <c r="DE3714" s="3" t="s">
        <v>7286</v>
      </c>
      <c r="DF3714" s="3"/>
      <c r="DG3714" s="3"/>
      <c r="DH3714" s="3"/>
      <c r="DI3714" s="3"/>
      <c r="DJ3714" s="3"/>
      <c r="DK3714" s="3"/>
      <c r="DL3714" s="3"/>
      <c r="DM3714" s="3"/>
      <c r="DN3714" s="3"/>
      <c r="DO3714" s="3"/>
      <c r="DP3714" s="3"/>
      <c r="DQ3714" s="3"/>
      <c r="DR3714" s="3"/>
      <c r="DS3714" s="3"/>
      <c r="DT3714" s="3"/>
      <c r="DU3714" s="3"/>
      <c r="DV3714" s="3"/>
      <c r="DW3714" s="31"/>
    </row>
    <row r="3715" spans="1:127" ht="15">
      <c r="A3715" s="30">
        <v>3709</v>
      </c>
      <c r="B3715" s="3"/>
      <c r="C3715" s="3"/>
      <c r="D3715" s="3"/>
      <c r="E3715" s="3"/>
      <c r="F3715" s="3"/>
      <c r="G3715" s="3"/>
      <c r="H3715" s="3"/>
      <c r="I3715" s="3"/>
      <c r="J3715" s="3"/>
      <c r="K3715" s="3"/>
      <c r="L3715" s="3"/>
      <c r="M3715" s="3"/>
      <c r="N3715" s="3"/>
      <c r="O3715" s="3"/>
      <c r="P3715" s="3"/>
      <c r="Q3715" s="3"/>
      <c r="R3715" s="3"/>
      <c r="S3715" s="3"/>
      <c r="T3715" s="3"/>
      <c r="U3715" s="3"/>
      <c r="V3715" s="3"/>
      <c r="W3715" s="3"/>
      <c r="X3715" s="3"/>
      <c r="Y3715" s="3"/>
      <c r="Z3715" s="3"/>
      <c r="AA3715" s="3"/>
      <c r="AB3715" s="3"/>
      <c r="AC3715" s="3"/>
      <c r="AD3715" s="3"/>
      <c r="AE3715" s="3"/>
      <c r="AF3715" s="3"/>
      <c r="AG3715" s="3"/>
      <c r="AH3715" s="3"/>
      <c r="AI3715" s="3"/>
      <c r="AJ3715" s="3"/>
      <c r="AK3715" s="3"/>
      <c r="AL3715" s="3"/>
      <c r="AM3715" s="3"/>
      <c r="AN3715" s="3"/>
      <c r="AO3715" s="3"/>
      <c r="AP3715" s="3"/>
      <c r="AQ3715" s="3"/>
      <c r="AR3715" s="3"/>
      <c r="AS3715" s="3"/>
      <c r="AT3715" s="3"/>
      <c r="AU3715" s="3"/>
      <c r="AV3715" s="3"/>
      <c r="AW3715" s="3"/>
      <c r="AX3715" s="3"/>
      <c r="AY3715" s="3"/>
      <c r="AZ3715" s="3"/>
      <c r="BA3715" s="3"/>
      <c r="BB3715" s="3"/>
      <c r="BC3715" s="3"/>
      <c r="BD3715" s="3"/>
      <c r="BE3715" s="3"/>
      <c r="BF3715" s="3"/>
      <c r="BG3715" s="3"/>
      <c r="BH3715" s="3"/>
      <c r="BI3715" s="3"/>
      <c r="BJ3715" s="3"/>
      <c r="BK3715" s="3"/>
      <c r="BL3715" s="3"/>
      <c r="BM3715" s="3"/>
      <c r="BN3715" s="3"/>
      <c r="BO3715" s="3"/>
      <c r="BP3715" s="3"/>
      <c r="BQ3715" s="3"/>
      <c r="BR3715" s="3"/>
      <c r="BS3715" s="3"/>
      <c r="BT3715" s="3"/>
      <c r="BU3715" s="3"/>
      <c r="BV3715" s="3"/>
      <c r="BW3715" s="3"/>
      <c r="BX3715" s="3"/>
      <c r="BY3715" s="3"/>
      <c r="BZ3715" s="3"/>
      <c r="CA3715" s="3"/>
      <c r="CB3715" s="3"/>
      <c r="CC3715" s="3"/>
      <c r="CD3715" s="3"/>
      <c r="CE3715" s="3"/>
      <c r="CF3715" s="3"/>
      <c r="CG3715" s="3"/>
      <c r="CH3715" s="3"/>
      <c r="CI3715" s="3"/>
      <c r="CJ3715" s="3"/>
      <c r="CK3715" s="3"/>
      <c r="CL3715" s="3"/>
      <c r="CM3715" s="3"/>
      <c r="CN3715" s="3"/>
      <c r="CO3715" s="3"/>
      <c r="CP3715" s="3"/>
      <c r="CQ3715" s="3"/>
      <c r="CR3715" s="3"/>
      <c r="CS3715" s="3"/>
      <c r="CT3715" s="3"/>
      <c r="CU3715" s="3"/>
      <c r="CV3715" s="3"/>
      <c r="CW3715" s="3"/>
      <c r="CX3715" s="3"/>
      <c r="CY3715" s="3"/>
      <c r="CZ3715" s="3"/>
      <c r="DA3715" s="3"/>
      <c r="DB3715" s="3"/>
      <c r="DC3715" s="3"/>
      <c r="DD3715" s="3"/>
      <c r="DE3715" s="3" t="s">
        <v>7287</v>
      </c>
      <c r="DF3715" s="3"/>
      <c r="DG3715" s="3"/>
      <c r="DH3715" s="3"/>
      <c r="DI3715" s="3"/>
      <c r="DJ3715" s="3"/>
      <c r="DK3715" s="3"/>
      <c r="DL3715" s="3"/>
      <c r="DM3715" s="3"/>
      <c r="DN3715" s="3"/>
      <c r="DO3715" s="3"/>
      <c r="DP3715" s="3"/>
      <c r="DQ3715" s="3"/>
      <c r="DR3715" s="3"/>
      <c r="DS3715" s="3"/>
      <c r="DT3715" s="3"/>
      <c r="DU3715" s="3"/>
      <c r="DV3715" s="3"/>
      <c r="DW3715" s="31"/>
    </row>
    <row r="3716" spans="1:127" ht="15">
      <c r="A3716" s="30">
        <v>3710</v>
      </c>
      <c r="B3716" s="3"/>
      <c r="C3716" s="3"/>
      <c r="D3716" s="3"/>
      <c r="E3716" s="3"/>
      <c r="F3716" s="3"/>
      <c r="G3716" s="3"/>
      <c r="H3716" s="3"/>
      <c r="I3716" s="3"/>
      <c r="J3716" s="3"/>
      <c r="K3716" s="3"/>
      <c r="L3716" s="3"/>
      <c r="M3716" s="3"/>
      <c r="N3716" s="3"/>
      <c r="O3716" s="3"/>
      <c r="P3716" s="3"/>
      <c r="Q3716" s="3"/>
      <c r="R3716" s="3"/>
      <c r="S3716" s="3"/>
      <c r="T3716" s="3"/>
      <c r="U3716" s="3"/>
      <c r="V3716" s="3"/>
      <c r="W3716" s="3"/>
      <c r="X3716" s="3"/>
      <c r="Y3716" s="3"/>
      <c r="Z3716" s="3"/>
      <c r="AA3716" s="3"/>
      <c r="AB3716" s="3"/>
      <c r="AC3716" s="3"/>
      <c r="AD3716" s="3"/>
      <c r="AE3716" s="3"/>
      <c r="AF3716" s="3"/>
      <c r="AG3716" s="3"/>
      <c r="AH3716" s="3"/>
      <c r="AI3716" s="3"/>
      <c r="AJ3716" s="3"/>
      <c r="AK3716" s="3"/>
      <c r="AL3716" s="3"/>
      <c r="AM3716" s="3"/>
      <c r="AN3716" s="3"/>
      <c r="AO3716" s="3"/>
      <c r="AP3716" s="3"/>
      <c r="AQ3716" s="3"/>
      <c r="AR3716" s="3"/>
      <c r="AS3716" s="3"/>
      <c r="AT3716" s="3"/>
      <c r="AU3716" s="3"/>
      <c r="AV3716" s="3"/>
      <c r="AW3716" s="3"/>
      <c r="AX3716" s="3"/>
      <c r="AY3716" s="3"/>
      <c r="AZ3716" s="3"/>
      <c r="BA3716" s="3"/>
      <c r="BB3716" s="3"/>
      <c r="BC3716" s="3"/>
      <c r="BD3716" s="3"/>
      <c r="BE3716" s="3"/>
      <c r="BF3716" s="3"/>
      <c r="BG3716" s="3"/>
      <c r="BH3716" s="3"/>
      <c r="BI3716" s="3"/>
      <c r="BJ3716" s="3"/>
      <c r="BK3716" s="3"/>
      <c r="BL3716" s="3"/>
      <c r="BM3716" s="3"/>
      <c r="BN3716" s="3"/>
      <c r="BO3716" s="3"/>
      <c r="BP3716" s="3"/>
      <c r="BQ3716" s="3"/>
      <c r="BR3716" s="3"/>
      <c r="BS3716" s="3"/>
      <c r="BT3716" s="3"/>
      <c r="BU3716" s="3"/>
      <c r="BV3716" s="3"/>
      <c r="BW3716" s="3"/>
      <c r="BX3716" s="3"/>
      <c r="BY3716" s="3"/>
      <c r="BZ3716" s="3"/>
      <c r="CA3716" s="3"/>
      <c r="CB3716" s="3"/>
      <c r="CC3716" s="3"/>
      <c r="CD3716" s="3"/>
      <c r="CE3716" s="3"/>
      <c r="CF3716" s="3"/>
      <c r="CG3716" s="3"/>
      <c r="CH3716" s="3"/>
      <c r="CI3716" s="3"/>
      <c r="CJ3716" s="3"/>
      <c r="CK3716" s="3"/>
      <c r="CL3716" s="3"/>
      <c r="CM3716" s="3"/>
      <c r="CN3716" s="3"/>
      <c r="CO3716" s="3"/>
      <c r="CP3716" s="3"/>
      <c r="CQ3716" s="3"/>
      <c r="CR3716" s="3"/>
      <c r="CS3716" s="3"/>
      <c r="CT3716" s="3"/>
      <c r="CU3716" s="3"/>
      <c r="CV3716" s="3"/>
      <c r="CW3716" s="3"/>
      <c r="CX3716" s="3"/>
      <c r="CY3716" s="3"/>
      <c r="CZ3716" s="3"/>
      <c r="DA3716" s="3"/>
      <c r="DB3716" s="3"/>
      <c r="DC3716" s="3"/>
      <c r="DD3716" s="3"/>
      <c r="DE3716" s="3" t="s">
        <v>7288</v>
      </c>
      <c r="DF3716" s="3"/>
      <c r="DG3716" s="3"/>
      <c r="DH3716" s="3"/>
      <c r="DI3716" s="3"/>
      <c r="DJ3716" s="3"/>
      <c r="DK3716" s="3"/>
      <c r="DL3716" s="3"/>
      <c r="DM3716" s="3"/>
      <c r="DN3716" s="3"/>
      <c r="DO3716" s="3"/>
      <c r="DP3716" s="3"/>
      <c r="DQ3716" s="3"/>
      <c r="DR3716" s="3"/>
      <c r="DS3716" s="3"/>
      <c r="DT3716" s="3"/>
      <c r="DU3716" s="3"/>
      <c r="DV3716" s="3"/>
      <c r="DW3716" s="31"/>
    </row>
    <row r="3717" spans="1:127" ht="15">
      <c r="A3717" s="30">
        <v>3711</v>
      </c>
      <c r="B3717" s="3"/>
      <c r="C3717" s="3"/>
      <c r="D3717" s="3"/>
      <c r="E3717" s="3"/>
      <c r="F3717" s="3"/>
      <c r="G3717" s="3"/>
      <c r="H3717" s="3"/>
      <c r="I3717" s="3"/>
      <c r="J3717" s="3"/>
      <c r="K3717" s="3"/>
      <c r="L3717" s="3"/>
      <c r="M3717" s="3"/>
      <c r="N3717" s="3"/>
      <c r="O3717" s="3"/>
      <c r="P3717" s="3"/>
      <c r="Q3717" s="3"/>
      <c r="R3717" s="3"/>
      <c r="S3717" s="3"/>
      <c r="T3717" s="3"/>
      <c r="U3717" s="3"/>
      <c r="V3717" s="3"/>
      <c r="W3717" s="3"/>
      <c r="X3717" s="3"/>
      <c r="Y3717" s="3"/>
      <c r="Z3717" s="3"/>
      <c r="AA3717" s="3"/>
      <c r="AB3717" s="3"/>
      <c r="AC3717" s="3"/>
      <c r="AD3717" s="3"/>
      <c r="AE3717" s="3"/>
      <c r="AF3717" s="3"/>
      <c r="AG3717" s="3"/>
      <c r="AH3717" s="3"/>
      <c r="AI3717" s="3"/>
      <c r="AJ3717" s="3"/>
      <c r="AK3717" s="3"/>
      <c r="AL3717" s="3"/>
      <c r="AM3717" s="3"/>
      <c r="AN3717" s="3"/>
      <c r="AO3717" s="3"/>
      <c r="AP3717" s="3"/>
      <c r="AQ3717" s="3"/>
      <c r="AR3717" s="3"/>
      <c r="AS3717" s="3"/>
      <c r="AT3717" s="3"/>
      <c r="AU3717" s="3"/>
      <c r="AV3717" s="3"/>
      <c r="AW3717" s="3"/>
      <c r="AX3717" s="3"/>
      <c r="AY3717" s="3"/>
      <c r="AZ3717" s="3"/>
      <c r="BA3717" s="3"/>
      <c r="BB3717" s="3"/>
      <c r="BC3717" s="3"/>
      <c r="BD3717" s="3"/>
      <c r="BE3717" s="3"/>
      <c r="BF3717" s="3"/>
      <c r="BG3717" s="3"/>
      <c r="BH3717" s="3"/>
      <c r="BI3717" s="3"/>
      <c r="BJ3717" s="3"/>
      <c r="BK3717" s="3"/>
      <c r="BL3717" s="3"/>
      <c r="BM3717" s="3"/>
      <c r="BN3717" s="3"/>
      <c r="BO3717" s="3"/>
      <c r="BP3717" s="3"/>
      <c r="BQ3717" s="3"/>
      <c r="BR3717" s="3"/>
      <c r="BS3717" s="3"/>
      <c r="BT3717" s="3"/>
      <c r="BU3717" s="3"/>
      <c r="BV3717" s="3"/>
      <c r="BW3717" s="3"/>
      <c r="BX3717" s="3"/>
      <c r="BY3717" s="3"/>
      <c r="BZ3717" s="3"/>
      <c r="CA3717" s="3"/>
      <c r="CB3717" s="3"/>
      <c r="CC3717" s="3"/>
      <c r="CD3717" s="3"/>
      <c r="CE3717" s="3"/>
      <c r="CF3717" s="3"/>
      <c r="CG3717" s="3"/>
      <c r="CH3717" s="3"/>
      <c r="CI3717" s="3"/>
      <c r="CJ3717" s="3"/>
      <c r="CK3717" s="3"/>
      <c r="CL3717" s="3"/>
      <c r="CM3717" s="3"/>
      <c r="CN3717" s="3"/>
      <c r="CO3717" s="3"/>
      <c r="CP3717" s="3"/>
      <c r="CQ3717" s="3"/>
      <c r="CR3717" s="3"/>
      <c r="CS3717" s="3"/>
      <c r="CT3717" s="3"/>
      <c r="CU3717" s="3"/>
      <c r="CV3717" s="3"/>
      <c r="CW3717" s="3"/>
      <c r="CX3717" s="3"/>
      <c r="CY3717" s="3"/>
      <c r="CZ3717" s="3"/>
      <c r="DA3717" s="3"/>
      <c r="DB3717" s="3"/>
      <c r="DC3717" s="3"/>
      <c r="DD3717" s="3"/>
      <c r="DE3717" s="3" t="s">
        <v>7289</v>
      </c>
      <c r="DF3717" s="3"/>
      <c r="DG3717" s="3"/>
      <c r="DH3717" s="3"/>
      <c r="DI3717" s="3"/>
      <c r="DJ3717" s="3"/>
      <c r="DK3717" s="3"/>
      <c r="DL3717" s="3"/>
      <c r="DM3717" s="3"/>
      <c r="DN3717" s="3"/>
      <c r="DO3717" s="3"/>
      <c r="DP3717" s="3"/>
      <c r="DQ3717" s="3"/>
      <c r="DR3717" s="3"/>
      <c r="DS3717" s="3"/>
      <c r="DT3717" s="3"/>
      <c r="DU3717" s="3"/>
      <c r="DV3717" s="3"/>
      <c r="DW3717" s="31"/>
    </row>
    <row r="3718" spans="1:127" ht="15">
      <c r="A3718" s="30">
        <v>3712</v>
      </c>
      <c r="B3718" s="3"/>
      <c r="C3718" s="3"/>
      <c r="D3718" s="3"/>
      <c r="E3718" s="3"/>
      <c r="F3718" s="3"/>
      <c r="G3718" s="3"/>
      <c r="H3718" s="3"/>
      <c r="I3718" s="3"/>
      <c r="J3718" s="3"/>
      <c r="K3718" s="3"/>
      <c r="L3718" s="3"/>
      <c r="M3718" s="3"/>
      <c r="N3718" s="3"/>
      <c r="O3718" s="3"/>
      <c r="P3718" s="3"/>
      <c r="Q3718" s="3"/>
      <c r="R3718" s="3"/>
      <c r="S3718" s="3"/>
      <c r="T3718" s="3"/>
      <c r="U3718" s="3"/>
      <c r="V3718" s="3"/>
      <c r="W3718" s="3"/>
      <c r="X3718" s="3"/>
      <c r="Y3718" s="3"/>
      <c r="Z3718" s="3"/>
      <c r="AA3718" s="3"/>
      <c r="AB3718" s="3"/>
      <c r="AC3718" s="3"/>
      <c r="AD3718" s="3"/>
      <c r="AE3718" s="3"/>
      <c r="AF3718" s="3"/>
      <c r="AG3718" s="3"/>
      <c r="AH3718" s="3"/>
      <c r="AI3718" s="3"/>
      <c r="AJ3718" s="3"/>
      <c r="AK3718" s="3"/>
      <c r="AL3718" s="3"/>
      <c r="AM3718" s="3"/>
      <c r="AN3718" s="3"/>
      <c r="AO3718" s="3"/>
      <c r="AP3718" s="3"/>
      <c r="AQ3718" s="3"/>
      <c r="AR3718" s="3"/>
      <c r="AS3718" s="3"/>
      <c r="AT3718" s="3"/>
      <c r="AU3718" s="3"/>
      <c r="AV3718" s="3"/>
      <c r="AW3718" s="3"/>
      <c r="AX3718" s="3"/>
      <c r="AY3718" s="3"/>
      <c r="AZ3718" s="3"/>
      <c r="BA3718" s="3"/>
      <c r="BB3718" s="3"/>
      <c r="BC3718" s="3"/>
      <c r="BD3718" s="3"/>
      <c r="BE3718" s="3"/>
      <c r="BF3718" s="3"/>
      <c r="BG3718" s="3"/>
      <c r="BH3718" s="3"/>
      <c r="BI3718" s="3"/>
      <c r="BJ3718" s="3"/>
      <c r="BK3718" s="3"/>
      <c r="BL3718" s="3"/>
      <c r="BM3718" s="3"/>
      <c r="BN3718" s="3"/>
      <c r="BO3718" s="3"/>
      <c r="BP3718" s="3"/>
      <c r="BQ3718" s="3"/>
      <c r="BR3718" s="3"/>
      <c r="BS3718" s="3"/>
      <c r="BT3718" s="3"/>
      <c r="BU3718" s="3"/>
      <c r="BV3718" s="3"/>
      <c r="BW3718" s="3"/>
      <c r="BX3718" s="3"/>
      <c r="BY3718" s="3"/>
      <c r="BZ3718" s="3"/>
      <c r="CA3718" s="3"/>
      <c r="CB3718" s="3"/>
      <c r="CC3718" s="3"/>
      <c r="CD3718" s="3"/>
      <c r="CE3718" s="3"/>
      <c r="CF3718" s="3"/>
      <c r="CG3718" s="3"/>
      <c r="CH3718" s="3"/>
      <c r="CI3718" s="3"/>
      <c r="CJ3718" s="3"/>
      <c r="CK3718" s="3"/>
      <c r="CL3718" s="3"/>
      <c r="CM3718" s="3"/>
      <c r="CN3718" s="3"/>
      <c r="CO3718" s="3"/>
      <c r="CP3718" s="3"/>
      <c r="CQ3718" s="3"/>
      <c r="CR3718" s="3"/>
      <c r="CS3718" s="3"/>
      <c r="CT3718" s="3"/>
      <c r="CU3718" s="3"/>
      <c r="CV3718" s="3"/>
      <c r="CW3718" s="3"/>
      <c r="CX3718" s="3"/>
      <c r="CY3718" s="3"/>
      <c r="CZ3718" s="3"/>
      <c r="DA3718" s="3"/>
      <c r="DB3718" s="3"/>
      <c r="DC3718" s="3"/>
      <c r="DD3718" s="3"/>
      <c r="DE3718" s="3" t="s">
        <v>7290</v>
      </c>
      <c r="DF3718" s="3"/>
      <c r="DG3718" s="3"/>
      <c r="DH3718" s="3"/>
      <c r="DI3718" s="3"/>
      <c r="DJ3718" s="3"/>
      <c r="DK3718" s="3"/>
      <c r="DL3718" s="3"/>
      <c r="DM3718" s="3"/>
      <c r="DN3718" s="3"/>
      <c r="DO3718" s="3"/>
      <c r="DP3718" s="3"/>
      <c r="DQ3718" s="3"/>
      <c r="DR3718" s="3"/>
      <c r="DS3718" s="3"/>
      <c r="DT3718" s="3"/>
      <c r="DU3718" s="3"/>
      <c r="DV3718" s="3"/>
      <c r="DW3718" s="31"/>
    </row>
    <row r="3719" spans="1:127" ht="15">
      <c r="A3719" s="30">
        <v>3713</v>
      </c>
      <c r="B3719" s="3"/>
      <c r="C3719" s="3"/>
      <c r="D3719" s="3"/>
      <c r="E3719" s="3"/>
      <c r="F3719" s="3"/>
      <c r="G3719" s="3"/>
      <c r="H3719" s="3"/>
      <c r="I3719" s="3"/>
      <c r="J3719" s="3"/>
      <c r="K3719" s="3"/>
      <c r="L3719" s="3"/>
      <c r="M3719" s="3"/>
      <c r="N3719" s="3"/>
      <c r="O3719" s="3"/>
      <c r="P3719" s="3"/>
      <c r="Q3719" s="3"/>
      <c r="R3719" s="3"/>
      <c r="S3719" s="3"/>
      <c r="T3719" s="3"/>
      <c r="U3719" s="3"/>
      <c r="V3719" s="3"/>
      <c r="W3719" s="3"/>
      <c r="X3719" s="3"/>
      <c r="Y3719" s="3"/>
      <c r="Z3719" s="3"/>
      <c r="AA3719" s="3"/>
      <c r="AB3719" s="3"/>
      <c r="AC3719" s="3"/>
      <c r="AD3719" s="3"/>
      <c r="AE3719" s="3"/>
      <c r="AF3719" s="3"/>
      <c r="AG3719" s="3"/>
      <c r="AH3719" s="3"/>
      <c r="AI3719" s="3"/>
      <c r="AJ3719" s="3"/>
      <c r="AK3719" s="3"/>
      <c r="AL3719" s="3"/>
      <c r="AM3719" s="3"/>
      <c r="AN3719" s="3"/>
      <c r="AO3719" s="3"/>
      <c r="AP3719" s="3"/>
      <c r="AQ3719" s="3"/>
      <c r="AR3719" s="3"/>
      <c r="AS3719" s="3"/>
      <c r="AT3719" s="3"/>
      <c r="AU3719" s="3"/>
      <c r="AV3719" s="3"/>
      <c r="AW3719" s="3"/>
      <c r="AX3719" s="3"/>
      <c r="AY3719" s="3"/>
      <c r="AZ3719" s="3"/>
      <c r="BA3719" s="3"/>
      <c r="BB3719" s="3"/>
      <c r="BC3719" s="3"/>
      <c r="BD3719" s="3"/>
      <c r="BE3719" s="3"/>
      <c r="BF3719" s="3"/>
      <c r="BG3719" s="3"/>
      <c r="BH3719" s="3"/>
      <c r="BI3719" s="3"/>
      <c r="BJ3719" s="3"/>
      <c r="BK3719" s="3"/>
      <c r="BL3719" s="3"/>
      <c r="BM3719" s="3"/>
      <c r="BN3719" s="3"/>
      <c r="BO3719" s="3"/>
      <c r="BP3719" s="3"/>
      <c r="BQ3719" s="3"/>
      <c r="BR3719" s="3"/>
      <c r="BS3719" s="3"/>
      <c r="BT3719" s="3"/>
      <c r="BU3719" s="3"/>
      <c r="BV3719" s="3"/>
      <c r="BW3719" s="3"/>
      <c r="BX3719" s="3"/>
      <c r="BY3719" s="3"/>
      <c r="BZ3719" s="3"/>
      <c r="CA3719" s="3"/>
      <c r="CB3719" s="3"/>
      <c r="CC3719" s="3"/>
      <c r="CD3719" s="3"/>
      <c r="CE3719" s="3"/>
      <c r="CF3719" s="3"/>
      <c r="CG3719" s="3"/>
      <c r="CH3719" s="3"/>
      <c r="CI3719" s="3"/>
      <c r="CJ3719" s="3"/>
      <c r="CK3719" s="3"/>
      <c r="CL3719" s="3"/>
      <c r="CM3719" s="3"/>
      <c r="CN3719" s="3"/>
      <c r="CO3719" s="3"/>
      <c r="CP3719" s="3"/>
      <c r="CQ3719" s="3"/>
      <c r="CR3719" s="3"/>
      <c r="CS3719" s="3"/>
      <c r="CT3719" s="3"/>
      <c r="CU3719" s="3"/>
      <c r="CV3719" s="3"/>
      <c r="CW3719" s="3"/>
      <c r="CX3719" s="3"/>
      <c r="CY3719" s="3"/>
      <c r="CZ3719" s="3"/>
      <c r="DA3719" s="3"/>
      <c r="DB3719" s="3"/>
      <c r="DC3719" s="3"/>
      <c r="DD3719" s="3"/>
      <c r="DE3719" s="3" t="s">
        <v>7291</v>
      </c>
      <c r="DF3719" s="3"/>
      <c r="DG3719" s="3"/>
      <c r="DH3719" s="3"/>
      <c r="DI3719" s="3"/>
      <c r="DJ3719" s="3"/>
      <c r="DK3719" s="3"/>
      <c r="DL3719" s="3"/>
      <c r="DM3719" s="3"/>
      <c r="DN3719" s="3"/>
      <c r="DO3719" s="3"/>
      <c r="DP3719" s="3"/>
      <c r="DQ3719" s="3"/>
      <c r="DR3719" s="3"/>
      <c r="DS3719" s="3"/>
      <c r="DT3719" s="3"/>
      <c r="DU3719" s="3"/>
      <c r="DV3719" s="3"/>
      <c r="DW3719" s="31"/>
    </row>
    <row r="3720" spans="1:127" ht="15">
      <c r="A3720" s="30">
        <v>3714</v>
      </c>
      <c r="B3720" s="3"/>
      <c r="C3720" s="3"/>
      <c r="D3720" s="3"/>
      <c r="E3720" s="3"/>
      <c r="F3720" s="3"/>
      <c r="G3720" s="3"/>
      <c r="H3720" s="3"/>
      <c r="I3720" s="3"/>
      <c r="J3720" s="3"/>
      <c r="K3720" s="3"/>
      <c r="L3720" s="3"/>
      <c r="M3720" s="3"/>
      <c r="N3720" s="3"/>
      <c r="O3720" s="3"/>
      <c r="P3720" s="3"/>
      <c r="Q3720" s="3"/>
      <c r="R3720" s="3"/>
      <c r="S3720" s="3"/>
      <c r="T3720" s="3"/>
      <c r="U3720" s="3"/>
      <c r="V3720" s="3"/>
      <c r="W3720" s="3"/>
      <c r="X3720" s="3"/>
      <c r="Y3720" s="3"/>
      <c r="Z3720" s="3"/>
      <c r="AA3720" s="3"/>
      <c r="AB3720" s="3"/>
      <c r="AC3720" s="3"/>
      <c r="AD3720" s="3"/>
      <c r="AE3720" s="3"/>
      <c r="AF3720" s="3"/>
      <c r="AG3720" s="3"/>
      <c r="AH3720" s="3"/>
      <c r="AI3720" s="3"/>
      <c r="AJ3720" s="3"/>
      <c r="AK3720" s="3"/>
      <c r="AL3720" s="3"/>
      <c r="AM3720" s="3"/>
      <c r="AN3720" s="3"/>
      <c r="AO3720" s="3"/>
      <c r="AP3720" s="3"/>
      <c r="AQ3720" s="3"/>
      <c r="AR3720" s="3"/>
      <c r="AS3720" s="3"/>
      <c r="AT3720" s="3"/>
      <c r="AU3720" s="3"/>
      <c r="AV3720" s="3"/>
      <c r="AW3720" s="3"/>
      <c r="AX3720" s="3"/>
      <c r="AY3720" s="3"/>
      <c r="AZ3720" s="3"/>
      <c r="BA3720" s="3"/>
      <c r="BB3720" s="3"/>
      <c r="BC3720" s="3"/>
      <c r="BD3720" s="3"/>
      <c r="BE3720" s="3"/>
      <c r="BF3720" s="3"/>
      <c r="BG3720" s="3"/>
      <c r="BH3720" s="3"/>
      <c r="BI3720" s="3"/>
      <c r="BJ3720" s="3"/>
      <c r="BK3720" s="3"/>
      <c r="BL3720" s="3"/>
      <c r="BM3720" s="3"/>
      <c r="BN3720" s="3"/>
      <c r="BO3720" s="3"/>
      <c r="BP3720" s="3"/>
      <c r="BQ3720" s="3"/>
      <c r="BR3720" s="3"/>
      <c r="BS3720" s="3"/>
      <c r="BT3720" s="3"/>
      <c r="BU3720" s="3"/>
      <c r="BV3720" s="3"/>
      <c r="BW3720" s="3"/>
      <c r="BX3720" s="3"/>
      <c r="BY3720" s="3"/>
      <c r="BZ3720" s="3"/>
      <c r="CA3720" s="3"/>
      <c r="CB3720" s="3"/>
      <c r="CC3720" s="3"/>
      <c r="CD3720" s="3"/>
      <c r="CE3720" s="3"/>
      <c r="CF3720" s="3"/>
      <c r="CG3720" s="3"/>
      <c r="CH3720" s="3"/>
      <c r="CI3720" s="3"/>
      <c r="CJ3720" s="3"/>
      <c r="CK3720" s="3"/>
      <c r="CL3720" s="3"/>
      <c r="CM3720" s="3"/>
      <c r="CN3720" s="3"/>
      <c r="CO3720" s="3"/>
      <c r="CP3720" s="3"/>
      <c r="CQ3720" s="3"/>
      <c r="CR3720" s="3"/>
      <c r="CS3720" s="3"/>
      <c r="CT3720" s="3"/>
      <c r="CU3720" s="3"/>
      <c r="CV3720" s="3"/>
      <c r="CW3720" s="3"/>
      <c r="CX3720" s="3"/>
      <c r="CY3720" s="3"/>
      <c r="CZ3720" s="3"/>
      <c r="DA3720" s="3"/>
      <c r="DB3720" s="3"/>
      <c r="DC3720" s="3"/>
      <c r="DD3720" s="3"/>
      <c r="DE3720" s="3" t="s">
        <v>7292</v>
      </c>
      <c r="DF3720" s="3"/>
      <c r="DG3720" s="3"/>
      <c r="DH3720" s="3"/>
      <c r="DI3720" s="3"/>
      <c r="DJ3720" s="3"/>
      <c r="DK3720" s="3"/>
      <c r="DL3720" s="3"/>
      <c r="DM3720" s="3"/>
      <c r="DN3720" s="3"/>
      <c r="DO3720" s="3"/>
      <c r="DP3720" s="3"/>
      <c r="DQ3720" s="3"/>
      <c r="DR3720" s="3"/>
      <c r="DS3720" s="3"/>
      <c r="DT3720" s="3"/>
      <c r="DU3720" s="3"/>
      <c r="DV3720" s="3"/>
      <c r="DW3720" s="31"/>
    </row>
    <row r="3721" spans="1:127" ht="15">
      <c r="A3721" s="30">
        <v>3715</v>
      </c>
      <c r="B3721" s="3"/>
      <c r="C3721" s="3"/>
      <c r="D3721" s="3"/>
      <c r="E3721" s="3"/>
      <c r="F3721" s="3"/>
      <c r="G3721" s="3"/>
      <c r="H3721" s="3"/>
      <c r="I3721" s="3"/>
      <c r="J3721" s="3"/>
      <c r="K3721" s="3"/>
      <c r="L3721" s="3"/>
      <c r="M3721" s="3"/>
      <c r="N3721" s="3"/>
      <c r="O3721" s="3"/>
      <c r="P3721" s="3"/>
      <c r="Q3721" s="3"/>
      <c r="R3721" s="3"/>
      <c r="S3721" s="3"/>
      <c r="T3721" s="3"/>
      <c r="U3721" s="3"/>
      <c r="V3721" s="3"/>
      <c r="W3721" s="3"/>
      <c r="X3721" s="3"/>
      <c r="Y3721" s="3"/>
      <c r="Z3721" s="3"/>
      <c r="AA3721" s="3"/>
      <c r="AB3721" s="3"/>
      <c r="AC3721" s="3"/>
      <c r="AD3721" s="3"/>
      <c r="AE3721" s="3"/>
      <c r="AF3721" s="3"/>
      <c r="AG3721" s="3"/>
      <c r="AH3721" s="3"/>
      <c r="AI3721" s="3"/>
      <c r="AJ3721" s="3"/>
      <c r="AK3721" s="3"/>
      <c r="AL3721" s="3"/>
      <c r="AM3721" s="3"/>
      <c r="AN3721" s="3"/>
      <c r="AO3721" s="3"/>
      <c r="AP3721" s="3"/>
      <c r="AQ3721" s="3"/>
      <c r="AR3721" s="3"/>
      <c r="AS3721" s="3"/>
      <c r="AT3721" s="3"/>
      <c r="AU3721" s="3"/>
      <c r="AV3721" s="3"/>
      <c r="AW3721" s="3"/>
      <c r="AX3721" s="3"/>
      <c r="AY3721" s="3"/>
      <c r="AZ3721" s="3"/>
      <c r="BA3721" s="3"/>
      <c r="BB3721" s="3"/>
      <c r="BC3721" s="3"/>
      <c r="BD3721" s="3"/>
      <c r="BE3721" s="3"/>
      <c r="BF3721" s="3"/>
      <c r="BG3721" s="3"/>
      <c r="BH3721" s="3"/>
      <c r="BI3721" s="3"/>
      <c r="BJ3721" s="3"/>
      <c r="BK3721" s="3"/>
      <c r="BL3721" s="3"/>
      <c r="BM3721" s="3"/>
      <c r="BN3721" s="3"/>
      <c r="BO3721" s="3"/>
      <c r="BP3721" s="3"/>
      <c r="BQ3721" s="3"/>
      <c r="BR3721" s="3"/>
      <c r="BS3721" s="3"/>
      <c r="BT3721" s="3"/>
      <c r="BU3721" s="3"/>
      <c r="BV3721" s="3"/>
      <c r="BW3721" s="3"/>
      <c r="BX3721" s="3"/>
      <c r="BY3721" s="3"/>
      <c r="BZ3721" s="3"/>
      <c r="CA3721" s="3"/>
      <c r="CB3721" s="3"/>
      <c r="CC3721" s="3"/>
      <c r="CD3721" s="3"/>
      <c r="CE3721" s="3"/>
      <c r="CF3721" s="3"/>
      <c r="CG3721" s="3"/>
      <c r="CH3721" s="3"/>
      <c r="CI3721" s="3"/>
      <c r="CJ3721" s="3"/>
      <c r="CK3721" s="3"/>
      <c r="CL3721" s="3"/>
      <c r="CM3721" s="3"/>
      <c r="CN3721" s="3"/>
      <c r="CO3721" s="3"/>
      <c r="CP3721" s="3"/>
      <c r="CQ3721" s="3"/>
      <c r="CR3721" s="3"/>
      <c r="CS3721" s="3"/>
      <c r="CT3721" s="3"/>
      <c r="CU3721" s="3"/>
      <c r="CV3721" s="3"/>
      <c r="CW3721" s="3"/>
      <c r="CX3721" s="3"/>
      <c r="CY3721" s="3"/>
      <c r="CZ3721" s="3"/>
      <c r="DA3721" s="3"/>
      <c r="DB3721" s="3"/>
      <c r="DC3721" s="3"/>
      <c r="DD3721" s="3"/>
      <c r="DE3721" s="3" t="s">
        <v>7293</v>
      </c>
      <c r="DF3721" s="3"/>
      <c r="DG3721" s="3"/>
      <c r="DH3721" s="3"/>
      <c r="DI3721" s="3"/>
      <c r="DJ3721" s="3"/>
      <c r="DK3721" s="3"/>
      <c r="DL3721" s="3"/>
      <c r="DM3721" s="3"/>
      <c r="DN3721" s="3"/>
      <c r="DO3721" s="3"/>
      <c r="DP3721" s="3"/>
      <c r="DQ3721" s="3"/>
      <c r="DR3721" s="3"/>
      <c r="DS3721" s="3"/>
      <c r="DT3721" s="3"/>
      <c r="DU3721" s="3"/>
      <c r="DV3721" s="3"/>
      <c r="DW3721" s="31"/>
    </row>
    <row r="3722" spans="1:127" ht="15">
      <c r="A3722" s="30">
        <v>3716</v>
      </c>
      <c r="B3722" s="3"/>
      <c r="C3722" s="3"/>
      <c r="D3722" s="3"/>
      <c r="E3722" s="3"/>
      <c r="F3722" s="3"/>
      <c r="G3722" s="3"/>
      <c r="H3722" s="3"/>
      <c r="I3722" s="3"/>
      <c r="J3722" s="3"/>
      <c r="K3722" s="3"/>
      <c r="L3722" s="3"/>
      <c r="M3722" s="3"/>
      <c r="N3722" s="3"/>
      <c r="O3722" s="3"/>
      <c r="P3722" s="3"/>
      <c r="Q3722" s="3"/>
      <c r="R3722" s="3"/>
      <c r="S3722" s="3"/>
      <c r="T3722" s="3"/>
      <c r="U3722" s="3"/>
      <c r="V3722" s="3"/>
      <c r="W3722" s="3"/>
      <c r="X3722" s="3"/>
      <c r="Y3722" s="3"/>
      <c r="Z3722" s="3"/>
      <c r="AA3722" s="3"/>
      <c r="AB3722" s="3"/>
      <c r="AC3722" s="3"/>
      <c r="AD3722" s="3"/>
      <c r="AE3722" s="3"/>
      <c r="AF3722" s="3"/>
      <c r="AG3722" s="3"/>
      <c r="AH3722" s="3"/>
      <c r="AI3722" s="3"/>
      <c r="AJ3722" s="3"/>
      <c r="AK3722" s="3"/>
      <c r="AL3722" s="3"/>
      <c r="AM3722" s="3"/>
      <c r="AN3722" s="3"/>
      <c r="AO3722" s="3"/>
      <c r="AP3722" s="3"/>
      <c r="AQ3722" s="3"/>
      <c r="AR3722" s="3"/>
      <c r="AS3722" s="3"/>
      <c r="AT3722" s="3"/>
      <c r="AU3722" s="3"/>
      <c r="AV3722" s="3"/>
      <c r="AW3722" s="3"/>
      <c r="AX3722" s="3"/>
      <c r="AY3722" s="3"/>
      <c r="AZ3722" s="3"/>
      <c r="BA3722" s="3"/>
      <c r="BB3722" s="3"/>
      <c r="BC3722" s="3"/>
      <c r="BD3722" s="3"/>
      <c r="BE3722" s="3"/>
      <c r="BF3722" s="3"/>
      <c r="BG3722" s="3"/>
      <c r="BH3722" s="3"/>
      <c r="BI3722" s="3"/>
      <c r="BJ3722" s="3"/>
      <c r="BK3722" s="3"/>
      <c r="BL3722" s="3"/>
      <c r="BM3722" s="3"/>
      <c r="BN3722" s="3"/>
      <c r="BO3722" s="3"/>
      <c r="BP3722" s="3"/>
      <c r="BQ3722" s="3"/>
      <c r="BR3722" s="3"/>
      <c r="BS3722" s="3"/>
      <c r="BT3722" s="3"/>
      <c r="BU3722" s="3"/>
      <c r="BV3722" s="3"/>
      <c r="BW3722" s="3"/>
      <c r="BX3722" s="3"/>
      <c r="BY3722" s="3"/>
      <c r="BZ3722" s="3"/>
      <c r="CA3722" s="3"/>
      <c r="CB3722" s="3"/>
      <c r="CC3722" s="3"/>
      <c r="CD3722" s="3"/>
      <c r="CE3722" s="3"/>
      <c r="CF3722" s="3"/>
      <c r="CG3722" s="3"/>
      <c r="CH3722" s="3"/>
      <c r="CI3722" s="3"/>
      <c r="CJ3722" s="3"/>
      <c r="CK3722" s="3"/>
      <c r="CL3722" s="3"/>
      <c r="CM3722" s="3"/>
      <c r="CN3722" s="3"/>
      <c r="CO3722" s="3"/>
      <c r="CP3722" s="3"/>
      <c r="CQ3722" s="3"/>
      <c r="CR3722" s="3"/>
      <c r="CS3722" s="3"/>
      <c r="CT3722" s="3"/>
      <c r="CU3722" s="3"/>
      <c r="CV3722" s="3"/>
      <c r="CW3722" s="3"/>
      <c r="CX3722" s="3"/>
      <c r="CY3722" s="3"/>
      <c r="CZ3722" s="3"/>
      <c r="DA3722" s="3"/>
      <c r="DB3722" s="3"/>
      <c r="DC3722" s="3"/>
      <c r="DD3722" s="3"/>
      <c r="DE3722" s="3" t="s">
        <v>7294</v>
      </c>
      <c r="DF3722" s="3"/>
      <c r="DG3722" s="3"/>
      <c r="DH3722" s="3"/>
      <c r="DI3722" s="3"/>
      <c r="DJ3722" s="3"/>
      <c r="DK3722" s="3"/>
      <c r="DL3722" s="3"/>
      <c r="DM3722" s="3"/>
      <c r="DN3722" s="3"/>
      <c r="DO3722" s="3"/>
      <c r="DP3722" s="3"/>
      <c r="DQ3722" s="3"/>
      <c r="DR3722" s="3"/>
      <c r="DS3722" s="3"/>
      <c r="DT3722" s="3"/>
      <c r="DU3722" s="3"/>
      <c r="DV3722" s="3"/>
      <c r="DW3722" s="31"/>
    </row>
    <row r="3723" spans="1:127" ht="15">
      <c r="A3723" s="30">
        <v>3717</v>
      </c>
      <c r="B3723" s="3"/>
      <c r="C3723" s="3"/>
      <c r="D3723" s="3"/>
      <c r="E3723" s="3"/>
      <c r="F3723" s="3"/>
      <c r="G3723" s="3"/>
      <c r="H3723" s="3"/>
      <c r="I3723" s="3"/>
      <c r="J3723" s="3"/>
      <c r="K3723" s="3"/>
      <c r="L3723" s="3"/>
      <c r="M3723" s="3"/>
      <c r="N3723" s="3"/>
      <c r="O3723" s="3"/>
      <c r="P3723" s="3"/>
      <c r="Q3723" s="3"/>
      <c r="R3723" s="3"/>
      <c r="S3723" s="3"/>
      <c r="T3723" s="3"/>
      <c r="U3723" s="3"/>
      <c r="V3723" s="3"/>
      <c r="W3723" s="3"/>
      <c r="X3723" s="3"/>
      <c r="Y3723" s="3"/>
      <c r="Z3723" s="3"/>
      <c r="AA3723" s="3"/>
      <c r="AB3723" s="3"/>
      <c r="AC3723" s="3"/>
      <c r="AD3723" s="3"/>
      <c r="AE3723" s="3"/>
      <c r="AF3723" s="3"/>
      <c r="AG3723" s="3"/>
      <c r="AH3723" s="3"/>
      <c r="AI3723" s="3"/>
      <c r="AJ3723" s="3"/>
      <c r="AK3723" s="3"/>
      <c r="AL3723" s="3"/>
      <c r="AM3723" s="3"/>
      <c r="AN3723" s="3"/>
      <c r="AO3723" s="3"/>
      <c r="AP3723" s="3"/>
      <c r="AQ3723" s="3"/>
      <c r="AR3723" s="3"/>
      <c r="AS3723" s="3"/>
      <c r="AT3723" s="3"/>
      <c r="AU3723" s="3"/>
      <c r="AV3723" s="3"/>
      <c r="AW3723" s="3"/>
      <c r="AX3723" s="3"/>
      <c r="AY3723" s="3"/>
      <c r="AZ3723" s="3"/>
      <c r="BA3723" s="3"/>
      <c r="BB3723" s="3"/>
      <c r="BC3723" s="3"/>
      <c r="BD3723" s="3"/>
      <c r="BE3723" s="3"/>
      <c r="BF3723" s="3"/>
      <c r="BG3723" s="3"/>
      <c r="BH3723" s="3"/>
      <c r="BI3723" s="3"/>
      <c r="BJ3723" s="3"/>
      <c r="BK3723" s="3"/>
      <c r="BL3723" s="3"/>
      <c r="BM3723" s="3"/>
      <c r="BN3723" s="3"/>
      <c r="BO3723" s="3"/>
      <c r="BP3723" s="3"/>
      <c r="BQ3723" s="3"/>
      <c r="BR3723" s="3"/>
      <c r="BS3723" s="3"/>
      <c r="BT3723" s="3"/>
      <c r="BU3723" s="3"/>
      <c r="BV3723" s="3"/>
      <c r="BW3723" s="3"/>
      <c r="BX3723" s="3"/>
      <c r="BY3723" s="3"/>
      <c r="BZ3723" s="3"/>
      <c r="CA3723" s="3"/>
      <c r="CB3723" s="3"/>
      <c r="CC3723" s="3"/>
      <c r="CD3723" s="3"/>
      <c r="CE3723" s="3"/>
      <c r="CF3723" s="3"/>
      <c r="CG3723" s="3"/>
      <c r="CH3723" s="3"/>
      <c r="CI3723" s="3"/>
      <c r="CJ3723" s="3"/>
      <c r="CK3723" s="3"/>
      <c r="CL3723" s="3"/>
      <c r="CM3723" s="3"/>
      <c r="CN3723" s="3"/>
      <c r="CO3723" s="3"/>
      <c r="CP3723" s="3"/>
      <c r="CQ3723" s="3"/>
      <c r="CR3723" s="3"/>
      <c r="CS3723" s="3"/>
      <c r="CT3723" s="3"/>
      <c r="CU3723" s="3"/>
      <c r="CV3723" s="3"/>
      <c r="CW3723" s="3"/>
      <c r="CX3723" s="3"/>
      <c r="CY3723" s="3"/>
      <c r="CZ3723" s="3"/>
      <c r="DA3723" s="3"/>
      <c r="DB3723" s="3"/>
      <c r="DC3723" s="3"/>
      <c r="DD3723" s="3"/>
      <c r="DE3723" s="3" t="s">
        <v>7295</v>
      </c>
      <c r="DF3723" s="3"/>
      <c r="DG3723" s="3"/>
      <c r="DH3723" s="3"/>
      <c r="DI3723" s="3"/>
      <c r="DJ3723" s="3"/>
      <c r="DK3723" s="3"/>
      <c r="DL3723" s="3"/>
      <c r="DM3723" s="3"/>
      <c r="DN3723" s="3"/>
      <c r="DO3723" s="3"/>
      <c r="DP3723" s="3"/>
      <c r="DQ3723" s="3"/>
      <c r="DR3723" s="3"/>
      <c r="DS3723" s="3"/>
      <c r="DT3723" s="3"/>
      <c r="DU3723" s="3"/>
      <c r="DV3723" s="3"/>
      <c r="DW3723" s="31"/>
    </row>
    <row r="3724" spans="1:127" ht="15">
      <c r="A3724" s="30">
        <v>3718</v>
      </c>
      <c r="B3724" s="3"/>
      <c r="C3724" s="3"/>
      <c r="D3724" s="3"/>
      <c r="E3724" s="3"/>
      <c r="F3724" s="3"/>
      <c r="G3724" s="3"/>
      <c r="H3724" s="3"/>
      <c r="I3724" s="3"/>
      <c r="J3724" s="3"/>
      <c r="K3724" s="3"/>
      <c r="L3724" s="3"/>
      <c r="M3724" s="3"/>
      <c r="N3724" s="3"/>
      <c r="O3724" s="3"/>
      <c r="P3724" s="3"/>
      <c r="Q3724" s="3"/>
      <c r="R3724" s="3"/>
      <c r="S3724" s="3"/>
      <c r="T3724" s="3"/>
      <c r="U3724" s="3"/>
      <c r="V3724" s="3"/>
      <c r="W3724" s="3"/>
      <c r="X3724" s="3"/>
      <c r="Y3724" s="3"/>
      <c r="Z3724" s="3"/>
      <c r="AA3724" s="3"/>
      <c r="AB3724" s="3"/>
      <c r="AC3724" s="3"/>
      <c r="AD3724" s="3"/>
      <c r="AE3724" s="3"/>
      <c r="AF3724" s="3"/>
      <c r="AG3724" s="3"/>
      <c r="AH3724" s="3"/>
      <c r="AI3724" s="3"/>
      <c r="AJ3724" s="3"/>
      <c r="AK3724" s="3"/>
      <c r="AL3724" s="3"/>
      <c r="AM3724" s="3"/>
      <c r="AN3724" s="3"/>
      <c r="AO3724" s="3"/>
      <c r="AP3724" s="3"/>
      <c r="AQ3724" s="3"/>
      <c r="AR3724" s="3"/>
      <c r="AS3724" s="3"/>
      <c r="AT3724" s="3"/>
      <c r="AU3724" s="3"/>
      <c r="AV3724" s="3"/>
      <c r="AW3724" s="3"/>
      <c r="AX3724" s="3"/>
      <c r="AY3724" s="3"/>
      <c r="AZ3724" s="3"/>
      <c r="BA3724" s="3"/>
      <c r="BB3724" s="3"/>
      <c r="BC3724" s="3"/>
      <c r="BD3724" s="3"/>
      <c r="BE3724" s="3"/>
      <c r="BF3724" s="3"/>
      <c r="BG3724" s="3"/>
      <c r="BH3724" s="3"/>
      <c r="BI3724" s="3"/>
      <c r="BJ3724" s="3"/>
      <c r="BK3724" s="3"/>
      <c r="BL3724" s="3"/>
      <c r="BM3724" s="3"/>
      <c r="BN3724" s="3"/>
      <c r="BO3724" s="3"/>
      <c r="BP3724" s="3"/>
      <c r="BQ3724" s="3"/>
      <c r="BR3724" s="3"/>
      <c r="BS3724" s="3"/>
      <c r="BT3724" s="3"/>
      <c r="BU3724" s="3"/>
      <c r="BV3724" s="3"/>
      <c r="BW3724" s="3"/>
      <c r="BX3724" s="3"/>
      <c r="BY3724" s="3"/>
      <c r="BZ3724" s="3"/>
      <c r="CA3724" s="3"/>
      <c r="CB3724" s="3"/>
      <c r="CC3724" s="3"/>
      <c r="CD3724" s="3"/>
      <c r="CE3724" s="3"/>
      <c r="CF3724" s="3"/>
      <c r="CG3724" s="3"/>
      <c r="CH3724" s="3"/>
      <c r="CI3724" s="3"/>
      <c r="CJ3724" s="3"/>
      <c r="CK3724" s="3"/>
      <c r="CL3724" s="3"/>
      <c r="CM3724" s="3"/>
      <c r="CN3724" s="3"/>
      <c r="CO3724" s="3"/>
      <c r="CP3724" s="3"/>
      <c r="CQ3724" s="3"/>
      <c r="CR3724" s="3"/>
      <c r="CS3724" s="3"/>
      <c r="CT3724" s="3"/>
      <c r="CU3724" s="3"/>
      <c r="CV3724" s="3"/>
      <c r="CW3724" s="3"/>
      <c r="CX3724" s="3"/>
      <c r="CY3724" s="3"/>
      <c r="CZ3724" s="3"/>
      <c r="DA3724" s="3"/>
      <c r="DB3724" s="3"/>
      <c r="DC3724" s="3"/>
      <c r="DD3724" s="3"/>
      <c r="DE3724" s="3" t="s">
        <v>7296</v>
      </c>
      <c r="DF3724" s="3"/>
      <c r="DG3724" s="3"/>
      <c r="DH3724" s="3"/>
      <c r="DI3724" s="3"/>
      <c r="DJ3724" s="3"/>
      <c r="DK3724" s="3"/>
      <c r="DL3724" s="3"/>
      <c r="DM3724" s="3"/>
      <c r="DN3724" s="3"/>
      <c r="DO3724" s="3"/>
      <c r="DP3724" s="3"/>
      <c r="DQ3724" s="3"/>
      <c r="DR3724" s="3"/>
      <c r="DS3724" s="3"/>
      <c r="DT3724" s="3"/>
      <c r="DU3724" s="3"/>
      <c r="DV3724" s="3"/>
      <c r="DW3724" s="31"/>
    </row>
    <row r="3725" spans="1:127" ht="15">
      <c r="A3725" s="30">
        <v>3719</v>
      </c>
      <c r="B3725" s="3"/>
      <c r="C3725" s="3"/>
      <c r="D3725" s="3"/>
      <c r="E3725" s="3"/>
      <c r="F3725" s="3"/>
      <c r="G3725" s="3"/>
      <c r="H3725" s="3"/>
      <c r="I3725" s="3"/>
      <c r="J3725" s="3"/>
      <c r="K3725" s="3"/>
      <c r="L3725" s="3"/>
      <c r="M3725" s="3"/>
      <c r="N3725" s="3"/>
      <c r="O3725" s="3"/>
      <c r="P3725" s="3"/>
      <c r="Q3725" s="3"/>
      <c r="R3725" s="3"/>
      <c r="S3725" s="3"/>
      <c r="T3725" s="3"/>
      <c r="U3725" s="3"/>
      <c r="V3725" s="3"/>
      <c r="W3725" s="3"/>
      <c r="X3725" s="3"/>
      <c r="Y3725" s="3"/>
      <c r="Z3725" s="3"/>
      <c r="AA3725" s="3"/>
      <c r="AB3725" s="3"/>
      <c r="AC3725" s="3"/>
      <c r="AD3725" s="3"/>
      <c r="AE3725" s="3"/>
      <c r="AF3725" s="3"/>
      <c r="AG3725" s="3"/>
      <c r="AH3725" s="3"/>
      <c r="AI3725" s="3"/>
      <c r="AJ3725" s="3"/>
      <c r="AK3725" s="3"/>
      <c r="AL3725" s="3"/>
      <c r="AM3725" s="3"/>
      <c r="AN3725" s="3"/>
      <c r="AO3725" s="3"/>
      <c r="AP3725" s="3"/>
      <c r="AQ3725" s="3"/>
      <c r="AR3725" s="3"/>
      <c r="AS3725" s="3"/>
      <c r="AT3725" s="3"/>
      <c r="AU3725" s="3"/>
      <c r="AV3725" s="3"/>
      <c r="AW3725" s="3"/>
      <c r="AX3725" s="3"/>
      <c r="AY3725" s="3"/>
      <c r="AZ3725" s="3"/>
      <c r="BA3725" s="3"/>
      <c r="BB3725" s="3"/>
      <c r="BC3725" s="3"/>
      <c r="BD3725" s="3"/>
      <c r="BE3725" s="3"/>
      <c r="BF3725" s="3"/>
      <c r="BG3725" s="3"/>
      <c r="BH3725" s="3"/>
      <c r="BI3725" s="3"/>
      <c r="BJ3725" s="3"/>
      <c r="BK3725" s="3"/>
      <c r="BL3725" s="3"/>
      <c r="BM3725" s="3"/>
      <c r="BN3725" s="3"/>
      <c r="BO3725" s="3"/>
      <c r="BP3725" s="3"/>
      <c r="BQ3725" s="3"/>
      <c r="BR3725" s="3"/>
      <c r="BS3725" s="3"/>
      <c r="BT3725" s="3"/>
      <c r="BU3725" s="3"/>
      <c r="BV3725" s="3"/>
      <c r="BW3725" s="3"/>
      <c r="BX3725" s="3"/>
      <c r="BY3725" s="3"/>
      <c r="BZ3725" s="3"/>
      <c r="CA3725" s="3"/>
      <c r="CB3725" s="3"/>
      <c r="CC3725" s="3"/>
      <c r="CD3725" s="3"/>
      <c r="CE3725" s="3"/>
      <c r="CF3725" s="3"/>
      <c r="CG3725" s="3"/>
      <c r="CH3725" s="3"/>
      <c r="CI3725" s="3"/>
      <c r="CJ3725" s="3"/>
      <c r="CK3725" s="3"/>
      <c r="CL3725" s="3"/>
      <c r="CM3725" s="3"/>
      <c r="CN3725" s="3"/>
      <c r="CO3725" s="3"/>
      <c r="CP3725" s="3"/>
      <c r="CQ3725" s="3"/>
      <c r="CR3725" s="3"/>
      <c r="CS3725" s="3"/>
      <c r="CT3725" s="3"/>
      <c r="CU3725" s="3"/>
      <c r="CV3725" s="3"/>
      <c r="CW3725" s="3"/>
      <c r="CX3725" s="3"/>
      <c r="CY3725" s="3"/>
      <c r="CZ3725" s="3"/>
      <c r="DA3725" s="3"/>
      <c r="DB3725" s="3"/>
      <c r="DC3725" s="3"/>
      <c r="DD3725" s="3"/>
      <c r="DE3725" s="3" t="s">
        <v>7297</v>
      </c>
      <c r="DF3725" s="3"/>
      <c r="DG3725" s="3"/>
      <c r="DH3725" s="3"/>
      <c r="DI3725" s="3"/>
      <c r="DJ3725" s="3"/>
      <c r="DK3725" s="3"/>
      <c r="DL3725" s="3"/>
      <c r="DM3725" s="3"/>
      <c r="DN3725" s="3"/>
      <c r="DO3725" s="3"/>
      <c r="DP3725" s="3"/>
      <c r="DQ3725" s="3"/>
      <c r="DR3725" s="3"/>
      <c r="DS3725" s="3"/>
      <c r="DT3725" s="3"/>
      <c r="DU3725" s="3"/>
      <c r="DV3725" s="3"/>
      <c r="DW3725" s="31"/>
    </row>
    <row r="3726" spans="1:127" ht="15">
      <c r="A3726" s="30">
        <v>3720</v>
      </c>
      <c r="B3726" s="3"/>
      <c r="C3726" s="3"/>
      <c r="D3726" s="3"/>
      <c r="E3726" s="3"/>
      <c r="F3726" s="3"/>
      <c r="G3726" s="3"/>
      <c r="H3726" s="3"/>
      <c r="I3726" s="3"/>
      <c r="J3726" s="3"/>
      <c r="K3726" s="3"/>
      <c r="L3726" s="3"/>
      <c r="M3726" s="3"/>
      <c r="N3726" s="3"/>
      <c r="O3726" s="3"/>
      <c r="P3726" s="3"/>
      <c r="Q3726" s="3"/>
      <c r="R3726" s="3"/>
      <c r="S3726" s="3"/>
      <c r="T3726" s="3"/>
      <c r="U3726" s="3"/>
      <c r="V3726" s="3"/>
      <c r="W3726" s="3"/>
      <c r="X3726" s="3"/>
      <c r="Y3726" s="3"/>
      <c r="Z3726" s="3"/>
      <c r="AA3726" s="3"/>
      <c r="AB3726" s="3"/>
      <c r="AC3726" s="3"/>
      <c r="AD3726" s="3"/>
      <c r="AE3726" s="3"/>
      <c r="AF3726" s="3"/>
      <c r="AG3726" s="3"/>
      <c r="AH3726" s="3"/>
      <c r="AI3726" s="3"/>
      <c r="AJ3726" s="3"/>
      <c r="AK3726" s="3"/>
      <c r="AL3726" s="3"/>
      <c r="AM3726" s="3"/>
      <c r="AN3726" s="3"/>
      <c r="AO3726" s="3"/>
      <c r="AP3726" s="3"/>
      <c r="AQ3726" s="3"/>
      <c r="AR3726" s="3"/>
      <c r="AS3726" s="3"/>
      <c r="AT3726" s="3"/>
      <c r="AU3726" s="3"/>
      <c r="AV3726" s="3"/>
      <c r="AW3726" s="3"/>
      <c r="AX3726" s="3"/>
      <c r="AY3726" s="3"/>
      <c r="AZ3726" s="3"/>
      <c r="BA3726" s="3"/>
      <c r="BB3726" s="3"/>
      <c r="BC3726" s="3"/>
      <c r="BD3726" s="3"/>
      <c r="BE3726" s="3"/>
      <c r="BF3726" s="3"/>
      <c r="BG3726" s="3"/>
      <c r="BH3726" s="3"/>
      <c r="BI3726" s="3"/>
      <c r="BJ3726" s="3"/>
      <c r="BK3726" s="3"/>
      <c r="BL3726" s="3"/>
      <c r="BM3726" s="3"/>
      <c r="BN3726" s="3"/>
      <c r="BO3726" s="3"/>
      <c r="BP3726" s="3"/>
      <c r="BQ3726" s="3"/>
      <c r="BR3726" s="3"/>
      <c r="BS3726" s="3"/>
      <c r="BT3726" s="3"/>
      <c r="BU3726" s="3"/>
      <c r="BV3726" s="3"/>
      <c r="BW3726" s="3"/>
      <c r="BX3726" s="3"/>
      <c r="BY3726" s="3"/>
      <c r="BZ3726" s="3"/>
      <c r="CA3726" s="3"/>
      <c r="CB3726" s="3"/>
      <c r="CC3726" s="3"/>
      <c r="CD3726" s="3"/>
      <c r="CE3726" s="3"/>
      <c r="CF3726" s="3"/>
      <c r="CG3726" s="3"/>
      <c r="CH3726" s="3"/>
      <c r="CI3726" s="3"/>
      <c r="CJ3726" s="3"/>
      <c r="CK3726" s="3"/>
      <c r="CL3726" s="3"/>
      <c r="CM3726" s="3"/>
      <c r="CN3726" s="3"/>
      <c r="CO3726" s="3"/>
      <c r="CP3726" s="3"/>
      <c r="CQ3726" s="3"/>
      <c r="CR3726" s="3"/>
      <c r="CS3726" s="3"/>
      <c r="CT3726" s="3"/>
      <c r="CU3726" s="3"/>
      <c r="CV3726" s="3"/>
      <c r="CW3726" s="3"/>
      <c r="CX3726" s="3"/>
      <c r="CY3726" s="3"/>
      <c r="CZ3726" s="3"/>
      <c r="DA3726" s="3"/>
      <c r="DB3726" s="3"/>
      <c r="DC3726" s="3"/>
      <c r="DD3726" s="3"/>
      <c r="DE3726" s="3" t="s">
        <v>7298</v>
      </c>
      <c r="DF3726" s="3"/>
      <c r="DG3726" s="3"/>
      <c r="DH3726" s="3"/>
      <c r="DI3726" s="3"/>
      <c r="DJ3726" s="3"/>
      <c r="DK3726" s="3"/>
      <c r="DL3726" s="3"/>
      <c r="DM3726" s="3"/>
      <c r="DN3726" s="3"/>
      <c r="DO3726" s="3"/>
      <c r="DP3726" s="3"/>
      <c r="DQ3726" s="3"/>
      <c r="DR3726" s="3"/>
      <c r="DS3726" s="3"/>
      <c r="DT3726" s="3"/>
      <c r="DU3726" s="3"/>
      <c r="DV3726" s="3"/>
      <c r="DW3726" s="31"/>
    </row>
    <row r="3727" spans="1:127" ht="15">
      <c r="A3727" s="30">
        <v>3721</v>
      </c>
      <c r="B3727" s="3"/>
      <c r="C3727" s="3"/>
      <c r="D3727" s="3"/>
      <c r="E3727" s="3"/>
      <c r="F3727" s="3"/>
      <c r="G3727" s="3"/>
      <c r="H3727" s="3"/>
      <c r="I3727" s="3"/>
      <c r="J3727" s="3"/>
      <c r="K3727" s="3"/>
      <c r="L3727" s="3"/>
      <c r="M3727" s="3"/>
      <c r="N3727" s="3"/>
      <c r="O3727" s="3"/>
      <c r="P3727" s="3"/>
      <c r="Q3727" s="3"/>
      <c r="R3727" s="3"/>
      <c r="S3727" s="3"/>
      <c r="T3727" s="3"/>
      <c r="U3727" s="3"/>
      <c r="V3727" s="3"/>
      <c r="W3727" s="3"/>
      <c r="X3727" s="3"/>
      <c r="Y3727" s="3"/>
      <c r="Z3727" s="3"/>
      <c r="AA3727" s="3"/>
      <c r="AB3727" s="3"/>
      <c r="AC3727" s="3"/>
      <c r="AD3727" s="3"/>
      <c r="AE3727" s="3"/>
      <c r="AF3727" s="3"/>
      <c r="AG3727" s="3"/>
      <c r="AH3727" s="3"/>
      <c r="AI3727" s="3"/>
      <c r="AJ3727" s="3"/>
      <c r="AK3727" s="3"/>
      <c r="AL3727" s="3"/>
      <c r="AM3727" s="3"/>
      <c r="AN3727" s="3"/>
      <c r="AO3727" s="3"/>
      <c r="AP3727" s="3"/>
      <c r="AQ3727" s="3"/>
      <c r="AR3727" s="3"/>
      <c r="AS3727" s="3"/>
      <c r="AT3727" s="3"/>
      <c r="AU3727" s="3"/>
      <c r="AV3727" s="3"/>
      <c r="AW3727" s="3"/>
      <c r="AX3727" s="3"/>
      <c r="AY3727" s="3"/>
      <c r="AZ3727" s="3"/>
      <c r="BA3727" s="3"/>
      <c r="BB3727" s="3"/>
      <c r="BC3727" s="3"/>
      <c r="BD3727" s="3"/>
      <c r="BE3727" s="3"/>
      <c r="BF3727" s="3"/>
      <c r="BG3727" s="3"/>
      <c r="BH3727" s="3"/>
      <c r="BI3727" s="3"/>
      <c r="BJ3727" s="3"/>
      <c r="BK3727" s="3"/>
      <c r="BL3727" s="3"/>
      <c r="BM3727" s="3"/>
      <c r="BN3727" s="3"/>
      <c r="BO3727" s="3"/>
      <c r="BP3727" s="3"/>
      <c r="BQ3727" s="3"/>
      <c r="BR3727" s="3"/>
      <c r="BS3727" s="3"/>
      <c r="BT3727" s="3"/>
      <c r="BU3727" s="3"/>
      <c r="BV3727" s="3"/>
      <c r="BW3727" s="3"/>
      <c r="BX3727" s="3"/>
      <c r="BY3727" s="3"/>
      <c r="BZ3727" s="3"/>
      <c r="CA3727" s="3"/>
      <c r="CB3727" s="3"/>
      <c r="CC3727" s="3"/>
      <c r="CD3727" s="3"/>
      <c r="CE3727" s="3"/>
      <c r="CF3727" s="3"/>
      <c r="CG3727" s="3"/>
      <c r="CH3727" s="3"/>
      <c r="CI3727" s="3"/>
      <c r="CJ3727" s="3"/>
      <c r="CK3727" s="3"/>
      <c r="CL3727" s="3"/>
      <c r="CM3727" s="3"/>
      <c r="CN3727" s="3"/>
      <c r="CO3727" s="3"/>
      <c r="CP3727" s="3"/>
      <c r="CQ3727" s="3"/>
      <c r="CR3727" s="3"/>
      <c r="CS3727" s="3"/>
      <c r="CT3727" s="3"/>
      <c r="CU3727" s="3"/>
      <c r="CV3727" s="3"/>
      <c r="CW3727" s="3"/>
      <c r="CX3727" s="3"/>
      <c r="CY3727" s="3"/>
      <c r="CZ3727" s="3"/>
      <c r="DA3727" s="3"/>
      <c r="DB3727" s="3"/>
      <c r="DC3727" s="3"/>
      <c r="DD3727" s="3"/>
      <c r="DE3727" s="3" t="s">
        <v>7299</v>
      </c>
      <c r="DF3727" s="3"/>
      <c r="DG3727" s="3"/>
      <c r="DH3727" s="3"/>
      <c r="DI3727" s="3"/>
      <c r="DJ3727" s="3"/>
      <c r="DK3727" s="3"/>
      <c r="DL3727" s="3"/>
      <c r="DM3727" s="3"/>
      <c r="DN3727" s="3"/>
      <c r="DO3727" s="3"/>
      <c r="DP3727" s="3"/>
      <c r="DQ3727" s="3"/>
      <c r="DR3727" s="3"/>
      <c r="DS3727" s="3"/>
      <c r="DT3727" s="3"/>
      <c r="DU3727" s="3"/>
      <c r="DV3727" s="3"/>
      <c r="DW3727" s="31"/>
    </row>
    <row r="3728" spans="1:127" ht="15">
      <c r="A3728" s="30">
        <v>3722</v>
      </c>
      <c r="B3728" s="3"/>
      <c r="C3728" s="3"/>
      <c r="D3728" s="3"/>
      <c r="E3728" s="3"/>
      <c r="F3728" s="3"/>
      <c r="G3728" s="3"/>
      <c r="H3728" s="3"/>
      <c r="I3728" s="3"/>
      <c r="J3728" s="3"/>
      <c r="K3728" s="3"/>
      <c r="L3728" s="3"/>
      <c r="M3728" s="3"/>
      <c r="N3728" s="3"/>
      <c r="O3728" s="3"/>
      <c r="P3728" s="3"/>
      <c r="Q3728" s="3"/>
      <c r="R3728" s="3"/>
      <c r="S3728" s="3"/>
      <c r="T3728" s="3"/>
      <c r="U3728" s="3"/>
      <c r="V3728" s="3"/>
      <c r="W3728" s="3"/>
      <c r="X3728" s="3"/>
      <c r="Y3728" s="3"/>
      <c r="Z3728" s="3"/>
      <c r="AA3728" s="3"/>
      <c r="AB3728" s="3"/>
      <c r="AC3728" s="3"/>
      <c r="AD3728" s="3"/>
      <c r="AE3728" s="3"/>
      <c r="AF3728" s="3"/>
      <c r="AG3728" s="3"/>
      <c r="AH3728" s="3"/>
      <c r="AI3728" s="3"/>
      <c r="AJ3728" s="3"/>
      <c r="AK3728" s="3"/>
      <c r="AL3728" s="3"/>
      <c r="AM3728" s="3"/>
      <c r="AN3728" s="3"/>
      <c r="AO3728" s="3"/>
      <c r="AP3728" s="3"/>
      <c r="AQ3728" s="3"/>
      <c r="AR3728" s="3"/>
      <c r="AS3728" s="3"/>
      <c r="AT3728" s="3"/>
      <c r="AU3728" s="3"/>
      <c r="AV3728" s="3"/>
      <c r="AW3728" s="3"/>
      <c r="AX3728" s="3"/>
      <c r="AY3728" s="3"/>
      <c r="AZ3728" s="3"/>
      <c r="BA3728" s="3"/>
      <c r="BB3728" s="3"/>
      <c r="BC3728" s="3"/>
      <c r="BD3728" s="3"/>
      <c r="BE3728" s="3"/>
      <c r="BF3728" s="3"/>
      <c r="BG3728" s="3"/>
      <c r="BH3728" s="3"/>
      <c r="BI3728" s="3"/>
      <c r="BJ3728" s="3"/>
      <c r="BK3728" s="3"/>
      <c r="BL3728" s="3"/>
      <c r="BM3728" s="3"/>
      <c r="BN3728" s="3"/>
      <c r="BO3728" s="3"/>
      <c r="BP3728" s="3"/>
      <c r="BQ3728" s="3"/>
      <c r="BR3728" s="3"/>
      <c r="BS3728" s="3"/>
      <c r="BT3728" s="3"/>
      <c r="BU3728" s="3"/>
      <c r="BV3728" s="3"/>
      <c r="BW3728" s="3"/>
      <c r="BX3728" s="3"/>
      <c r="BY3728" s="3"/>
      <c r="BZ3728" s="3"/>
      <c r="CA3728" s="3"/>
      <c r="CB3728" s="3"/>
      <c r="CC3728" s="3"/>
      <c r="CD3728" s="3"/>
      <c r="CE3728" s="3"/>
      <c r="CF3728" s="3"/>
      <c r="CG3728" s="3"/>
      <c r="CH3728" s="3"/>
      <c r="CI3728" s="3"/>
      <c r="CJ3728" s="3"/>
      <c r="CK3728" s="3"/>
      <c r="CL3728" s="3"/>
      <c r="CM3728" s="3"/>
      <c r="CN3728" s="3"/>
      <c r="CO3728" s="3"/>
      <c r="CP3728" s="3"/>
      <c r="CQ3728" s="3"/>
      <c r="CR3728" s="3"/>
      <c r="CS3728" s="3"/>
      <c r="CT3728" s="3"/>
      <c r="CU3728" s="3"/>
      <c r="CV3728" s="3"/>
      <c r="CW3728" s="3"/>
      <c r="CX3728" s="3"/>
      <c r="CY3728" s="3"/>
      <c r="CZ3728" s="3"/>
      <c r="DA3728" s="3"/>
      <c r="DB3728" s="3"/>
      <c r="DC3728" s="3"/>
      <c r="DD3728" s="3"/>
      <c r="DE3728" s="3" t="s">
        <v>7300</v>
      </c>
      <c r="DF3728" s="3"/>
      <c r="DG3728" s="3"/>
      <c r="DH3728" s="3"/>
      <c r="DI3728" s="3"/>
      <c r="DJ3728" s="3"/>
      <c r="DK3728" s="3"/>
      <c r="DL3728" s="3"/>
      <c r="DM3728" s="3"/>
      <c r="DN3728" s="3"/>
      <c r="DO3728" s="3"/>
      <c r="DP3728" s="3"/>
      <c r="DQ3728" s="3"/>
      <c r="DR3728" s="3"/>
      <c r="DS3728" s="3"/>
      <c r="DT3728" s="3"/>
      <c r="DU3728" s="3"/>
      <c r="DV3728" s="3"/>
      <c r="DW3728" s="31"/>
    </row>
    <row r="3729" spans="1:127" ht="15">
      <c r="A3729" s="30">
        <v>3723</v>
      </c>
      <c r="B3729" s="3"/>
      <c r="C3729" s="3"/>
      <c r="D3729" s="3"/>
      <c r="E3729" s="3"/>
      <c r="F3729" s="3"/>
      <c r="G3729" s="3"/>
      <c r="H3729" s="3"/>
      <c r="I3729" s="3"/>
      <c r="J3729" s="3"/>
      <c r="K3729" s="3"/>
      <c r="L3729" s="3"/>
      <c r="M3729" s="3"/>
      <c r="N3729" s="3"/>
      <c r="O3729" s="3"/>
      <c r="P3729" s="3"/>
      <c r="Q3729" s="3"/>
      <c r="R3729" s="3"/>
      <c r="S3729" s="3"/>
      <c r="T3729" s="3"/>
      <c r="U3729" s="3"/>
      <c r="V3729" s="3"/>
      <c r="W3729" s="3"/>
      <c r="X3729" s="3"/>
      <c r="Y3729" s="3"/>
      <c r="Z3729" s="3"/>
      <c r="AA3729" s="3"/>
      <c r="AB3729" s="3"/>
      <c r="AC3729" s="3"/>
      <c r="AD3729" s="3"/>
      <c r="AE3729" s="3"/>
      <c r="AF3729" s="3"/>
      <c r="AG3729" s="3"/>
      <c r="AH3729" s="3"/>
      <c r="AI3729" s="3"/>
      <c r="AJ3729" s="3"/>
      <c r="AK3729" s="3"/>
      <c r="AL3729" s="3"/>
      <c r="AM3729" s="3"/>
      <c r="AN3729" s="3"/>
      <c r="AO3729" s="3"/>
      <c r="AP3729" s="3"/>
      <c r="AQ3729" s="3"/>
      <c r="AR3729" s="3"/>
      <c r="AS3729" s="3"/>
      <c r="AT3729" s="3"/>
      <c r="AU3729" s="3"/>
      <c r="AV3729" s="3"/>
      <c r="AW3729" s="3"/>
      <c r="AX3729" s="3"/>
      <c r="AY3729" s="3"/>
      <c r="AZ3729" s="3"/>
      <c r="BA3729" s="3"/>
      <c r="BB3729" s="3"/>
      <c r="BC3729" s="3"/>
      <c r="BD3729" s="3"/>
      <c r="BE3729" s="3"/>
      <c r="BF3729" s="3"/>
      <c r="BG3729" s="3"/>
      <c r="BH3729" s="3"/>
      <c r="BI3729" s="3"/>
      <c r="BJ3729" s="3"/>
      <c r="BK3729" s="3"/>
      <c r="BL3729" s="3"/>
      <c r="BM3729" s="3"/>
      <c r="BN3729" s="3"/>
      <c r="BO3729" s="3"/>
      <c r="BP3729" s="3"/>
      <c r="BQ3729" s="3"/>
      <c r="BR3729" s="3"/>
      <c r="BS3729" s="3"/>
      <c r="BT3729" s="3"/>
      <c r="BU3729" s="3"/>
      <c r="BV3729" s="3"/>
      <c r="BW3729" s="3"/>
      <c r="BX3729" s="3"/>
      <c r="BY3729" s="3"/>
      <c r="BZ3729" s="3"/>
      <c r="CA3729" s="3"/>
      <c r="CB3729" s="3"/>
      <c r="CC3729" s="3"/>
      <c r="CD3729" s="3"/>
      <c r="CE3729" s="3"/>
      <c r="CF3729" s="3"/>
      <c r="CG3729" s="3"/>
      <c r="CH3729" s="3"/>
      <c r="CI3729" s="3"/>
      <c r="CJ3729" s="3"/>
      <c r="CK3729" s="3"/>
      <c r="CL3729" s="3"/>
      <c r="CM3729" s="3"/>
      <c r="CN3729" s="3"/>
      <c r="CO3729" s="3"/>
      <c r="CP3729" s="3"/>
      <c r="CQ3729" s="3"/>
      <c r="CR3729" s="3"/>
      <c r="CS3729" s="3"/>
      <c r="CT3729" s="3"/>
      <c r="CU3729" s="3"/>
      <c r="CV3729" s="3"/>
      <c r="CW3729" s="3"/>
      <c r="CX3729" s="3"/>
      <c r="CY3729" s="3"/>
      <c r="CZ3729" s="3"/>
      <c r="DA3729" s="3"/>
      <c r="DB3729" s="3"/>
      <c r="DC3729" s="3"/>
      <c r="DD3729" s="3"/>
      <c r="DE3729" s="3" t="s">
        <v>7301</v>
      </c>
      <c r="DF3729" s="3"/>
      <c r="DG3729" s="3"/>
      <c r="DH3729" s="3"/>
      <c r="DI3729" s="3"/>
      <c r="DJ3729" s="3"/>
      <c r="DK3729" s="3"/>
      <c r="DL3729" s="3"/>
      <c r="DM3729" s="3"/>
      <c r="DN3729" s="3"/>
      <c r="DO3729" s="3"/>
      <c r="DP3729" s="3"/>
      <c r="DQ3729" s="3"/>
      <c r="DR3729" s="3"/>
      <c r="DS3729" s="3"/>
      <c r="DT3729" s="3"/>
      <c r="DU3729" s="3"/>
      <c r="DV3729" s="3"/>
      <c r="DW3729" s="31"/>
    </row>
    <row r="3730" spans="1:127" ht="15">
      <c r="A3730" s="30">
        <v>3724</v>
      </c>
      <c r="B3730" s="3"/>
      <c r="C3730" s="3"/>
      <c r="D3730" s="3"/>
      <c r="E3730" s="3"/>
      <c r="F3730" s="3"/>
      <c r="G3730" s="3"/>
      <c r="H3730" s="3"/>
      <c r="I3730" s="3"/>
      <c r="J3730" s="3"/>
      <c r="K3730" s="3"/>
      <c r="L3730" s="3"/>
      <c r="M3730" s="3"/>
      <c r="N3730" s="3"/>
      <c r="O3730" s="3"/>
      <c r="P3730" s="3"/>
      <c r="Q3730" s="3"/>
      <c r="R3730" s="3"/>
      <c r="S3730" s="3"/>
      <c r="T3730" s="3"/>
      <c r="U3730" s="3"/>
      <c r="V3730" s="3"/>
      <c r="W3730" s="3"/>
      <c r="X3730" s="3"/>
      <c r="Y3730" s="3"/>
      <c r="Z3730" s="3"/>
      <c r="AA3730" s="3"/>
      <c r="AB3730" s="3"/>
      <c r="AC3730" s="3"/>
      <c r="AD3730" s="3"/>
      <c r="AE3730" s="3"/>
      <c r="AF3730" s="3"/>
      <c r="AG3730" s="3"/>
      <c r="AH3730" s="3"/>
      <c r="AI3730" s="3"/>
      <c r="AJ3730" s="3"/>
      <c r="AK3730" s="3"/>
      <c r="AL3730" s="3"/>
      <c r="AM3730" s="3"/>
      <c r="AN3730" s="3"/>
      <c r="AO3730" s="3"/>
      <c r="AP3730" s="3"/>
      <c r="AQ3730" s="3"/>
      <c r="AR3730" s="3"/>
      <c r="AS3730" s="3"/>
      <c r="AT3730" s="3"/>
      <c r="AU3730" s="3"/>
      <c r="AV3730" s="3"/>
      <c r="AW3730" s="3"/>
      <c r="AX3730" s="3"/>
      <c r="AY3730" s="3"/>
      <c r="AZ3730" s="3"/>
      <c r="BA3730" s="3"/>
      <c r="BB3730" s="3"/>
      <c r="BC3730" s="3"/>
      <c r="BD3730" s="3"/>
      <c r="BE3730" s="3"/>
      <c r="BF3730" s="3"/>
      <c r="BG3730" s="3"/>
      <c r="BH3730" s="3"/>
      <c r="BI3730" s="3"/>
      <c r="BJ3730" s="3"/>
      <c r="BK3730" s="3"/>
      <c r="BL3730" s="3"/>
      <c r="BM3730" s="3"/>
      <c r="BN3730" s="3"/>
      <c r="BO3730" s="3"/>
      <c r="BP3730" s="3"/>
      <c r="BQ3730" s="3"/>
      <c r="BR3730" s="3"/>
      <c r="BS3730" s="3"/>
      <c r="BT3730" s="3"/>
      <c r="BU3730" s="3"/>
      <c r="BV3730" s="3"/>
      <c r="BW3730" s="3"/>
      <c r="BX3730" s="3"/>
      <c r="BY3730" s="3"/>
      <c r="BZ3730" s="3"/>
      <c r="CA3730" s="3"/>
      <c r="CB3730" s="3"/>
      <c r="CC3730" s="3"/>
      <c r="CD3730" s="3"/>
      <c r="CE3730" s="3"/>
      <c r="CF3730" s="3"/>
      <c r="CG3730" s="3"/>
      <c r="CH3730" s="3"/>
      <c r="CI3730" s="3"/>
      <c r="CJ3730" s="3"/>
      <c r="CK3730" s="3"/>
      <c r="CL3730" s="3"/>
      <c r="CM3730" s="3"/>
      <c r="CN3730" s="3"/>
      <c r="CO3730" s="3"/>
      <c r="CP3730" s="3"/>
      <c r="CQ3730" s="3"/>
      <c r="CR3730" s="3"/>
      <c r="CS3730" s="3"/>
      <c r="CT3730" s="3"/>
      <c r="CU3730" s="3"/>
      <c r="CV3730" s="3"/>
      <c r="CW3730" s="3"/>
      <c r="CX3730" s="3"/>
      <c r="CY3730" s="3"/>
      <c r="CZ3730" s="3"/>
      <c r="DA3730" s="3"/>
      <c r="DB3730" s="3"/>
      <c r="DC3730" s="3"/>
      <c r="DD3730" s="3"/>
      <c r="DE3730" s="3" t="s">
        <v>7302</v>
      </c>
      <c r="DF3730" s="3"/>
      <c r="DG3730" s="3"/>
      <c r="DH3730" s="3"/>
      <c r="DI3730" s="3"/>
      <c r="DJ3730" s="3"/>
      <c r="DK3730" s="3"/>
      <c r="DL3730" s="3"/>
      <c r="DM3730" s="3"/>
      <c r="DN3730" s="3"/>
      <c r="DO3730" s="3"/>
      <c r="DP3730" s="3"/>
      <c r="DQ3730" s="3"/>
      <c r="DR3730" s="3"/>
      <c r="DS3730" s="3"/>
      <c r="DT3730" s="3"/>
      <c r="DU3730" s="3"/>
      <c r="DV3730" s="3"/>
      <c r="DW3730" s="31"/>
    </row>
    <row r="3731" spans="1:127" ht="15">
      <c r="A3731" s="30">
        <v>3725</v>
      </c>
      <c r="B3731" s="3"/>
      <c r="C3731" s="3"/>
      <c r="D3731" s="3"/>
      <c r="E3731" s="3"/>
      <c r="F3731" s="3"/>
      <c r="G3731" s="3"/>
      <c r="H3731" s="3"/>
      <c r="I3731" s="3"/>
      <c r="J3731" s="3"/>
      <c r="K3731" s="3"/>
      <c r="L3731" s="3"/>
      <c r="M3731" s="3"/>
      <c r="N3731" s="3"/>
      <c r="O3731" s="3"/>
      <c r="P3731" s="3"/>
      <c r="Q3731" s="3"/>
      <c r="R3731" s="3"/>
      <c r="S3731" s="3"/>
      <c r="T3731" s="3"/>
      <c r="U3731" s="3"/>
      <c r="V3731" s="3"/>
      <c r="W3731" s="3"/>
      <c r="X3731" s="3"/>
      <c r="Y3731" s="3"/>
      <c r="Z3731" s="3"/>
      <c r="AA3731" s="3"/>
      <c r="AB3731" s="3"/>
      <c r="AC3731" s="3"/>
      <c r="AD3731" s="3"/>
      <c r="AE3731" s="3"/>
      <c r="AF3731" s="3"/>
      <c r="AG3731" s="3"/>
      <c r="AH3731" s="3"/>
      <c r="AI3731" s="3"/>
      <c r="AJ3731" s="3"/>
      <c r="AK3731" s="3"/>
      <c r="AL3731" s="3"/>
      <c r="AM3731" s="3"/>
      <c r="AN3731" s="3"/>
      <c r="AO3731" s="3"/>
      <c r="AP3731" s="3"/>
      <c r="AQ3731" s="3"/>
      <c r="AR3731" s="3"/>
      <c r="AS3731" s="3"/>
      <c r="AT3731" s="3"/>
      <c r="AU3731" s="3"/>
      <c r="AV3731" s="3"/>
      <c r="AW3731" s="3"/>
      <c r="AX3731" s="3"/>
      <c r="AY3731" s="3"/>
      <c r="AZ3731" s="3"/>
      <c r="BA3731" s="3"/>
      <c r="BB3731" s="3"/>
      <c r="BC3731" s="3"/>
      <c r="BD3731" s="3"/>
      <c r="BE3731" s="3"/>
      <c r="BF3731" s="3"/>
      <c r="BG3731" s="3"/>
      <c r="BH3731" s="3"/>
      <c r="BI3731" s="3"/>
      <c r="BJ3731" s="3"/>
      <c r="BK3731" s="3"/>
      <c r="BL3731" s="3"/>
      <c r="BM3731" s="3"/>
      <c r="BN3731" s="3"/>
      <c r="BO3731" s="3"/>
      <c r="BP3731" s="3"/>
      <c r="BQ3731" s="3"/>
      <c r="BR3731" s="3"/>
      <c r="BS3731" s="3"/>
      <c r="BT3731" s="3"/>
      <c r="BU3731" s="3"/>
      <c r="BV3731" s="3"/>
      <c r="BW3731" s="3"/>
      <c r="BX3731" s="3"/>
      <c r="BY3731" s="3"/>
      <c r="BZ3731" s="3"/>
      <c r="CA3731" s="3"/>
      <c r="CB3731" s="3"/>
      <c r="CC3731" s="3"/>
      <c r="CD3731" s="3"/>
      <c r="CE3731" s="3"/>
      <c r="CF3731" s="3"/>
      <c r="CG3731" s="3"/>
      <c r="CH3731" s="3"/>
      <c r="CI3731" s="3"/>
      <c r="CJ3731" s="3"/>
      <c r="CK3731" s="3"/>
      <c r="CL3731" s="3"/>
      <c r="CM3731" s="3"/>
      <c r="CN3731" s="3"/>
      <c r="CO3731" s="3"/>
      <c r="CP3731" s="3"/>
      <c r="CQ3731" s="3"/>
      <c r="CR3731" s="3"/>
      <c r="CS3731" s="3"/>
      <c r="CT3731" s="3"/>
      <c r="CU3731" s="3"/>
      <c r="CV3731" s="3"/>
      <c r="CW3731" s="3"/>
      <c r="CX3731" s="3"/>
      <c r="CY3731" s="3"/>
      <c r="CZ3731" s="3"/>
      <c r="DA3731" s="3"/>
      <c r="DB3731" s="3"/>
      <c r="DC3731" s="3"/>
      <c r="DD3731" s="3"/>
      <c r="DE3731" s="3" t="s">
        <v>7303</v>
      </c>
      <c r="DF3731" s="3"/>
      <c r="DG3731" s="3"/>
      <c r="DH3731" s="3"/>
      <c r="DI3731" s="3"/>
      <c r="DJ3731" s="3"/>
      <c r="DK3731" s="3"/>
      <c r="DL3731" s="3"/>
      <c r="DM3731" s="3"/>
      <c r="DN3731" s="3"/>
      <c r="DO3731" s="3"/>
      <c r="DP3731" s="3"/>
      <c r="DQ3731" s="3"/>
      <c r="DR3731" s="3"/>
      <c r="DS3731" s="3"/>
      <c r="DT3731" s="3"/>
      <c r="DU3731" s="3"/>
      <c r="DV3731" s="3"/>
      <c r="DW3731" s="31"/>
    </row>
    <row r="3732" spans="1:127" ht="15">
      <c r="A3732" s="30">
        <v>3726</v>
      </c>
      <c r="B3732" s="3"/>
      <c r="C3732" s="3"/>
      <c r="D3732" s="3"/>
      <c r="E3732" s="3"/>
      <c r="F3732" s="3"/>
      <c r="G3732" s="3"/>
      <c r="H3732" s="3"/>
      <c r="I3732" s="3"/>
      <c r="J3732" s="3"/>
      <c r="K3732" s="3"/>
      <c r="L3732" s="3"/>
      <c r="M3732" s="3"/>
      <c r="N3732" s="3"/>
      <c r="O3732" s="3"/>
      <c r="P3732" s="3"/>
      <c r="Q3732" s="3"/>
      <c r="R3732" s="3"/>
      <c r="S3732" s="3"/>
      <c r="T3732" s="3"/>
      <c r="U3732" s="3"/>
      <c r="V3732" s="3"/>
      <c r="W3732" s="3"/>
      <c r="X3732" s="3"/>
      <c r="Y3732" s="3"/>
      <c r="Z3732" s="3"/>
      <c r="AA3732" s="3"/>
      <c r="AB3732" s="3"/>
      <c r="AC3732" s="3"/>
      <c r="AD3732" s="3"/>
      <c r="AE3732" s="3"/>
      <c r="AF3732" s="3"/>
      <c r="AG3732" s="3"/>
      <c r="AH3732" s="3"/>
      <c r="AI3732" s="3"/>
      <c r="AJ3732" s="3"/>
      <c r="AK3732" s="3"/>
      <c r="AL3732" s="3"/>
      <c r="AM3732" s="3"/>
      <c r="AN3732" s="3"/>
      <c r="AO3732" s="3"/>
      <c r="AP3732" s="3"/>
      <c r="AQ3732" s="3"/>
      <c r="AR3732" s="3"/>
      <c r="AS3732" s="3"/>
      <c r="AT3732" s="3"/>
      <c r="AU3732" s="3"/>
      <c r="AV3732" s="3"/>
      <c r="AW3732" s="3"/>
      <c r="AX3732" s="3"/>
      <c r="AY3732" s="3"/>
      <c r="AZ3732" s="3"/>
      <c r="BA3732" s="3"/>
      <c r="BB3732" s="3"/>
      <c r="BC3732" s="3"/>
      <c r="BD3732" s="3"/>
      <c r="BE3732" s="3"/>
      <c r="BF3732" s="3"/>
      <c r="BG3732" s="3"/>
      <c r="BH3732" s="3"/>
      <c r="BI3732" s="3"/>
      <c r="BJ3732" s="3"/>
      <c r="BK3732" s="3"/>
      <c r="BL3732" s="3"/>
      <c r="BM3732" s="3"/>
      <c r="BN3732" s="3"/>
      <c r="BO3732" s="3"/>
      <c r="BP3732" s="3"/>
      <c r="BQ3732" s="3"/>
      <c r="BR3732" s="3"/>
      <c r="BS3732" s="3"/>
      <c r="BT3732" s="3"/>
      <c r="BU3732" s="3"/>
      <c r="BV3732" s="3"/>
      <c r="BW3732" s="3"/>
      <c r="BX3732" s="3"/>
      <c r="BY3732" s="3"/>
      <c r="BZ3732" s="3"/>
      <c r="CA3732" s="3"/>
      <c r="CB3732" s="3"/>
      <c r="CC3732" s="3"/>
      <c r="CD3732" s="3"/>
      <c r="CE3732" s="3"/>
      <c r="CF3732" s="3"/>
      <c r="CG3732" s="3"/>
      <c r="CH3732" s="3"/>
      <c r="CI3732" s="3"/>
      <c r="CJ3732" s="3"/>
      <c r="CK3732" s="3"/>
      <c r="CL3732" s="3"/>
      <c r="CM3732" s="3"/>
      <c r="CN3732" s="3"/>
      <c r="CO3732" s="3"/>
      <c r="CP3732" s="3"/>
      <c r="CQ3732" s="3"/>
      <c r="CR3732" s="3"/>
      <c r="CS3732" s="3"/>
      <c r="CT3732" s="3"/>
      <c r="CU3732" s="3"/>
      <c r="CV3732" s="3"/>
      <c r="CW3732" s="3"/>
      <c r="CX3732" s="3"/>
      <c r="CY3732" s="3"/>
      <c r="CZ3732" s="3"/>
      <c r="DA3732" s="3"/>
      <c r="DB3732" s="3"/>
      <c r="DC3732" s="3"/>
      <c r="DD3732" s="3"/>
      <c r="DE3732" s="3" t="s">
        <v>7304</v>
      </c>
      <c r="DF3732" s="3"/>
      <c r="DG3732" s="3"/>
      <c r="DH3732" s="3"/>
      <c r="DI3732" s="3"/>
      <c r="DJ3732" s="3"/>
      <c r="DK3732" s="3"/>
      <c r="DL3732" s="3"/>
      <c r="DM3732" s="3"/>
      <c r="DN3732" s="3"/>
      <c r="DO3732" s="3"/>
      <c r="DP3732" s="3"/>
      <c r="DQ3732" s="3"/>
      <c r="DR3732" s="3"/>
      <c r="DS3732" s="3"/>
      <c r="DT3732" s="3"/>
      <c r="DU3732" s="3"/>
      <c r="DV3732" s="3"/>
      <c r="DW3732" s="31"/>
    </row>
    <row r="3733" spans="1:127" ht="15">
      <c r="A3733" s="30">
        <v>3727</v>
      </c>
      <c r="B3733" s="3"/>
      <c r="C3733" s="3"/>
      <c r="D3733" s="3"/>
      <c r="E3733" s="3"/>
      <c r="F3733" s="3"/>
      <c r="G3733" s="3"/>
      <c r="H3733" s="3"/>
      <c r="I3733" s="3"/>
      <c r="J3733" s="3"/>
      <c r="K3733" s="3"/>
      <c r="L3733" s="3"/>
      <c r="M3733" s="3"/>
      <c r="N3733" s="3"/>
      <c r="O3733" s="3"/>
      <c r="P3733" s="3"/>
      <c r="Q3733" s="3"/>
      <c r="R3733" s="3"/>
      <c r="S3733" s="3"/>
      <c r="T3733" s="3"/>
      <c r="U3733" s="3"/>
      <c r="V3733" s="3"/>
      <c r="W3733" s="3"/>
      <c r="X3733" s="3"/>
      <c r="Y3733" s="3"/>
      <c r="Z3733" s="3"/>
      <c r="AA3733" s="3"/>
      <c r="AB3733" s="3"/>
      <c r="AC3733" s="3"/>
      <c r="AD3733" s="3"/>
      <c r="AE3733" s="3"/>
      <c r="AF3733" s="3"/>
      <c r="AG3733" s="3"/>
      <c r="AH3733" s="3"/>
      <c r="AI3733" s="3"/>
      <c r="AJ3733" s="3"/>
      <c r="AK3733" s="3"/>
      <c r="AL3733" s="3"/>
      <c r="AM3733" s="3"/>
      <c r="AN3733" s="3"/>
      <c r="AO3733" s="3"/>
      <c r="AP3733" s="3"/>
      <c r="AQ3733" s="3"/>
      <c r="AR3733" s="3"/>
      <c r="AS3733" s="3"/>
      <c r="AT3733" s="3"/>
      <c r="AU3733" s="3"/>
      <c r="AV3733" s="3"/>
      <c r="AW3733" s="3"/>
      <c r="AX3733" s="3"/>
      <c r="AY3733" s="3"/>
      <c r="AZ3733" s="3"/>
      <c r="BA3733" s="3"/>
      <c r="BB3733" s="3"/>
      <c r="BC3733" s="3"/>
      <c r="BD3733" s="3"/>
      <c r="BE3733" s="3"/>
      <c r="BF3733" s="3"/>
      <c r="BG3733" s="3"/>
      <c r="BH3733" s="3"/>
      <c r="BI3733" s="3"/>
      <c r="BJ3733" s="3"/>
      <c r="BK3733" s="3"/>
      <c r="BL3733" s="3"/>
      <c r="BM3733" s="3"/>
      <c r="BN3733" s="3"/>
      <c r="BO3733" s="3"/>
      <c r="BP3733" s="3"/>
      <c r="BQ3733" s="3"/>
      <c r="BR3733" s="3"/>
      <c r="BS3733" s="3"/>
      <c r="BT3733" s="3"/>
      <c r="BU3733" s="3"/>
      <c r="BV3733" s="3"/>
      <c r="BW3733" s="3"/>
      <c r="BX3733" s="3"/>
      <c r="BY3733" s="3"/>
      <c r="BZ3733" s="3"/>
      <c r="CA3733" s="3"/>
      <c r="CB3733" s="3"/>
      <c r="CC3733" s="3"/>
      <c r="CD3733" s="3"/>
      <c r="CE3733" s="3"/>
      <c r="CF3733" s="3"/>
      <c r="CG3733" s="3"/>
      <c r="CH3733" s="3"/>
      <c r="CI3733" s="3"/>
      <c r="CJ3733" s="3"/>
      <c r="CK3733" s="3"/>
      <c r="CL3733" s="3"/>
      <c r="CM3733" s="3"/>
      <c r="CN3733" s="3"/>
      <c r="CO3733" s="3"/>
      <c r="CP3733" s="3"/>
      <c r="CQ3733" s="3"/>
      <c r="CR3733" s="3"/>
      <c r="CS3733" s="3"/>
      <c r="CT3733" s="3"/>
      <c r="CU3733" s="3"/>
      <c r="CV3733" s="3"/>
      <c r="CW3733" s="3"/>
      <c r="CX3733" s="3"/>
      <c r="CY3733" s="3"/>
      <c r="CZ3733" s="3"/>
      <c r="DA3733" s="3"/>
      <c r="DB3733" s="3"/>
      <c r="DC3733" s="3"/>
      <c r="DD3733" s="3"/>
      <c r="DE3733" s="3" t="s">
        <v>7305</v>
      </c>
      <c r="DF3733" s="3"/>
      <c r="DG3733" s="3"/>
      <c r="DH3733" s="3"/>
      <c r="DI3733" s="3"/>
      <c r="DJ3733" s="3"/>
      <c r="DK3733" s="3"/>
      <c r="DL3733" s="3"/>
      <c r="DM3733" s="3"/>
      <c r="DN3733" s="3"/>
      <c r="DO3733" s="3"/>
      <c r="DP3733" s="3"/>
      <c r="DQ3733" s="3"/>
      <c r="DR3733" s="3"/>
      <c r="DS3733" s="3"/>
      <c r="DT3733" s="3"/>
      <c r="DU3733" s="3"/>
      <c r="DV3733" s="3"/>
      <c r="DW3733" s="31"/>
    </row>
    <row r="3734" spans="1:127" ht="15">
      <c r="A3734" s="30">
        <v>3728</v>
      </c>
      <c r="B3734" s="3"/>
      <c r="C3734" s="3"/>
      <c r="D3734" s="3"/>
      <c r="E3734" s="3"/>
      <c r="F3734" s="3"/>
      <c r="G3734" s="3"/>
      <c r="H3734" s="3"/>
      <c r="I3734" s="3"/>
      <c r="J3734" s="3"/>
      <c r="K3734" s="3"/>
      <c r="L3734" s="3"/>
      <c r="M3734" s="3"/>
      <c r="N3734" s="3"/>
      <c r="O3734" s="3"/>
      <c r="P3734" s="3"/>
      <c r="Q3734" s="3"/>
      <c r="R3734" s="3"/>
      <c r="S3734" s="3"/>
      <c r="T3734" s="3"/>
      <c r="U3734" s="3"/>
      <c r="V3734" s="3"/>
      <c r="W3734" s="3"/>
      <c r="X3734" s="3"/>
      <c r="Y3734" s="3"/>
      <c r="Z3734" s="3"/>
      <c r="AA3734" s="3"/>
      <c r="AB3734" s="3"/>
      <c r="AC3734" s="3"/>
      <c r="AD3734" s="3"/>
      <c r="AE3734" s="3"/>
      <c r="AF3734" s="3"/>
      <c r="AG3734" s="3"/>
      <c r="AH3734" s="3"/>
      <c r="AI3734" s="3"/>
      <c r="AJ3734" s="3"/>
      <c r="AK3734" s="3"/>
      <c r="AL3734" s="3"/>
      <c r="AM3734" s="3"/>
      <c r="AN3734" s="3"/>
      <c r="AO3734" s="3"/>
      <c r="AP3734" s="3"/>
      <c r="AQ3734" s="3"/>
      <c r="AR3734" s="3"/>
      <c r="AS3734" s="3"/>
      <c r="AT3734" s="3"/>
      <c r="AU3734" s="3"/>
      <c r="AV3734" s="3"/>
      <c r="AW3734" s="3"/>
      <c r="AX3734" s="3"/>
      <c r="AY3734" s="3"/>
      <c r="AZ3734" s="3"/>
      <c r="BA3734" s="3"/>
      <c r="BB3734" s="3"/>
      <c r="BC3734" s="3"/>
      <c r="BD3734" s="3"/>
      <c r="BE3734" s="3"/>
      <c r="BF3734" s="3"/>
      <c r="BG3734" s="3"/>
      <c r="BH3734" s="3"/>
      <c r="BI3734" s="3"/>
      <c r="BJ3734" s="3"/>
      <c r="BK3734" s="3"/>
      <c r="BL3734" s="3"/>
      <c r="BM3734" s="3"/>
      <c r="BN3734" s="3"/>
      <c r="BO3734" s="3"/>
      <c r="BP3734" s="3"/>
      <c r="BQ3734" s="3"/>
      <c r="BR3734" s="3"/>
      <c r="BS3734" s="3"/>
      <c r="BT3734" s="3"/>
      <c r="BU3734" s="3"/>
      <c r="BV3734" s="3"/>
      <c r="BW3734" s="3"/>
      <c r="BX3734" s="3"/>
      <c r="BY3734" s="3"/>
      <c r="BZ3734" s="3"/>
      <c r="CA3734" s="3"/>
      <c r="CB3734" s="3"/>
      <c r="CC3734" s="3"/>
      <c r="CD3734" s="3"/>
      <c r="CE3734" s="3"/>
      <c r="CF3734" s="3"/>
      <c r="CG3734" s="3"/>
      <c r="CH3734" s="3"/>
      <c r="CI3734" s="3"/>
      <c r="CJ3734" s="3"/>
      <c r="CK3734" s="3"/>
      <c r="CL3734" s="3"/>
      <c r="CM3734" s="3"/>
      <c r="CN3734" s="3"/>
      <c r="CO3734" s="3"/>
      <c r="CP3734" s="3"/>
      <c r="CQ3734" s="3"/>
      <c r="CR3734" s="3"/>
      <c r="CS3734" s="3"/>
      <c r="CT3734" s="3"/>
      <c r="CU3734" s="3"/>
      <c r="CV3734" s="3"/>
      <c r="CW3734" s="3"/>
      <c r="CX3734" s="3"/>
      <c r="CY3734" s="3"/>
      <c r="CZ3734" s="3"/>
      <c r="DA3734" s="3"/>
      <c r="DB3734" s="3"/>
      <c r="DC3734" s="3"/>
      <c r="DD3734" s="3"/>
      <c r="DE3734" s="3" t="s">
        <v>7306</v>
      </c>
      <c r="DF3734" s="3"/>
      <c r="DG3734" s="3"/>
      <c r="DH3734" s="3"/>
      <c r="DI3734" s="3"/>
      <c r="DJ3734" s="3"/>
      <c r="DK3734" s="3"/>
      <c r="DL3734" s="3"/>
      <c r="DM3734" s="3"/>
      <c r="DN3734" s="3"/>
      <c r="DO3734" s="3"/>
      <c r="DP3734" s="3"/>
      <c r="DQ3734" s="3"/>
      <c r="DR3734" s="3"/>
      <c r="DS3734" s="3"/>
      <c r="DT3734" s="3"/>
      <c r="DU3734" s="3"/>
      <c r="DV3734" s="3"/>
      <c r="DW3734" s="31"/>
    </row>
    <row r="3735" spans="1:127" ht="15">
      <c r="A3735" s="30">
        <v>3729</v>
      </c>
      <c r="B3735" s="3"/>
      <c r="C3735" s="3"/>
      <c r="D3735" s="3"/>
      <c r="E3735" s="3"/>
      <c r="F3735" s="3"/>
      <c r="G3735" s="3"/>
      <c r="H3735" s="3"/>
      <c r="I3735" s="3"/>
      <c r="J3735" s="3"/>
      <c r="K3735" s="3"/>
      <c r="L3735" s="3"/>
      <c r="M3735" s="3"/>
      <c r="N3735" s="3"/>
      <c r="O3735" s="3"/>
      <c r="P3735" s="3"/>
      <c r="Q3735" s="3"/>
      <c r="R3735" s="3"/>
      <c r="S3735" s="3"/>
      <c r="T3735" s="3"/>
      <c r="U3735" s="3"/>
      <c r="V3735" s="3"/>
      <c r="W3735" s="3"/>
      <c r="X3735" s="3"/>
      <c r="Y3735" s="3"/>
      <c r="Z3735" s="3"/>
      <c r="AA3735" s="3"/>
      <c r="AB3735" s="3"/>
      <c r="AC3735" s="3"/>
      <c r="AD3735" s="3"/>
      <c r="AE3735" s="3"/>
      <c r="AF3735" s="3"/>
      <c r="AG3735" s="3"/>
      <c r="AH3735" s="3"/>
      <c r="AI3735" s="3"/>
      <c r="AJ3735" s="3"/>
      <c r="AK3735" s="3"/>
      <c r="AL3735" s="3"/>
      <c r="AM3735" s="3"/>
      <c r="AN3735" s="3"/>
      <c r="AO3735" s="3"/>
      <c r="AP3735" s="3"/>
      <c r="AQ3735" s="3"/>
      <c r="AR3735" s="3"/>
      <c r="AS3735" s="3"/>
      <c r="AT3735" s="3"/>
      <c r="AU3735" s="3"/>
      <c r="AV3735" s="3"/>
      <c r="AW3735" s="3"/>
      <c r="AX3735" s="3"/>
      <c r="AY3735" s="3"/>
      <c r="AZ3735" s="3"/>
      <c r="BA3735" s="3"/>
      <c r="BB3735" s="3"/>
      <c r="BC3735" s="3"/>
      <c r="BD3735" s="3"/>
      <c r="BE3735" s="3"/>
      <c r="BF3735" s="3"/>
      <c r="BG3735" s="3"/>
      <c r="BH3735" s="3"/>
      <c r="BI3735" s="3"/>
      <c r="BJ3735" s="3"/>
      <c r="BK3735" s="3"/>
      <c r="BL3735" s="3"/>
      <c r="BM3735" s="3"/>
      <c r="BN3735" s="3"/>
      <c r="BO3735" s="3"/>
      <c r="BP3735" s="3"/>
      <c r="BQ3735" s="3"/>
      <c r="BR3735" s="3"/>
      <c r="BS3735" s="3"/>
      <c r="BT3735" s="3"/>
      <c r="BU3735" s="3"/>
      <c r="BV3735" s="3"/>
      <c r="BW3735" s="3"/>
      <c r="BX3735" s="3"/>
      <c r="BY3735" s="3"/>
      <c r="BZ3735" s="3"/>
      <c r="CA3735" s="3"/>
      <c r="CB3735" s="3"/>
      <c r="CC3735" s="3"/>
      <c r="CD3735" s="3"/>
      <c r="CE3735" s="3"/>
      <c r="CF3735" s="3"/>
      <c r="CG3735" s="3"/>
      <c r="CH3735" s="3"/>
      <c r="CI3735" s="3"/>
      <c r="CJ3735" s="3"/>
      <c r="CK3735" s="3"/>
      <c r="CL3735" s="3"/>
      <c r="CM3735" s="3"/>
      <c r="CN3735" s="3"/>
      <c r="CO3735" s="3"/>
      <c r="CP3735" s="3"/>
      <c r="CQ3735" s="3"/>
      <c r="CR3735" s="3"/>
      <c r="CS3735" s="3"/>
      <c r="CT3735" s="3"/>
      <c r="CU3735" s="3"/>
      <c r="CV3735" s="3"/>
      <c r="CW3735" s="3"/>
      <c r="CX3735" s="3"/>
      <c r="CY3735" s="3"/>
      <c r="CZ3735" s="3"/>
      <c r="DA3735" s="3"/>
      <c r="DB3735" s="3"/>
      <c r="DC3735" s="3"/>
      <c r="DD3735" s="3"/>
      <c r="DE3735" s="3" t="s">
        <v>7307</v>
      </c>
      <c r="DF3735" s="3"/>
      <c r="DG3735" s="3"/>
      <c r="DH3735" s="3"/>
      <c r="DI3735" s="3"/>
      <c r="DJ3735" s="3"/>
      <c r="DK3735" s="3"/>
      <c r="DL3735" s="3"/>
      <c r="DM3735" s="3"/>
      <c r="DN3735" s="3"/>
      <c r="DO3735" s="3"/>
      <c r="DP3735" s="3"/>
      <c r="DQ3735" s="3"/>
      <c r="DR3735" s="3"/>
      <c r="DS3735" s="3"/>
      <c r="DT3735" s="3"/>
      <c r="DU3735" s="3"/>
      <c r="DV3735" s="3"/>
      <c r="DW3735" s="31"/>
    </row>
    <row r="3736" spans="1:127" ht="15">
      <c r="A3736" s="30">
        <v>3730</v>
      </c>
      <c r="B3736" s="3"/>
      <c r="C3736" s="3"/>
      <c r="D3736" s="3"/>
      <c r="E3736" s="3"/>
      <c r="F3736" s="3"/>
      <c r="G3736" s="3"/>
      <c r="H3736" s="3"/>
      <c r="I3736" s="3"/>
      <c r="J3736" s="3"/>
      <c r="K3736" s="3"/>
      <c r="L3736" s="3"/>
      <c r="M3736" s="3"/>
      <c r="N3736" s="3"/>
      <c r="O3736" s="3"/>
      <c r="P3736" s="3"/>
      <c r="Q3736" s="3"/>
      <c r="R3736" s="3"/>
      <c r="S3736" s="3"/>
      <c r="T3736" s="3"/>
      <c r="U3736" s="3"/>
      <c r="V3736" s="3"/>
      <c r="W3736" s="3"/>
      <c r="X3736" s="3"/>
      <c r="Y3736" s="3"/>
      <c r="Z3736" s="3"/>
      <c r="AA3736" s="3"/>
      <c r="AB3736" s="3"/>
      <c r="AC3736" s="3"/>
      <c r="AD3736" s="3"/>
      <c r="AE3736" s="3"/>
      <c r="AF3736" s="3"/>
      <c r="AG3736" s="3"/>
      <c r="AH3736" s="3"/>
      <c r="AI3736" s="3"/>
      <c r="AJ3736" s="3"/>
      <c r="AK3736" s="3"/>
      <c r="AL3736" s="3"/>
      <c r="AM3736" s="3"/>
      <c r="AN3736" s="3"/>
      <c r="AO3736" s="3"/>
      <c r="AP3736" s="3"/>
      <c r="AQ3736" s="3"/>
      <c r="AR3736" s="3"/>
      <c r="AS3736" s="3"/>
      <c r="AT3736" s="3"/>
      <c r="AU3736" s="3"/>
      <c r="AV3736" s="3"/>
      <c r="AW3736" s="3"/>
      <c r="AX3736" s="3"/>
      <c r="AY3736" s="3"/>
      <c r="AZ3736" s="3"/>
      <c r="BA3736" s="3"/>
      <c r="BB3736" s="3"/>
      <c r="BC3736" s="3"/>
      <c r="BD3736" s="3"/>
      <c r="BE3736" s="3"/>
      <c r="BF3736" s="3"/>
      <c r="BG3736" s="3"/>
      <c r="BH3736" s="3"/>
      <c r="BI3736" s="3"/>
      <c r="BJ3736" s="3"/>
      <c r="BK3736" s="3"/>
      <c r="BL3736" s="3"/>
      <c r="BM3736" s="3"/>
      <c r="BN3736" s="3"/>
      <c r="BO3736" s="3"/>
      <c r="BP3736" s="3"/>
      <c r="BQ3736" s="3"/>
      <c r="BR3736" s="3"/>
      <c r="BS3736" s="3"/>
      <c r="BT3736" s="3"/>
      <c r="BU3736" s="3"/>
      <c r="BV3736" s="3"/>
      <c r="BW3736" s="3"/>
      <c r="BX3736" s="3"/>
      <c r="BY3736" s="3"/>
      <c r="BZ3736" s="3"/>
      <c r="CA3736" s="3"/>
      <c r="CB3736" s="3"/>
      <c r="CC3736" s="3"/>
      <c r="CD3736" s="3"/>
      <c r="CE3736" s="3"/>
      <c r="CF3736" s="3"/>
      <c r="CG3736" s="3"/>
      <c r="CH3736" s="3"/>
      <c r="CI3736" s="3"/>
      <c r="CJ3736" s="3"/>
      <c r="CK3736" s="3"/>
      <c r="CL3736" s="3"/>
      <c r="CM3736" s="3"/>
      <c r="CN3736" s="3"/>
      <c r="CO3736" s="3"/>
      <c r="CP3736" s="3"/>
      <c r="CQ3736" s="3"/>
      <c r="CR3736" s="3"/>
      <c r="CS3736" s="3"/>
      <c r="CT3736" s="3"/>
      <c r="CU3736" s="3"/>
      <c r="CV3736" s="3"/>
      <c r="CW3736" s="3"/>
      <c r="CX3736" s="3"/>
      <c r="CY3736" s="3"/>
      <c r="CZ3736" s="3"/>
      <c r="DA3736" s="3"/>
      <c r="DB3736" s="3"/>
      <c r="DC3736" s="3"/>
      <c r="DD3736" s="3"/>
      <c r="DE3736" s="3" t="s">
        <v>7308</v>
      </c>
      <c r="DF3736" s="3"/>
      <c r="DG3736" s="3"/>
      <c r="DH3736" s="3"/>
      <c r="DI3736" s="3"/>
      <c r="DJ3736" s="3"/>
      <c r="DK3736" s="3"/>
      <c r="DL3736" s="3"/>
      <c r="DM3736" s="3"/>
      <c r="DN3736" s="3"/>
      <c r="DO3736" s="3"/>
      <c r="DP3736" s="3"/>
      <c r="DQ3736" s="3"/>
      <c r="DR3736" s="3"/>
      <c r="DS3736" s="3"/>
      <c r="DT3736" s="3"/>
      <c r="DU3736" s="3"/>
      <c r="DV3736" s="3"/>
      <c r="DW3736" s="31"/>
    </row>
    <row r="3737" spans="1:127" ht="15">
      <c r="A3737" s="30">
        <v>3731</v>
      </c>
      <c r="B3737" s="3"/>
      <c r="C3737" s="3"/>
      <c r="D3737" s="3"/>
      <c r="E3737" s="3"/>
      <c r="F3737" s="3"/>
      <c r="G3737" s="3"/>
      <c r="H3737" s="3"/>
      <c r="I3737" s="3"/>
      <c r="J3737" s="3"/>
      <c r="K3737" s="3"/>
      <c r="L3737" s="3"/>
      <c r="M3737" s="3"/>
      <c r="N3737" s="3"/>
      <c r="O3737" s="3"/>
      <c r="P3737" s="3"/>
      <c r="Q3737" s="3"/>
      <c r="R3737" s="3"/>
      <c r="S3737" s="3"/>
      <c r="T3737" s="3"/>
      <c r="U3737" s="3"/>
      <c r="V3737" s="3"/>
      <c r="W3737" s="3"/>
      <c r="X3737" s="3"/>
      <c r="Y3737" s="3"/>
      <c r="Z3737" s="3"/>
      <c r="AA3737" s="3"/>
      <c r="AB3737" s="3"/>
      <c r="AC3737" s="3"/>
      <c r="AD3737" s="3"/>
      <c r="AE3737" s="3"/>
      <c r="AF3737" s="3"/>
      <c r="AG3737" s="3"/>
      <c r="AH3737" s="3"/>
      <c r="AI3737" s="3"/>
      <c r="AJ3737" s="3"/>
      <c r="AK3737" s="3"/>
      <c r="AL3737" s="3"/>
      <c r="AM3737" s="3"/>
      <c r="AN3737" s="3"/>
      <c r="AO3737" s="3"/>
      <c r="AP3737" s="3"/>
      <c r="AQ3737" s="3"/>
      <c r="AR3737" s="3"/>
      <c r="AS3737" s="3"/>
      <c r="AT3737" s="3"/>
      <c r="AU3737" s="3"/>
      <c r="AV3737" s="3"/>
      <c r="AW3737" s="3"/>
      <c r="AX3737" s="3"/>
      <c r="AY3737" s="3"/>
      <c r="AZ3737" s="3"/>
      <c r="BA3737" s="3"/>
      <c r="BB3737" s="3"/>
      <c r="BC3737" s="3"/>
      <c r="BD3737" s="3"/>
      <c r="BE3737" s="3"/>
      <c r="BF3737" s="3"/>
      <c r="BG3737" s="3"/>
      <c r="BH3737" s="3"/>
      <c r="BI3737" s="3"/>
      <c r="BJ3737" s="3"/>
      <c r="BK3737" s="3"/>
      <c r="BL3737" s="3"/>
      <c r="BM3737" s="3"/>
      <c r="BN3737" s="3"/>
      <c r="BO3737" s="3"/>
      <c r="BP3737" s="3"/>
      <c r="BQ3737" s="3"/>
      <c r="BR3737" s="3"/>
      <c r="BS3737" s="3"/>
      <c r="BT3737" s="3"/>
      <c r="BU3737" s="3"/>
      <c r="BV3737" s="3"/>
      <c r="BW3737" s="3"/>
      <c r="BX3737" s="3"/>
      <c r="BY3737" s="3"/>
      <c r="BZ3737" s="3"/>
      <c r="CA3737" s="3"/>
      <c r="CB3737" s="3"/>
      <c r="CC3737" s="3"/>
      <c r="CD3737" s="3"/>
      <c r="CE3737" s="3"/>
      <c r="CF3737" s="3"/>
      <c r="CG3737" s="3"/>
      <c r="CH3737" s="3"/>
      <c r="CI3737" s="3"/>
      <c r="CJ3737" s="3"/>
      <c r="CK3737" s="3"/>
      <c r="CL3737" s="3"/>
      <c r="CM3737" s="3"/>
      <c r="CN3737" s="3"/>
      <c r="CO3737" s="3"/>
      <c r="CP3737" s="3"/>
      <c r="CQ3737" s="3"/>
      <c r="CR3737" s="3"/>
      <c r="CS3737" s="3"/>
      <c r="CT3737" s="3"/>
      <c r="CU3737" s="3"/>
      <c r="CV3737" s="3"/>
      <c r="CW3737" s="3"/>
      <c r="CX3737" s="3"/>
      <c r="CY3737" s="3"/>
      <c r="CZ3737" s="3"/>
      <c r="DA3737" s="3"/>
      <c r="DB3737" s="3"/>
      <c r="DC3737" s="3"/>
      <c r="DD3737" s="3"/>
      <c r="DE3737" s="3" t="s">
        <v>7309</v>
      </c>
      <c r="DF3737" s="3"/>
      <c r="DG3737" s="3"/>
      <c r="DH3737" s="3"/>
      <c r="DI3737" s="3"/>
      <c r="DJ3737" s="3"/>
      <c r="DK3737" s="3"/>
      <c r="DL3737" s="3"/>
      <c r="DM3737" s="3"/>
      <c r="DN3737" s="3"/>
      <c r="DO3737" s="3"/>
      <c r="DP3737" s="3"/>
      <c r="DQ3737" s="3"/>
      <c r="DR3737" s="3"/>
      <c r="DS3737" s="3"/>
      <c r="DT3737" s="3"/>
      <c r="DU3737" s="3"/>
      <c r="DV3737" s="3"/>
      <c r="DW3737" s="31"/>
    </row>
    <row r="3738" spans="1:127" ht="15">
      <c r="A3738" s="30">
        <v>3732</v>
      </c>
      <c r="B3738" s="3"/>
      <c r="C3738" s="3"/>
      <c r="D3738" s="3"/>
      <c r="E3738" s="3"/>
      <c r="F3738" s="3"/>
      <c r="G3738" s="3"/>
      <c r="H3738" s="3"/>
      <c r="I3738" s="3"/>
      <c r="J3738" s="3"/>
      <c r="K3738" s="3"/>
      <c r="L3738" s="3"/>
      <c r="M3738" s="3"/>
      <c r="N3738" s="3"/>
      <c r="O3738" s="3"/>
      <c r="P3738" s="3"/>
      <c r="Q3738" s="3"/>
      <c r="R3738" s="3"/>
      <c r="S3738" s="3"/>
      <c r="T3738" s="3"/>
      <c r="U3738" s="3"/>
      <c r="V3738" s="3"/>
      <c r="W3738" s="3"/>
      <c r="X3738" s="3"/>
      <c r="Y3738" s="3"/>
      <c r="Z3738" s="3"/>
      <c r="AA3738" s="3"/>
      <c r="AB3738" s="3"/>
      <c r="AC3738" s="3"/>
      <c r="AD3738" s="3"/>
      <c r="AE3738" s="3"/>
      <c r="AF3738" s="3"/>
      <c r="AG3738" s="3"/>
      <c r="AH3738" s="3"/>
      <c r="AI3738" s="3"/>
      <c r="AJ3738" s="3"/>
      <c r="AK3738" s="3"/>
      <c r="AL3738" s="3"/>
      <c r="AM3738" s="3"/>
      <c r="AN3738" s="3"/>
      <c r="AO3738" s="3"/>
      <c r="AP3738" s="3"/>
      <c r="AQ3738" s="3"/>
      <c r="AR3738" s="3"/>
      <c r="AS3738" s="3"/>
      <c r="AT3738" s="3"/>
      <c r="AU3738" s="3"/>
      <c r="AV3738" s="3"/>
      <c r="AW3738" s="3"/>
      <c r="AX3738" s="3"/>
      <c r="AY3738" s="3"/>
      <c r="AZ3738" s="3"/>
      <c r="BA3738" s="3"/>
      <c r="BB3738" s="3"/>
      <c r="BC3738" s="3"/>
      <c r="BD3738" s="3"/>
      <c r="BE3738" s="3"/>
      <c r="BF3738" s="3"/>
      <c r="BG3738" s="3"/>
      <c r="BH3738" s="3"/>
      <c r="BI3738" s="3"/>
      <c r="BJ3738" s="3"/>
      <c r="BK3738" s="3"/>
      <c r="BL3738" s="3"/>
      <c r="BM3738" s="3"/>
      <c r="BN3738" s="3"/>
      <c r="BO3738" s="3"/>
      <c r="BP3738" s="3"/>
      <c r="BQ3738" s="3"/>
      <c r="BR3738" s="3"/>
      <c r="BS3738" s="3"/>
      <c r="BT3738" s="3"/>
      <c r="BU3738" s="3"/>
      <c r="BV3738" s="3"/>
      <c r="BW3738" s="3"/>
      <c r="BX3738" s="3"/>
      <c r="BY3738" s="3"/>
      <c r="BZ3738" s="3"/>
      <c r="CA3738" s="3"/>
      <c r="CB3738" s="3"/>
      <c r="CC3738" s="3"/>
      <c r="CD3738" s="3"/>
      <c r="CE3738" s="3"/>
      <c r="CF3738" s="3"/>
      <c r="CG3738" s="3"/>
      <c r="CH3738" s="3"/>
      <c r="CI3738" s="3"/>
      <c r="CJ3738" s="3"/>
      <c r="CK3738" s="3"/>
      <c r="CL3738" s="3"/>
      <c r="CM3738" s="3"/>
      <c r="CN3738" s="3"/>
      <c r="CO3738" s="3"/>
      <c r="CP3738" s="3"/>
      <c r="CQ3738" s="3"/>
      <c r="CR3738" s="3"/>
      <c r="CS3738" s="3"/>
      <c r="CT3738" s="3"/>
      <c r="CU3738" s="3"/>
      <c r="CV3738" s="3"/>
      <c r="CW3738" s="3"/>
      <c r="CX3738" s="3"/>
      <c r="CY3738" s="3"/>
      <c r="CZ3738" s="3"/>
      <c r="DA3738" s="3"/>
      <c r="DB3738" s="3"/>
      <c r="DC3738" s="3"/>
      <c r="DD3738" s="3"/>
      <c r="DE3738" s="3" t="s">
        <v>7310</v>
      </c>
      <c r="DF3738" s="3"/>
      <c r="DG3738" s="3"/>
      <c r="DH3738" s="3"/>
      <c r="DI3738" s="3"/>
      <c r="DJ3738" s="3"/>
      <c r="DK3738" s="3"/>
      <c r="DL3738" s="3"/>
      <c r="DM3738" s="3"/>
      <c r="DN3738" s="3"/>
      <c r="DO3738" s="3"/>
      <c r="DP3738" s="3"/>
      <c r="DQ3738" s="3"/>
      <c r="DR3738" s="3"/>
      <c r="DS3738" s="3"/>
      <c r="DT3738" s="3"/>
      <c r="DU3738" s="3"/>
      <c r="DV3738" s="3"/>
      <c r="DW3738" s="31"/>
    </row>
    <row r="3739" spans="1:127" ht="15">
      <c r="A3739" s="30">
        <v>3733</v>
      </c>
      <c r="B3739" s="3"/>
      <c r="C3739" s="3"/>
      <c r="D3739" s="3"/>
      <c r="E3739" s="3"/>
      <c r="F3739" s="3"/>
      <c r="G3739" s="3"/>
      <c r="H3739" s="3"/>
      <c r="I3739" s="3"/>
      <c r="J3739" s="3"/>
      <c r="K3739" s="3"/>
      <c r="L3739" s="3"/>
      <c r="M3739" s="3"/>
      <c r="N3739" s="3"/>
      <c r="O3739" s="3"/>
      <c r="P3739" s="3"/>
      <c r="Q3739" s="3"/>
      <c r="R3739" s="3"/>
      <c r="S3739" s="3"/>
      <c r="T3739" s="3"/>
      <c r="U3739" s="3"/>
      <c r="V3739" s="3"/>
      <c r="W3739" s="3"/>
      <c r="X3739" s="3"/>
      <c r="Y3739" s="3"/>
      <c r="Z3739" s="3"/>
      <c r="AA3739" s="3"/>
      <c r="AB3739" s="3"/>
      <c r="AC3739" s="3"/>
      <c r="AD3739" s="3"/>
      <c r="AE3739" s="3"/>
      <c r="AF3739" s="3"/>
      <c r="AG3739" s="3"/>
      <c r="AH3739" s="3"/>
      <c r="AI3739" s="3"/>
      <c r="AJ3739" s="3"/>
      <c r="AK3739" s="3"/>
      <c r="AL3739" s="3"/>
      <c r="AM3739" s="3"/>
      <c r="AN3739" s="3"/>
      <c r="AO3739" s="3"/>
      <c r="AP3739" s="3"/>
      <c r="AQ3739" s="3"/>
      <c r="AR3739" s="3"/>
      <c r="AS3739" s="3"/>
      <c r="AT3739" s="3"/>
      <c r="AU3739" s="3"/>
      <c r="AV3739" s="3"/>
      <c r="AW3739" s="3"/>
      <c r="AX3739" s="3"/>
      <c r="AY3739" s="3"/>
      <c r="AZ3739" s="3"/>
      <c r="BA3739" s="3"/>
      <c r="BB3739" s="3"/>
      <c r="BC3739" s="3"/>
      <c r="BD3739" s="3"/>
      <c r="BE3739" s="3"/>
      <c r="BF3739" s="3"/>
      <c r="BG3739" s="3"/>
      <c r="BH3739" s="3"/>
      <c r="BI3739" s="3"/>
      <c r="BJ3739" s="3"/>
      <c r="BK3739" s="3"/>
      <c r="BL3739" s="3"/>
      <c r="BM3739" s="3"/>
      <c r="BN3739" s="3"/>
      <c r="BO3739" s="3"/>
      <c r="BP3739" s="3"/>
      <c r="BQ3739" s="3"/>
      <c r="BR3739" s="3"/>
      <c r="BS3739" s="3"/>
      <c r="BT3739" s="3"/>
      <c r="BU3739" s="3"/>
      <c r="BV3739" s="3"/>
      <c r="BW3739" s="3"/>
      <c r="BX3739" s="3"/>
      <c r="BY3739" s="3"/>
      <c r="BZ3739" s="3"/>
      <c r="CA3739" s="3"/>
      <c r="CB3739" s="3"/>
      <c r="CC3739" s="3"/>
      <c r="CD3739" s="3"/>
      <c r="CE3739" s="3"/>
      <c r="CF3739" s="3"/>
      <c r="CG3739" s="3"/>
      <c r="CH3739" s="3"/>
      <c r="CI3739" s="3"/>
      <c r="CJ3739" s="3"/>
      <c r="CK3739" s="3"/>
      <c r="CL3739" s="3"/>
      <c r="CM3739" s="3"/>
      <c r="CN3739" s="3"/>
      <c r="CO3739" s="3"/>
      <c r="CP3739" s="3"/>
      <c r="CQ3739" s="3"/>
      <c r="CR3739" s="3"/>
      <c r="CS3739" s="3"/>
      <c r="CT3739" s="3"/>
      <c r="CU3739" s="3"/>
      <c r="CV3739" s="3"/>
      <c r="CW3739" s="3"/>
      <c r="CX3739" s="3"/>
      <c r="CY3739" s="3"/>
      <c r="CZ3739" s="3"/>
      <c r="DA3739" s="3"/>
      <c r="DB3739" s="3"/>
      <c r="DC3739" s="3"/>
      <c r="DD3739" s="3"/>
      <c r="DE3739" s="3" t="s">
        <v>7311</v>
      </c>
      <c r="DF3739" s="3"/>
      <c r="DG3739" s="3"/>
      <c r="DH3739" s="3"/>
      <c r="DI3739" s="3"/>
      <c r="DJ3739" s="3"/>
      <c r="DK3739" s="3"/>
      <c r="DL3739" s="3"/>
      <c r="DM3739" s="3"/>
      <c r="DN3739" s="3"/>
      <c r="DO3739" s="3"/>
      <c r="DP3739" s="3"/>
      <c r="DQ3739" s="3"/>
      <c r="DR3739" s="3"/>
      <c r="DS3739" s="3"/>
      <c r="DT3739" s="3"/>
      <c r="DU3739" s="3"/>
      <c r="DV3739" s="3"/>
      <c r="DW3739" s="31"/>
    </row>
    <row r="3740" spans="1:127" ht="15">
      <c r="A3740" s="30">
        <v>3734</v>
      </c>
      <c r="B3740" s="3"/>
      <c r="C3740" s="3"/>
      <c r="D3740" s="3"/>
      <c r="E3740" s="3"/>
      <c r="F3740" s="3"/>
      <c r="G3740" s="3"/>
      <c r="H3740" s="3"/>
      <c r="I3740" s="3"/>
      <c r="J3740" s="3"/>
      <c r="K3740" s="3"/>
      <c r="L3740" s="3"/>
      <c r="M3740" s="3"/>
      <c r="N3740" s="3"/>
      <c r="O3740" s="3"/>
      <c r="P3740" s="3"/>
      <c r="Q3740" s="3"/>
      <c r="R3740" s="3"/>
      <c r="S3740" s="3"/>
      <c r="T3740" s="3"/>
      <c r="U3740" s="3"/>
      <c r="V3740" s="3"/>
      <c r="W3740" s="3"/>
      <c r="X3740" s="3"/>
      <c r="Y3740" s="3"/>
      <c r="Z3740" s="3"/>
      <c r="AA3740" s="3"/>
      <c r="AB3740" s="3"/>
      <c r="AC3740" s="3"/>
      <c r="AD3740" s="3"/>
      <c r="AE3740" s="3"/>
      <c r="AF3740" s="3"/>
      <c r="AG3740" s="3"/>
      <c r="AH3740" s="3"/>
      <c r="AI3740" s="3"/>
      <c r="AJ3740" s="3"/>
      <c r="AK3740" s="3"/>
      <c r="AL3740" s="3"/>
      <c r="AM3740" s="3"/>
      <c r="AN3740" s="3"/>
      <c r="AO3740" s="3"/>
      <c r="AP3740" s="3"/>
      <c r="AQ3740" s="3"/>
      <c r="AR3740" s="3"/>
      <c r="AS3740" s="3"/>
      <c r="AT3740" s="3"/>
      <c r="AU3740" s="3"/>
      <c r="AV3740" s="3"/>
      <c r="AW3740" s="3"/>
      <c r="AX3740" s="3"/>
      <c r="AY3740" s="3"/>
      <c r="AZ3740" s="3"/>
      <c r="BA3740" s="3"/>
      <c r="BB3740" s="3"/>
      <c r="BC3740" s="3"/>
      <c r="BD3740" s="3"/>
      <c r="BE3740" s="3"/>
      <c r="BF3740" s="3"/>
      <c r="BG3740" s="3"/>
      <c r="BH3740" s="3"/>
      <c r="BI3740" s="3"/>
      <c r="BJ3740" s="3"/>
      <c r="BK3740" s="3"/>
      <c r="BL3740" s="3"/>
      <c r="BM3740" s="3"/>
      <c r="BN3740" s="3"/>
      <c r="BO3740" s="3"/>
      <c r="BP3740" s="3"/>
      <c r="BQ3740" s="3"/>
      <c r="BR3740" s="3"/>
      <c r="BS3740" s="3"/>
      <c r="BT3740" s="3"/>
      <c r="BU3740" s="3"/>
      <c r="BV3740" s="3"/>
      <c r="BW3740" s="3"/>
      <c r="BX3740" s="3"/>
      <c r="BY3740" s="3"/>
      <c r="BZ3740" s="3"/>
      <c r="CA3740" s="3"/>
      <c r="CB3740" s="3"/>
      <c r="CC3740" s="3"/>
      <c r="CD3740" s="3"/>
      <c r="CE3740" s="3"/>
      <c r="CF3740" s="3"/>
      <c r="CG3740" s="3"/>
      <c r="CH3740" s="3"/>
      <c r="CI3740" s="3"/>
      <c r="CJ3740" s="3"/>
      <c r="CK3740" s="3"/>
      <c r="CL3740" s="3"/>
      <c r="CM3740" s="3"/>
      <c r="CN3740" s="3"/>
      <c r="CO3740" s="3"/>
      <c r="CP3740" s="3"/>
      <c r="CQ3740" s="3"/>
      <c r="CR3740" s="3"/>
      <c r="CS3740" s="3"/>
      <c r="CT3740" s="3"/>
      <c r="CU3740" s="3"/>
      <c r="CV3740" s="3"/>
      <c r="CW3740" s="3"/>
      <c r="CX3740" s="3"/>
      <c r="CY3740" s="3"/>
      <c r="CZ3740" s="3"/>
      <c r="DA3740" s="3"/>
      <c r="DB3740" s="3"/>
      <c r="DC3740" s="3"/>
      <c r="DD3740" s="3"/>
      <c r="DE3740" s="3" t="s">
        <v>7312</v>
      </c>
      <c r="DF3740" s="3"/>
      <c r="DG3740" s="3"/>
      <c r="DH3740" s="3"/>
      <c r="DI3740" s="3"/>
      <c r="DJ3740" s="3"/>
      <c r="DK3740" s="3"/>
      <c r="DL3740" s="3"/>
      <c r="DM3740" s="3"/>
      <c r="DN3740" s="3"/>
      <c r="DO3740" s="3"/>
      <c r="DP3740" s="3"/>
      <c r="DQ3740" s="3"/>
      <c r="DR3740" s="3"/>
      <c r="DS3740" s="3"/>
      <c r="DT3740" s="3"/>
      <c r="DU3740" s="3"/>
      <c r="DV3740" s="3"/>
      <c r="DW3740" s="31"/>
    </row>
    <row r="3741" spans="1:127" ht="15">
      <c r="A3741" s="30">
        <v>3735</v>
      </c>
      <c r="B3741" s="3"/>
      <c r="C3741" s="3"/>
      <c r="D3741" s="3"/>
      <c r="E3741" s="3"/>
      <c r="F3741" s="3"/>
      <c r="G3741" s="3"/>
      <c r="H3741" s="3"/>
      <c r="I3741" s="3"/>
      <c r="J3741" s="3"/>
      <c r="K3741" s="3"/>
      <c r="L3741" s="3"/>
      <c r="M3741" s="3"/>
      <c r="N3741" s="3"/>
      <c r="O3741" s="3"/>
      <c r="P3741" s="3"/>
      <c r="Q3741" s="3"/>
      <c r="R3741" s="3"/>
      <c r="S3741" s="3"/>
      <c r="T3741" s="3"/>
      <c r="U3741" s="3"/>
      <c r="V3741" s="3"/>
      <c r="W3741" s="3"/>
      <c r="X3741" s="3"/>
      <c r="Y3741" s="3"/>
      <c r="Z3741" s="3"/>
      <c r="AA3741" s="3"/>
      <c r="AB3741" s="3"/>
      <c r="AC3741" s="3"/>
      <c r="AD3741" s="3"/>
      <c r="AE3741" s="3"/>
      <c r="AF3741" s="3"/>
      <c r="AG3741" s="3"/>
      <c r="AH3741" s="3"/>
      <c r="AI3741" s="3"/>
      <c r="AJ3741" s="3"/>
      <c r="AK3741" s="3"/>
      <c r="AL3741" s="3"/>
      <c r="AM3741" s="3"/>
      <c r="AN3741" s="3"/>
      <c r="AO3741" s="3"/>
      <c r="AP3741" s="3"/>
      <c r="AQ3741" s="3"/>
      <c r="AR3741" s="3"/>
      <c r="AS3741" s="3"/>
      <c r="AT3741" s="3"/>
      <c r="AU3741" s="3"/>
      <c r="AV3741" s="3"/>
      <c r="AW3741" s="3"/>
      <c r="AX3741" s="3"/>
      <c r="AY3741" s="3"/>
      <c r="AZ3741" s="3"/>
      <c r="BA3741" s="3"/>
      <c r="BB3741" s="3"/>
      <c r="BC3741" s="3"/>
      <c r="BD3741" s="3"/>
      <c r="BE3741" s="3"/>
      <c r="BF3741" s="3"/>
      <c r="BG3741" s="3"/>
      <c r="BH3741" s="3"/>
      <c r="BI3741" s="3"/>
      <c r="BJ3741" s="3"/>
      <c r="BK3741" s="3"/>
      <c r="BL3741" s="3"/>
      <c r="BM3741" s="3"/>
      <c r="BN3741" s="3"/>
      <c r="BO3741" s="3"/>
      <c r="BP3741" s="3"/>
      <c r="BQ3741" s="3"/>
      <c r="BR3741" s="3"/>
      <c r="BS3741" s="3"/>
      <c r="BT3741" s="3"/>
      <c r="BU3741" s="3"/>
      <c r="BV3741" s="3"/>
      <c r="BW3741" s="3"/>
      <c r="BX3741" s="3"/>
      <c r="BY3741" s="3"/>
      <c r="BZ3741" s="3"/>
      <c r="CA3741" s="3"/>
      <c r="CB3741" s="3"/>
      <c r="CC3741" s="3"/>
      <c r="CD3741" s="3"/>
      <c r="CE3741" s="3"/>
      <c r="CF3741" s="3"/>
      <c r="CG3741" s="3"/>
      <c r="CH3741" s="3"/>
      <c r="CI3741" s="3"/>
      <c r="CJ3741" s="3"/>
      <c r="CK3741" s="3"/>
      <c r="CL3741" s="3"/>
      <c r="CM3741" s="3"/>
      <c r="CN3741" s="3"/>
      <c r="CO3741" s="3"/>
      <c r="CP3741" s="3"/>
      <c r="CQ3741" s="3"/>
      <c r="CR3741" s="3"/>
      <c r="CS3741" s="3"/>
      <c r="CT3741" s="3"/>
      <c r="CU3741" s="3"/>
      <c r="CV3741" s="3"/>
      <c r="CW3741" s="3"/>
      <c r="CX3741" s="3"/>
      <c r="CY3741" s="3"/>
      <c r="CZ3741" s="3"/>
      <c r="DA3741" s="3"/>
      <c r="DB3741" s="3"/>
      <c r="DC3741" s="3"/>
      <c r="DD3741" s="3"/>
      <c r="DE3741" s="3" t="s">
        <v>7313</v>
      </c>
      <c r="DF3741" s="3"/>
      <c r="DG3741" s="3"/>
      <c r="DH3741" s="3"/>
      <c r="DI3741" s="3"/>
      <c r="DJ3741" s="3"/>
      <c r="DK3741" s="3"/>
      <c r="DL3741" s="3"/>
      <c r="DM3741" s="3"/>
      <c r="DN3741" s="3"/>
      <c r="DO3741" s="3"/>
      <c r="DP3741" s="3"/>
      <c r="DQ3741" s="3"/>
      <c r="DR3741" s="3"/>
      <c r="DS3741" s="3"/>
      <c r="DT3741" s="3"/>
      <c r="DU3741" s="3"/>
      <c r="DV3741" s="3"/>
      <c r="DW3741" s="31"/>
    </row>
    <row r="3742" spans="1:127" ht="15">
      <c r="A3742" s="30">
        <v>3736</v>
      </c>
      <c r="B3742" s="3"/>
      <c r="C3742" s="3"/>
      <c r="D3742" s="3"/>
      <c r="E3742" s="3"/>
      <c r="F3742" s="3"/>
      <c r="G3742" s="3"/>
      <c r="H3742" s="3"/>
      <c r="I3742" s="3"/>
      <c r="J3742" s="3"/>
      <c r="K3742" s="3"/>
      <c r="L3742" s="3"/>
      <c r="M3742" s="3"/>
      <c r="N3742" s="3"/>
      <c r="O3742" s="3"/>
      <c r="P3742" s="3"/>
      <c r="Q3742" s="3"/>
      <c r="R3742" s="3"/>
      <c r="S3742" s="3"/>
      <c r="T3742" s="3"/>
      <c r="U3742" s="3"/>
      <c r="V3742" s="3"/>
      <c r="W3742" s="3"/>
      <c r="X3742" s="3"/>
      <c r="Y3742" s="3"/>
      <c r="Z3742" s="3"/>
      <c r="AA3742" s="3"/>
      <c r="AB3742" s="3"/>
      <c r="AC3742" s="3"/>
      <c r="AD3742" s="3"/>
      <c r="AE3742" s="3"/>
      <c r="AF3742" s="3"/>
      <c r="AG3742" s="3"/>
      <c r="AH3742" s="3"/>
      <c r="AI3742" s="3"/>
      <c r="AJ3742" s="3"/>
      <c r="AK3742" s="3"/>
      <c r="AL3742" s="3"/>
      <c r="AM3742" s="3"/>
      <c r="AN3742" s="3"/>
      <c r="AO3742" s="3"/>
      <c r="AP3742" s="3"/>
      <c r="AQ3742" s="3"/>
      <c r="AR3742" s="3"/>
      <c r="AS3742" s="3"/>
      <c r="AT3742" s="3"/>
      <c r="AU3742" s="3"/>
      <c r="AV3742" s="3"/>
      <c r="AW3742" s="3"/>
      <c r="AX3742" s="3"/>
      <c r="AY3742" s="3"/>
      <c r="AZ3742" s="3"/>
      <c r="BA3742" s="3"/>
      <c r="BB3742" s="3"/>
      <c r="BC3742" s="3"/>
      <c r="BD3742" s="3"/>
      <c r="BE3742" s="3"/>
      <c r="BF3742" s="3"/>
      <c r="BG3742" s="3"/>
      <c r="BH3742" s="3"/>
      <c r="BI3742" s="3"/>
      <c r="BJ3742" s="3"/>
      <c r="BK3742" s="3"/>
      <c r="BL3742" s="3"/>
      <c r="BM3742" s="3"/>
      <c r="BN3742" s="3"/>
      <c r="BO3742" s="3"/>
      <c r="BP3742" s="3"/>
      <c r="BQ3742" s="3"/>
      <c r="BR3742" s="3"/>
      <c r="BS3742" s="3"/>
      <c r="BT3742" s="3"/>
      <c r="BU3742" s="3"/>
      <c r="BV3742" s="3"/>
      <c r="BW3742" s="3"/>
      <c r="BX3742" s="3"/>
      <c r="BY3742" s="3"/>
      <c r="BZ3742" s="3"/>
      <c r="CA3742" s="3"/>
      <c r="CB3742" s="3"/>
      <c r="CC3742" s="3"/>
      <c r="CD3742" s="3"/>
      <c r="CE3742" s="3"/>
      <c r="CF3742" s="3"/>
      <c r="CG3742" s="3"/>
      <c r="CH3742" s="3"/>
      <c r="CI3742" s="3"/>
      <c r="CJ3742" s="3"/>
      <c r="CK3742" s="3"/>
      <c r="CL3742" s="3"/>
      <c r="CM3742" s="3"/>
      <c r="CN3742" s="3"/>
      <c r="CO3742" s="3"/>
      <c r="CP3742" s="3"/>
      <c r="CQ3742" s="3"/>
      <c r="CR3742" s="3"/>
      <c r="CS3742" s="3"/>
      <c r="CT3742" s="3"/>
      <c r="CU3742" s="3"/>
      <c r="CV3742" s="3"/>
      <c r="CW3742" s="3"/>
      <c r="CX3742" s="3"/>
      <c r="CY3742" s="3"/>
      <c r="CZ3742" s="3"/>
      <c r="DA3742" s="3"/>
      <c r="DB3742" s="3"/>
      <c r="DC3742" s="3"/>
      <c r="DD3742" s="3"/>
      <c r="DE3742" s="3" t="s">
        <v>7314</v>
      </c>
      <c r="DF3742" s="3"/>
      <c r="DG3742" s="3"/>
      <c r="DH3742" s="3"/>
      <c r="DI3742" s="3"/>
      <c r="DJ3742" s="3"/>
      <c r="DK3742" s="3"/>
      <c r="DL3742" s="3"/>
      <c r="DM3742" s="3"/>
      <c r="DN3742" s="3"/>
      <c r="DO3742" s="3"/>
      <c r="DP3742" s="3"/>
      <c r="DQ3742" s="3"/>
      <c r="DR3742" s="3"/>
      <c r="DS3742" s="3"/>
      <c r="DT3742" s="3"/>
      <c r="DU3742" s="3"/>
      <c r="DV3742" s="3"/>
      <c r="DW3742" s="31"/>
    </row>
    <row r="3743" spans="1:127" ht="15">
      <c r="A3743" s="30">
        <v>3737</v>
      </c>
      <c r="B3743" s="3"/>
      <c r="C3743" s="3"/>
      <c r="D3743" s="3"/>
      <c r="E3743" s="3"/>
      <c r="F3743" s="3"/>
      <c r="G3743" s="3"/>
      <c r="H3743" s="3"/>
      <c r="I3743" s="3"/>
      <c r="J3743" s="3"/>
      <c r="K3743" s="3"/>
      <c r="L3743" s="3"/>
      <c r="M3743" s="3"/>
      <c r="N3743" s="3"/>
      <c r="O3743" s="3"/>
      <c r="P3743" s="3"/>
      <c r="Q3743" s="3"/>
      <c r="R3743" s="3"/>
      <c r="S3743" s="3"/>
      <c r="T3743" s="3"/>
      <c r="U3743" s="3"/>
      <c r="V3743" s="3"/>
      <c r="W3743" s="3"/>
      <c r="X3743" s="3"/>
      <c r="Y3743" s="3"/>
      <c r="Z3743" s="3"/>
      <c r="AA3743" s="3"/>
      <c r="AB3743" s="3"/>
      <c r="AC3743" s="3"/>
      <c r="AD3743" s="3"/>
      <c r="AE3743" s="3"/>
      <c r="AF3743" s="3"/>
      <c r="AG3743" s="3"/>
      <c r="AH3743" s="3"/>
      <c r="AI3743" s="3"/>
      <c r="AJ3743" s="3"/>
      <c r="AK3743" s="3"/>
      <c r="AL3743" s="3"/>
      <c r="AM3743" s="3"/>
      <c r="AN3743" s="3"/>
      <c r="AO3743" s="3"/>
      <c r="AP3743" s="3"/>
      <c r="AQ3743" s="3"/>
      <c r="AR3743" s="3"/>
      <c r="AS3743" s="3"/>
      <c r="AT3743" s="3"/>
      <c r="AU3743" s="3"/>
      <c r="AV3743" s="3"/>
      <c r="AW3743" s="3"/>
      <c r="AX3743" s="3"/>
      <c r="AY3743" s="3"/>
      <c r="AZ3743" s="3"/>
      <c r="BA3743" s="3"/>
      <c r="BB3743" s="3"/>
      <c r="BC3743" s="3"/>
      <c r="BD3743" s="3"/>
      <c r="BE3743" s="3"/>
      <c r="BF3743" s="3"/>
      <c r="BG3743" s="3"/>
      <c r="BH3743" s="3"/>
      <c r="BI3743" s="3"/>
      <c r="BJ3743" s="3"/>
      <c r="BK3743" s="3"/>
      <c r="BL3743" s="3"/>
      <c r="BM3743" s="3"/>
      <c r="BN3743" s="3"/>
      <c r="BO3743" s="3"/>
      <c r="BP3743" s="3"/>
      <c r="BQ3743" s="3"/>
      <c r="BR3743" s="3"/>
      <c r="BS3743" s="3"/>
      <c r="BT3743" s="3"/>
      <c r="BU3743" s="3"/>
      <c r="BV3743" s="3"/>
      <c r="BW3743" s="3"/>
      <c r="BX3743" s="3"/>
      <c r="BY3743" s="3"/>
      <c r="BZ3743" s="3"/>
      <c r="CA3743" s="3"/>
      <c r="CB3743" s="3"/>
      <c r="CC3743" s="3"/>
      <c r="CD3743" s="3"/>
      <c r="CE3743" s="3"/>
      <c r="CF3743" s="3"/>
      <c r="CG3743" s="3"/>
      <c r="CH3743" s="3"/>
      <c r="CI3743" s="3"/>
      <c r="CJ3743" s="3"/>
      <c r="CK3743" s="3"/>
      <c r="CL3743" s="3"/>
      <c r="CM3743" s="3"/>
      <c r="CN3743" s="3"/>
      <c r="CO3743" s="3"/>
      <c r="CP3743" s="3"/>
      <c r="CQ3743" s="3"/>
      <c r="CR3743" s="3"/>
      <c r="CS3743" s="3"/>
      <c r="CT3743" s="3"/>
      <c r="CU3743" s="3"/>
      <c r="CV3743" s="3"/>
      <c r="CW3743" s="3"/>
      <c r="CX3743" s="3"/>
      <c r="CY3743" s="3"/>
      <c r="CZ3743" s="3"/>
      <c r="DA3743" s="3"/>
      <c r="DB3743" s="3"/>
      <c r="DC3743" s="3"/>
      <c r="DD3743" s="3"/>
      <c r="DE3743" s="3" t="s">
        <v>7315</v>
      </c>
      <c r="DF3743" s="3"/>
      <c r="DG3743" s="3"/>
      <c r="DH3743" s="3"/>
      <c r="DI3743" s="3"/>
      <c r="DJ3743" s="3"/>
      <c r="DK3743" s="3"/>
      <c r="DL3743" s="3"/>
      <c r="DM3743" s="3"/>
      <c r="DN3743" s="3"/>
      <c r="DO3743" s="3"/>
      <c r="DP3743" s="3"/>
      <c r="DQ3743" s="3"/>
      <c r="DR3743" s="3"/>
      <c r="DS3743" s="3"/>
      <c r="DT3743" s="3"/>
      <c r="DU3743" s="3"/>
      <c r="DV3743" s="3"/>
      <c r="DW3743" s="31"/>
    </row>
    <row r="3744" spans="1:127" ht="15">
      <c r="A3744" s="30">
        <v>3738</v>
      </c>
      <c r="B3744" s="3"/>
      <c r="C3744" s="3"/>
      <c r="D3744" s="3"/>
      <c r="E3744" s="3"/>
      <c r="F3744" s="3"/>
      <c r="G3744" s="3"/>
      <c r="H3744" s="3"/>
      <c r="I3744" s="3"/>
      <c r="J3744" s="3"/>
      <c r="K3744" s="3"/>
      <c r="L3744" s="3"/>
      <c r="M3744" s="3"/>
      <c r="N3744" s="3"/>
      <c r="O3744" s="3"/>
      <c r="P3744" s="3"/>
      <c r="Q3744" s="3"/>
      <c r="R3744" s="3"/>
      <c r="S3744" s="3"/>
      <c r="T3744" s="3"/>
      <c r="U3744" s="3"/>
      <c r="V3744" s="3"/>
      <c r="W3744" s="3"/>
      <c r="X3744" s="3"/>
      <c r="Y3744" s="3"/>
      <c r="Z3744" s="3"/>
      <c r="AA3744" s="3"/>
      <c r="AB3744" s="3"/>
      <c r="AC3744" s="3"/>
      <c r="AD3744" s="3"/>
      <c r="AE3744" s="3"/>
      <c r="AF3744" s="3"/>
      <c r="AG3744" s="3"/>
      <c r="AH3744" s="3"/>
      <c r="AI3744" s="3"/>
      <c r="AJ3744" s="3"/>
      <c r="AK3744" s="3"/>
      <c r="AL3744" s="3"/>
      <c r="AM3744" s="3"/>
      <c r="AN3744" s="3"/>
      <c r="AO3744" s="3"/>
      <c r="AP3744" s="3"/>
      <c r="AQ3744" s="3"/>
      <c r="AR3744" s="3"/>
      <c r="AS3744" s="3"/>
      <c r="AT3744" s="3"/>
      <c r="AU3744" s="3"/>
      <c r="AV3744" s="3"/>
      <c r="AW3744" s="3"/>
      <c r="AX3744" s="3"/>
      <c r="AY3744" s="3"/>
      <c r="AZ3744" s="3"/>
      <c r="BA3744" s="3"/>
      <c r="BB3744" s="3"/>
      <c r="BC3744" s="3"/>
      <c r="BD3744" s="3"/>
      <c r="BE3744" s="3"/>
      <c r="BF3744" s="3"/>
      <c r="BG3744" s="3"/>
      <c r="BH3744" s="3"/>
      <c r="BI3744" s="3"/>
      <c r="BJ3744" s="3"/>
      <c r="BK3744" s="3"/>
      <c r="BL3744" s="3"/>
      <c r="BM3744" s="3"/>
      <c r="BN3744" s="3"/>
      <c r="BO3744" s="3"/>
      <c r="BP3744" s="3"/>
      <c r="BQ3744" s="3"/>
      <c r="BR3744" s="3"/>
      <c r="BS3744" s="3"/>
      <c r="BT3744" s="3"/>
      <c r="BU3744" s="3"/>
      <c r="BV3744" s="3"/>
      <c r="BW3744" s="3"/>
      <c r="BX3744" s="3"/>
      <c r="BY3744" s="3"/>
      <c r="BZ3744" s="3"/>
      <c r="CA3744" s="3"/>
      <c r="CB3744" s="3"/>
      <c r="CC3744" s="3"/>
      <c r="CD3744" s="3"/>
      <c r="CE3744" s="3"/>
      <c r="CF3744" s="3"/>
      <c r="CG3744" s="3"/>
      <c r="CH3744" s="3"/>
      <c r="CI3744" s="3"/>
      <c r="CJ3744" s="3"/>
      <c r="CK3744" s="3"/>
      <c r="CL3744" s="3"/>
      <c r="CM3744" s="3"/>
      <c r="CN3744" s="3"/>
      <c r="CO3744" s="3"/>
      <c r="CP3744" s="3"/>
      <c r="CQ3744" s="3"/>
      <c r="CR3744" s="3"/>
      <c r="CS3744" s="3"/>
      <c r="CT3744" s="3"/>
      <c r="CU3744" s="3"/>
      <c r="CV3744" s="3"/>
      <c r="CW3744" s="3"/>
      <c r="CX3744" s="3"/>
      <c r="CY3744" s="3"/>
      <c r="CZ3744" s="3"/>
      <c r="DA3744" s="3"/>
      <c r="DB3744" s="3"/>
      <c r="DC3744" s="3"/>
      <c r="DD3744" s="3"/>
      <c r="DE3744" s="3" t="s">
        <v>7316</v>
      </c>
      <c r="DF3744" s="3"/>
      <c r="DG3744" s="3"/>
      <c r="DH3744" s="3"/>
      <c r="DI3744" s="3"/>
      <c r="DJ3744" s="3"/>
      <c r="DK3744" s="3"/>
      <c r="DL3744" s="3"/>
      <c r="DM3744" s="3"/>
      <c r="DN3744" s="3"/>
      <c r="DO3744" s="3"/>
      <c r="DP3744" s="3"/>
      <c r="DQ3744" s="3"/>
      <c r="DR3744" s="3"/>
      <c r="DS3744" s="3"/>
      <c r="DT3744" s="3"/>
      <c r="DU3744" s="3"/>
      <c r="DV3744" s="3"/>
      <c r="DW3744" s="31"/>
    </row>
    <row r="3745" spans="1:127" ht="15">
      <c r="A3745" s="30">
        <v>3739</v>
      </c>
      <c r="B3745" s="3"/>
      <c r="C3745" s="3"/>
      <c r="D3745" s="3"/>
      <c r="E3745" s="3"/>
      <c r="F3745" s="3"/>
      <c r="G3745" s="3"/>
      <c r="H3745" s="3"/>
      <c r="I3745" s="3"/>
      <c r="J3745" s="3"/>
      <c r="K3745" s="3"/>
      <c r="L3745" s="3"/>
      <c r="M3745" s="3"/>
      <c r="N3745" s="3"/>
      <c r="O3745" s="3"/>
      <c r="P3745" s="3"/>
      <c r="Q3745" s="3"/>
      <c r="R3745" s="3"/>
      <c r="S3745" s="3"/>
      <c r="T3745" s="3"/>
      <c r="U3745" s="3"/>
      <c r="V3745" s="3"/>
      <c r="W3745" s="3"/>
      <c r="X3745" s="3"/>
      <c r="Y3745" s="3"/>
      <c r="Z3745" s="3"/>
      <c r="AA3745" s="3"/>
      <c r="AB3745" s="3"/>
      <c r="AC3745" s="3"/>
      <c r="AD3745" s="3"/>
      <c r="AE3745" s="3"/>
      <c r="AF3745" s="3"/>
      <c r="AG3745" s="3"/>
      <c r="AH3745" s="3"/>
      <c r="AI3745" s="3"/>
      <c r="AJ3745" s="3"/>
      <c r="AK3745" s="3"/>
      <c r="AL3745" s="3"/>
      <c r="AM3745" s="3"/>
      <c r="AN3745" s="3"/>
      <c r="AO3745" s="3"/>
      <c r="AP3745" s="3"/>
      <c r="AQ3745" s="3"/>
      <c r="AR3745" s="3"/>
      <c r="AS3745" s="3"/>
      <c r="AT3745" s="3"/>
      <c r="AU3745" s="3"/>
      <c r="AV3745" s="3"/>
      <c r="AW3745" s="3"/>
      <c r="AX3745" s="3"/>
      <c r="AY3745" s="3"/>
      <c r="AZ3745" s="3"/>
      <c r="BA3745" s="3"/>
      <c r="BB3745" s="3"/>
      <c r="BC3745" s="3"/>
      <c r="BD3745" s="3"/>
      <c r="BE3745" s="3"/>
      <c r="BF3745" s="3"/>
      <c r="BG3745" s="3"/>
      <c r="BH3745" s="3"/>
      <c r="BI3745" s="3"/>
      <c r="BJ3745" s="3"/>
      <c r="BK3745" s="3"/>
      <c r="BL3745" s="3"/>
      <c r="BM3745" s="3"/>
      <c r="BN3745" s="3"/>
      <c r="BO3745" s="3"/>
      <c r="BP3745" s="3"/>
      <c r="BQ3745" s="3"/>
      <c r="BR3745" s="3"/>
      <c r="BS3745" s="3"/>
      <c r="BT3745" s="3"/>
      <c r="BU3745" s="3"/>
      <c r="BV3745" s="3"/>
      <c r="BW3745" s="3"/>
      <c r="BX3745" s="3"/>
      <c r="BY3745" s="3"/>
      <c r="BZ3745" s="3"/>
      <c r="CA3745" s="3"/>
      <c r="CB3745" s="3"/>
      <c r="CC3745" s="3"/>
      <c r="CD3745" s="3"/>
      <c r="CE3745" s="3"/>
      <c r="CF3745" s="3"/>
      <c r="CG3745" s="3"/>
      <c r="CH3745" s="3"/>
      <c r="CI3745" s="3"/>
      <c r="CJ3745" s="3"/>
      <c r="CK3745" s="3"/>
      <c r="CL3745" s="3"/>
      <c r="CM3745" s="3"/>
      <c r="CN3745" s="3"/>
      <c r="CO3745" s="3"/>
      <c r="CP3745" s="3"/>
      <c r="CQ3745" s="3"/>
      <c r="CR3745" s="3"/>
      <c r="CS3745" s="3"/>
      <c r="CT3745" s="3"/>
      <c r="CU3745" s="3"/>
      <c r="CV3745" s="3"/>
      <c r="CW3745" s="3"/>
      <c r="CX3745" s="3"/>
      <c r="CY3745" s="3"/>
      <c r="CZ3745" s="3"/>
      <c r="DA3745" s="3"/>
      <c r="DB3745" s="3"/>
      <c r="DC3745" s="3"/>
      <c r="DD3745" s="3"/>
      <c r="DE3745" s="3" t="s">
        <v>7317</v>
      </c>
      <c r="DF3745" s="3"/>
      <c r="DG3745" s="3"/>
      <c r="DH3745" s="3"/>
      <c r="DI3745" s="3"/>
      <c r="DJ3745" s="3"/>
      <c r="DK3745" s="3"/>
      <c r="DL3745" s="3"/>
      <c r="DM3745" s="3"/>
      <c r="DN3745" s="3"/>
      <c r="DO3745" s="3"/>
      <c r="DP3745" s="3"/>
      <c r="DQ3745" s="3"/>
      <c r="DR3745" s="3"/>
      <c r="DS3745" s="3"/>
      <c r="DT3745" s="3"/>
      <c r="DU3745" s="3"/>
      <c r="DV3745" s="3"/>
      <c r="DW3745" s="31"/>
    </row>
    <row r="3746" spans="1:127" ht="15">
      <c r="A3746" s="30">
        <v>3740</v>
      </c>
      <c r="B3746" s="3"/>
      <c r="C3746" s="3"/>
      <c r="D3746" s="3"/>
      <c r="E3746" s="3"/>
      <c r="F3746" s="3"/>
      <c r="G3746" s="3"/>
      <c r="H3746" s="3"/>
      <c r="I3746" s="3"/>
      <c r="J3746" s="3"/>
      <c r="K3746" s="3"/>
      <c r="L3746" s="3"/>
      <c r="M3746" s="3"/>
      <c r="N3746" s="3"/>
      <c r="O3746" s="3"/>
      <c r="P3746" s="3"/>
      <c r="Q3746" s="3"/>
      <c r="R3746" s="3"/>
      <c r="S3746" s="3"/>
      <c r="T3746" s="3"/>
      <c r="U3746" s="3"/>
      <c r="V3746" s="3"/>
      <c r="W3746" s="3"/>
      <c r="X3746" s="3"/>
      <c r="Y3746" s="3"/>
      <c r="Z3746" s="3"/>
      <c r="AA3746" s="3"/>
      <c r="AB3746" s="3"/>
      <c r="AC3746" s="3"/>
      <c r="AD3746" s="3"/>
      <c r="AE3746" s="3"/>
      <c r="AF3746" s="3"/>
      <c r="AG3746" s="3"/>
      <c r="AH3746" s="3"/>
      <c r="AI3746" s="3"/>
      <c r="AJ3746" s="3"/>
      <c r="AK3746" s="3"/>
      <c r="AL3746" s="3"/>
      <c r="AM3746" s="3"/>
      <c r="AN3746" s="3"/>
      <c r="AO3746" s="3"/>
      <c r="AP3746" s="3"/>
      <c r="AQ3746" s="3"/>
      <c r="AR3746" s="3"/>
      <c r="AS3746" s="3"/>
      <c r="AT3746" s="3"/>
      <c r="AU3746" s="3"/>
      <c r="AV3746" s="3"/>
      <c r="AW3746" s="3"/>
      <c r="AX3746" s="3"/>
      <c r="AY3746" s="3"/>
      <c r="AZ3746" s="3"/>
      <c r="BA3746" s="3"/>
      <c r="BB3746" s="3"/>
      <c r="BC3746" s="3"/>
      <c r="BD3746" s="3"/>
      <c r="BE3746" s="3"/>
      <c r="BF3746" s="3"/>
      <c r="BG3746" s="3"/>
      <c r="BH3746" s="3"/>
      <c r="BI3746" s="3"/>
      <c r="BJ3746" s="3"/>
      <c r="BK3746" s="3"/>
      <c r="BL3746" s="3"/>
      <c r="BM3746" s="3"/>
      <c r="BN3746" s="3"/>
      <c r="BO3746" s="3"/>
      <c r="BP3746" s="3"/>
      <c r="BQ3746" s="3"/>
      <c r="BR3746" s="3"/>
      <c r="BS3746" s="3"/>
      <c r="BT3746" s="3"/>
      <c r="BU3746" s="3"/>
      <c r="BV3746" s="3"/>
      <c r="BW3746" s="3"/>
      <c r="BX3746" s="3"/>
      <c r="BY3746" s="3"/>
      <c r="BZ3746" s="3"/>
      <c r="CA3746" s="3"/>
      <c r="CB3746" s="3"/>
      <c r="CC3746" s="3"/>
      <c r="CD3746" s="3"/>
      <c r="CE3746" s="3"/>
      <c r="CF3746" s="3"/>
      <c r="CG3746" s="3"/>
      <c r="CH3746" s="3"/>
      <c r="CI3746" s="3"/>
      <c r="CJ3746" s="3"/>
      <c r="CK3746" s="3"/>
      <c r="CL3746" s="3"/>
      <c r="CM3746" s="3"/>
      <c r="CN3746" s="3"/>
      <c r="CO3746" s="3"/>
      <c r="CP3746" s="3"/>
      <c r="CQ3746" s="3"/>
      <c r="CR3746" s="3"/>
      <c r="CS3746" s="3"/>
      <c r="CT3746" s="3"/>
      <c r="CU3746" s="3"/>
      <c r="CV3746" s="3"/>
      <c r="CW3746" s="3"/>
      <c r="CX3746" s="3"/>
      <c r="CY3746" s="3"/>
      <c r="CZ3746" s="3"/>
      <c r="DA3746" s="3"/>
      <c r="DB3746" s="3"/>
      <c r="DC3746" s="3"/>
      <c r="DD3746" s="3"/>
      <c r="DE3746" s="3" t="s">
        <v>7318</v>
      </c>
      <c r="DF3746" s="3"/>
      <c r="DG3746" s="3"/>
      <c r="DH3746" s="3"/>
      <c r="DI3746" s="3"/>
      <c r="DJ3746" s="3"/>
      <c r="DK3746" s="3"/>
      <c r="DL3746" s="3"/>
      <c r="DM3746" s="3"/>
      <c r="DN3746" s="3"/>
      <c r="DO3746" s="3"/>
      <c r="DP3746" s="3"/>
      <c r="DQ3746" s="3"/>
      <c r="DR3746" s="3"/>
      <c r="DS3746" s="3"/>
      <c r="DT3746" s="3"/>
      <c r="DU3746" s="3"/>
      <c r="DV3746" s="3"/>
      <c r="DW3746" s="31"/>
    </row>
    <row r="3747" spans="1:127" ht="15">
      <c r="A3747" s="30">
        <v>3741</v>
      </c>
      <c r="B3747" s="3"/>
      <c r="C3747" s="3"/>
      <c r="D3747" s="3"/>
      <c r="E3747" s="3"/>
      <c r="F3747" s="3"/>
      <c r="G3747" s="3"/>
      <c r="H3747" s="3"/>
      <c r="I3747" s="3"/>
      <c r="J3747" s="3"/>
      <c r="K3747" s="3"/>
      <c r="L3747" s="3"/>
      <c r="M3747" s="3"/>
      <c r="N3747" s="3"/>
      <c r="O3747" s="3"/>
      <c r="P3747" s="3"/>
      <c r="Q3747" s="3"/>
      <c r="R3747" s="3"/>
      <c r="S3747" s="3"/>
      <c r="T3747" s="3"/>
      <c r="U3747" s="3"/>
      <c r="V3747" s="3"/>
      <c r="W3747" s="3"/>
      <c r="X3747" s="3"/>
      <c r="Y3747" s="3"/>
      <c r="Z3747" s="3"/>
      <c r="AA3747" s="3"/>
      <c r="AB3747" s="3"/>
      <c r="AC3747" s="3"/>
      <c r="AD3747" s="3"/>
      <c r="AE3747" s="3"/>
      <c r="AF3747" s="3"/>
      <c r="AG3747" s="3"/>
      <c r="AH3747" s="3"/>
      <c r="AI3747" s="3"/>
      <c r="AJ3747" s="3"/>
      <c r="AK3747" s="3"/>
      <c r="AL3747" s="3"/>
      <c r="AM3747" s="3"/>
      <c r="AN3747" s="3"/>
      <c r="AO3747" s="3"/>
      <c r="AP3747" s="3"/>
      <c r="AQ3747" s="3"/>
      <c r="AR3747" s="3"/>
      <c r="AS3747" s="3"/>
      <c r="AT3747" s="3"/>
      <c r="AU3747" s="3"/>
      <c r="AV3747" s="3"/>
      <c r="AW3747" s="3"/>
      <c r="AX3747" s="3"/>
      <c r="AY3747" s="3"/>
      <c r="AZ3747" s="3"/>
      <c r="BA3747" s="3"/>
      <c r="BB3747" s="3"/>
      <c r="BC3747" s="3"/>
      <c r="BD3747" s="3"/>
      <c r="BE3747" s="3"/>
      <c r="BF3747" s="3"/>
      <c r="BG3747" s="3"/>
      <c r="BH3747" s="3"/>
      <c r="BI3747" s="3"/>
      <c r="BJ3747" s="3"/>
      <c r="BK3747" s="3"/>
      <c r="BL3747" s="3"/>
      <c r="BM3747" s="3"/>
      <c r="BN3747" s="3"/>
      <c r="BO3747" s="3"/>
      <c r="BP3747" s="3"/>
      <c r="BQ3747" s="3"/>
      <c r="BR3747" s="3"/>
      <c r="BS3747" s="3"/>
      <c r="BT3747" s="3"/>
      <c r="BU3747" s="3"/>
      <c r="BV3747" s="3"/>
      <c r="BW3747" s="3"/>
      <c r="BX3747" s="3"/>
      <c r="BY3747" s="3"/>
      <c r="BZ3747" s="3"/>
      <c r="CA3747" s="3"/>
      <c r="CB3747" s="3"/>
      <c r="CC3747" s="3"/>
      <c r="CD3747" s="3"/>
      <c r="CE3747" s="3"/>
      <c r="CF3747" s="3"/>
      <c r="CG3747" s="3"/>
      <c r="CH3747" s="3"/>
      <c r="CI3747" s="3"/>
      <c r="CJ3747" s="3"/>
      <c r="CK3747" s="3"/>
      <c r="CL3747" s="3"/>
      <c r="CM3747" s="3"/>
      <c r="CN3747" s="3"/>
      <c r="CO3747" s="3"/>
      <c r="CP3747" s="3"/>
      <c r="CQ3747" s="3"/>
      <c r="CR3747" s="3"/>
      <c r="CS3747" s="3"/>
      <c r="CT3747" s="3"/>
      <c r="CU3747" s="3"/>
      <c r="CV3747" s="3"/>
      <c r="CW3747" s="3"/>
      <c r="CX3747" s="3"/>
      <c r="CY3747" s="3"/>
      <c r="CZ3747" s="3"/>
      <c r="DA3747" s="3"/>
      <c r="DB3747" s="3"/>
      <c r="DC3747" s="3"/>
      <c r="DD3747" s="3"/>
      <c r="DE3747" s="3" t="s">
        <v>7319</v>
      </c>
      <c r="DF3747" s="3"/>
      <c r="DG3747" s="3"/>
      <c r="DH3747" s="3"/>
      <c r="DI3747" s="3"/>
      <c r="DJ3747" s="3"/>
      <c r="DK3747" s="3"/>
      <c r="DL3747" s="3"/>
      <c r="DM3747" s="3"/>
      <c r="DN3747" s="3"/>
      <c r="DO3747" s="3"/>
      <c r="DP3747" s="3"/>
      <c r="DQ3747" s="3"/>
      <c r="DR3747" s="3"/>
      <c r="DS3747" s="3"/>
      <c r="DT3747" s="3"/>
      <c r="DU3747" s="3"/>
      <c r="DV3747" s="3"/>
      <c r="DW3747" s="31"/>
    </row>
    <row r="3748" spans="1:127" ht="15">
      <c r="A3748" s="30">
        <v>3742</v>
      </c>
      <c r="B3748" s="3"/>
      <c r="C3748" s="3"/>
      <c r="D3748" s="3"/>
      <c r="E3748" s="3"/>
      <c r="F3748" s="3"/>
      <c r="G3748" s="3"/>
      <c r="H3748" s="3"/>
      <c r="I3748" s="3"/>
      <c r="J3748" s="3"/>
      <c r="K3748" s="3"/>
      <c r="L3748" s="3"/>
      <c r="M3748" s="3"/>
      <c r="N3748" s="3"/>
      <c r="O3748" s="3"/>
      <c r="P3748" s="3"/>
      <c r="Q3748" s="3"/>
      <c r="R3748" s="3"/>
      <c r="S3748" s="3"/>
      <c r="T3748" s="3"/>
      <c r="U3748" s="3"/>
      <c r="V3748" s="3"/>
      <c r="W3748" s="3"/>
      <c r="X3748" s="3"/>
      <c r="Y3748" s="3"/>
      <c r="Z3748" s="3"/>
      <c r="AA3748" s="3"/>
      <c r="AB3748" s="3"/>
      <c r="AC3748" s="3"/>
      <c r="AD3748" s="3"/>
      <c r="AE3748" s="3"/>
      <c r="AF3748" s="3"/>
      <c r="AG3748" s="3"/>
      <c r="AH3748" s="3"/>
      <c r="AI3748" s="3"/>
      <c r="AJ3748" s="3"/>
      <c r="AK3748" s="3"/>
      <c r="AL3748" s="3"/>
      <c r="AM3748" s="3"/>
      <c r="AN3748" s="3"/>
      <c r="AO3748" s="3"/>
      <c r="AP3748" s="3"/>
      <c r="AQ3748" s="3"/>
      <c r="AR3748" s="3"/>
      <c r="AS3748" s="3"/>
      <c r="AT3748" s="3"/>
      <c r="AU3748" s="3"/>
      <c r="AV3748" s="3"/>
      <c r="AW3748" s="3"/>
      <c r="AX3748" s="3"/>
      <c r="AY3748" s="3"/>
      <c r="AZ3748" s="3"/>
      <c r="BA3748" s="3"/>
      <c r="BB3748" s="3"/>
      <c r="BC3748" s="3"/>
      <c r="BD3748" s="3"/>
      <c r="BE3748" s="3"/>
      <c r="BF3748" s="3"/>
      <c r="BG3748" s="3"/>
      <c r="BH3748" s="3"/>
      <c r="BI3748" s="3"/>
      <c r="BJ3748" s="3"/>
      <c r="BK3748" s="3"/>
      <c r="BL3748" s="3"/>
      <c r="BM3748" s="3"/>
      <c r="BN3748" s="3"/>
      <c r="BO3748" s="3"/>
      <c r="BP3748" s="3"/>
      <c r="BQ3748" s="3"/>
      <c r="BR3748" s="3"/>
      <c r="BS3748" s="3"/>
      <c r="BT3748" s="3"/>
      <c r="BU3748" s="3"/>
      <c r="BV3748" s="3"/>
      <c r="BW3748" s="3"/>
      <c r="BX3748" s="3"/>
      <c r="BY3748" s="3"/>
      <c r="BZ3748" s="3"/>
      <c r="CA3748" s="3"/>
      <c r="CB3748" s="3"/>
      <c r="CC3748" s="3"/>
      <c r="CD3748" s="3"/>
      <c r="CE3748" s="3"/>
      <c r="CF3748" s="3"/>
      <c r="CG3748" s="3"/>
      <c r="CH3748" s="3"/>
      <c r="CI3748" s="3"/>
      <c r="CJ3748" s="3"/>
      <c r="CK3748" s="3"/>
      <c r="CL3748" s="3"/>
      <c r="CM3748" s="3"/>
      <c r="CN3748" s="3"/>
      <c r="CO3748" s="3"/>
      <c r="CP3748" s="3"/>
      <c r="CQ3748" s="3"/>
      <c r="CR3748" s="3"/>
      <c r="CS3748" s="3"/>
      <c r="CT3748" s="3"/>
      <c r="CU3748" s="3"/>
      <c r="CV3748" s="3"/>
      <c r="CW3748" s="3"/>
      <c r="CX3748" s="3"/>
      <c r="CY3748" s="3"/>
      <c r="CZ3748" s="3"/>
      <c r="DA3748" s="3"/>
      <c r="DB3748" s="3"/>
      <c r="DC3748" s="3"/>
      <c r="DD3748" s="3"/>
      <c r="DE3748" s="3" t="s">
        <v>7320</v>
      </c>
      <c r="DF3748" s="3"/>
      <c r="DG3748" s="3"/>
      <c r="DH3748" s="3"/>
      <c r="DI3748" s="3"/>
      <c r="DJ3748" s="3"/>
      <c r="DK3748" s="3"/>
      <c r="DL3748" s="3"/>
      <c r="DM3748" s="3"/>
      <c r="DN3748" s="3"/>
      <c r="DO3748" s="3"/>
      <c r="DP3748" s="3"/>
      <c r="DQ3748" s="3"/>
      <c r="DR3748" s="3"/>
      <c r="DS3748" s="3"/>
      <c r="DT3748" s="3"/>
      <c r="DU3748" s="3"/>
      <c r="DV3748" s="3"/>
      <c r="DW3748" s="31"/>
    </row>
    <row r="3749" spans="1:127" ht="15">
      <c r="A3749" s="30">
        <v>3743</v>
      </c>
      <c r="B3749" s="3"/>
      <c r="C3749" s="3"/>
      <c r="D3749" s="3"/>
      <c r="E3749" s="3"/>
      <c r="F3749" s="3"/>
      <c r="G3749" s="3"/>
      <c r="H3749" s="3"/>
      <c r="I3749" s="3"/>
      <c r="J3749" s="3"/>
      <c r="K3749" s="3"/>
      <c r="L3749" s="3"/>
      <c r="M3749" s="3"/>
      <c r="N3749" s="3"/>
      <c r="O3749" s="3"/>
      <c r="P3749" s="3"/>
      <c r="Q3749" s="3"/>
      <c r="R3749" s="3"/>
      <c r="S3749" s="3"/>
      <c r="T3749" s="3"/>
      <c r="U3749" s="3"/>
      <c r="V3749" s="3"/>
      <c r="W3749" s="3"/>
      <c r="X3749" s="3"/>
      <c r="Y3749" s="3"/>
      <c r="Z3749" s="3"/>
      <c r="AA3749" s="3"/>
      <c r="AB3749" s="3"/>
      <c r="AC3749" s="3"/>
      <c r="AD3749" s="3"/>
      <c r="AE3749" s="3"/>
      <c r="AF3749" s="3"/>
      <c r="AG3749" s="3"/>
      <c r="AH3749" s="3"/>
      <c r="AI3749" s="3"/>
      <c r="AJ3749" s="3"/>
      <c r="AK3749" s="3"/>
      <c r="AL3749" s="3"/>
      <c r="AM3749" s="3"/>
      <c r="AN3749" s="3"/>
      <c r="AO3749" s="3"/>
      <c r="AP3749" s="3"/>
      <c r="AQ3749" s="3"/>
      <c r="AR3749" s="3"/>
      <c r="AS3749" s="3"/>
      <c r="AT3749" s="3"/>
      <c r="AU3749" s="3"/>
      <c r="AV3749" s="3"/>
      <c r="AW3749" s="3"/>
      <c r="AX3749" s="3"/>
      <c r="AY3749" s="3"/>
      <c r="AZ3749" s="3"/>
      <c r="BA3749" s="3"/>
      <c r="BB3749" s="3"/>
      <c r="BC3749" s="3"/>
      <c r="BD3749" s="3"/>
      <c r="BE3749" s="3"/>
      <c r="BF3749" s="3"/>
      <c r="BG3749" s="3"/>
      <c r="BH3749" s="3"/>
      <c r="BI3749" s="3"/>
      <c r="BJ3749" s="3"/>
      <c r="BK3749" s="3"/>
      <c r="BL3749" s="3"/>
      <c r="BM3749" s="3"/>
      <c r="BN3749" s="3"/>
      <c r="BO3749" s="3"/>
      <c r="BP3749" s="3"/>
      <c r="BQ3749" s="3"/>
      <c r="BR3749" s="3"/>
      <c r="BS3749" s="3"/>
      <c r="BT3749" s="3"/>
      <c r="BU3749" s="3"/>
      <c r="BV3749" s="3"/>
      <c r="BW3749" s="3"/>
      <c r="BX3749" s="3"/>
      <c r="BY3749" s="3"/>
      <c r="BZ3749" s="3"/>
      <c r="CA3749" s="3"/>
      <c r="CB3749" s="3"/>
      <c r="CC3749" s="3"/>
      <c r="CD3749" s="3"/>
      <c r="CE3749" s="3"/>
      <c r="CF3749" s="3"/>
      <c r="CG3749" s="3"/>
      <c r="CH3749" s="3"/>
      <c r="CI3749" s="3"/>
      <c r="CJ3749" s="3"/>
      <c r="CK3749" s="3"/>
      <c r="CL3749" s="3"/>
      <c r="CM3749" s="3"/>
      <c r="CN3749" s="3"/>
      <c r="CO3749" s="3"/>
      <c r="CP3749" s="3"/>
      <c r="CQ3749" s="3"/>
      <c r="CR3749" s="3"/>
      <c r="CS3749" s="3"/>
      <c r="CT3749" s="3"/>
      <c r="CU3749" s="3"/>
      <c r="CV3749" s="3"/>
      <c r="CW3749" s="3"/>
      <c r="CX3749" s="3"/>
      <c r="CY3749" s="3"/>
      <c r="CZ3749" s="3"/>
      <c r="DA3749" s="3"/>
      <c r="DB3749" s="3"/>
      <c r="DC3749" s="3"/>
      <c r="DD3749" s="3"/>
      <c r="DE3749" s="3" t="s">
        <v>7321</v>
      </c>
      <c r="DF3749" s="3"/>
      <c r="DG3749" s="3"/>
      <c r="DH3749" s="3"/>
      <c r="DI3749" s="3"/>
      <c r="DJ3749" s="3"/>
      <c r="DK3749" s="3"/>
      <c r="DL3749" s="3"/>
      <c r="DM3749" s="3"/>
      <c r="DN3749" s="3"/>
      <c r="DO3749" s="3"/>
      <c r="DP3749" s="3"/>
      <c r="DQ3749" s="3"/>
      <c r="DR3749" s="3"/>
      <c r="DS3749" s="3"/>
      <c r="DT3749" s="3"/>
      <c r="DU3749" s="3"/>
      <c r="DV3749" s="3"/>
      <c r="DW3749" s="31"/>
    </row>
    <row r="3750" spans="1:127" ht="15">
      <c r="A3750" s="30">
        <v>3744</v>
      </c>
      <c r="B3750" s="3"/>
      <c r="C3750" s="3"/>
      <c r="D3750" s="3"/>
      <c r="E3750" s="3"/>
      <c r="F3750" s="3"/>
      <c r="G3750" s="3"/>
      <c r="H3750" s="3"/>
      <c r="I3750" s="3"/>
      <c r="J3750" s="3"/>
      <c r="K3750" s="3"/>
      <c r="L3750" s="3"/>
      <c r="M3750" s="3"/>
      <c r="N3750" s="3"/>
      <c r="O3750" s="3"/>
      <c r="P3750" s="3"/>
      <c r="Q3750" s="3"/>
      <c r="R3750" s="3"/>
      <c r="S3750" s="3"/>
      <c r="T3750" s="3"/>
      <c r="U3750" s="3"/>
      <c r="V3750" s="3"/>
      <c r="W3750" s="3"/>
      <c r="X3750" s="3"/>
      <c r="Y3750" s="3"/>
      <c r="Z3750" s="3"/>
      <c r="AA3750" s="3"/>
      <c r="AB3750" s="3"/>
      <c r="AC3750" s="3"/>
      <c r="AD3750" s="3"/>
      <c r="AE3750" s="3"/>
      <c r="AF3750" s="3"/>
      <c r="AG3750" s="3"/>
      <c r="AH3750" s="3"/>
      <c r="AI3750" s="3"/>
      <c r="AJ3750" s="3"/>
      <c r="AK3750" s="3"/>
      <c r="AL3750" s="3"/>
      <c r="AM3750" s="3"/>
      <c r="AN3750" s="3"/>
      <c r="AO3750" s="3"/>
      <c r="AP3750" s="3"/>
      <c r="AQ3750" s="3"/>
      <c r="AR3750" s="3"/>
      <c r="AS3750" s="3"/>
      <c r="AT3750" s="3"/>
      <c r="AU3750" s="3"/>
      <c r="AV3750" s="3"/>
      <c r="AW3750" s="3"/>
      <c r="AX3750" s="3"/>
      <c r="AY3750" s="3"/>
      <c r="AZ3750" s="3"/>
      <c r="BA3750" s="3"/>
      <c r="BB3750" s="3"/>
      <c r="BC3750" s="3"/>
      <c r="BD3750" s="3"/>
      <c r="BE3750" s="3"/>
      <c r="BF3750" s="3"/>
      <c r="BG3750" s="3"/>
      <c r="BH3750" s="3"/>
      <c r="BI3750" s="3"/>
      <c r="BJ3750" s="3"/>
      <c r="BK3750" s="3"/>
      <c r="BL3750" s="3"/>
      <c r="BM3750" s="3"/>
      <c r="BN3750" s="3"/>
      <c r="BO3750" s="3"/>
      <c r="BP3750" s="3"/>
      <c r="BQ3750" s="3"/>
      <c r="BR3750" s="3"/>
      <c r="BS3750" s="3"/>
      <c r="BT3750" s="3"/>
      <c r="BU3750" s="3"/>
      <c r="BV3750" s="3"/>
      <c r="BW3750" s="3"/>
      <c r="BX3750" s="3"/>
      <c r="BY3750" s="3"/>
      <c r="BZ3750" s="3"/>
      <c r="CA3750" s="3"/>
      <c r="CB3750" s="3"/>
      <c r="CC3750" s="3"/>
      <c r="CD3750" s="3"/>
      <c r="CE3750" s="3"/>
      <c r="CF3750" s="3"/>
      <c r="CG3750" s="3"/>
      <c r="CH3750" s="3"/>
      <c r="CI3750" s="3"/>
      <c r="CJ3750" s="3"/>
      <c r="CK3750" s="3"/>
      <c r="CL3750" s="3"/>
      <c r="CM3750" s="3"/>
      <c r="CN3750" s="3"/>
      <c r="CO3750" s="3"/>
      <c r="CP3750" s="3"/>
      <c r="CQ3750" s="3"/>
      <c r="CR3750" s="3"/>
      <c r="CS3750" s="3"/>
      <c r="CT3750" s="3"/>
      <c r="CU3750" s="3"/>
      <c r="CV3750" s="3"/>
      <c r="CW3750" s="3"/>
      <c r="CX3750" s="3"/>
      <c r="CY3750" s="3"/>
      <c r="CZ3750" s="3"/>
      <c r="DA3750" s="3"/>
      <c r="DB3750" s="3"/>
      <c r="DC3750" s="3"/>
      <c r="DD3750" s="3"/>
      <c r="DE3750" s="3" t="s">
        <v>7322</v>
      </c>
      <c r="DF3750" s="3"/>
      <c r="DG3750" s="3"/>
      <c r="DH3750" s="3"/>
      <c r="DI3750" s="3"/>
      <c r="DJ3750" s="3"/>
      <c r="DK3750" s="3"/>
      <c r="DL3750" s="3"/>
      <c r="DM3750" s="3"/>
      <c r="DN3750" s="3"/>
      <c r="DO3750" s="3"/>
      <c r="DP3750" s="3"/>
      <c r="DQ3750" s="3"/>
      <c r="DR3750" s="3"/>
      <c r="DS3750" s="3"/>
      <c r="DT3750" s="3"/>
      <c r="DU3750" s="3"/>
      <c r="DV3750" s="3"/>
      <c r="DW3750" s="31"/>
    </row>
    <row r="3751" spans="1:127" ht="15">
      <c r="A3751" s="30">
        <v>3745</v>
      </c>
      <c r="B3751" s="3"/>
      <c r="C3751" s="3"/>
      <c r="D3751" s="3"/>
      <c r="E3751" s="3"/>
      <c r="F3751" s="3"/>
      <c r="G3751" s="3"/>
      <c r="H3751" s="3"/>
      <c r="I3751" s="3"/>
      <c r="J3751" s="3"/>
      <c r="K3751" s="3"/>
      <c r="L3751" s="3"/>
      <c r="M3751" s="3"/>
      <c r="N3751" s="3"/>
      <c r="O3751" s="3"/>
      <c r="P3751" s="3"/>
      <c r="Q3751" s="3"/>
      <c r="R3751" s="3"/>
      <c r="S3751" s="3"/>
      <c r="T3751" s="3"/>
      <c r="U3751" s="3"/>
      <c r="V3751" s="3"/>
      <c r="W3751" s="3"/>
      <c r="X3751" s="3"/>
      <c r="Y3751" s="3"/>
      <c r="Z3751" s="3"/>
      <c r="AA3751" s="3"/>
      <c r="AB3751" s="3"/>
      <c r="AC3751" s="3"/>
      <c r="AD3751" s="3"/>
      <c r="AE3751" s="3"/>
      <c r="AF3751" s="3"/>
      <c r="AG3751" s="3"/>
      <c r="AH3751" s="3"/>
      <c r="AI3751" s="3"/>
      <c r="AJ3751" s="3"/>
      <c r="AK3751" s="3"/>
      <c r="AL3751" s="3"/>
      <c r="AM3751" s="3"/>
      <c r="AN3751" s="3"/>
      <c r="AO3751" s="3"/>
      <c r="AP3751" s="3"/>
      <c r="AQ3751" s="3"/>
      <c r="AR3751" s="3"/>
      <c r="AS3751" s="3"/>
      <c r="AT3751" s="3"/>
      <c r="AU3751" s="3"/>
      <c r="AV3751" s="3"/>
      <c r="AW3751" s="3"/>
      <c r="AX3751" s="3"/>
      <c r="AY3751" s="3"/>
      <c r="AZ3751" s="3"/>
      <c r="BA3751" s="3"/>
      <c r="BB3751" s="3"/>
      <c r="BC3751" s="3"/>
      <c r="BD3751" s="3"/>
      <c r="BE3751" s="3"/>
      <c r="BF3751" s="3"/>
      <c r="BG3751" s="3"/>
      <c r="BH3751" s="3"/>
      <c r="BI3751" s="3"/>
      <c r="BJ3751" s="3"/>
      <c r="BK3751" s="3"/>
      <c r="BL3751" s="3"/>
      <c r="BM3751" s="3"/>
      <c r="BN3751" s="3"/>
      <c r="BO3751" s="3"/>
      <c r="BP3751" s="3"/>
      <c r="BQ3751" s="3"/>
      <c r="BR3751" s="3"/>
      <c r="BS3751" s="3"/>
      <c r="BT3751" s="3"/>
      <c r="BU3751" s="3"/>
      <c r="BV3751" s="3"/>
      <c r="BW3751" s="3"/>
      <c r="BX3751" s="3"/>
      <c r="BY3751" s="3"/>
      <c r="BZ3751" s="3"/>
      <c r="CA3751" s="3"/>
      <c r="CB3751" s="3"/>
      <c r="CC3751" s="3"/>
      <c r="CD3751" s="3"/>
      <c r="CE3751" s="3"/>
      <c r="CF3751" s="3"/>
      <c r="CG3751" s="3"/>
      <c r="CH3751" s="3"/>
      <c r="CI3751" s="3"/>
      <c r="CJ3751" s="3"/>
      <c r="CK3751" s="3"/>
      <c r="CL3751" s="3"/>
      <c r="CM3751" s="3"/>
      <c r="CN3751" s="3"/>
      <c r="CO3751" s="3"/>
      <c r="CP3751" s="3"/>
      <c r="CQ3751" s="3"/>
      <c r="CR3751" s="3"/>
      <c r="CS3751" s="3"/>
      <c r="CT3751" s="3"/>
      <c r="CU3751" s="3"/>
      <c r="CV3751" s="3"/>
      <c r="CW3751" s="3"/>
      <c r="CX3751" s="3"/>
      <c r="CY3751" s="3"/>
      <c r="CZ3751" s="3"/>
      <c r="DA3751" s="3"/>
      <c r="DB3751" s="3"/>
      <c r="DC3751" s="3"/>
      <c r="DD3751" s="3"/>
      <c r="DE3751" s="3" t="s">
        <v>7323</v>
      </c>
      <c r="DF3751" s="3"/>
      <c r="DG3751" s="3"/>
      <c r="DH3751" s="3"/>
      <c r="DI3751" s="3"/>
      <c r="DJ3751" s="3"/>
      <c r="DK3751" s="3"/>
      <c r="DL3751" s="3"/>
      <c r="DM3751" s="3"/>
      <c r="DN3751" s="3"/>
      <c r="DO3751" s="3"/>
      <c r="DP3751" s="3"/>
      <c r="DQ3751" s="3"/>
      <c r="DR3751" s="3"/>
      <c r="DS3751" s="3"/>
      <c r="DT3751" s="3"/>
      <c r="DU3751" s="3"/>
      <c r="DV3751" s="3"/>
      <c r="DW3751" s="31"/>
    </row>
    <row r="3752" spans="1:127" ht="15">
      <c r="A3752" s="30">
        <v>3746</v>
      </c>
      <c r="B3752" s="3"/>
      <c r="C3752" s="3"/>
      <c r="D3752" s="3"/>
      <c r="E3752" s="3"/>
      <c r="F3752" s="3"/>
      <c r="G3752" s="3"/>
      <c r="H3752" s="3"/>
      <c r="I3752" s="3"/>
      <c r="J3752" s="3"/>
      <c r="K3752" s="3"/>
      <c r="L3752" s="3"/>
      <c r="M3752" s="3"/>
      <c r="N3752" s="3"/>
      <c r="O3752" s="3"/>
      <c r="P3752" s="3"/>
      <c r="Q3752" s="3"/>
      <c r="R3752" s="3"/>
      <c r="S3752" s="3"/>
      <c r="T3752" s="3"/>
      <c r="U3752" s="3"/>
      <c r="V3752" s="3"/>
      <c r="W3752" s="3"/>
      <c r="X3752" s="3"/>
      <c r="Y3752" s="3"/>
      <c r="Z3752" s="3"/>
      <c r="AA3752" s="3"/>
      <c r="AB3752" s="3"/>
      <c r="AC3752" s="3"/>
      <c r="AD3752" s="3"/>
      <c r="AE3752" s="3"/>
      <c r="AF3752" s="3"/>
      <c r="AG3752" s="3"/>
      <c r="AH3752" s="3"/>
      <c r="AI3752" s="3"/>
      <c r="AJ3752" s="3"/>
      <c r="AK3752" s="3"/>
      <c r="AL3752" s="3"/>
      <c r="AM3752" s="3"/>
      <c r="AN3752" s="3"/>
      <c r="AO3752" s="3"/>
      <c r="AP3752" s="3"/>
      <c r="AQ3752" s="3"/>
      <c r="AR3752" s="3"/>
      <c r="AS3752" s="3"/>
      <c r="AT3752" s="3"/>
      <c r="AU3752" s="3"/>
      <c r="AV3752" s="3"/>
      <c r="AW3752" s="3"/>
      <c r="AX3752" s="3"/>
      <c r="AY3752" s="3"/>
      <c r="AZ3752" s="3"/>
      <c r="BA3752" s="3"/>
      <c r="BB3752" s="3"/>
      <c r="BC3752" s="3"/>
      <c r="BD3752" s="3"/>
      <c r="BE3752" s="3"/>
      <c r="BF3752" s="3"/>
      <c r="BG3752" s="3"/>
      <c r="BH3752" s="3"/>
      <c r="BI3752" s="3"/>
      <c r="BJ3752" s="3"/>
      <c r="BK3752" s="3"/>
      <c r="BL3752" s="3"/>
      <c r="BM3752" s="3"/>
      <c r="BN3752" s="3"/>
      <c r="BO3752" s="3"/>
      <c r="BP3752" s="3"/>
      <c r="BQ3752" s="3"/>
      <c r="BR3752" s="3"/>
      <c r="BS3752" s="3"/>
      <c r="BT3752" s="3"/>
      <c r="BU3752" s="3"/>
      <c r="BV3752" s="3"/>
      <c r="BW3752" s="3"/>
      <c r="BX3752" s="3"/>
      <c r="BY3752" s="3"/>
      <c r="BZ3752" s="3"/>
      <c r="CA3752" s="3"/>
      <c r="CB3752" s="3"/>
      <c r="CC3752" s="3"/>
      <c r="CD3752" s="3"/>
      <c r="CE3752" s="3"/>
      <c r="CF3752" s="3"/>
      <c r="CG3752" s="3"/>
      <c r="CH3752" s="3"/>
      <c r="CI3752" s="3"/>
      <c r="CJ3752" s="3"/>
      <c r="CK3752" s="3"/>
      <c r="CL3752" s="3"/>
      <c r="CM3752" s="3"/>
      <c r="CN3752" s="3"/>
      <c r="CO3752" s="3"/>
      <c r="CP3752" s="3"/>
      <c r="CQ3752" s="3"/>
      <c r="CR3752" s="3"/>
      <c r="CS3752" s="3"/>
      <c r="CT3752" s="3"/>
      <c r="CU3752" s="3"/>
      <c r="CV3752" s="3"/>
      <c r="CW3752" s="3"/>
      <c r="CX3752" s="3"/>
      <c r="CY3752" s="3"/>
      <c r="CZ3752" s="3"/>
      <c r="DA3752" s="3"/>
      <c r="DB3752" s="3"/>
      <c r="DC3752" s="3"/>
      <c r="DD3752" s="3"/>
      <c r="DE3752" s="3" t="s">
        <v>7324</v>
      </c>
      <c r="DF3752" s="3"/>
      <c r="DG3752" s="3"/>
      <c r="DH3752" s="3"/>
      <c r="DI3752" s="3"/>
      <c r="DJ3752" s="3"/>
      <c r="DK3752" s="3"/>
      <c r="DL3752" s="3"/>
      <c r="DM3752" s="3"/>
      <c r="DN3752" s="3"/>
      <c r="DO3752" s="3"/>
      <c r="DP3752" s="3"/>
      <c r="DQ3752" s="3"/>
      <c r="DR3752" s="3"/>
      <c r="DS3752" s="3"/>
      <c r="DT3752" s="3"/>
      <c r="DU3752" s="3"/>
      <c r="DV3752" s="3"/>
      <c r="DW3752" s="31"/>
    </row>
    <row r="3753" spans="1:127" ht="15">
      <c r="A3753" s="30">
        <v>3747</v>
      </c>
      <c r="B3753" s="3"/>
      <c r="C3753" s="3"/>
      <c r="D3753" s="3"/>
      <c r="E3753" s="3"/>
      <c r="F3753" s="3"/>
      <c r="G3753" s="3"/>
      <c r="H3753" s="3"/>
      <c r="I3753" s="3"/>
      <c r="J3753" s="3"/>
      <c r="K3753" s="3"/>
      <c r="L3753" s="3"/>
      <c r="M3753" s="3"/>
      <c r="N3753" s="3"/>
      <c r="O3753" s="3"/>
      <c r="P3753" s="3"/>
      <c r="Q3753" s="3"/>
      <c r="R3753" s="3"/>
      <c r="S3753" s="3"/>
      <c r="T3753" s="3"/>
      <c r="U3753" s="3"/>
      <c r="V3753" s="3"/>
      <c r="W3753" s="3"/>
      <c r="X3753" s="3"/>
      <c r="Y3753" s="3"/>
      <c r="Z3753" s="3"/>
      <c r="AA3753" s="3"/>
      <c r="AB3753" s="3"/>
      <c r="AC3753" s="3"/>
      <c r="AD3753" s="3"/>
      <c r="AE3753" s="3"/>
      <c r="AF3753" s="3"/>
      <c r="AG3753" s="3"/>
      <c r="AH3753" s="3"/>
      <c r="AI3753" s="3"/>
      <c r="AJ3753" s="3"/>
      <c r="AK3753" s="3"/>
      <c r="AL3753" s="3"/>
      <c r="AM3753" s="3"/>
      <c r="AN3753" s="3"/>
      <c r="AO3753" s="3"/>
      <c r="AP3753" s="3"/>
      <c r="AQ3753" s="3"/>
      <c r="AR3753" s="3"/>
      <c r="AS3753" s="3"/>
      <c r="AT3753" s="3"/>
      <c r="AU3753" s="3"/>
      <c r="AV3753" s="3"/>
      <c r="AW3753" s="3"/>
      <c r="AX3753" s="3"/>
      <c r="AY3753" s="3"/>
      <c r="AZ3753" s="3"/>
      <c r="BA3753" s="3"/>
      <c r="BB3753" s="3"/>
      <c r="BC3753" s="3"/>
      <c r="BD3753" s="3"/>
      <c r="BE3753" s="3"/>
      <c r="BF3753" s="3"/>
      <c r="BG3753" s="3"/>
      <c r="BH3753" s="3"/>
      <c r="BI3753" s="3"/>
      <c r="BJ3753" s="3"/>
      <c r="BK3753" s="3"/>
      <c r="BL3753" s="3"/>
      <c r="BM3753" s="3"/>
      <c r="BN3753" s="3"/>
      <c r="BO3753" s="3"/>
      <c r="BP3753" s="3"/>
      <c r="BQ3753" s="3"/>
      <c r="BR3753" s="3"/>
      <c r="BS3753" s="3"/>
      <c r="BT3753" s="3"/>
      <c r="BU3753" s="3"/>
      <c r="BV3753" s="3"/>
      <c r="BW3753" s="3"/>
      <c r="BX3753" s="3"/>
      <c r="BY3753" s="3"/>
      <c r="BZ3753" s="3"/>
      <c r="CA3753" s="3"/>
      <c r="CB3753" s="3"/>
      <c r="CC3753" s="3"/>
      <c r="CD3753" s="3"/>
      <c r="CE3753" s="3"/>
      <c r="CF3753" s="3"/>
      <c r="CG3753" s="3"/>
      <c r="CH3753" s="3"/>
      <c r="CI3753" s="3"/>
      <c r="CJ3753" s="3"/>
      <c r="CK3753" s="3"/>
      <c r="CL3753" s="3"/>
      <c r="CM3753" s="3"/>
      <c r="CN3753" s="3"/>
      <c r="CO3753" s="3"/>
      <c r="CP3753" s="3"/>
      <c r="CQ3753" s="3"/>
      <c r="CR3753" s="3"/>
      <c r="CS3753" s="3"/>
      <c r="CT3753" s="3"/>
      <c r="CU3753" s="3"/>
      <c r="CV3753" s="3"/>
      <c r="CW3753" s="3"/>
      <c r="CX3753" s="3"/>
      <c r="CY3753" s="3"/>
      <c r="CZ3753" s="3"/>
      <c r="DA3753" s="3"/>
      <c r="DB3753" s="3"/>
      <c r="DC3753" s="3"/>
      <c r="DD3753" s="3"/>
      <c r="DE3753" s="3" t="s">
        <v>7325</v>
      </c>
      <c r="DF3753" s="3"/>
      <c r="DG3753" s="3"/>
      <c r="DH3753" s="3"/>
      <c r="DI3753" s="3"/>
      <c r="DJ3753" s="3"/>
      <c r="DK3753" s="3"/>
      <c r="DL3753" s="3"/>
      <c r="DM3753" s="3"/>
      <c r="DN3753" s="3"/>
      <c r="DO3753" s="3"/>
      <c r="DP3753" s="3"/>
      <c r="DQ3753" s="3"/>
      <c r="DR3753" s="3"/>
      <c r="DS3753" s="3"/>
      <c r="DT3753" s="3"/>
      <c r="DU3753" s="3"/>
      <c r="DV3753" s="3"/>
      <c r="DW3753" s="31"/>
    </row>
    <row r="3754" spans="1:127" ht="15">
      <c r="A3754" s="30">
        <v>3748</v>
      </c>
      <c r="B3754" s="3"/>
      <c r="C3754" s="3"/>
      <c r="D3754" s="3"/>
      <c r="E3754" s="3"/>
      <c r="F3754" s="3"/>
      <c r="G3754" s="3"/>
      <c r="H3754" s="3"/>
      <c r="I3754" s="3"/>
      <c r="J3754" s="3"/>
      <c r="K3754" s="3"/>
      <c r="L3754" s="3"/>
      <c r="M3754" s="3"/>
      <c r="N3754" s="3"/>
      <c r="O3754" s="3"/>
      <c r="P3754" s="3"/>
      <c r="Q3754" s="3"/>
      <c r="R3754" s="3"/>
      <c r="S3754" s="3"/>
      <c r="T3754" s="3"/>
      <c r="U3754" s="3"/>
      <c r="V3754" s="3"/>
      <c r="W3754" s="3"/>
      <c r="X3754" s="3"/>
      <c r="Y3754" s="3"/>
      <c r="Z3754" s="3"/>
      <c r="AA3754" s="3"/>
      <c r="AB3754" s="3"/>
      <c r="AC3754" s="3"/>
      <c r="AD3754" s="3"/>
      <c r="AE3754" s="3"/>
      <c r="AF3754" s="3"/>
      <c r="AG3754" s="3"/>
      <c r="AH3754" s="3"/>
      <c r="AI3754" s="3"/>
      <c r="AJ3754" s="3"/>
      <c r="AK3754" s="3"/>
      <c r="AL3754" s="3"/>
      <c r="AM3754" s="3"/>
      <c r="AN3754" s="3"/>
      <c r="AO3754" s="3"/>
      <c r="AP3754" s="3"/>
      <c r="AQ3754" s="3"/>
      <c r="AR3754" s="3"/>
      <c r="AS3754" s="3"/>
      <c r="AT3754" s="3"/>
      <c r="AU3754" s="3"/>
      <c r="AV3754" s="3"/>
      <c r="AW3754" s="3"/>
      <c r="AX3754" s="3"/>
      <c r="AY3754" s="3"/>
      <c r="AZ3754" s="3"/>
      <c r="BA3754" s="3"/>
      <c r="BB3754" s="3"/>
      <c r="BC3754" s="3"/>
      <c r="BD3754" s="3"/>
      <c r="BE3754" s="3"/>
      <c r="BF3754" s="3"/>
      <c r="BG3754" s="3"/>
      <c r="BH3754" s="3"/>
      <c r="BI3754" s="3"/>
      <c r="BJ3754" s="3"/>
      <c r="BK3754" s="3"/>
      <c r="BL3754" s="3"/>
      <c r="BM3754" s="3"/>
      <c r="BN3754" s="3"/>
      <c r="BO3754" s="3"/>
      <c r="BP3754" s="3"/>
      <c r="BQ3754" s="3"/>
      <c r="BR3754" s="3"/>
      <c r="BS3754" s="3"/>
      <c r="BT3754" s="3"/>
      <c r="BU3754" s="3"/>
      <c r="BV3754" s="3"/>
      <c r="BW3754" s="3"/>
      <c r="BX3754" s="3"/>
      <c r="BY3754" s="3"/>
      <c r="BZ3754" s="3"/>
      <c r="CA3754" s="3"/>
      <c r="CB3754" s="3"/>
      <c r="CC3754" s="3"/>
      <c r="CD3754" s="3"/>
      <c r="CE3754" s="3"/>
      <c r="CF3754" s="3"/>
      <c r="CG3754" s="3"/>
      <c r="CH3754" s="3"/>
      <c r="CI3754" s="3"/>
      <c r="CJ3754" s="3"/>
      <c r="CK3754" s="3"/>
      <c r="CL3754" s="3"/>
      <c r="CM3754" s="3"/>
      <c r="CN3754" s="3"/>
      <c r="CO3754" s="3"/>
      <c r="CP3754" s="3"/>
      <c r="CQ3754" s="3"/>
      <c r="CR3754" s="3"/>
      <c r="CS3754" s="3"/>
      <c r="CT3754" s="3"/>
      <c r="CU3754" s="3"/>
      <c r="CV3754" s="3"/>
      <c r="CW3754" s="3"/>
      <c r="CX3754" s="3"/>
      <c r="CY3754" s="3"/>
      <c r="CZ3754" s="3"/>
      <c r="DA3754" s="3"/>
      <c r="DB3754" s="3"/>
      <c r="DC3754" s="3"/>
      <c r="DD3754" s="3"/>
      <c r="DE3754" s="3" t="s">
        <v>7326</v>
      </c>
      <c r="DF3754" s="3"/>
      <c r="DG3754" s="3"/>
      <c r="DH3754" s="3"/>
      <c r="DI3754" s="3"/>
      <c r="DJ3754" s="3"/>
      <c r="DK3754" s="3"/>
      <c r="DL3754" s="3"/>
      <c r="DM3754" s="3"/>
      <c r="DN3754" s="3"/>
      <c r="DO3754" s="3"/>
      <c r="DP3754" s="3"/>
      <c r="DQ3754" s="3"/>
      <c r="DR3754" s="3"/>
      <c r="DS3754" s="3"/>
      <c r="DT3754" s="3"/>
      <c r="DU3754" s="3"/>
      <c r="DV3754" s="3"/>
      <c r="DW3754" s="31"/>
    </row>
    <row r="3755" spans="1:127" ht="15">
      <c r="A3755" s="30">
        <v>3749</v>
      </c>
      <c r="B3755" s="3"/>
      <c r="C3755" s="3"/>
      <c r="D3755" s="3"/>
      <c r="E3755" s="3"/>
      <c r="F3755" s="3"/>
      <c r="G3755" s="3"/>
      <c r="H3755" s="3"/>
      <c r="I3755" s="3"/>
      <c r="J3755" s="3"/>
      <c r="K3755" s="3"/>
      <c r="L3755" s="3"/>
      <c r="M3755" s="3"/>
      <c r="N3755" s="3"/>
      <c r="O3755" s="3"/>
      <c r="P3755" s="3"/>
      <c r="Q3755" s="3"/>
      <c r="R3755" s="3"/>
      <c r="S3755" s="3"/>
      <c r="T3755" s="3"/>
      <c r="U3755" s="3"/>
      <c r="V3755" s="3"/>
      <c r="W3755" s="3"/>
      <c r="X3755" s="3"/>
      <c r="Y3755" s="3"/>
      <c r="Z3755" s="3"/>
      <c r="AA3755" s="3"/>
      <c r="AB3755" s="3"/>
      <c r="AC3755" s="3"/>
      <c r="AD3755" s="3"/>
      <c r="AE3755" s="3"/>
      <c r="AF3755" s="3"/>
      <c r="AG3755" s="3"/>
      <c r="AH3755" s="3"/>
      <c r="AI3755" s="3"/>
      <c r="AJ3755" s="3"/>
      <c r="AK3755" s="3"/>
      <c r="AL3755" s="3"/>
      <c r="AM3755" s="3"/>
      <c r="AN3755" s="3"/>
      <c r="AO3755" s="3"/>
      <c r="AP3755" s="3"/>
      <c r="AQ3755" s="3"/>
      <c r="AR3755" s="3"/>
      <c r="AS3755" s="3"/>
      <c r="AT3755" s="3"/>
      <c r="AU3755" s="3"/>
      <c r="AV3755" s="3"/>
      <c r="AW3755" s="3"/>
      <c r="AX3755" s="3"/>
      <c r="AY3755" s="3"/>
      <c r="AZ3755" s="3"/>
      <c r="BA3755" s="3"/>
      <c r="BB3755" s="3"/>
      <c r="BC3755" s="3"/>
      <c r="BD3755" s="3"/>
      <c r="BE3755" s="3"/>
      <c r="BF3755" s="3"/>
      <c r="BG3755" s="3"/>
      <c r="BH3755" s="3"/>
      <c r="BI3755" s="3"/>
      <c r="BJ3755" s="3"/>
      <c r="BK3755" s="3"/>
      <c r="BL3755" s="3"/>
      <c r="BM3755" s="3"/>
      <c r="BN3755" s="3"/>
      <c r="BO3755" s="3"/>
      <c r="BP3755" s="3"/>
      <c r="BQ3755" s="3"/>
      <c r="BR3755" s="3"/>
      <c r="BS3755" s="3"/>
      <c r="BT3755" s="3"/>
      <c r="BU3755" s="3"/>
      <c r="BV3755" s="3"/>
      <c r="BW3755" s="3"/>
      <c r="BX3755" s="3"/>
      <c r="BY3755" s="3"/>
      <c r="BZ3755" s="3"/>
      <c r="CA3755" s="3"/>
      <c r="CB3755" s="3"/>
      <c r="CC3755" s="3"/>
      <c r="CD3755" s="3"/>
      <c r="CE3755" s="3"/>
      <c r="CF3755" s="3"/>
      <c r="CG3755" s="3"/>
      <c r="CH3755" s="3"/>
      <c r="CI3755" s="3"/>
      <c r="CJ3755" s="3"/>
      <c r="CK3755" s="3"/>
      <c r="CL3755" s="3"/>
      <c r="CM3755" s="3"/>
      <c r="CN3755" s="3"/>
      <c r="CO3755" s="3"/>
      <c r="CP3755" s="3"/>
      <c r="CQ3755" s="3"/>
      <c r="CR3755" s="3"/>
      <c r="CS3755" s="3"/>
      <c r="CT3755" s="3"/>
      <c r="CU3755" s="3"/>
      <c r="CV3755" s="3"/>
      <c r="CW3755" s="3"/>
      <c r="CX3755" s="3"/>
      <c r="CY3755" s="3"/>
      <c r="CZ3755" s="3"/>
      <c r="DA3755" s="3"/>
      <c r="DB3755" s="3"/>
      <c r="DC3755" s="3"/>
      <c r="DD3755" s="3"/>
      <c r="DE3755" s="3" t="s">
        <v>7327</v>
      </c>
      <c r="DF3755" s="3"/>
      <c r="DG3755" s="3"/>
      <c r="DH3755" s="3"/>
      <c r="DI3755" s="3"/>
      <c r="DJ3755" s="3"/>
      <c r="DK3755" s="3"/>
      <c r="DL3755" s="3"/>
      <c r="DM3755" s="3"/>
      <c r="DN3755" s="3"/>
      <c r="DO3755" s="3"/>
      <c r="DP3755" s="3"/>
      <c r="DQ3755" s="3"/>
      <c r="DR3755" s="3"/>
      <c r="DS3755" s="3"/>
      <c r="DT3755" s="3"/>
      <c r="DU3755" s="3"/>
      <c r="DV3755" s="3"/>
      <c r="DW3755" s="31"/>
    </row>
    <row r="3756" spans="1:127" ht="15">
      <c r="A3756" s="30">
        <v>3750</v>
      </c>
      <c r="B3756" s="3"/>
      <c r="C3756" s="3"/>
      <c r="D3756" s="3"/>
      <c r="E3756" s="3"/>
      <c r="F3756" s="3"/>
      <c r="G3756" s="3"/>
      <c r="H3756" s="3"/>
      <c r="I3756" s="3"/>
      <c r="J3756" s="3"/>
      <c r="K3756" s="3"/>
      <c r="L3756" s="3"/>
      <c r="M3756" s="3"/>
      <c r="N3756" s="3"/>
      <c r="O3756" s="3"/>
      <c r="P3756" s="3"/>
      <c r="Q3756" s="3"/>
      <c r="R3756" s="3"/>
      <c r="S3756" s="3"/>
      <c r="T3756" s="3"/>
      <c r="U3756" s="3"/>
      <c r="V3756" s="3"/>
      <c r="W3756" s="3"/>
      <c r="X3756" s="3"/>
      <c r="Y3756" s="3"/>
      <c r="Z3756" s="3"/>
      <c r="AA3756" s="3"/>
      <c r="AB3756" s="3"/>
      <c r="AC3756" s="3"/>
      <c r="AD3756" s="3"/>
      <c r="AE3756" s="3"/>
      <c r="AF3756" s="3"/>
      <c r="AG3756" s="3"/>
      <c r="AH3756" s="3"/>
      <c r="AI3756" s="3"/>
      <c r="AJ3756" s="3"/>
      <c r="AK3756" s="3"/>
      <c r="AL3756" s="3"/>
      <c r="AM3756" s="3"/>
      <c r="AN3756" s="3"/>
      <c r="AO3756" s="3"/>
      <c r="AP3756" s="3"/>
      <c r="AQ3756" s="3"/>
      <c r="AR3756" s="3"/>
      <c r="AS3756" s="3"/>
      <c r="AT3756" s="3"/>
      <c r="AU3756" s="3"/>
      <c r="AV3756" s="3"/>
      <c r="AW3756" s="3"/>
      <c r="AX3756" s="3"/>
      <c r="AY3756" s="3"/>
      <c r="AZ3756" s="3"/>
      <c r="BA3756" s="3"/>
      <c r="BB3756" s="3"/>
      <c r="BC3756" s="3"/>
      <c r="BD3756" s="3"/>
      <c r="BE3756" s="3"/>
      <c r="BF3756" s="3"/>
      <c r="BG3756" s="3"/>
      <c r="BH3756" s="3"/>
      <c r="BI3756" s="3"/>
      <c r="BJ3756" s="3"/>
      <c r="BK3756" s="3"/>
      <c r="BL3756" s="3"/>
      <c r="BM3756" s="3"/>
      <c r="BN3756" s="3"/>
      <c r="BO3756" s="3"/>
      <c r="BP3756" s="3"/>
      <c r="BQ3756" s="3"/>
      <c r="BR3756" s="3"/>
      <c r="BS3756" s="3"/>
      <c r="BT3756" s="3"/>
      <c r="BU3756" s="3"/>
      <c r="BV3756" s="3"/>
      <c r="BW3756" s="3"/>
      <c r="BX3756" s="3"/>
      <c r="BY3756" s="3"/>
      <c r="BZ3756" s="3"/>
      <c r="CA3756" s="3"/>
      <c r="CB3756" s="3"/>
      <c r="CC3756" s="3"/>
      <c r="CD3756" s="3"/>
      <c r="CE3756" s="3"/>
      <c r="CF3756" s="3"/>
      <c r="CG3756" s="3"/>
      <c r="CH3756" s="3"/>
      <c r="CI3756" s="3"/>
      <c r="CJ3756" s="3"/>
      <c r="CK3756" s="3"/>
      <c r="CL3756" s="3"/>
      <c r="CM3756" s="3"/>
      <c r="CN3756" s="3"/>
      <c r="CO3756" s="3"/>
      <c r="CP3756" s="3"/>
      <c r="CQ3756" s="3"/>
      <c r="CR3756" s="3"/>
      <c r="CS3756" s="3"/>
      <c r="CT3756" s="3"/>
      <c r="CU3756" s="3"/>
      <c r="CV3756" s="3"/>
      <c r="CW3756" s="3"/>
      <c r="CX3756" s="3"/>
      <c r="CY3756" s="3"/>
      <c r="CZ3756" s="3"/>
      <c r="DA3756" s="3"/>
      <c r="DB3756" s="3"/>
      <c r="DC3756" s="3"/>
      <c r="DD3756" s="3"/>
      <c r="DE3756" s="3" t="s">
        <v>7328</v>
      </c>
      <c r="DF3756" s="3"/>
      <c r="DG3756" s="3"/>
      <c r="DH3756" s="3"/>
      <c r="DI3756" s="3"/>
      <c r="DJ3756" s="3"/>
      <c r="DK3756" s="3"/>
      <c r="DL3756" s="3"/>
      <c r="DM3756" s="3"/>
      <c r="DN3756" s="3"/>
      <c r="DO3756" s="3"/>
      <c r="DP3756" s="3"/>
      <c r="DQ3756" s="3"/>
      <c r="DR3756" s="3"/>
      <c r="DS3756" s="3"/>
      <c r="DT3756" s="3"/>
      <c r="DU3756" s="3"/>
      <c r="DV3756" s="3"/>
      <c r="DW3756" s="31"/>
    </row>
    <row r="3757" spans="1:127" ht="15">
      <c r="A3757" s="30">
        <v>3751</v>
      </c>
      <c r="B3757" s="3"/>
      <c r="C3757" s="3"/>
      <c r="D3757" s="3"/>
      <c r="E3757" s="3"/>
      <c r="F3757" s="3"/>
      <c r="G3757" s="3"/>
      <c r="H3757" s="3"/>
      <c r="I3757" s="3"/>
      <c r="J3757" s="3"/>
      <c r="K3757" s="3"/>
      <c r="L3757" s="3"/>
      <c r="M3757" s="3"/>
      <c r="N3757" s="3"/>
      <c r="O3757" s="3"/>
      <c r="P3757" s="3"/>
      <c r="Q3757" s="3"/>
      <c r="R3757" s="3"/>
      <c r="S3757" s="3"/>
      <c r="T3757" s="3"/>
      <c r="U3757" s="3"/>
      <c r="V3757" s="3"/>
      <c r="W3757" s="3"/>
      <c r="X3757" s="3"/>
      <c r="Y3757" s="3"/>
      <c r="Z3757" s="3"/>
      <c r="AA3757" s="3"/>
      <c r="AB3757" s="3"/>
      <c r="AC3757" s="3"/>
      <c r="AD3757" s="3"/>
      <c r="AE3757" s="3"/>
      <c r="AF3757" s="3"/>
      <c r="AG3757" s="3"/>
      <c r="AH3757" s="3"/>
      <c r="AI3757" s="3"/>
      <c r="AJ3757" s="3"/>
      <c r="AK3757" s="3"/>
      <c r="AL3757" s="3"/>
      <c r="AM3757" s="3"/>
      <c r="AN3757" s="3"/>
      <c r="AO3757" s="3"/>
      <c r="AP3757" s="3"/>
      <c r="AQ3757" s="3"/>
      <c r="AR3757" s="3"/>
      <c r="AS3757" s="3"/>
      <c r="AT3757" s="3"/>
      <c r="AU3757" s="3"/>
      <c r="AV3757" s="3"/>
      <c r="AW3757" s="3"/>
      <c r="AX3757" s="3"/>
      <c r="AY3757" s="3"/>
      <c r="AZ3757" s="3"/>
      <c r="BA3757" s="3"/>
      <c r="BB3757" s="3"/>
      <c r="BC3757" s="3"/>
      <c r="BD3757" s="3"/>
      <c r="BE3757" s="3"/>
      <c r="BF3757" s="3"/>
      <c r="BG3757" s="3"/>
      <c r="BH3757" s="3"/>
      <c r="BI3757" s="3"/>
      <c r="BJ3757" s="3"/>
      <c r="BK3757" s="3"/>
      <c r="BL3757" s="3"/>
      <c r="BM3757" s="3"/>
      <c r="BN3757" s="3"/>
      <c r="BO3757" s="3"/>
      <c r="BP3757" s="3"/>
      <c r="BQ3757" s="3"/>
      <c r="BR3757" s="3"/>
      <c r="BS3757" s="3"/>
      <c r="BT3757" s="3"/>
      <c r="BU3757" s="3"/>
      <c r="BV3757" s="3"/>
      <c r="BW3757" s="3"/>
      <c r="BX3757" s="3"/>
      <c r="BY3757" s="3"/>
      <c r="BZ3757" s="3"/>
      <c r="CA3757" s="3"/>
      <c r="CB3757" s="3"/>
      <c r="CC3757" s="3"/>
      <c r="CD3757" s="3"/>
      <c r="CE3757" s="3"/>
      <c r="CF3757" s="3"/>
      <c r="CG3757" s="3"/>
      <c r="CH3757" s="3"/>
      <c r="CI3757" s="3"/>
      <c r="CJ3757" s="3"/>
      <c r="CK3757" s="3"/>
      <c r="CL3757" s="3"/>
      <c r="CM3757" s="3"/>
      <c r="CN3757" s="3"/>
      <c r="CO3757" s="3"/>
      <c r="CP3757" s="3"/>
      <c r="CQ3757" s="3"/>
      <c r="CR3757" s="3"/>
      <c r="CS3757" s="3"/>
      <c r="CT3757" s="3"/>
      <c r="CU3757" s="3"/>
      <c r="CV3757" s="3"/>
      <c r="CW3757" s="3"/>
      <c r="CX3757" s="3"/>
      <c r="CY3757" s="3"/>
      <c r="CZ3757" s="3"/>
      <c r="DA3757" s="3"/>
      <c r="DB3757" s="3"/>
      <c r="DC3757" s="3"/>
      <c r="DD3757" s="3"/>
      <c r="DE3757" s="3" t="s">
        <v>7329</v>
      </c>
      <c r="DF3757" s="3"/>
      <c r="DG3757" s="3"/>
      <c r="DH3757" s="3"/>
      <c r="DI3757" s="3"/>
      <c r="DJ3757" s="3"/>
      <c r="DK3757" s="3"/>
      <c r="DL3757" s="3"/>
      <c r="DM3757" s="3"/>
      <c r="DN3757" s="3"/>
      <c r="DO3757" s="3"/>
      <c r="DP3757" s="3"/>
      <c r="DQ3757" s="3"/>
      <c r="DR3757" s="3"/>
      <c r="DS3757" s="3"/>
      <c r="DT3757" s="3"/>
      <c r="DU3757" s="3"/>
      <c r="DV3757" s="3"/>
      <c r="DW3757" s="31"/>
    </row>
    <row r="3758" spans="1:127" ht="15">
      <c r="A3758" s="30">
        <v>3752</v>
      </c>
      <c r="B3758" s="3"/>
      <c r="C3758" s="3"/>
      <c r="D3758" s="3"/>
      <c r="E3758" s="3"/>
      <c r="F3758" s="3"/>
      <c r="G3758" s="3"/>
      <c r="H3758" s="3"/>
      <c r="I3758" s="3"/>
      <c r="J3758" s="3"/>
      <c r="K3758" s="3"/>
      <c r="L3758" s="3"/>
      <c r="M3758" s="3"/>
      <c r="N3758" s="3"/>
      <c r="O3758" s="3"/>
      <c r="P3758" s="3"/>
      <c r="Q3758" s="3"/>
      <c r="R3758" s="3"/>
      <c r="S3758" s="3"/>
      <c r="T3758" s="3"/>
      <c r="U3758" s="3"/>
      <c r="V3758" s="3"/>
      <c r="W3758" s="3"/>
      <c r="X3758" s="3"/>
      <c r="Y3758" s="3"/>
      <c r="Z3758" s="3"/>
      <c r="AA3758" s="3"/>
      <c r="AB3758" s="3"/>
      <c r="AC3758" s="3"/>
      <c r="AD3758" s="3"/>
      <c r="AE3758" s="3"/>
      <c r="AF3758" s="3"/>
      <c r="AG3758" s="3"/>
      <c r="AH3758" s="3"/>
      <c r="AI3758" s="3"/>
      <c r="AJ3758" s="3"/>
      <c r="AK3758" s="3"/>
      <c r="AL3758" s="3"/>
      <c r="AM3758" s="3"/>
      <c r="AN3758" s="3"/>
      <c r="AO3758" s="3"/>
      <c r="AP3758" s="3"/>
      <c r="AQ3758" s="3"/>
      <c r="AR3758" s="3"/>
      <c r="AS3758" s="3"/>
      <c r="AT3758" s="3"/>
      <c r="AU3758" s="3"/>
      <c r="AV3758" s="3"/>
      <c r="AW3758" s="3"/>
      <c r="AX3758" s="3"/>
      <c r="AY3758" s="3"/>
      <c r="AZ3758" s="3"/>
      <c r="BA3758" s="3"/>
      <c r="BB3758" s="3"/>
      <c r="BC3758" s="3"/>
      <c r="BD3758" s="3"/>
      <c r="BE3758" s="3"/>
      <c r="BF3758" s="3"/>
      <c r="BG3758" s="3"/>
      <c r="BH3758" s="3"/>
      <c r="BI3758" s="3"/>
      <c r="BJ3758" s="3"/>
      <c r="BK3758" s="3"/>
      <c r="BL3758" s="3"/>
      <c r="BM3758" s="3"/>
      <c r="BN3758" s="3"/>
      <c r="BO3758" s="3"/>
      <c r="BP3758" s="3"/>
      <c r="BQ3758" s="3"/>
      <c r="BR3758" s="3"/>
      <c r="BS3758" s="3"/>
      <c r="BT3758" s="3"/>
      <c r="BU3758" s="3"/>
      <c r="BV3758" s="3"/>
      <c r="BW3758" s="3"/>
      <c r="BX3758" s="3"/>
      <c r="BY3758" s="3"/>
      <c r="BZ3758" s="3"/>
      <c r="CA3758" s="3"/>
      <c r="CB3758" s="3"/>
      <c r="CC3758" s="3"/>
      <c r="CD3758" s="3"/>
      <c r="CE3758" s="3"/>
      <c r="CF3758" s="3"/>
      <c r="CG3758" s="3"/>
      <c r="CH3758" s="3"/>
      <c r="CI3758" s="3"/>
      <c r="CJ3758" s="3"/>
      <c r="CK3758" s="3"/>
      <c r="CL3758" s="3"/>
      <c r="CM3758" s="3"/>
      <c r="CN3758" s="3"/>
      <c r="CO3758" s="3"/>
      <c r="CP3758" s="3"/>
      <c r="CQ3758" s="3"/>
      <c r="CR3758" s="3"/>
      <c r="CS3758" s="3"/>
      <c r="CT3758" s="3"/>
      <c r="CU3758" s="3"/>
      <c r="CV3758" s="3"/>
      <c r="CW3758" s="3"/>
      <c r="CX3758" s="3"/>
      <c r="CY3758" s="3"/>
      <c r="CZ3758" s="3"/>
      <c r="DA3758" s="3"/>
      <c r="DB3758" s="3"/>
      <c r="DC3758" s="3"/>
      <c r="DD3758" s="3"/>
      <c r="DE3758" s="3" t="s">
        <v>7330</v>
      </c>
      <c r="DF3758" s="3"/>
      <c r="DG3758" s="3"/>
      <c r="DH3758" s="3"/>
      <c r="DI3758" s="3"/>
      <c r="DJ3758" s="3"/>
      <c r="DK3758" s="3"/>
      <c r="DL3758" s="3"/>
      <c r="DM3758" s="3"/>
      <c r="DN3758" s="3"/>
      <c r="DO3758" s="3"/>
      <c r="DP3758" s="3"/>
      <c r="DQ3758" s="3"/>
      <c r="DR3758" s="3"/>
      <c r="DS3758" s="3"/>
      <c r="DT3758" s="3"/>
      <c r="DU3758" s="3"/>
      <c r="DV3758" s="3"/>
      <c r="DW3758" s="31"/>
    </row>
    <row r="3759" spans="1:127" ht="15">
      <c r="A3759" s="30">
        <v>3753</v>
      </c>
      <c r="B3759" s="3"/>
      <c r="C3759" s="3"/>
      <c r="D3759" s="3"/>
      <c r="E3759" s="3"/>
      <c r="F3759" s="3"/>
      <c r="G3759" s="3"/>
      <c r="H3759" s="3"/>
      <c r="I3759" s="3"/>
      <c r="J3759" s="3"/>
      <c r="K3759" s="3"/>
      <c r="L3759" s="3"/>
      <c r="M3759" s="3"/>
      <c r="N3759" s="3"/>
      <c r="O3759" s="3"/>
      <c r="P3759" s="3"/>
      <c r="Q3759" s="3"/>
      <c r="R3759" s="3"/>
      <c r="S3759" s="3"/>
      <c r="T3759" s="3"/>
      <c r="U3759" s="3"/>
      <c r="V3759" s="3"/>
      <c r="W3759" s="3"/>
      <c r="X3759" s="3"/>
      <c r="Y3759" s="3"/>
      <c r="Z3759" s="3"/>
      <c r="AA3759" s="3"/>
      <c r="AB3759" s="3"/>
      <c r="AC3759" s="3"/>
      <c r="AD3759" s="3"/>
      <c r="AE3759" s="3"/>
      <c r="AF3759" s="3"/>
      <c r="AG3759" s="3"/>
      <c r="AH3759" s="3"/>
      <c r="AI3759" s="3"/>
      <c r="AJ3759" s="3"/>
      <c r="AK3759" s="3"/>
      <c r="AL3759" s="3"/>
      <c r="AM3759" s="3"/>
      <c r="AN3759" s="3"/>
      <c r="AO3759" s="3"/>
      <c r="AP3759" s="3"/>
      <c r="AQ3759" s="3"/>
      <c r="AR3759" s="3"/>
      <c r="AS3759" s="3"/>
      <c r="AT3759" s="3"/>
      <c r="AU3759" s="3"/>
      <c r="AV3759" s="3"/>
      <c r="AW3759" s="3"/>
      <c r="AX3759" s="3"/>
      <c r="AY3759" s="3"/>
      <c r="AZ3759" s="3"/>
      <c r="BA3759" s="3"/>
      <c r="BB3759" s="3"/>
      <c r="BC3759" s="3"/>
      <c r="BD3759" s="3"/>
      <c r="BE3759" s="3"/>
      <c r="BF3759" s="3"/>
      <c r="BG3759" s="3"/>
      <c r="BH3759" s="3"/>
      <c r="BI3759" s="3"/>
      <c r="BJ3759" s="3"/>
      <c r="BK3759" s="3"/>
      <c r="BL3759" s="3"/>
      <c r="BM3759" s="3"/>
      <c r="BN3759" s="3"/>
      <c r="BO3759" s="3"/>
      <c r="BP3759" s="3"/>
      <c r="BQ3759" s="3"/>
      <c r="BR3759" s="3"/>
      <c r="BS3759" s="3"/>
      <c r="BT3759" s="3"/>
      <c r="BU3759" s="3"/>
      <c r="BV3759" s="3"/>
      <c r="BW3759" s="3"/>
      <c r="BX3759" s="3"/>
      <c r="BY3759" s="3"/>
      <c r="BZ3759" s="3"/>
      <c r="CA3759" s="3"/>
      <c r="CB3759" s="3"/>
      <c r="CC3759" s="3"/>
      <c r="CD3759" s="3"/>
      <c r="CE3759" s="3"/>
      <c r="CF3759" s="3"/>
      <c r="CG3759" s="3"/>
      <c r="CH3759" s="3"/>
      <c r="CI3759" s="3"/>
      <c r="CJ3759" s="3"/>
      <c r="CK3759" s="3"/>
      <c r="CL3759" s="3"/>
      <c r="CM3759" s="3"/>
      <c r="CN3759" s="3"/>
      <c r="CO3759" s="3"/>
      <c r="CP3759" s="3"/>
      <c r="CQ3759" s="3"/>
      <c r="CR3759" s="3"/>
      <c r="CS3759" s="3"/>
      <c r="CT3759" s="3"/>
      <c r="CU3759" s="3"/>
      <c r="CV3759" s="3"/>
      <c r="CW3759" s="3"/>
      <c r="CX3759" s="3"/>
      <c r="CY3759" s="3"/>
      <c r="CZ3759" s="3"/>
      <c r="DA3759" s="3"/>
      <c r="DB3759" s="3"/>
      <c r="DC3759" s="3"/>
      <c r="DD3759" s="3"/>
      <c r="DE3759" s="3" t="s">
        <v>7331</v>
      </c>
      <c r="DF3759" s="3"/>
      <c r="DG3759" s="3"/>
      <c r="DH3759" s="3"/>
      <c r="DI3759" s="3"/>
      <c r="DJ3759" s="3"/>
      <c r="DK3759" s="3"/>
      <c r="DL3759" s="3"/>
      <c r="DM3759" s="3"/>
      <c r="DN3759" s="3"/>
      <c r="DO3759" s="3"/>
      <c r="DP3759" s="3"/>
      <c r="DQ3759" s="3"/>
      <c r="DR3759" s="3"/>
      <c r="DS3759" s="3"/>
      <c r="DT3759" s="3"/>
      <c r="DU3759" s="3"/>
      <c r="DV3759" s="3"/>
      <c r="DW3759" s="31"/>
    </row>
    <row r="3760" spans="1:127" ht="15">
      <c r="A3760" s="30">
        <v>3754</v>
      </c>
      <c r="B3760" s="3"/>
      <c r="C3760" s="3"/>
      <c r="D3760" s="3"/>
      <c r="E3760" s="3"/>
      <c r="F3760" s="3"/>
      <c r="G3760" s="3"/>
      <c r="H3760" s="3"/>
      <c r="I3760" s="3"/>
      <c r="J3760" s="3"/>
      <c r="K3760" s="3"/>
      <c r="L3760" s="3"/>
      <c r="M3760" s="3"/>
      <c r="N3760" s="3"/>
      <c r="O3760" s="3"/>
      <c r="P3760" s="3"/>
      <c r="Q3760" s="3"/>
      <c r="R3760" s="3"/>
      <c r="S3760" s="3"/>
      <c r="T3760" s="3"/>
      <c r="U3760" s="3"/>
      <c r="V3760" s="3"/>
      <c r="W3760" s="3"/>
      <c r="X3760" s="3"/>
      <c r="Y3760" s="3"/>
      <c r="Z3760" s="3"/>
      <c r="AA3760" s="3"/>
      <c r="AB3760" s="3"/>
      <c r="AC3760" s="3"/>
      <c r="AD3760" s="3"/>
      <c r="AE3760" s="3"/>
      <c r="AF3760" s="3"/>
      <c r="AG3760" s="3"/>
      <c r="AH3760" s="3"/>
      <c r="AI3760" s="3"/>
      <c r="AJ3760" s="3"/>
      <c r="AK3760" s="3"/>
      <c r="AL3760" s="3"/>
      <c r="AM3760" s="3"/>
      <c r="AN3760" s="3"/>
      <c r="AO3760" s="3"/>
      <c r="AP3760" s="3"/>
      <c r="AQ3760" s="3"/>
      <c r="AR3760" s="3"/>
      <c r="AS3760" s="3"/>
      <c r="AT3760" s="3"/>
      <c r="AU3760" s="3"/>
      <c r="AV3760" s="3"/>
      <c r="AW3760" s="3"/>
      <c r="AX3760" s="3"/>
      <c r="AY3760" s="3"/>
      <c r="AZ3760" s="3"/>
      <c r="BA3760" s="3"/>
      <c r="BB3760" s="3"/>
      <c r="BC3760" s="3"/>
      <c r="BD3760" s="3"/>
      <c r="BE3760" s="3"/>
      <c r="BF3760" s="3"/>
      <c r="BG3760" s="3"/>
      <c r="BH3760" s="3"/>
      <c r="BI3760" s="3"/>
      <c r="BJ3760" s="3"/>
      <c r="BK3760" s="3"/>
      <c r="BL3760" s="3"/>
      <c r="BM3760" s="3"/>
      <c r="BN3760" s="3"/>
      <c r="BO3760" s="3"/>
      <c r="BP3760" s="3"/>
      <c r="BQ3760" s="3"/>
      <c r="BR3760" s="3"/>
      <c r="BS3760" s="3"/>
      <c r="BT3760" s="3"/>
      <c r="BU3760" s="3"/>
      <c r="BV3760" s="3"/>
      <c r="BW3760" s="3"/>
      <c r="BX3760" s="3"/>
      <c r="BY3760" s="3"/>
      <c r="BZ3760" s="3"/>
      <c r="CA3760" s="3"/>
      <c r="CB3760" s="3"/>
      <c r="CC3760" s="3"/>
      <c r="CD3760" s="3"/>
      <c r="CE3760" s="3"/>
      <c r="CF3760" s="3"/>
      <c r="CG3760" s="3"/>
      <c r="CH3760" s="3"/>
      <c r="CI3760" s="3"/>
      <c r="CJ3760" s="3"/>
      <c r="CK3760" s="3"/>
      <c r="CL3760" s="3"/>
      <c r="CM3760" s="3"/>
      <c r="CN3760" s="3"/>
      <c r="CO3760" s="3"/>
      <c r="CP3760" s="3"/>
      <c r="CQ3760" s="3"/>
      <c r="CR3760" s="3"/>
      <c r="CS3760" s="3"/>
      <c r="CT3760" s="3"/>
      <c r="CU3760" s="3"/>
      <c r="CV3760" s="3"/>
      <c r="CW3760" s="3"/>
      <c r="CX3760" s="3"/>
      <c r="CY3760" s="3"/>
      <c r="CZ3760" s="3"/>
      <c r="DA3760" s="3"/>
      <c r="DB3760" s="3"/>
      <c r="DC3760" s="3"/>
      <c r="DD3760" s="3"/>
      <c r="DE3760" s="3" t="s">
        <v>7332</v>
      </c>
      <c r="DF3760" s="3"/>
      <c r="DG3760" s="3"/>
      <c r="DH3760" s="3"/>
      <c r="DI3760" s="3"/>
      <c r="DJ3760" s="3"/>
      <c r="DK3760" s="3"/>
      <c r="DL3760" s="3"/>
      <c r="DM3760" s="3"/>
      <c r="DN3760" s="3"/>
      <c r="DO3760" s="3"/>
      <c r="DP3760" s="3"/>
      <c r="DQ3760" s="3"/>
      <c r="DR3760" s="3"/>
      <c r="DS3760" s="3"/>
      <c r="DT3760" s="3"/>
      <c r="DU3760" s="3"/>
      <c r="DV3760" s="3"/>
      <c r="DW3760" s="31"/>
    </row>
    <row r="3761" spans="1:127" ht="15">
      <c r="A3761" s="30">
        <v>3755</v>
      </c>
      <c r="B3761" s="3"/>
      <c r="C3761" s="3"/>
      <c r="D3761" s="3"/>
      <c r="E3761" s="3"/>
      <c r="F3761" s="3"/>
      <c r="G3761" s="3"/>
      <c r="H3761" s="3"/>
      <c r="I3761" s="3"/>
      <c r="J3761" s="3"/>
      <c r="K3761" s="3"/>
      <c r="L3761" s="3"/>
      <c r="M3761" s="3"/>
      <c r="N3761" s="3"/>
      <c r="O3761" s="3"/>
      <c r="P3761" s="3"/>
      <c r="Q3761" s="3"/>
      <c r="R3761" s="3"/>
      <c r="S3761" s="3"/>
      <c r="T3761" s="3"/>
      <c r="U3761" s="3"/>
      <c r="V3761" s="3"/>
      <c r="W3761" s="3"/>
      <c r="X3761" s="3"/>
      <c r="Y3761" s="3"/>
      <c r="Z3761" s="3"/>
      <c r="AA3761" s="3"/>
      <c r="AB3761" s="3"/>
      <c r="AC3761" s="3"/>
      <c r="AD3761" s="3"/>
      <c r="AE3761" s="3"/>
      <c r="AF3761" s="3"/>
      <c r="AG3761" s="3"/>
      <c r="AH3761" s="3"/>
      <c r="AI3761" s="3"/>
      <c r="AJ3761" s="3"/>
      <c r="AK3761" s="3"/>
      <c r="AL3761" s="3"/>
      <c r="AM3761" s="3"/>
      <c r="AN3761" s="3"/>
      <c r="AO3761" s="3"/>
      <c r="AP3761" s="3"/>
      <c r="AQ3761" s="3"/>
      <c r="AR3761" s="3"/>
      <c r="AS3761" s="3"/>
      <c r="AT3761" s="3"/>
      <c r="AU3761" s="3"/>
      <c r="AV3761" s="3"/>
      <c r="AW3761" s="3"/>
      <c r="AX3761" s="3"/>
      <c r="AY3761" s="3"/>
      <c r="AZ3761" s="3"/>
      <c r="BA3761" s="3"/>
      <c r="BB3761" s="3"/>
      <c r="BC3761" s="3"/>
      <c r="BD3761" s="3"/>
      <c r="BE3761" s="3"/>
      <c r="BF3761" s="3"/>
      <c r="BG3761" s="3"/>
      <c r="BH3761" s="3"/>
      <c r="BI3761" s="3"/>
      <c r="BJ3761" s="3"/>
      <c r="BK3761" s="3"/>
      <c r="BL3761" s="3"/>
      <c r="BM3761" s="3"/>
      <c r="BN3761" s="3"/>
      <c r="BO3761" s="3"/>
      <c r="BP3761" s="3"/>
      <c r="BQ3761" s="3"/>
      <c r="BR3761" s="3"/>
      <c r="BS3761" s="3"/>
      <c r="BT3761" s="3"/>
      <c r="BU3761" s="3"/>
      <c r="BV3761" s="3"/>
      <c r="BW3761" s="3"/>
      <c r="BX3761" s="3"/>
      <c r="BY3761" s="3"/>
      <c r="BZ3761" s="3"/>
      <c r="CA3761" s="3"/>
      <c r="CB3761" s="3"/>
      <c r="CC3761" s="3"/>
      <c r="CD3761" s="3"/>
      <c r="CE3761" s="3"/>
      <c r="CF3761" s="3"/>
      <c r="CG3761" s="3"/>
      <c r="CH3761" s="3"/>
      <c r="CI3761" s="3"/>
      <c r="CJ3761" s="3"/>
      <c r="CK3761" s="3"/>
      <c r="CL3761" s="3"/>
      <c r="CM3761" s="3"/>
      <c r="CN3761" s="3"/>
      <c r="CO3761" s="3"/>
      <c r="CP3761" s="3"/>
      <c r="CQ3761" s="3"/>
      <c r="CR3761" s="3"/>
      <c r="CS3761" s="3"/>
      <c r="CT3761" s="3"/>
      <c r="CU3761" s="3"/>
      <c r="CV3761" s="3"/>
      <c r="CW3761" s="3"/>
      <c r="CX3761" s="3"/>
      <c r="CY3761" s="3"/>
      <c r="CZ3761" s="3"/>
      <c r="DA3761" s="3"/>
      <c r="DB3761" s="3"/>
      <c r="DC3761" s="3"/>
      <c r="DD3761" s="3"/>
      <c r="DE3761" s="3" t="s">
        <v>7333</v>
      </c>
      <c r="DF3761" s="3"/>
      <c r="DG3761" s="3"/>
      <c r="DH3761" s="3"/>
      <c r="DI3761" s="3"/>
      <c r="DJ3761" s="3"/>
      <c r="DK3761" s="3"/>
      <c r="DL3761" s="3"/>
      <c r="DM3761" s="3"/>
      <c r="DN3761" s="3"/>
      <c r="DO3761" s="3"/>
      <c r="DP3761" s="3"/>
      <c r="DQ3761" s="3"/>
      <c r="DR3761" s="3"/>
      <c r="DS3761" s="3"/>
      <c r="DT3761" s="3"/>
      <c r="DU3761" s="3"/>
      <c r="DV3761" s="3"/>
      <c r="DW3761" s="31"/>
    </row>
    <row r="3762" spans="1:127" ht="15">
      <c r="A3762" s="30">
        <v>3756</v>
      </c>
      <c r="B3762" s="3"/>
      <c r="C3762" s="3"/>
      <c r="D3762" s="3"/>
      <c r="E3762" s="3"/>
      <c r="F3762" s="3"/>
      <c r="G3762" s="3"/>
      <c r="H3762" s="3"/>
      <c r="I3762" s="3"/>
      <c r="J3762" s="3"/>
      <c r="K3762" s="3"/>
      <c r="L3762" s="3"/>
      <c r="M3762" s="3"/>
      <c r="N3762" s="3"/>
      <c r="O3762" s="3"/>
      <c r="P3762" s="3"/>
      <c r="Q3762" s="3"/>
      <c r="R3762" s="3"/>
      <c r="S3762" s="3"/>
      <c r="T3762" s="3"/>
      <c r="U3762" s="3"/>
      <c r="V3762" s="3"/>
      <c r="W3762" s="3"/>
      <c r="X3762" s="3"/>
      <c r="Y3762" s="3"/>
      <c r="Z3762" s="3"/>
      <c r="AA3762" s="3"/>
      <c r="AB3762" s="3"/>
      <c r="AC3762" s="3"/>
      <c r="AD3762" s="3"/>
      <c r="AE3762" s="3"/>
      <c r="AF3762" s="3"/>
      <c r="AG3762" s="3"/>
      <c r="AH3762" s="3"/>
      <c r="AI3762" s="3"/>
      <c r="AJ3762" s="3"/>
      <c r="AK3762" s="3"/>
      <c r="AL3762" s="3"/>
      <c r="AM3762" s="3"/>
      <c r="AN3762" s="3"/>
      <c r="AO3762" s="3"/>
      <c r="AP3762" s="3"/>
      <c r="AQ3762" s="3"/>
      <c r="AR3762" s="3"/>
      <c r="AS3762" s="3"/>
      <c r="AT3762" s="3"/>
      <c r="AU3762" s="3"/>
      <c r="AV3762" s="3"/>
      <c r="AW3762" s="3"/>
      <c r="AX3762" s="3"/>
      <c r="AY3762" s="3"/>
      <c r="AZ3762" s="3"/>
      <c r="BA3762" s="3"/>
      <c r="BB3762" s="3"/>
      <c r="BC3762" s="3"/>
      <c r="BD3762" s="3"/>
      <c r="BE3762" s="3"/>
      <c r="BF3762" s="3"/>
      <c r="BG3762" s="3"/>
      <c r="BH3762" s="3"/>
      <c r="BI3762" s="3"/>
      <c r="BJ3762" s="3"/>
      <c r="BK3762" s="3"/>
      <c r="BL3762" s="3"/>
      <c r="BM3762" s="3"/>
      <c r="BN3762" s="3"/>
      <c r="BO3762" s="3"/>
      <c r="BP3762" s="3"/>
      <c r="BQ3762" s="3"/>
      <c r="BR3762" s="3"/>
      <c r="BS3762" s="3"/>
      <c r="BT3762" s="3"/>
      <c r="BU3762" s="3"/>
      <c r="BV3762" s="3"/>
      <c r="BW3762" s="3"/>
      <c r="BX3762" s="3"/>
      <c r="BY3762" s="3"/>
      <c r="BZ3762" s="3"/>
      <c r="CA3762" s="3"/>
      <c r="CB3762" s="3"/>
      <c r="CC3762" s="3"/>
      <c r="CD3762" s="3"/>
      <c r="CE3762" s="3"/>
      <c r="CF3762" s="3"/>
      <c r="CG3762" s="3"/>
      <c r="CH3762" s="3"/>
      <c r="CI3762" s="3"/>
      <c r="CJ3762" s="3"/>
      <c r="CK3762" s="3"/>
      <c r="CL3762" s="3"/>
      <c r="CM3762" s="3"/>
      <c r="CN3762" s="3"/>
      <c r="CO3762" s="3"/>
      <c r="CP3762" s="3"/>
      <c r="CQ3762" s="3"/>
      <c r="CR3762" s="3"/>
      <c r="CS3762" s="3"/>
      <c r="CT3762" s="3"/>
      <c r="CU3762" s="3"/>
      <c r="CV3762" s="3"/>
      <c r="CW3762" s="3"/>
      <c r="CX3762" s="3"/>
      <c r="CY3762" s="3"/>
      <c r="CZ3762" s="3"/>
      <c r="DA3762" s="3"/>
      <c r="DB3762" s="3"/>
      <c r="DC3762" s="3"/>
      <c r="DD3762" s="3"/>
      <c r="DE3762" s="3" t="s">
        <v>7334</v>
      </c>
      <c r="DF3762" s="3"/>
      <c r="DG3762" s="3"/>
      <c r="DH3762" s="3"/>
      <c r="DI3762" s="3"/>
      <c r="DJ3762" s="3"/>
      <c r="DK3762" s="3"/>
      <c r="DL3762" s="3"/>
      <c r="DM3762" s="3"/>
      <c r="DN3762" s="3"/>
      <c r="DO3762" s="3"/>
      <c r="DP3762" s="3"/>
      <c r="DQ3762" s="3"/>
      <c r="DR3762" s="3"/>
      <c r="DS3762" s="3"/>
      <c r="DT3762" s="3"/>
      <c r="DU3762" s="3"/>
      <c r="DV3762" s="3"/>
      <c r="DW3762" s="31"/>
    </row>
    <row r="3763" spans="1:127" ht="15">
      <c r="A3763" s="30">
        <v>3757</v>
      </c>
      <c r="B3763" s="3"/>
      <c r="C3763" s="3"/>
      <c r="D3763" s="3"/>
      <c r="E3763" s="3"/>
      <c r="F3763" s="3"/>
      <c r="G3763" s="3"/>
      <c r="H3763" s="3"/>
      <c r="I3763" s="3"/>
      <c r="J3763" s="3"/>
      <c r="K3763" s="3"/>
      <c r="L3763" s="3"/>
      <c r="M3763" s="3"/>
      <c r="N3763" s="3"/>
      <c r="O3763" s="3"/>
      <c r="P3763" s="3"/>
      <c r="Q3763" s="3"/>
      <c r="R3763" s="3"/>
      <c r="S3763" s="3"/>
      <c r="T3763" s="3"/>
      <c r="U3763" s="3"/>
      <c r="V3763" s="3"/>
      <c r="W3763" s="3"/>
      <c r="X3763" s="3"/>
      <c r="Y3763" s="3"/>
      <c r="Z3763" s="3"/>
      <c r="AA3763" s="3"/>
      <c r="AB3763" s="3"/>
      <c r="AC3763" s="3"/>
      <c r="AD3763" s="3"/>
      <c r="AE3763" s="3"/>
      <c r="AF3763" s="3"/>
      <c r="AG3763" s="3"/>
      <c r="AH3763" s="3"/>
      <c r="AI3763" s="3"/>
      <c r="AJ3763" s="3"/>
      <c r="AK3763" s="3"/>
      <c r="AL3763" s="3"/>
      <c r="AM3763" s="3"/>
      <c r="AN3763" s="3"/>
      <c r="AO3763" s="3"/>
      <c r="AP3763" s="3"/>
      <c r="AQ3763" s="3"/>
      <c r="AR3763" s="3"/>
      <c r="AS3763" s="3"/>
      <c r="AT3763" s="3"/>
      <c r="AU3763" s="3"/>
      <c r="AV3763" s="3"/>
      <c r="AW3763" s="3"/>
      <c r="AX3763" s="3"/>
      <c r="AY3763" s="3"/>
      <c r="AZ3763" s="3"/>
      <c r="BA3763" s="3"/>
      <c r="BB3763" s="3"/>
      <c r="BC3763" s="3"/>
      <c r="BD3763" s="3"/>
      <c r="BE3763" s="3"/>
      <c r="BF3763" s="3"/>
      <c r="BG3763" s="3"/>
      <c r="BH3763" s="3"/>
      <c r="BI3763" s="3"/>
      <c r="BJ3763" s="3"/>
      <c r="BK3763" s="3"/>
      <c r="BL3763" s="3"/>
      <c r="BM3763" s="3"/>
      <c r="BN3763" s="3"/>
      <c r="BO3763" s="3"/>
      <c r="BP3763" s="3"/>
      <c r="BQ3763" s="3"/>
      <c r="BR3763" s="3"/>
      <c r="BS3763" s="3"/>
      <c r="BT3763" s="3"/>
      <c r="BU3763" s="3"/>
      <c r="BV3763" s="3"/>
      <c r="BW3763" s="3"/>
      <c r="BX3763" s="3"/>
      <c r="BY3763" s="3"/>
      <c r="BZ3763" s="3"/>
      <c r="CA3763" s="3"/>
      <c r="CB3763" s="3"/>
      <c r="CC3763" s="3"/>
      <c r="CD3763" s="3"/>
      <c r="CE3763" s="3"/>
      <c r="CF3763" s="3"/>
      <c r="CG3763" s="3"/>
      <c r="CH3763" s="3"/>
      <c r="CI3763" s="3"/>
      <c r="CJ3763" s="3"/>
      <c r="CK3763" s="3"/>
      <c r="CL3763" s="3"/>
      <c r="CM3763" s="3"/>
      <c r="CN3763" s="3"/>
      <c r="CO3763" s="3"/>
      <c r="CP3763" s="3"/>
      <c r="CQ3763" s="3"/>
      <c r="CR3763" s="3"/>
      <c r="CS3763" s="3"/>
      <c r="CT3763" s="3"/>
      <c r="CU3763" s="3"/>
      <c r="CV3763" s="3"/>
      <c r="CW3763" s="3"/>
      <c r="CX3763" s="3"/>
      <c r="CY3763" s="3"/>
      <c r="CZ3763" s="3"/>
      <c r="DA3763" s="3"/>
      <c r="DB3763" s="3"/>
      <c r="DC3763" s="3"/>
      <c r="DD3763" s="3"/>
      <c r="DE3763" s="3" t="s">
        <v>7335</v>
      </c>
      <c r="DF3763" s="3"/>
      <c r="DG3763" s="3"/>
      <c r="DH3763" s="3"/>
      <c r="DI3763" s="3"/>
      <c r="DJ3763" s="3"/>
      <c r="DK3763" s="3"/>
      <c r="DL3763" s="3"/>
      <c r="DM3763" s="3"/>
      <c r="DN3763" s="3"/>
      <c r="DO3763" s="3"/>
      <c r="DP3763" s="3"/>
      <c r="DQ3763" s="3"/>
      <c r="DR3763" s="3"/>
      <c r="DS3763" s="3"/>
      <c r="DT3763" s="3"/>
      <c r="DU3763" s="3"/>
      <c r="DV3763" s="3"/>
      <c r="DW3763" s="31"/>
    </row>
    <row r="3764" spans="1:127" ht="15">
      <c r="A3764" s="30">
        <v>3758</v>
      </c>
      <c r="B3764" s="3"/>
      <c r="C3764" s="3"/>
      <c r="D3764" s="3"/>
      <c r="E3764" s="3"/>
      <c r="F3764" s="3"/>
      <c r="G3764" s="3"/>
      <c r="H3764" s="3"/>
      <c r="I3764" s="3"/>
      <c r="J3764" s="3"/>
      <c r="K3764" s="3"/>
      <c r="L3764" s="3"/>
      <c r="M3764" s="3"/>
      <c r="N3764" s="3"/>
      <c r="O3764" s="3"/>
      <c r="P3764" s="3"/>
      <c r="Q3764" s="3"/>
      <c r="R3764" s="3"/>
      <c r="S3764" s="3"/>
      <c r="T3764" s="3"/>
      <c r="U3764" s="3"/>
      <c r="V3764" s="3"/>
      <c r="W3764" s="3"/>
      <c r="X3764" s="3"/>
      <c r="Y3764" s="3"/>
      <c r="Z3764" s="3"/>
      <c r="AA3764" s="3"/>
      <c r="AB3764" s="3"/>
      <c r="AC3764" s="3"/>
      <c r="AD3764" s="3"/>
      <c r="AE3764" s="3"/>
      <c r="AF3764" s="3"/>
      <c r="AG3764" s="3"/>
      <c r="AH3764" s="3"/>
      <c r="AI3764" s="3"/>
      <c r="AJ3764" s="3"/>
      <c r="AK3764" s="3"/>
      <c r="AL3764" s="3"/>
      <c r="AM3764" s="3"/>
      <c r="AN3764" s="3"/>
      <c r="AO3764" s="3"/>
      <c r="AP3764" s="3"/>
      <c r="AQ3764" s="3"/>
      <c r="AR3764" s="3"/>
      <c r="AS3764" s="3"/>
      <c r="AT3764" s="3"/>
      <c r="AU3764" s="3"/>
      <c r="AV3764" s="3"/>
      <c r="AW3764" s="3"/>
      <c r="AX3764" s="3"/>
      <c r="AY3764" s="3"/>
      <c r="AZ3764" s="3"/>
      <c r="BA3764" s="3"/>
      <c r="BB3764" s="3"/>
      <c r="BC3764" s="3"/>
      <c r="BD3764" s="3"/>
      <c r="BE3764" s="3"/>
      <c r="BF3764" s="3"/>
      <c r="BG3764" s="3"/>
      <c r="BH3764" s="3"/>
      <c r="BI3764" s="3"/>
      <c r="BJ3764" s="3"/>
      <c r="BK3764" s="3"/>
      <c r="BL3764" s="3"/>
      <c r="BM3764" s="3"/>
      <c r="BN3764" s="3"/>
      <c r="BO3764" s="3"/>
      <c r="BP3764" s="3"/>
      <c r="BQ3764" s="3"/>
      <c r="BR3764" s="3"/>
      <c r="BS3764" s="3"/>
      <c r="BT3764" s="3"/>
      <c r="BU3764" s="3"/>
      <c r="BV3764" s="3"/>
      <c r="BW3764" s="3"/>
      <c r="BX3764" s="3"/>
      <c r="BY3764" s="3"/>
      <c r="BZ3764" s="3"/>
      <c r="CA3764" s="3"/>
      <c r="CB3764" s="3"/>
      <c r="CC3764" s="3"/>
      <c r="CD3764" s="3"/>
      <c r="CE3764" s="3"/>
      <c r="CF3764" s="3"/>
      <c r="CG3764" s="3"/>
      <c r="CH3764" s="3"/>
      <c r="CI3764" s="3"/>
      <c r="CJ3764" s="3"/>
      <c r="CK3764" s="3"/>
      <c r="CL3764" s="3"/>
      <c r="CM3764" s="3"/>
      <c r="CN3764" s="3"/>
      <c r="CO3764" s="3"/>
      <c r="CP3764" s="3"/>
      <c r="CQ3764" s="3"/>
      <c r="CR3764" s="3"/>
      <c r="CS3764" s="3"/>
      <c r="CT3764" s="3"/>
      <c r="CU3764" s="3"/>
      <c r="CV3764" s="3"/>
      <c r="CW3764" s="3"/>
      <c r="CX3764" s="3"/>
      <c r="CY3764" s="3"/>
      <c r="CZ3764" s="3"/>
      <c r="DA3764" s="3"/>
      <c r="DB3764" s="3"/>
      <c r="DC3764" s="3"/>
      <c r="DD3764" s="3"/>
      <c r="DE3764" s="3" t="s">
        <v>7336</v>
      </c>
      <c r="DF3764" s="3"/>
      <c r="DG3764" s="3"/>
      <c r="DH3764" s="3"/>
      <c r="DI3764" s="3"/>
      <c r="DJ3764" s="3"/>
      <c r="DK3764" s="3"/>
      <c r="DL3764" s="3"/>
      <c r="DM3764" s="3"/>
      <c r="DN3764" s="3"/>
      <c r="DO3764" s="3"/>
      <c r="DP3764" s="3"/>
      <c r="DQ3764" s="3"/>
      <c r="DR3764" s="3"/>
      <c r="DS3764" s="3"/>
      <c r="DT3764" s="3"/>
      <c r="DU3764" s="3"/>
      <c r="DV3764" s="3"/>
      <c r="DW3764" s="31"/>
    </row>
    <row r="3765" spans="1:127" ht="15">
      <c r="A3765" s="30">
        <v>3759</v>
      </c>
      <c r="B3765" s="3"/>
      <c r="C3765" s="3"/>
      <c r="D3765" s="3"/>
      <c r="E3765" s="3"/>
      <c r="F3765" s="3"/>
      <c r="G3765" s="3"/>
      <c r="H3765" s="3"/>
      <c r="I3765" s="3"/>
      <c r="J3765" s="3"/>
      <c r="K3765" s="3"/>
      <c r="L3765" s="3"/>
      <c r="M3765" s="3"/>
      <c r="N3765" s="3"/>
      <c r="O3765" s="3"/>
      <c r="P3765" s="3"/>
      <c r="Q3765" s="3"/>
      <c r="R3765" s="3"/>
      <c r="S3765" s="3"/>
      <c r="T3765" s="3"/>
      <c r="U3765" s="3"/>
      <c r="V3765" s="3"/>
      <c r="W3765" s="3"/>
      <c r="X3765" s="3"/>
      <c r="Y3765" s="3"/>
      <c r="Z3765" s="3"/>
      <c r="AA3765" s="3"/>
      <c r="AB3765" s="3"/>
      <c r="AC3765" s="3"/>
      <c r="AD3765" s="3"/>
      <c r="AE3765" s="3"/>
      <c r="AF3765" s="3"/>
      <c r="AG3765" s="3"/>
      <c r="AH3765" s="3"/>
      <c r="AI3765" s="3"/>
      <c r="AJ3765" s="3"/>
      <c r="AK3765" s="3"/>
      <c r="AL3765" s="3"/>
      <c r="AM3765" s="3"/>
      <c r="AN3765" s="3"/>
      <c r="AO3765" s="3"/>
      <c r="AP3765" s="3"/>
      <c r="AQ3765" s="3"/>
      <c r="AR3765" s="3"/>
      <c r="AS3765" s="3"/>
      <c r="AT3765" s="3"/>
      <c r="AU3765" s="3"/>
      <c r="AV3765" s="3"/>
      <c r="AW3765" s="3"/>
      <c r="AX3765" s="3"/>
      <c r="AY3765" s="3"/>
      <c r="AZ3765" s="3"/>
      <c r="BA3765" s="3"/>
      <c r="BB3765" s="3"/>
      <c r="BC3765" s="3"/>
      <c r="BD3765" s="3"/>
      <c r="BE3765" s="3"/>
      <c r="BF3765" s="3"/>
      <c r="BG3765" s="3"/>
      <c r="BH3765" s="3"/>
      <c r="BI3765" s="3"/>
      <c r="BJ3765" s="3"/>
      <c r="BK3765" s="3"/>
      <c r="BL3765" s="3"/>
      <c r="BM3765" s="3"/>
      <c r="BN3765" s="3"/>
      <c r="BO3765" s="3"/>
      <c r="BP3765" s="3"/>
      <c r="BQ3765" s="3"/>
      <c r="BR3765" s="3"/>
      <c r="BS3765" s="3"/>
      <c r="BT3765" s="3"/>
      <c r="BU3765" s="3"/>
      <c r="BV3765" s="3"/>
      <c r="BW3765" s="3"/>
      <c r="BX3765" s="3"/>
      <c r="BY3765" s="3"/>
      <c r="BZ3765" s="3"/>
      <c r="CA3765" s="3"/>
      <c r="CB3765" s="3"/>
      <c r="CC3765" s="3"/>
      <c r="CD3765" s="3"/>
      <c r="CE3765" s="3"/>
      <c r="CF3765" s="3"/>
      <c r="CG3765" s="3"/>
      <c r="CH3765" s="3"/>
      <c r="CI3765" s="3"/>
      <c r="CJ3765" s="3"/>
      <c r="CK3765" s="3"/>
      <c r="CL3765" s="3"/>
      <c r="CM3765" s="3"/>
      <c r="CN3765" s="3"/>
      <c r="CO3765" s="3"/>
      <c r="CP3765" s="3"/>
      <c r="CQ3765" s="3"/>
      <c r="CR3765" s="3"/>
      <c r="CS3765" s="3"/>
      <c r="CT3765" s="3"/>
      <c r="CU3765" s="3"/>
      <c r="CV3765" s="3"/>
      <c r="CW3765" s="3"/>
      <c r="CX3765" s="3"/>
      <c r="CY3765" s="3"/>
      <c r="CZ3765" s="3"/>
      <c r="DA3765" s="3"/>
      <c r="DB3765" s="3"/>
      <c r="DC3765" s="3"/>
      <c r="DD3765" s="3"/>
      <c r="DE3765" s="3" t="s">
        <v>7337</v>
      </c>
      <c r="DF3765" s="3"/>
      <c r="DG3765" s="3"/>
      <c r="DH3765" s="3"/>
      <c r="DI3765" s="3"/>
      <c r="DJ3765" s="3"/>
      <c r="DK3765" s="3"/>
      <c r="DL3765" s="3"/>
      <c r="DM3765" s="3"/>
      <c r="DN3765" s="3"/>
      <c r="DO3765" s="3"/>
      <c r="DP3765" s="3"/>
      <c r="DQ3765" s="3"/>
      <c r="DR3765" s="3"/>
      <c r="DS3765" s="3"/>
      <c r="DT3765" s="3"/>
      <c r="DU3765" s="3"/>
      <c r="DV3765" s="3"/>
      <c r="DW3765" s="31"/>
    </row>
    <row r="3766" spans="1:127" ht="15">
      <c r="A3766" s="30">
        <v>3760</v>
      </c>
      <c r="B3766" s="3"/>
      <c r="C3766" s="3"/>
      <c r="D3766" s="3"/>
      <c r="E3766" s="3"/>
      <c r="F3766" s="3"/>
      <c r="G3766" s="3"/>
      <c r="H3766" s="3"/>
      <c r="I3766" s="3"/>
      <c r="J3766" s="3"/>
      <c r="K3766" s="3"/>
      <c r="L3766" s="3"/>
      <c r="M3766" s="3"/>
      <c r="N3766" s="3"/>
      <c r="O3766" s="3"/>
      <c r="P3766" s="3"/>
      <c r="Q3766" s="3"/>
      <c r="R3766" s="3"/>
      <c r="S3766" s="3"/>
      <c r="T3766" s="3"/>
      <c r="U3766" s="3"/>
      <c r="V3766" s="3"/>
      <c r="W3766" s="3"/>
      <c r="X3766" s="3"/>
      <c r="Y3766" s="3"/>
      <c r="Z3766" s="3"/>
      <c r="AA3766" s="3"/>
      <c r="AB3766" s="3"/>
      <c r="AC3766" s="3"/>
      <c r="AD3766" s="3"/>
      <c r="AE3766" s="3"/>
      <c r="AF3766" s="3"/>
      <c r="AG3766" s="3"/>
      <c r="AH3766" s="3"/>
      <c r="AI3766" s="3"/>
      <c r="AJ3766" s="3"/>
      <c r="AK3766" s="3"/>
      <c r="AL3766" s="3"/>
      <c r="AM3766" s="3"/>
      <c r="AN3766" s="3"/>
      <c r="AO3766" s="3"/>
      <c r="AP3766" s="3"/>
      <c r="AQ3766" s="3"/>
      <c r="AR3766" s="3"/>
      <c r="AS3766" s="3"/>
      <c r="AT3766" s="3"/>
      <c r="AU3766" s="3"/>
      <c r="AV3766" s="3"/>
      <c r="AW3766" s="3"/>
      <c r="AX3766" s="3"/>
      <c r="AY3766" s="3"/>
      <c r="AZ3766" s="3"/>
      <c r="BA3766" s="3"/>
      <c r="BB3766" s="3"/>
      <c r="BC3766" s="3"/>
      <c r="BD3766" s="3"/>
      <c r="BE3766" s="3"/>
      <c r="BF3766" s="3"/>
      <c r="BG3766" s="3"/>
      <c r="BH3766" s="3"/>
      <c r="BI3766" s="3"/>
      <c r="BJ3766" s="3"/>
      <c r="BK3766" s="3"/>
      <c r="BL3766" s="3"/>
      <c r="BM3766" s="3"/>
      <c r="BN3766" s="3"/>
      <c r="BO3766" s="3"/>
      <c r="BP3766" s="3"/>
      <c r="BQ3766" s="3"/>
      <c r="BR3766" s="3"/>
      <c r="BS3766" s="3"/>
      <c r="BT3766" s="3"/>
      <c r="BU3766" s="3"/>
      <c r="BV3766" s="3"/>
      <c r="BW3766" s="3"/>
      <c r="BX3766" s="3"/>
      <c r="BY3766" s="3"/>
      <c r="BZ3766" s="3"/>
      <c r="CA3766" s="3"/>
      <c r="CB3766" s="3"/>
      <c r="CC3766" s="3"/>
      <c r="CD3766" s="3"/>
      <c r="CE3766" s="3"/>
      <c r="CF3766" s="3"/>
      <c r="CG3766" s="3"/>
      <c r="CH3766" s="3"/>
      <c r="CI3766" s="3"/>
      <c r="CJ3766" s="3"/>
      <c r="CK3766" s="3"/>
      <c r="CL3766" s="3"/>
      <c r="CM3766" s="3"/>
      <c r="CN3766" s="3"/>
      <c r="CO3766" s="3"/>
      <c r="CP3766" s="3"/>
      <c r="CQ3766" s="3"/>
      <c r="CR3766" s="3"/>
      <c r="CS3766" s="3"/>
      <c r="CT3766" s="3"/>
      <c r="CU3766" s="3"/>
      <c r="CV3766" s="3"/>
      <c r="CW3766" s="3"/>
      <c r="CX3766" s="3"/>
      <c r="CY3766" s="3"/>
      <c r="CZ3766" s="3"/>
      <c r="DA3766" s="3"/>
      <c r="DB3766" s="3"/>
      <c r="DC3766" s="3"/>
      <c r="DD3766" s="3"/>
      <c r="DE3766" s="3" t="s">
        <v>7338</v>
      </c>
      <c r="DF3766" s="3"/>
      <c r="DG3766" s="3"/>
      <c r="DH3766" s="3"/>
      <c r="DI3766" s="3"/>
      <c r="DJ3766" s="3"/>
      <c r="DK3766" s="3"/>
      <c r="DL3766" s="3"/>
      <c r="DM3766" s="3"/>
      <c r="DN3766" s="3"/>
      <c r="DO3766" s="3"/>
      <c r="DP3766" s="3"/>
      <c r="DQ3766" s="3"/>
      <c r="DR3766" s="3"/>
      <c r="DS3766" s="3"/>
      <c r="DT3766" s="3"/>
      <c r="DU3766" s="3"/>
      <c r="DV3766" s="3"/>
      <c r="DW3766" s="31"/>
    </row>
    <row r="3767" spans="1:127" ht="15">
      <c r="A3767" s="30">
        <v>3761</v>
      </c>
      <c r="B3767" s="3"/>
      <c r="C3767" s="3"/>
      <c r="D3767" s="3"/>
      <c r="E3767" s="3"/>
      <c r="F3767" s="3"/>
      <c r="G3767" s="3"/>
      <c r="H3767" s="3"/>
      <c r="I3767" s="3"/>
      <c r="J3767" s="3"/>
      <c r="K3767" s="3"/>
      <c r="L3767" s="3"/>
      <c r="M3767" s="3"/>
      <c r="N3767" s="3"/>
      <c r="O3767" s="3"/>
      <c r="P3767" s="3"/>
      <c r="Q3767" s="3"/>
      <c r="R3767" s="3"/>
      <c r="S3767" s="3"/>
      <c r="T3767" s="3"/>
      <c r="U3767" s="3"/>
      <c r="V3767" s="3"/>
      <c r="W3767" s="3"/>
      <c r="X3767" s="3"/>
      <c r="Y3767" s="3"/>
      <c r="Z3767" s="3"/>
      <c r="AA3767" s="3"/>
      <c r="AB3767" s="3"/>
      <c r="AC3767" s="3"/>
      <c r="AD3767" s="3"/>
      <c r="AE3767" s="3"/>
      <c r="AF3767" s="3"/>
      <c r="AG3767" s="3"/>
      <c r="AH3767" s="3"/>
      <c r="AI3767" s="3"/>
      <c r="AJ3767" s="3"/>
      <c r="AK3767" s="3"/>
      <c r="AL3767" s="3"/>
      <c r="AM3767" s="3"/>
      <c r="AN3767" s="3"/>
      <c r="AO3767" s="3"/>
      <c r="AP3767" s="3"/>
      <c r="AQ3767" s="3"/>
      <c r="AR3767" s="3"/>
      <c r="AS3767" s="3"/>
      <c r="AT3767" s="3"/>
      <c r="AU3767" s="3"/>
      <c r="AV3767" s="3"/>
      <c r="AW3767" s="3"/>
      <c r="AX3767" s="3"/>
      <c r="AY3767" s="3"/>
      <c r="AZ3767" s="3"/>
      <c r="BA3767" s="3"/>
      <c r="BB3767" s="3"/>
      <c r="BC3767" s="3"/>
      <c r="BD3767" s="3"/>
      <c r="BE3767" s="3"/>
      <c r="BF3767" s="3"/>
      <c r="BG3767" s="3"/>
      <c r="BH3767" s="3"/>
      <c r="BI3767" s="3"/>
      <c r="BJ3767" s="3"/>
      <c r="BK3767" s="3"/>
      <c r="BL3767" s="3"/>
      <c r="BM3767" s="3"/>
      <c r="BN3767" s="3"/>
      <c r="BO3767" s="3"/>
      <c r="BP3767" s="3"/>
      <c r="BQ3767" s="3"/>
      <c r="BR3767" s="3"/>
      <c r="BS3767" s="3"/>
      <c r="BT3767" s="3"/>
      <c r="BU3767" s="3"/>
      <c r="BV3767" s="3"/>
      <c r="BW3767" s="3"/>
      <c r="BX3767" s="3"/>
      <c r="BY3767" s="3"/>
      <c r="BZ3767" s="3"/>
      <c r="CA3767" s="3"/>
      <c r="CB3767" s="3"/>
      <c r="CC3767" s="3"/>
      <c r="CD3767" s="3"/>
      <c r="CE3767" s="3"/>
      <c r="CF3767" s="3"/>
      <c r="CG3767" s="3"/>
      <c r="CH3767" s="3"/>
      <c r="CI3767" s="3"/>
      <c r="CJ3767" s="3"/>
      <c r="CK3767" s="3"/>
      <c r="CL3767" s="3"/>
      <c r="CM3767" s="3"/>
      <c r="CN3767" s="3"/>
      <c r="CO3767" s="3"/>
      <c r="CP3767" s="3"/>
      <c r="CQ3767" s="3"/>
      <c r="CR3767" s="3"/>
      <c r="CS3767" s="3"/>
      <c r="CT3767" s="3"/>
      <c r="CU3767" s="3"/>
      <c r="CV3767" s="3"/>
      <c r="CW3767" s="3"/>
      <c r="CX3767" s="3"/>
      <c r="CY3767" s="3"/>
      <c r="CZ3767" s="3"/>
      <c r="DA3767" s="3"/>
      <c r="DB3767" s="3"/>
      <c r="DC3767" s="3"/>
      <c r="DD3767" s="3"/>
      <c r="DE3767" s="3" t="s">
        <v>7339</v>
      </c>
      <c r="DF3767" s="3"/>
      <c r="DG3767" s="3"/>
      <c r="DH3767" s="3"/>
      <c r="DI3767" s="3"/>
      <c r="DJ3767" s="3"/>
      <c r="DK3767" s="3"/>
      <c r="DL3767" s="3"/>
      <c r="DM3767" s="3"/>
      <c r="DN3767" s="3"/>
      <c r="DO3767" s="3"/>
      <c r="DP3767" s="3"/>
      <c r="DQ3767" s="3"/>
      <c r="DR3767" s="3"/>
      <c r="DS3767" s="3"/>
      <c r="DT3767" s="3"/>
      <c r="DU3767" s="3"/>
      <c r="DV3767" s="3"/>
      <c r="DW3767" s="31"/>
    </row>
    <row r="3768" spans="1:127" ht="15">
      <c r="A3768" s="30">
        <v>3762</v>
      </c>
      <c r="B3768" s="3"/>
      <c r="C3768" s="3"/>
      <c r="D3768" s="3"/>
      <c r="E3768" s="3"/>
      <c r="F3768" s="3"/>
      <c r="G3768" s="3"/>
      <c r="H3768" s="3"/>
      <c r="I3768" s="3"/>
      <c r="J3768" s="3"/>
      <c r="K3768" s="3"/>
      <c r="L3768" s="3"/>
      <c r="M3768" s="3"/>
      <c r="N3768" s="3"/>
      <c r="O3768" s="3"/>
      <c r="P3768" s="3"/>
      <c r="Q3768" s="3"/>
      <c r="R3768" s="3"/>
      <c r="S3768" s="3"/>
      <c r="T3768" s="3"/>
      <c r="U3768" s="3"/>
      <c r="V3768" s="3"/>
      <c r="W3768" s="3"/>
      <c r="X3768" s="3"/>
      <c r="Y3768" s="3"/>
      <c r="Z3768" s="3"/>
      <c r="AA3768" s="3"/>
      <c r="AB3768" s="3"/>
      <c r="AC3768" s="3"/>
      <c r="AD3768" s="3"/>
      <c r="AE3768" s="3"/>
      <c r="AF3768" s="3"/>
      <c r="AG3768" s="3"/>
      <c r="AH3768" s="3"/>
      <c r="AI3768" s="3"/>
      <c r="AJ3768" s="3"/>
      <c r="AK3768" s="3"/>
      <c r="AL3768" s="3"/>
      <c r="AM3768" s="3"/>
      <c r="AN3768" s="3"/>
      <c r="AO3768" s="3"/>
      <c r="AP3768" s="3"/>
      <c r="AQ3768" s="3"/>
      <c r="AR3768" s="3"/>
      <c r="AS3768" s="3"/>
      <c r="AT3768" s="3"/>
      <c r="AU3768" s="3"/>
      <c r="AV3768" s="3"/>
      <c r="AW3768" s="3"/>
      <c r="AX3768" s="3"/>
      <c r="AY3768" s="3"/>
      <c r="AZ3768" s="3"/>
      <c r="BA3768" s="3"/>
      <c r="BB3768" s="3"/>
      <c r="BC3768" s="3"/>
      <c r="BD3768" s="3"/>
      <c r="BE3768" s="3"/>
      <c r="BF3768" s="3"/>
      <c r="BG3768" s="3"/>
      <c r="BH3768" s="3"/>
      <c r="BI3768" s="3"/>
      <c r="BJ3768" s="3"/>
      <c r="BK3768" s="3"/>
      <c r="BL3768" s="3"/>
      <c r="BM3768" s="3"/>
      <c r="BN3768" s="3"/>
      <c r="BO3768" s="3"/>
      <c r="BP3768" s="3"/>
      <c r="BQ3768" s="3"/>
      <c r="BR3768" s="3"/>
      <c r="BS3768" s="3"/>
      <c r="BT3768" s="3"/>
      <c r="BU3768" s="3"/>
      <c r="BV3768" s="3"/>
      <c r="BW3768" s="3"/>
      <c r="BX3768" s="3"/>
      <c r="BY3768" s="3"/>
      <c r="BZ3768" s="3"/>
      <c r="CA3768" s="3"/>
      <c r="CB3768" s="3"/>
      <c r="CC3768" s="3"/>
      <c r="CD3768" s="3"/>
      <c r="CE3768" s="3"/>
      <c r="CF3768" s="3"/>
      <c r="CG3768" s="3"/>
      <c r="CH3768" s="3"/>
      <c r="CI3768" s="3"/>
      <c r="CJ3768" s="3"/>
      <c r="CK3768" s="3"/>
      <c r="CL3768" s="3"/>
      <c r="CM3768" s="3"/>
      <c r="CN3768" s="3"/>
      <c r="CO3768" s="3"/>
      <c r="CP3768" s="3"/>
      <c r="CQ3768" s="3"/>
      <c r="CR3768" s="3"/>
      <c r="CS3768" s="3"/>
      <c r="CT3768" s="3"/>
      <c r="CU3768" s="3"/>
      <c r="CV3768" s="3"/>
      <c r="CW3768" s="3"/>
      <c r="CX3768" s="3"/>
      <c r="CY3768" s="3"/>
      <c r="CZ3768" s="3"/>
      <c r="DA3768" s="3"/>
      <c r="DB3768" s="3"/>
      <c r="DC3768" s="3"/>
      <c r="DD3768" s="3"/>
      <c r="DE3768" s="3" t="s">
        <v>7340</v>
      </c>
      <c r="DF3768" s="3"/>
      <c r="DG3768" s="3"/>
      <c r="DH3768" s="3"/>
      <c r="DI3768" s="3"/>
      <c r="DJ3768" s="3"/>
      <c r="DK3768" s="3"/>
      <c r="DL3768" s="3"/>
      <c r="DM3768" s="3"/>
      <c r="DN3768" s="3"/>
      <c r="DO3768" s="3"/>
      <c r="DP3768" s="3"/>
      <c r="DQ3768" s="3"/>
      <c r="DR3768" s="3"/>
      <c r="DS3768" s="3"/>
      <c r="DT3768" s="3"/>
      <c r="DU3768" s="3"/>
      <c r="DV3768" s="3"/>
      <c r="DW3768" s="31"/>
    </row>
    <row r="3769" spans="1:127" ht="15">
      <c r="A3769" s="30">
        <v>3763</v>
      </c>
      <c r="B3769" s="3"/>
      <c r="C3769" s="3"/>
      <c r="D3769" s="3"/>
      <c r="E3769" s="3"/>
      <c r="F3769" s="3"/>
      <c r="G3769" s="3"/>
      <c r="H3769" s="3"/>
      <c r="I3769" s="3"/>
      <c r="J3769" s="3"/>
      <c r="K3769" s="3"/>
      <c r="L3769" s="3"/>
      <c r="M3769" s="3"/>
      <c r="N3769" s="3"/>
      <c r="O3769" s="3"/>
      <c r="P3769" s="3"/>
      <c r="Q3769" s="3"/>
      <c r="R3769" s="3"/>
      <c r="S3769" s="3"/>
      <c r="T3769" s="3"/>
      <c r="U3769" s="3"/>
      <c r="V3769" s="3"/>
      <c r="W3769" s="3"/>
      <c r="X3769" s="3"/>
      <c r="Y3769" s="3"/>
      <c r="Z3769" s="3"/>
      <c r="AA3769" s="3"/>
      <c r="AB3769" s="3"/>
      <c r="AC3769" s="3"/>
      <c r="AD3769" s="3"/>
      <c r="AE3769" s="3"/>
      <c r="AF3769" s="3"/>
      <c r="AG3769" s="3"/>
      <c r="AH3769" s="3"/>
      <c r="AI3769" s="3"/>
      <c r="AJ3769" s="3"/>
      <c r="AK3769" s="3"/>
      <c r="AL3769" s="3"/>
      <c r="AM3769" s="3"/>
      <c r="AN3769" s="3"/>
      <c r="AO3769" s="3"/>
      <c r="AP3769" s="3"/>
      <c r="AQ3769" s="3"/>
      <c r="AR3769" s="3"/>
      <c r="AS3769" s="3"/>
      <c r="AT3769" s="3"/>
      <c r="AU3769" s="3"/>
      <c r="AV3769" s="3"/>
      <c r="AW3769" s="3"/>
      <c r="AX3769" s="3"/>
      <c r="AY3769" s="3"/>
      <c r="AZ3769" s="3"/>
      <c r="BA3769" s="3"/>
      <c r="BB3769" s="3"/>
      <c r="BC3769" s="3"/>
      <c r="BD3769" s="3"/>
      <c r="BE3769" s="3"/>
      <c r="BF3769" s="3"/>
      <c r="BG3769" s="3"/>
      <c r="BH3769" s="3"/>
      <c r="BI3769" s="3"/>
      <c r="BJ3769" s="3"/>
      <c r="BK3769" s="3"/>
      <c r="BL3769" s="3"/>
      <c r="BM3769" s="3"/>
      <c r="BN3769" s="3"/>
      <c r="BO3769" s="3"/>
      <c r="BP3769" s="3"/>
      <c r="BQ3769" s="3"/>
      <c r="BR3769" s="3"/>
      <c r="BS3769" s="3"/>
      <c r="BT3769" s="3"/>
      <c r="BU3769" s="3"/>
      <c r="BV3769" s="3"/>
      <c r="BW3769" s="3"/>
      <c r="BX3769" s="3"/>
      <c r="BY3769" s="3"/>
      <c r="BZ3769" s="3"/>
      <c r="CA3769" s="3"/>
      <c r="CB3769" s="3"/>
      <c r="CC3769" s="3"/>
      <c r="CD3769" s="3"/>
      <c r="CE3769" s="3"/>
      <c r="CF3769" s="3"/>
      <c r="CG3769" s="3"/>
      <c r="CH3769" s="3"/>
      <c r="CI3769" s="3"/>
      <c r="CJ3769" s="3"/>
      <c r="CK3769" s="3"/>
      <c r="CL3769" s="3"/>
      <c r="CM3769" s="3"/>
      <c r="CN3769" s="3"/>
      <c r="CO3769" s="3"/>
      <c r="CP3769" s="3"/>
      <c r="CQ3769" s="3"/>
      <c r="CR3769" s="3"/>
      <c r="CS3769" s="3"/>
      <c r="CT3769" s="3"/>
      <c r="CU3769" s="3"/>
      <c r="CV3769" s="3"/>
      <c r="CW3769" s="3"/>
      <c r="CX3769" s="3"/>
      <c r="CY3769" s="3"/>
      <c r="CZ3769" s="3"/>
      <c r="DA3769" s="3"/>
      <c r="DB3769" s="3"/>
      <c r="DC3769" s="3"/>
      <c r="DD3769" s="3"/>
      <c r="DE3769" s="3" t="s">
        <v>7341</v>
      </c>
      <c r="DF3769" s="3"/>
      <c r="DG3769" s="3"/>
      <c r="DH3769" s="3"/>
      <c r="DI3769" s="3"/>
      <c r="DJ3769" s="3"/>
      <c r="DK3769" s="3"/>
      <c r="DL3769" s="3"/>
      <c r="DM3769" s="3"/>
      <c r="DN3769" s="3"/>
      <c r="DO3769" s="3"/>
      <c r="DP3769" s="3"/>
      <c r="DQ3769" s="3"/>
      <c r="DR3769" s="3"/>
      <c r="DS3769" s="3"/>
      <c r="DT3769" s="3"/>
      <c r="DU3769" s="3"/>
      <c r="DV3769" s="3"/>
      <c r="DW3769" s="31"/>
    </row>
    <row r="3770" spans="1:127" ht="15">
      <c r="A3770" s="30">
        <v>3764</v>
      </c>
      <c r="B3770" s="3"/>
      <c r="C3770" s="3"/>
      <c r="D3770" s="3"/>
      <c r="E3770" s="3"/>
      <c r="F3770" s="3"/>
      <c r="G3770" s="3"/>
      <c r="H3770" s="3"/>
      <c r="I3770" s="3"/>
      <c r="J3770" s="3"/>
      <c r="K3770" s="3"/>
      <c r="L3770" s="3"/>
      <c r="M3770" s="3"/>
      <c r="N3770" s="3"/>
      <c r="O3770" s="3"/>
      <c r="P3770" s="3"/>
      <c r="Q3770" s="3"/>
      <c r="R3770" s="3"/>
      <c r="S3770" s="3"/>
      <c r="T3770" s="3"/>
      <c r="U3770" s="3"/>
      <c r="V3770" s="3"/>
      <c r="W3770" s="3"/>
      <c r="X3770" s="3"/>
      <c r="Y3770" s="3"/>
      <c r="Z3770" s="3"/>
      <c r="AA3770" s="3"/>
      <c r="AB3770" s="3"/>
      <c r="AC3770" s="3"/>
      <c r="AD3770" s="3"/>
      <c r="AE3770" s="3"/>
      <c r="AF3770" s="3"/>
      <c r="AG3770" s="3"/>
      <c r="AH3770" s="3"/>
      <c r="AI3770" s="3"/>
      <c r="AJ3770" s="3"/>
      <c r="AK3770" s="3"/>
      <c r="AL3770" s="3"/>
      <c r="AM3770" s="3"/>
      <c r="AN3770" s="3"/>
      <c r="AO3770" s="3"/>
      <c r="AP3770" s="3"/>
      <c r="AQ3770" s="3"/>
      <c r="AR3770" s="3"/>
      <c r="AS3770" s="3"/>
      <c r="AT3770" s="3"/>
      <c r="AU3770" s="3"/>
      <c r="AV3770" s="3"/>
      <c r="AW3770" s="3"/>
      <c r="AX3770" s="3"/>
      <c r="AY3770" s="3"/>
      <c r="AZ3770" s="3"/>
      <c r="BA3770" s="3"/>
      <c r="BB3770" s="3"/>
      <c r="BC3770" s="3"/>
      <c r="BD3770" s="3"/>
      <c r="BE3770" s="3"/>
      <c r="BF3770" s="3"/>
      <c r="BG3770" s="3"/>
      <c r="BH3770" s="3"/>
      <c r="BI3770" s="3"/>
      <c r="BJ3770" s="3"/>
      <c r="BK3770" s="3"/>
      <c r="BL3770" s="3"/>
      <c r="BM3770" s="3"/>
      <c r="BN3770" s="3"/>
      <c r="BO3770" s="3"/>
      <c r="BP3770" s="3"/>
      <c r="BQ3770" s="3"/>
      <c r="BR3770" s="3"/>
      <c r="BS3770" s="3"/>
      <c r="BT3770" s="3"/>
      <c r="BU3770" s="3"/>
      <c r="BV3770" s="3"/>
      <c r="BW3770" s="3"/>
      <c r="BX3770" s="3"/>
      <c r="BY3770" s="3"/>
      <c r="BZ3770" s="3"/>
      <c r="CA3770" s="3"/>
      <c r="CB3770" s="3"/>
      <c r="CC3770" s="3"/>
      <c r="CD3770" s="3"/>
      <c r="CE3770" s="3"/>
      <c r="CF3770" s="3"/>
      <c r="CG3770" s="3"/>
      <c r="CH3770" s="3"/>
      <c r="CI3770" s="3"/>
      <c r="CJ3770" s="3"/>
      <c r="CK3770" s="3"/>
      <c r="CL3770" s="3"/>
      <c r="CM3770" s="3"/>
      <c r="CN3770" s="3"/>
      <c r="CO3770" s="3"/>
      <c r="CP3770" s="3"/>
      <c r="CQ3770" s="3"/>
      <c r="CR3770" s="3"/>
      <c r="CS3770" s="3"/>
      <c r="CT3770" s="3"/>
      <c r="CU3770" s="3"/>
      <c r="CV3770" s="3"/>
      <c r="CW3770" s="3"/>
      <c r="CX3770" s="3"/>
      <c r="CY3770" s="3"/>
      <c r="CZ3770" s="3"/>
      <c r="DA3770" s="3"/>
      <c r="DB3770" s="3"/>
      <c r="DC3770" s="3"/>
      <c r="DD3770" s="3"/>
      <c r="DE3770" s="3" t="s">
        <v>7342</v>
      </c>
      <c r="DF3770" s="3"/>
      <c r="DG3770" s="3"/>
      <c r="DH3770" s="3"/>
      <c r="DI3770" s="3"/>
      <c r="DJ3770" s="3"/>
      <c r="DK3770" s="3"/>
      <c r="DL3770" s="3"/>
      <c r="DM3770" s="3"/>
      <c r="DN3770" s="3"/>
      <c r="DO3770" s="3"/>
      <c r="DP3770" s="3"/>
      <c r="DQ3770" s="3"/>
      <c r="DR3770" s="3"/>
      <c r="DS3770" s="3"/>
      <c r="DT3770" s="3"/>
      <c r="DU3770" s="3"/>
      <c r="DV3770" s="3"/>
      <c r="DW3770" s="31"/>
    </row>
    <row r="3771" spans="1:127" ht="15">
      <c r="A3771" s="30">
        <v>3765</v>
      </c>
      <c r="B3771" s="3"/>
      <c r="C3771" s="3"/>
      <c r="D3771" s="3"/>
      <c r="E3771" s="3"/>
      <c r="F3771" s="3"/>
      <c r="G3771" s="3"/>
      <c r="H3771" s="3"/>
      <c r="I3771" s="3"/>
      <c r="J3771" s="3"/>
      <c r="K3771" s="3"/>
      <c r="L3771" s="3"/>
      <c r="M3771" s="3"/>
      <c r="N3771" s="3"/>
      <c r="O3771" s="3"/>
      <c r="P3771" s="3"/>
      <c r="Q3771" s="3"/>
      <c r="R3771" s="3"/>
      <c r="S3771" s="3"/>
      <c r="T3771" s="3"/>
      <c r="U3771" s="3"/>
      <c r="V3771" s="3"/>
      <c r="W3771" s="3"/>
      <c r="X3771" s="3"/>
      <c r="Y3771" s="3"/>
      <c r="Z3771" s="3"/>
      <c r="AA3771" s="3"/>
      <c r="AB3771" s="3"/>
      <c r="AC3771" s="3"/>
      <c r="AD3771" s="3"/>
      <c r="AE3771" s="3"/>
      <c r="AF3771" s="3"/>
      <c r="AG3771" s="3"/>
      <c r="AH3771" s="3"/>
      <c r="AI3771" s="3"/>
      <c r="AJ3771" s="3"/>
      <c r="AK3771" s="3"/>
      <c r="AL3771" s="3"/>
      <c r="AM3771" s="3"/>
      <c r="AN3771" s="3"/>
      <c r="AO3771" s="3"/>
      <c r="AP3771" s="3"/>
      <c r="AQ3771" s="3"/>
      <c r="AR3771" s="3"/>
      <c r="AS3771" s="3"/>
      <c r="AT3771" s="3"/>
      <c r="AU3771" s="3"/>
      <c r="AV3771" s="3"/>
      <c r="AW3771" s="3"/>
      <c r="AX3771" s="3"/>
      <c r="AY3771" s="3"/>
      <c r="AZ3771" s="3"/>
      <c r="BA3771" s="3"/>
      <c r="BB3771" s="3"/>
      <c r="BC3771" s="3"/>
      <c r="BD3771" s="3"/>
      <c r="BE3771" s="3"/>
      <c r="BF3771" s="3"/>
      <c r="BG3771" s="3"/>
      <c r="BH3771" s="3"/>
      <c r="BI3771" s="3"/>
      <c r="BJ3771" s="3"/>
      <c r="BK3771" s="3"/>
      <c r="BL3771" s="3"/>
      <c r="BM3771" s="3"/>
      <c r="BN3771" s="3"/>
      <c r="BO3771" s="3"/>
      <c r="BP3771" s="3"/>
      <c r="BQ3771" s="3"/>
      <c r="BR3771" s="3"/>
      <c r="BS3771" s="3"/>
      <c r="BT3771" s="3"/>
      <c r="BU3771" s="3"/>
      <c r="BV3771" s="3"/>
      <c r="BW3771" s="3"/>
      <c r="BX3771" s="3"/>
      <c r="BY3771" s="3"/>
      <c r="BZ3771" s="3"/>
      <c r="CA3771" s="3"/>
      <c r="CB3771" s="3"/>
      <c r="CC3771" s="3"/>
      <c r="CD3771" s="3"/>
      <c r="CE3771" s="3"/>
      <c r="CF3771" s="3"/>
      <c r="CG3771" s="3"/>
      <c r="CH3771" s="3"/>
      <c r="CI3771" s="3"/>
      <c r="CJ3771" s="3"/>
      <c r="CK3771" s="3"/>
      <c r="CL3771" s="3"/>
      <c r="CM3771" s="3"/>
      <c r="CN3771" s="3"/>
      <c r="CO3771" s="3"/>
      <c r="CP3771" s="3"/>
      <c r="CQ3771" s="3"/>
      <c r="CR3771" s="3"/>
      <c r="CS3771" s="3"/>
      <c r="CT3771" s="3"/>
      <c r="CU3771" s="3"/>
      <c r="CV3771" s="3"/>
      <c r="CW3771" s="3"/>
      <c r="CX3771" s="3"/>
      <c r="CY3771" s="3"/>
      <c r="CZ3771" s="3"/>
      <c r="DA3771" s="3"/>
      <c r="DB3771" s="3"/>
      <c r="DC3771" s="3"/>
      <c r="DD3771" s="3"/>
      <c r="DE3771" s="3" t="s">
        <v>7343</v>
      </c>
      <c r="DF3771" s="3"/>
      <c r="DG3771" s="3"/>
      <c r="DH3771" s="3"/>
      <c r="DI3771" s="3"/>
      <c r="DJ3771" s="3"/>
      <c r="DK3771" s="3"/>
      <c r="DL3771" s="3"/>
      <c r="DM3771" s="3"/>
      <c r="DN3771" s="3"/>
      <c r="DO3771" s="3"/>
      <c r="DP3771" s="3"/>
      <c r="DQ3771" s="3"/>
      <c r="DR3771" s="3"/>
      <c r="DS3771" s="3"/>
      <c r="DT3771" s="3"/>
      <c r="DU3771" s="3"/>
      <c r="DV3771" s="3"/>
      <c r="DW3771" s="31"/>
    </row>
    <row r="3772" spans="1:127" ht="15">
      <c r="A3772" s="30">
        <v>3766</v>
      </c>
      <c r="B3772" s="3"/>
      <c r="C3772" s="3"/>
      <c r="D3772" s="3"/>
      <c r="E3772" s="3"/>
      <c r="F3772" s="3"/>
      <c r="G3772" s="3"/>
      <c r="H3772" s="3"/>
      <c r="I3772" s="3"/>
      <c r="J3772" s="3"/>
      <c r="K3772" s="3"/>
      <c r="L3772" s="3"/>
      <c r="M3772" s="3"/>
      <c r="N3772" s="3"/>
      <c r="O3772" s="3"/>
      <c r="P3772" s="3"/>
      <c r="Q3772" s="3"/>
      <c r="R3772" s="3"/>
      <c r="S3772" s="3"/>
      <c r="T3772" s="3"/>
      <c r="U3772" s="3"/>
      <c r="V3772" s="3"/>
      <c r="W3772" s="3"/>
      <c r="X3772" s="3"/>
      <c r="Y3772" s="3"/>
      <c r="Z3772" s="3"/>
      <c r="AA3772" s="3"/>
      <c r="AB3772" s="3"/>
      <c r="AC3772" s="3"/>
      <c r="AD3772" s="3"/>
      <c r="AE3772" s="3"/>
      <c r="AF3772" s="3"/>
      <c r="AG3772" s="3"/>
      <c r="AH3772" s="3"/>
      <c r="AI3772" s="3"/>
      <c r="AJ3772" s="3"/>
      <c r="AK3772" s="3"/>
      <c r="AL3772" s="3"/>
      <c r="AM3772" s="3"/>
      <c r="AN3772" s="3"/>
      <c r="AO3772" s="3"/>
      <c r="AP3772" s="3"/>
      <c r="AQ3772" s="3"/>
      <c r="AR3772" s="3"/>
      <c r="AS3772" s="3"/>
      <c r="AT3772" s="3"/>
      <c r="AU3772" s="3"/>
      <c r="AV3772" s="3"/>
      <c r="AW3772" s="3"/>
      <c r="AX3772" s="3"/>
      <c r="AY3772" s="3"/>
      <c r="AZ3772" s="3"/>
      <c r="BA3772" s="3"/>
      <c r="BB3772" s="3"/>
      <c r="BC3772" s="3"/>
      <c r="BD3772" s="3"/>
      <c r="BE3772" s="3"/>
      <c r="BF3772" s="3"/>
      <c r="BG3772" s="3"/>
      <c r="BH3772" s="3"/>
      <c r="BI3772" s="3"/>
      <c r="BJ3772" s="3"/>
      <c r="BK3772" s="3"/>
      <c r="BL3772" s="3"/>
      <c r="BM3772" s="3"/>
      <c r="BN3772" s="3"/>
      <c r="BO3772" s="3"/>
      <c r="BP3772" s="3"/>
      <c r="BQ3772" s="3"/>
      <c r="BR3772" s="3"/>
      <c r="BS3772" s="3"/>
      <c r="BT3772" s="3"/>
      <c r="BU3772" s="3"/>
      <c r="BV3772" s="3"/>
      <c r="BW3772" s="3"/>
      <c r="BX3772" s="3"/>
      <c r="BY3772" s="3"/>
      <c r="BZ3772" s="3"/>
      <c r="CA3772" s="3"/>
      <c r="CB3772" s="3"/>
      <c r="CC3772" s="3"/>
      <c r="CD3772" s="3"/>
      <c r="CE3772" s="3"/>
      <c r="CF3772" s="3"/>
      <c r="CG3772" s="3"/>
      <c r="CH3772" s="3"/>
      <c r="CI3772" s="3"/>
      <c r="CJ3772" s="3"/>
      <c r="CK3772" s="3"/>
      <c r="CL3772" s="3"/>
      <c r="CM3772" s="3"/>
      <c r="CN3772" s="3"/>
      <c r="CO3772" s="3"/>
      <c r="CP3772" s="3"/>
      <c r="CQ3772" s="3"/>
      <c r="CR3772" s="3"/>
      <c r="CS3772" s="3"/>
      <c r="CT3772" s="3"/>
      <c r="CU3772" s="3"/>
      <c r="CV3772" s="3"/>
      <c r="CW3772" s="3"/>
      <c r="CX3772" s="3"/>
      <c r="CY3772" s="3"/>
      <c r="CZ3772" s="3"/>
      <c r="DA3772" s="3"/>
      <c r="DB3772" s="3"/>
      <c r="DC3772" s="3"/>
      <c r="DD3772" s="3"/>
      <c r="DE3772" s="3" t="s">
        <v>7344</v>
      </c>
      <c r="DF3772" s="3"/>
      <c r="DG3772" s="3"/>
      <c r="DH3772" s="3"/>
      <c r="DI3772" s="3"/>
      <c r="DJ3772" s="3"/>
      <c r="DK3772" s="3"/>
      <c r="DL3772" s="3"/>
      <c r="DM3772" s="3"/>
      <c r="DN3772" s="3"/>
      <c r="DO3772" s="3"/>
      <c r="DP3772" s="3"/>
      <c r="DQ3772" s="3"/>
      <c r="DR3772" s="3"/>
      <c r="DS3772" s="3"/>
      <c r="DT3772" s="3"/>
      <c r="DU3772" s="3"/>
      <c r="DV3772" s="3"/>
      <c r="DW3772" s="31"/>
    </row>
    <row r="3773" spans="1:127" ht="15">
      <c r="A3773" s="30">
        <v>3767</v>
      </c>
      <c r="B3773" s="3"/>
      <c r="C3773" s="3"/>
      <c r="D3773" s="3"/>
      <c r="E3773" s="3"/>
      <c r="F3773" s="3"/>
      <c r="G3773" s="3"/>
      <c r="H3773" s="3"/>
      <c r="I3773" s="3"/>
      <c r="J3773" s="3"/>
      <c r="K3773" s="3"/>
      <c r="L3773" s="3"/>
      <c r="M3773" s="3"/>
      <c r="N3773" s="3"/>
      <c r="O3773" s="3"/>
      <c r="P3773" s="3"/>
      <c r="Q3773" s="3"/>
      <c r="R3773" s="3"/>
      <c r="S3773" s="3"/>
      <c r="T3773" s="3"/>
      <c r="U3773" s="3"/>
      <c r="V3773" s="3"/>
      <c r="W3773" s="3"/>
      <c r="X3773" s="3"/>
      <c r="Y3773" s="3"/>
      <c r="Z3773" s="3"/>
      <c r="AA3773" s="3"/>
      <c r="AB3773" s="3"/>
      <c r="AC3773" s="3"/>
      <c r="AD3773" s="3"/>
      <c r="AE3773" s="3"/>
      <c r="AF3773" s="3"/>
      <c r="AG3773" s="3"/>
      <c r="AH3773" s="3"/>
      <c r="AI3773" s="3"/>
      <c r="AJ3773" s="3"/>
      <c r="AK3773" s="3"/>
      <c r="AL3773" s="3"/>
      <c r="AM3773" s="3"/>
      <c r="AN3773" s="3"/>
      <c r="AO3773" s="3"/>
      <c r="AP3773" s="3"/>
      <c r="AQ3773" s="3"/>
      <c r="AR3773" s="3"/>
      <c r="AS3773" s="3"/>
      <c r="AT3773" s="3"/>
      <c r="AU3773" s="3"/>
      <c r="AV3773" s="3"/>
      <c r="AW3773" s="3"/>
      <c r="AX3773" s="3"/>
      <c r="AY3773" s="3"/>
      <c r="AZ3773" s="3"/>
      <c r="BA3773" s="3"/>
      <c r="BB3773" s="3"/>
      <c r="BC3773" s="3"/>
      <c r="BD3773" s="3"/>
      <c r="BE3773" s="3"/>
      <c r="BF3773" s="3"/>
      <c r="BG3773" s="3"/>
      <c r="BH3773" s="3"/>
      <c r="BI3773" s="3"/>
      <c r="BJ3773" s="3"/>
      <c r="BK3773" s="3"/>
      <c r="BL3773" s="3"/>
      <c r="BM3773" s="3"/>
      <c r="BN3773" s="3"/>
      <c r="BO3773" s="3"/>
      <c r="BP3773" s="3"/>
      <c r="BQ3773" s="3"/>
      <c r="BR3773" s="3"/>
      <c r="BS3773" s="3"/>
      <c r="BT3773" s="3"/>
      <c r="BU3773" s="3"/>
      <c r="BV3773" s="3"/>
      <c r="BW3773" s="3"/>
      <c r="BX3773" s="3"/>
      <c r="BY3773" s="3"/>
      <c r="BZ3773" s="3"/>
      <c r="CA3773" s="3"/>
      <c r="CB3773" s="3"/>
      <c r="CC3773" s="3"/>
      <c r="CD3773" s="3"/>
      <c r="CE3773" s="3"/>
      <c r="CF3773" s="3"/>
      <c r="CG3773" s="3"/>
      <c r="CH3773" s="3"/>
      <c r="CI3773" s="3"/>
      <c r="CJ3773" s="3"/>
      <c r="CK3773" s="3"/>
      <c r="CL3773" s="3"/>
      <c r="CM3773" s="3"/>
      <c r="CN3773" s="3"/>
      <c r="CO3773" s="3"/>
      <c r="CP3773" s="3"/>
      <c r="CQ3773" s="3"/>
      <c r="CR3773" s="3"/>
      <c r="CS3773" s="3"/>
      <c r="CT3773" s="3"/>
      <c r="CU3773" s="3"/>
      <c r="CV3773" s="3"/>
      <c r="CW3773" s="3"/>
      <c r="CX3773" s="3"/>
      <c r="CY3773" s="3"/>
      <c r="CZ3773" s="3"/>
      <c r="DA3773" s="3"/>
      <c r="DB3773" s="3"/>
      <c r="DC3773" s="3"/>
      <c r="DD3773" s="3"/>
      <c r="DE3773" s="3" t="s">
        <v>7345</v>
      </c>
      <c r="DF3773" s="3"/>
      <c r="DG3773" s="3"/>
      <c r="DH3773" s="3"/>
      <c r="DI3773" s="3"/>
      <c r="DJ3773" s="3"/>
      <c r="DK3773" s="3"/>
      <c r="DL3773" s="3"/>
      <c r="DM3773" s="3"/>
      <c r="DN3773" s="3"/>
      <c r="DO3773" s="3"/>
      <c r="DP3773" s="3"/>
      <c r="DQ3773" s="3"/>
      <c r="DR3773" s="3"/>
      <c r="DS3773" s="3"/>
      <c r="DT3773" s="3"/>
      <c r="DU3773" s="3"/>
      <c r="DV3773" s="3"/>
      <c r="DW3773" s="31"/>
    </row>
    <row r="3774" spans="1:127" ht="15">
      <c r="A3774" s="30">
        <v>3768</v>
      </c>
      <c r="B3774" s="3"/>
      <c r="C3774" s="3"/>
      <c r="D3774" s="3"/>
      <c r="E3774" s="3"/>
      <c r="F3774" s="3"/>
      <c r="G3774" s="3"/>
      <c r="H3774" s="3"/>
      <c r="I3774" s="3"/>
      <c r="J3774" s="3"/>
      <c r="K3774" s="3"/>
      <c r="L3774" s="3"/>
      <c r="M3774" s="3"/>
      <c r="N3774" s="3"/>
      <c r="O3774" s="3"/>
      <c r="P3774" s="3"/>
      <c r="Q3774" s="3"/>
      <c r="R3774" s="3"/>
      <c r="S3774" s="3"/>
      <c r="T3774" s="3"/>
      <c r="U3774" s="3"/>
      <c r="V3774" s="3"/>
      <c r="W3774" s="3"/>
      <c r="X3774" s="3"/>
      <c r="Y3774" s="3"/>
      <c r="Z3774" s="3"/>
      <c r="AA3774" s="3"/>
      <c r="AB3774" s="3"/>
      <c r="AC3774" s="3"/>
      <c r="AD3774" s="3"/>
      <c r="AE3774" s="3"/>
      <c r="AF3774" s="3"/>
      <c r="AG3774" s="3"/>
      <c r="AH3774" s="3"/>
      <c r="AI3774" s="3"/>
      <c r="AJ3774" s="3"/>
      <c r="AK3774" s="3"/>
      <c r="AL3774" s="3"/>
      <c r="AM3774" s="3"/>
      <c r="AN3774" s="3"/>
      <c r="AO3774" s="3"/>
      <c r="AP3774" s="3"/>
      <c r="AQ3774" s="3"/>
      <c r="AR3774" s="3"/>
      <c r="AS3774" s="3"/>
      <c r="AT3774" s="3"/>
      <c r="AU3774" s="3"/>
      <c r="AV3774" s="3"/>
      <c r="AW3774" s="3"/>
      <c r="AX3774" s="3"/>
      <c r="AY3774" s="3"/>
      <c r="AZ3774" s="3"/>
      <c r="BA3774" s="3"/>
      <c r="BB3774" s="3"/>
      <c r="BC3774" s="3"/>
      <c r="BD3774" s="3"/>
      <c r="BE3774" s="3"/>
      <c r="BF3774" s="3"/>
      <c r="BG3774" s="3"/>
      <c r="BH3774" s="3"/>
      <c r="BI3774" s="3"/>
      <c r="BJ3774" s="3"/>
      <c r="BK3774" s="3"/>
      <c r="BL3774" s="3"/>
      <c r="BM3774" s="3"/>
      <c r="BN3774" s="3"/>
      <c r="BO3774" s="3"/>
      <c r="BP3774" s="3"/>
      <c r="BQ3774" s="3"/>
      <c r="BR3774" s="3"/>
      <c r="BS3774" s="3"/>
      <c r="BT3774" s="3"/>
      <c r="BU3774" s="3"/>
      <c r="BV3774" s="3"/>
      <c r="BW3774" s="3"/>
      <c r="BX3774" s="3"/>
      <c r="BY3774" s="3"/>
      <c r="BZ3774" s="3"/>
      <c r="CA3774" s="3"/>
      <c r="CB3774" s="3"/>
      <c r="CC3774" s="3"/>
      <c r="CD3774" s="3"/>
      <c r="CE3774" s="3"/>
      <c r="CF3774" s="3"/>
      <c r="CG3774" s="3"/>
      <c r="CH3774" s="3"/>
      <c r="CI3774" s="3"/>
      <c r="CJ3774" s="3"/>
      <c r="CK3774" s="3"/>
      <c r="CL3774" s="3"/>
      <c r="CM3774" s="3"/>
      <c r="CN3774" s="3"/>
      <c r="CO3774" s="3"/>
      <c r="CP3774" s="3"/>
      <c r="CQ3774" s="3"/>
      <c r="CR3774" s="3"/>
      <c r="CS3774" s="3"/>
      <c r="CT3774" s="3"/>
      <c r="CU3774" s="3"/>
      <c r="CV3774" s="3"/>
      <c r="CW3774" s="3"/>
      <c r="CX3774" s="3"/>
      <c r="CY3774" s="3"/>
      <c r="CZ3774" s="3"/>
      <c r="DA3774" s="3"/>
      <c r="DB3774" s="3"/>
      <c r="DC3774" s="3"/>
      <c r="DD3774" s="3"/>
      <c r="DE3774" s="3" t="s">
        <v>7346</v>
      </c>
      <c r="DF3774" s="3"/>
      <c r="DG3774" s="3"/>
      <c r="DH3774" s="3"/>
      <c r="DI3774" s="3"/>
      <c r="DJ3774" s="3"/>
      <c r="DK3774" s="3"/>
      <c r="DL3774" s="3"/>
      <c r="DM3774" s="3"/>
      <c r="DN3774" s="3"/>
      <c r="DO3774" s="3"/>
      <c r="DP3774" s="3"/>
      <c r="DQ3774" s="3"/>
      <c r="DR3774" s="3"/>
      <c r="DS3774" s="3"/>
      <c r="DT3774" s="3"/>
      <c r="DU3774" s="3"/>
      <c r="DV3774" s="3"/>
      <c r="DW3774" s="31"/>
    </row>
    <row r="3775" spans="1:127" ht="15">
      <c r="A3775" s="30">
        <v>3769</v>
      </c>
      <c r="B3775" s="3"/>
      <c r="C3775" s="3"/>
      <c r="D3775" s="3"/>
      <c r="E3775" s="3"/>
      <c r="F3775" s="3"/>
      <c r="G3775" s="3"/>
      <c r="H3775" s="3"/>
      <c r="I3775" s="3"/>
      <c r="J3775" s="3"/>
      <c r="K3775" s="3"/>
      <c r="L3775" s="3"/>
      <c r="M3775" s="3"/>
      <c r="N3775" s="3"/>
      <c r="O3775" s="3"/>
      <c r="P3775" s="3"/>
      <c r="Q3775" s="3"/>
      <c r="R3775" s="3"/>
      <c r="S3775" s="3"/>
      <c r="T3775" s="3"/>
      <c r="U3775" s="3"/>
      <c r="V3775" s="3"/>
      <c r="W3775" s="3"/>
      <c r="X3775" s="3"/>
      <c r="Y3775" s="3"/>
      <c r="Z3775" s="3"/>
      <c r="AA3775" s="3"/>
      <c r="AB3775" s="3"/>
      <c r="AC3775" s="3"/>
      <c r="AD3775" s="3"/>
      <c r="AE3775" s="3"/>
      <c r="AF3775" s="3"/>
      <c r="AG3775" s="3"/>
      <c r="AH3775" s="3"/>
      <c r="AI3775" s="3"/>
      <c r="AJ3775" s="3"/>
      <c r="AK3775" s="3"/>
      <c r="AL3775" s="3"/>
      <c r="AM3775" s="3"/>
      <c r="AN3775" s="3"/>
      <c r="AO3775" s="3"/>
      <c r="AP3775" s="3"/>
      <c r="AQ3775" s="3"/>
      <c r="AR3775" s="3"/>
      <c r="AS3775" s="3"/>
      <c r="AT3775" s="3"/>
      <c r="AU3775" s="3"/>
      <c r="AV3775" s="3"/>
      <c r="AW3775" s="3"/>
      <c r="AX3775" s="3"/>
      <c r="AY3775" s="3"/>
      <c r="AZ3775" s="3"/>
      <c r="BA3775" s="3"/>
      <c r="BB3775" s="3"/>
      <c r="BC3775" s="3"/>
      <c r="BD3775" s="3"/>
      <c r="BE3775" s="3"/>
      <c r="BF3775" s="3"/>
      <c r="BG3775" s="3"/>
      <c r="BH3775" s="3"/>
      <c r="BI3775" s="3"/>
      <c r="BJ3775" s="3"/>
      <c r="BK3775" s="3"/>
      <c r="BL3775" s="3"/>
      <c r="BM3775" s="3"/>
      <c r="BN3775" s="3"/>
      <c r="BO3775" s="3"/>
      <c r="BP3775" s="3"/>
      <c r="BQ3775" s="3"/>
      <c r="BR3775" s="3"/>
      <c r="BS3775" s="3"/>
      <c r="BT3775" s="3"/>
      <c r="BU3775" s="3"/>
      <c r="BV3775" s="3"/>
      <c r="BW3775" s="3"/>
      <c r="BX3775" s="3"/>
      <c r="BY3775" s="3"/>
      <c r="BZ3775" s="3"/>
      <c r="CA3775" s="3"/>
      <c r="CB3775" s="3"/>
      <c r="CC3775" s="3"/>
      <c r="CD3775" s="3"/>
      <c r="CE3775" s="3"/>
      <c r="CF3775" s="3"/>
      <c r="CG3775" s="3"/>
      <c r="CH3775" s="3"/>
      <c r="CI3775" s="3"/>
      <c r="CJ3775" s="3"/>
      <c r="CK3775" s="3"/>
      <c r="CL3775" s="3"/>
      <c r="CM3775" s="3"/>
      <c r="CN3775" s="3"/>
      <c r="CO3775" s="3"/>
      <c r="CP3775" s="3"/>
      <c r="CQ3775" s="3"/>
      <c r="CR3775" s="3"/>
      <c r="CS3775" s="3"/>
      <c r="CT3775" s="3"/>
      <c r="CU3775" s="3"/>
      <c r="CV3775" s="3"/>
      <c r="CW3775" s="3"/>
      <c r="CX3775" s="3"/>
      <c r="CY3775" s="3"/>
      <c r="CZ3775" s="3"/>
      <c r="DA3775" s="3"/>
      <c r="DB3775" s="3"/>
      <c r="DC3775" s="3"/>
      <c r="DD3775" s="3"/>
      <c r="DE3775" s="3" t="s">
        <v>7347</v>
      </c>
      <c r="DF3775" s="3"/>
      <c r="DG3775" s="3"/>
      <c r="DH3775" s="3"/>
      <c r="DI3775" s="3"/>
      <c r="DJ3775" s="3"/>
      <c r="DK3775" s="3"/>
      <c r="DL3775" s="3"/>
      <c r="DM3775" s="3"/>
      <c r="DN3775" s="3"/>
      <c r="DO3775" s="3"/>
      <c r="DP3775" s="3"/>
      <c r="DQ3775" s="3"/>
      <c r="DR3775" s="3"/>
      <c r="DS3775" s="3"/>
      <c r="DT3775" s="3"/>
      <c r="DU3775" s="3"/>
      <c r="DV3775" s="3"/>
      <c r="DW3775" s="31"/>
    </row>
    <row r="3776" spans="1:127" ht="15">
      <c r="A3776" s="30">
        <v>3770</v>
      </c>
      <c r="B3776" s="3"/>
      <c r="C3776" s="3"/>
      <c r="D3776" s="3"/>
      <c r="E3776" s="3"/>
      <c r="F3776" s="3"/>
      <c r="G3776" s="3"/>
      <c r="H3776" s="3"/>
      <c r="I3776" s="3"/>
      <c r="J3776" s="3"/>
      <c r="K3776" s="3"/>
      <c r="L3776" s="3"/>
      <c r="M3776" s="3"/>
      <c r="N3776" s="3"/>
      <c r="O3776" s="3"/>
      <c r="P3776" s="3"/>
      <c r="Q3776" s="3"/>
      <c r="R3776" s="3"/>
      <c r="S3776" s="3"/>
      <c r="T3776" s="3"/>
      <c r="U3776" s="3"/>
      <c r="V3776" s="3"/>
      <c r="W3776" s="3"/>
      <c r="X3776" s="3"/>
      <c r="Y3776" s="3"/>
      <c r="Z3776" s="3"/>
      <c r="AA3776" s="3"/>
      <c r="AB3776" s="3"/>
      <c r="AC3776" s="3"/>
      <c r="AD3776" s="3"/>
      <c r="AE3776" s="3"/>
      <c r="AF3776" s="3"/>
      <c r="AG3776" s="3"/>
      <c r="AH3776" s="3"/>
      <c r="AI3776" s="3"/>
      <c r="AJ3776" s="3"/>
      <c r="AK3776" s="3"/>
      <c r="AL3776" s="3"/>
      <c r="AM3776" s="3"/>
      <c r="AN3776" s="3"/>
      <c r="AO3776" s="3"/>
      <c r="AP3776" s="3"/>
      <c r="AQ3776" s="3"/>
      <c r="AR3776" s="3"/>
      <c r="AS3776" s="3"/>
      <c r="AT3776" s="3"/>
      <c r="AU3776" s="3"/>
      <c r="AV3776" s="3"/>
      <c r="AW3776" s="3"/>
      <c r="AX3776" s="3"/>
      <c r="AY3776" s="3"/>
      <c r="AZ3776" s="3"/>
      <c r="BA3776" s="3"/>
      <c r="BB3776" s="3"/>
      <c r="BC3776" s="3"/>
      <c r="BD3776" s="3"/>
      <c r="BE3776" s="3"/>
      <c r="BF3776" s="3"/>
      <c r="BG3776" s="3"/>
      <c r="BH3776" s="3"/>
      <c r="BI3776" s="3"/>
      <c r="BJ3776" s="3"/>
      <c r="BK3776" s="3"/>
      <c r="BL3776" s="3"/>
      <c r="BM3776" s="3"/>
      <c r="BN3776" s="3"/>
      <c r="BO3776" s="3"/>
      <c r="BP3776" s="3"/>
      <c r="BQ3776" s="3"/>
      <c r="BR3776" s="3"/>
      <c r="BS3776" s="3"/>
      <c r="BT3776" s="3"/>
      <c r="BU3776" s="3"/>
      <c r="BV3776" s="3"/>
      <c r="BW3776" s="3"/>
      <c r="BX3776" s="3"/>
      <c r="BY3776" s="3"/>
      <c r="BZ3776" s="3"/>
      <c r="CA3776" s="3"/>
      <c r="CB3776" s="3"/>
      <c r="CC3776" s="3"/>
      <c r="CD3776" s="3"/>
      <c r="CE3776" s="3"/>
      <c r="CF3776" s="3"/>
      <c r="CG3776" s="3"/>
      <c r="CH3776" s="3"/>
      <c r="CI3776" s="3"/>
      <c r="CJ3776" s="3"/>
      <c r="CK3776" s="3"/>
      <c r="CL3776" s="3"/>
      <c r="CM3776" s="3"/>
      <c r="CN3776" s="3"/>
      <c r="CO3776" s="3"/>
      <c r="CP3776" s="3"/>
      <c r="CQ3776" s="3"/>
      <c r="CR3776" s="3"/>
      <c r="CS3776" s="3"/>
      <c r="CT3776" s="3"/>
      <c r="CU3776" s="3"/>
      <c r="CV3776" s="3"/>
      <c r="CW3776" s="3"/>
      <c r="CX3776" s="3"/>
      <c r="CY3776" s="3"/>
      <c r="CZ3776" s="3"/>
      <c r="DA3776" s="3"/>
      <c r="DB3776" s="3"/>
      <c r="DC3776" s="3"/>
      <c r="DD3776" s="3"/>
      <c r="DE3776" s="3" t="s">
        <v>7348</v>
      </c>
      <c r="DF3776" s="3"/>
      <c r="DG3776" s="3"/>
      <c r="DH3776" s="3"/>
      <c r="DI3776" s="3"/>
      <c r="DJ3776" s="3"/>
      <c r="DK3776" s="3"/>
      <c r="DL3776" s="3"/>
      <c r="DM3776" s="3"/>
      <c r="DN3776" s="3"/>
      <c r="DO3776" s="3"/>
      <c r="DP3776" s="3"/>
      <c r="DQ3776" s="3"/>
      <c r="DR3776" s="3"/>
      <c r="DS3776" s="3"/>
      <c r="DT3776" s="3"/>
      <c r="DU3776" s="3"/>
      <c r="DV3776" s="3"/>
      <c r="DW3776" s="31"/>
    </row>
    <row r="3777" spans="1:127" ht="15">
      <c r="A3777" s="30">
        <v>3771</v>
      </c>
      <c r="B3777" s="3"/>
      <c r="C3777" s="3"/>
      <c r="D3777" s="3"/>
      <c r="E3777" s="3"/>
      <c r="F3777" s="3"/>
      <c r="G3777" s="3"/>
      <c r="H3777" s="3"/>
      <c r="I3777" s="3"/>
      <c r="J3777" s="3"/>
      <c r="K3777" s="3"/>
      <c r="L3777" s="3"/>
      <c r="M3777" s="3"/>
      <c r="N3777" s="3"/>
      <c r="O3777" s="3"/>
      <c r="P3777" s="3"/>
      <c r="Q3777" s="3"/>
      <c r="R3777" s="3"/>
      <c r="S3777" s="3"/>
      <c r="T3777" s="3"/>
      <c r="U3777" s="3"/>
      <c r="V3777" s="3"/>
      <c r="W3777" s="3"/>
      <c r="X3777" s="3"/>
      <c r="Y3777" s="3"/>
      <c r="Z3777" s="3"/>
      <c r="AA3777" s="3"/>
      <c r="AB3777" s="3"/>
      <c r="AC3777" s="3"/>
      <c r="AD3777" s="3"/>
      <c r="AE3777" s="3"/>
      <c r="AF3777" s="3"/>
      <c r="AG3777" s="3"/>
      <c r="AH3777" s="3"/>
      <c r="AI3777" s="3"/>
      <c r="AJ3777" s="3"/>
      <c r="AK3777" s="3"/>
      <c r="AL3777" s="3"/>
      <c r="AM3777" s="3"/>
      <c r="AN3777" s="3"/>
      <c r="AO3777" s="3"/>
      <c r="AP3777" s="3"/>
      <c r="AQ3777" s="3"/>
      <c r="AR3777" s="3"/>
      <c r="AS3777" s="3"/>
      <c r="AT3777" s="3"/>
      <c r="AU3777" s="3"/>
      <c r="AV3777" s="3"/>
      <c r="AW3777" s="3"/>
      <c r="AX3777" s="3"/>
      <c r="AY3777" s="3"/>
      <c r="AZ3777" s="3"/>
      <c r="BA3777" s="3"/>
      <c r="BB3777" s="3"/>
      <c r="BC3777" s="3"/>
      <c r="BD3777" s="3"/>
      <c r="BE3777" s="3"/>
      <c r="BF3777" s="3"/>
      <c r="BG3777" s="3"/>
      <c r="BH3777" s="3"/>
      <c r="BI3777" s="3"/>
      <c r="BJ3777" s="3"/>
      <c r="BK3777" s="3"/>
      <c r="BL3777" s="3"/>
      <c r="BM3777" s="3"/>
      <c r="BN3777" s="3"/>
      <c r="BO3777" s="3"/>
      <c r="BP3777" s="3"/>
      <c r="BQ3777" s="3"/>
      <c r="BR3777" s="3"/>
      <c r="BS3777" s="3"/>
      <c r="BT3777" s="3"/>
      <c r="BU3777" s="3"/>
      <c r="BV3777" s="3"/>
      <c r="BW3777" s="3"/>
      <c r="BX3777" s="3"/>
      <c r="BY3777" s="3"/>
      <c r="BZ3777" s="3"/>
      <c r="CA3777" s="3"/>
      <c r="CB3777" s="3"/>
      <c r="CC3777" s="3"/>
      <c r="CD3777" s="3"/>
      <c r="CE3777" s="3"/>
      <c r="CF3777" s="3"/>
      <c r="CG3777" s="3"/>
      <c r="CH3777" s="3"/>
      <c r="CI3777" s="3"/>
      <c r="CJ3777" s="3"/>
      <c r="CK3777" s="3"/>
      <c r="CL3777" s="3"/>
      <c r="CM3777" s="3"/>
      <c r="CN3777" s="3"/>
      <c r="CO3777" s="3"/>
      <c r="CP3777" s="3"/>
      <c r="CQ3777" s="3"/>
      <c r="CR3777" s="3"/>
      <c r="CS3777" s="3"/>
      <c r="CT3777" s="3"/>
      <c r="CU3777" s="3"/>
      <c r="CV3777" s="3"/>
      <c r="CW3777" s="3"/>
      <c r="CX3777" s="3"/>
      <c r="CY3777" s="3"/>
      <c r="CZ3777" s="3"/>
      <c r="DA3777" s="3"/>
      <c r="DB3777" s="3"/>
      <c r="DC3777" s="3"/>
      <c r="DD3777" s="3"/>
      <c r="DE3777" s="3" t="s">
        <v>7349</v>
      </c>
      <c r="DF3777" s="3"/>
      <c r="DG3777" s="3"/>
      <c r="DH3777" s="3"/>
      <c r="DI3777" s="3"/>
      <c r="DJ3777" s="3"/>
      <c r="DK3777" s="3"/>
      <c r="DL3777" s="3"/>
      <c r="DM3777" s="3"/>
      <c r="DN3777" s="3"/>
      <c r="DO3777" s="3"/>
      <c r="DP3777" s="3"/>
      <c r="DQ3777" s="3"/>
      <c r="DR3777" s="3"/>
      <c r="DS3777" s="3"/>
      <c r="DT3777" s="3"/>
      <c r="DU3777" s="3"/>
      <c r="DV3777" s="3"/>
      <c r="DW3777" s="31"/>
    </row>
    <row r="3778" spans="1:127" ht="15">
      <c r="A3778" s="30">
        <v>3772</v>
      </c>
      <c r="B3778" s="3"/>
      <c r="C3778" s="3"/>
      <c r="D3778" s="3"/>
      <c r="E3778" s="3"/>
      <c r="F3778" s="3"/>
      <c r="G3778" s="3"/>
      <c r="H3778" s="3"/>
      <c r="I3778" s="3"/>
      <c r="J3778" s="3"/>
      <c r="K3778" s="3"/>
      <c r="L3778" s="3"/>
      <c r="M3778" s="3"/>
      <c r="N3778" s="3"/>
      <c r="O3778" s="3"/>
      <c r="P3778" s="3"/>
      <c r="Q3778" s="3"/>
      <c r="R3778" s="3"/>
      <c r="S3778" s="3"/>
      <c r="T3778" s="3"/>
      <c r="U3778" s="3"/>
      <c r="V3778" s="3"/>
      <c r="W3778" s="3"/>
      <c r="X3778" s="3"/>
      <c r="Y3778" s="3"/>
      <c r="Z3778" s="3"/>
      <c r="AA3778" s="3"/>
      <c r="AB3778" s="3"/>
      <c r="AC3778" s="3"/>
      <c r="AD3778" s="3"/>
      <c r="AE3778" s="3"/>
      <c r="AF3778" s="3"/>
      <c r="AG3778" s="3"/>
      <c r="AH3778" s="3"/>
      <c r="AI3778" s="3"/>
      <c r="AJ3778" s="3"/>
      <c r="AK3778" s="3"/>
      <c r="AL3778" s="3"/>
      <c r="AM3778" s="3"/>
      <c r="AN3778" s="3"/>
      <c r="AO3778" s="3"/>
      <c r="AP3778" s="3"/>
      <c r="AQ3778" s="3"/>
      <c r="AR3778" s="3"/>
      <c r="AS3778" s="3"/>
      <c r="AT3778" s="3"/>
      <c r="AU3778" s="3"/>
      <c r="AV3778" s="3"/>
      <c r="AW3778" s="3"/>
      <c r="AX3778" s="3"/>
      <c r="AY3778" s="3"/>
      <c r="AZ3778" s="3"/>
      <c r="BA3778" s="3"/>
      <c r="BB3778" s="3"/>
      <c r="BC3778" s="3"/>
      <c r="BD3778" s="3"/>
      <c r="BE3778" s="3"/>
      <c r="BF3778" s="3"/>
      <c r="BG3778" s="3"/>
      <c r="BH3778" s="3"/>
      <c r="BI3778" s="3"/>
      <c r="BJ3778" s="3"/>
      <c r="BK3778" s="3"/>
      <c r="BL3778" s="3"/>
      <c r="BM3778" s="3"/>
      <c r="BN3778" s="3"/>
      <c r="BO3778" s="3"/>
      <c r="BP3778" s="3"/>
      <c r="BQ3778" s="3"/>
      <c r="BR3778" s="3"/>
      <c r="BS3778" s="3"/>
      <c r="BT3778" s="3"/>
      <c r="BU3778" s="3"/>
      <c r="BV3778" s="3"/>
      <c r="BW3778" s="3"/>
      <c r="BX3778" s="3"/>
      <c r="BY3778" s="3"/>
      <c r="BZ3778" s="3"/>
      <c r="CA3778" s="3"/>
      <c r="CB3778" s="3"/>
      <c r="CC3778" s="3"/>
      <c r="CD3778" s="3"/>
      <c r="CE3778" s="3"/>
      <c r="CF3778" s="3"/>
      <c r="CG3778" s="3"/>
      <c r="CH3778" s="3"/>
      <c r="CI3778" s="3"/>
      <c r="CJ3778" s="3"/>
      <c r="CK3778" s="3"/>
      <c r="CL3778" s="3"/>
      <c r="CM3778" s="3"/>
      <c r="CN3778" s="3"/>
      <c r="CO3778" s="3"/>
      <c r="CP3778" s="3"/>
      <c r="CQ3778" s="3"/>
      <c r="CR3778" s="3"/>
      <c r="CS3778" s="3"/>
      <c r="CT3778" s="3"/>
      <c r="CU3778" s="3"/>
      <c r="CV3778" s="3"/>
      <c r="CW3778" s="3"/>
      <c r="CX3778" s="3"/>
      <c r="CY3778" s="3"/>
      <c r="CZ3778" s="3"/>
      <c r="DA3778" s="3"/>
      <c r="DB3778" s="3"/>
      <c r="DC3778" s="3"/>
      <c r="DD3778" s="3"/>
      <c r="DE3778" s="3" t="s">
        <v>7350</v>
      </c>
      <c r="DF3778" s="3"/>
      <c r="DG3778" s="3"/>
      <c r="DH3778" s="3"/>
      <c r="DI3778" s="3"/>
      <c r="DJ3778" s="3"/>
      <c r="DK3778" s="3"/>
      <c r="DL3778" s="3"/>
      <c r="DM3778" s="3"/>
      <c r="DN3778" s="3"/>
      <c r="DO3778" s="3"/>
      <c r="DP3778" s="3"/>
      <c r="DQ3778" s="3"/>
      <c r="DR3778" s="3"/>
      <c r="DS3778" s="3"/>
      <c r="DT3778" s="3"/>
      <c r="DU3778" s="3"/>
      <c r="DV3778" s="3"/>
      <c r="DW3778" s="31"/>
    </row>
    <row r="3779" spans="1:127" ht="15">
      <c r="A3779" s="30">
        <v>3773</v>
      </c>
      <c r="B3779" s="3"/>
      <c r="C3779" s="3"/>
      <c r="D3779" s="3"/>
      <c r="E3779" s="3"/>
      <c r="F3779" s="3"/>
      <c r="G3779" s="3"/>
      <c r="H3779" s="3"/>
      <c r="I3779" s="3"/>
      <c r="J3779" s="3"/>
      <c r="K3779" s="3"/>
      <c r="L3779" s="3"/>
      <c r="M3779" s="3"/>
      <c r="N3779" s="3"/>
      <c r="O3779" s="3"/>
      <c r="P3779" s="3"/>
      <c r="Q3779" s="3"/>
      <c r="R3779" s="3"/>
      <c r="S3779" s="3"/>
      <c r="T3779" s="3"/>
      <c r="U3779" s="3"/>
      <c r="V3779" s="3"/>
      <c r="W3779" s="3"/>
      <c r="X3779" s="3"/>
      <c r="Y3779" s="3"/>
      <c r="Z3779" s="3"/>
      <c r="AA3779" s="3"/>
      <c r="AB3779" s="3"/>
      <c r="AC3779" s="3"/>
      <c r="AD3779" s="3"/>
      <c r="AE3779" s="3"/>
      <c r="AF3779" s="3"/>
      <c r="AG3779" s="3"/>
      <c r="AH3779" s="3"/>
      <c r="AI3779" s="3"/>
      <c r="AJ3779" s="3"/>
      <c r="AK3779" s="3"/>
      <c r="AL3779" s="3"/>
      <c r="AM3779" s="3"/>
      <c r="AN3779" s="3"/>
      <c r="AO3779" s="3"/>
      <c r="AP3779" s="3"/>
      <c r="AQ3779" s="3"/>
      <c r="AR3779" s="3"/>
      <c r="AS3779" s="3"/>
      <c r="AT3779" s="3"/>
      <c r="AU3779" s="3"/>
      <c r="AV3779" s="3"/>
      <c r="AW3779" s="3"/>
      <c r="AX3779" s="3"/>
      <c r="AY3779" s="3"/>
      <c r="AZ3779" s="3"/>
      <c r="BA3779" s="3"/>
      <c r="BB3779" s="3"/>
      <c r="BC3779" s="3"/>
      <c r="BD3779" s="3"/>
      <c r="BE3779" s="3"/>
      <c r="BF3779" s="3"/>
      <c r="BG3779" s="3"/>
      <c r="BH3779" s="3"/>
      <c r="BI3779" s="3"/>
      <c r="BJ3779" s="3"/>
      <c r="BK3779" s="3"/>
      <c r="BL3779" s="3"/>
      <c r="BM3779" s="3"/>
      <c r="BN3779" s="3"/>
      <c r="BO3779" s="3"/>
      <c r="BP3779" s="3"/>
      <c r="BQ3779" s="3"/>
      <c r="BR3779" s="3"/>
      <c r="BS3779" s="3"/>
      <c r="BT3779" s="3"/>
      <c r="BU3779" s="3"/>
      <c r="BV3779" s="3"/>
      <c r="BW3779" s="3"/>
      <c r="BX3779" s="3"/>
      <c r="BY3779" s="3"/>
      <c r="BZ3779" s="3"/>
      <c r="CA3779" s="3"/>
      <c r="CB3779" s="3"/>
      <c r="CC3779" s="3"/>
      <c r="CD3779" s="3"/>
      <c r="CE3779" s="3"/>
      <c r="CF3779" s="3"/>
      <c r="CG3779" s="3"/>
      <c r="CH3779" s="3"/>
      <c r="CI3779" s="3"/>
      <c r="CJ3779" s="3"/>
      <c r="CK3779" s="3"/>
      <c r="CL3779" s="3"/>
      <c r="CM3779" s="3"/>
      <c r="CN3779" s="3"/>
      <c r="CO3779" s="3"/>
      <c r="CP3779" s="3"/>
      <c r="CQ3779" s="3"/>
      <c r="CR3779" s="3"/>
      <c r="CS3779" s="3"/>
      <c r="CT3779" s="3"/>
      <c r="CU3779" s="3"/>
      <c r="CV3779" s="3"/>
      <c r="CW3779" s="3"/>
      <c r="CX3779" s="3"/>
      <c r="CY3779" s="3"/>
      <c r="CZ3779" s="3"/>
      <c r="DA3779" s="3"/>
      <c r="DB3779" s="3"/>
      <c r="DC3779" s="3"/>
      <c r="DD3779" s="3"/>
      <c r="DE3779" s="3" t="s">
        <v>7351</v>
      </c>
      <c r="DF3779" s="3"/>
      <c r="DG3779" s="3"/>
      <c r="DH3779" s="3"/>
      <c r="DI3779" s="3"/>
      <c r="DJ3779" s="3"/>
      <c r="DK3779" s="3"/>
      <c r="DL3779" s="3"/>
      <c r="DM3779" s="3"/>
      <c r="DN3779" s="3"/>
      <c r="DO3779" s="3"/>
      <c r="DP3779" s="3"/>
      <c r="DQ3779" s="3"/>
      <c r="DR3779" s="3"/>
      <c r="DS3779" s="3"/>
      <c r="DT3779" s="3"/>
      <c r="DU3779" s="3"/>
      <c r="DV3779" s="3"/>
      <c r="DW3779" s="31"/>
    </row>
    <row r="3780" spans="1:127" ht="15">
      <c r="A3780" s="30">
        <v>3774</v>
      </c>
      <c r="B3780" s="3"/>
      <c r="C3780" s="3"/>
      <c r="D3780" s="3"/>
      <c r="E3780" s="3"/>
      <c r="F3780" s="3"/>
      <c r="G3780" s="3"/>
      <c r="H3780" s="3"/>
      <c r="I3780" s="3"/>
      <c r="J3780" s="3"/>
      <c r="K3780" s="3"/>
      <c r="L3780" s="3"/>
      <c r="M3780" s="3"/>
      <c r="N3780" s="3"/>
      <c r="O3780" s="3"/>
      <c r="P3780" s="3"/>
      <c r="Q3780" s="3"/>
      <c r="R3780" s="3"/>
      <c r="S3780" s="3"/>
      <c r="T3780" s="3"/>
      <c r="U3780" s="3"/>
      <c r="V3780" s="3"/>
      <c r="W3780" s="3"/>
      <c r="X3780" s="3"/>
      <c r="Y3780" s="3"/>
      <c r="Z3780" s="3"/>
      <c r="AA3780" s="3"/>
      <c r="AB3780" s="3"/>
      <c r="AC3780" s="3"/>
      <c r="AD3780" s="3"/>
      <c r="AE3780" s="3"/>
      <c r="AF3780" s="3"/>
      <c r="AG3780" s="3"/>
      <c r="AH3780" s="3"/>
      <c r="AI3780" s="3"/>
      <c r="AJ3780" s="3"/>
      <c r="AK3780" s="3"/>
      <c r="AL3780" s="3"/>
      <c r="AM3780" s="3"/>
      <c r="AN3780" s="3"/>
      <c r="AO3780" s="3"/>
      <c r="AP3780" s="3"/>
      <c r="AQ3780" s="3"/>
      <c r="AR3780" s="3"/>
      <c r="AS3780" s="3"/>
      <c r="AT3780" s="3"/>
      <c r="AU3780" s="3"/>
      <c r="AV3780" s="3"/>
      <c r="AW3780" s="3"/>
      <c r="AX3780" s="3"/>
      <c r="AY3780" s="3"/>
      <c r="AZ3780" s="3"/>
      <c r="BA3780" s="3"/>
      <c r="BB3780" s="3"/>
      <c r="BC3780" s="3"/>
      <c r="BD3780" s="3"/>
      <c r="BE3780" s="3"/>
      <c r="BF3780" s="3"/>
      <c r="BG3780" s="3"/>
      <c r="BH3780" s="3"/>
      <c r="BI3780" s="3"/>
      <c r="BJ3780" s="3"/>
      <c r="BK3780" s="3"/>
      <c r="BL3780" s="3"/>
      <c r="BM3780" s="3"/>
      <c r="BN3780" s="3"/>
      <c r="BO3780" s="3"/>
      <c r="BP3780" s="3"/>
      <c r="BQ3780" s="3"/>
      <c r="BR3780" s="3"/>
      <c r="BS3780" s="3"/>
      <c r="BT3780" s="3"/>
      <c r="BU3780" s="3"/>
      <c r="BV3780" s="3"/>
      <c r="BW3780" s="3"/>
      <c r="BX3780" s="3"/>
      <c r="BY3780" s="3"/>
      <c r="BZ3780" s="3"/>
      <c r="CA3780" s="3"/>
      <c r="CB3780" s="3"/>
      <c r="CC3780" s="3"/>
      <c r="CD3780" s="3"/>
      <c r="CE3780" s="3"/>
      <c r="CF3780" s="3"/>
      <c r="CG3780" s="3"/>
      <c r="CH3780" s="3"/>
      <c r="CI3780" s="3"/>
      <c r="CJ3780" s="3"/>
      <c r="CK3780" s="3"/>
      <c r="CL3780" s="3"/>
      <c r="CM3780" s="3"/>
      <c r="CN3780" s="3"/>
      <c r="CO3780" s="3"/>
      <c r="CP3780" s="3"/>
      <c r="CQ3780" s="3"/>
      <c r="CR3780" s="3"/>
      <c r="CS3780" s="3"/>
      <c r="CT3780" s="3"/>
      <c r="CU3780" s="3"/>
      <c r="CV3780" s="3"/>
      <c r="CW3780" s="3"/>
      <c r="CX3780" s="3"/>
      <c r="CY3780" s="3"/>
      <c r="CZ3780" s="3"/>
      <c r="DA3780" s="3"/>
      <c r="DB3780" s="3"/>
      <c r="DC3780" s="3"/>
      <c r="DD3780" s="3"/>
      <c r="DE3780" s="3" t="s">
        <v>7352</v>
      </c>
      <c r="DF3780" s="3"/>
      <c r="DG3780" s="3"/>
      <c r="DH3780" s="3"/>
      <c r="DI3780" s="3"/>
      <c r="DJ3780" s="3"/>
      <c r="DK3780" s="3"/>
      <c r="DL3780" s="3"/>
      <c r="DM3780" s="3"/>
      <c r="DN3780" s="3"/>
      <c r="DO3780" s="3"/>
      <c r="DP3780" s="3"/>
      <c r="DQ3780" s="3"/>
      <c r="DR3780" s="3"/>
      <c r="DS3780" s="3"/>
      <c r="DT3780" s="3"/>
      <c r="DU3780" s="3"/>
      <c r="DV3780" s="3"/>
      <c r="DW3780" s="31"/>
    </row>
    <row r="3781" spans="1:127" ht="15">
      <c r="A3781" s="30">
        <v>3775</v>
      </c>
      <c r="B3781" s="3"/>
      <c r="C3781" s="3"/>
      <c r="D3781" s="3"/>
      <c r="E3781" s="3"/>
      <c r="F3781" s="3"/>
      <c r="G3781" s="3"/>
      <c r="H3781" s="3"/>
      <c r="I3781" s="3"/>
      <c r="J3781" s="3"/>
      <c r="K3781" s="3"/>
      <c r="L3781" s="3"/>
      <c r="M3781" s="3"/>
      <c r="N3781" s="3"/>
      <c r="O3781" s="3"/>
      <c r="P3781" s="3"/>
      <c r="Q3781" s="3"/>
      <c r="R3781" s="3"/>
      <c r="S3781" s="3"/>
      <c r="T3781" s="3"/>
      <c r="U3781" s="3"/>
      <c r="V3781" s="3"/>
      <c r="W3781" s="3"/>
      <c r="X3781" s="3"/>
      <c r="Y3781" s="3"/>
      <c r="Z3781" s="3"/>
      <c r="AA3781" s="3"/>
      <c r="AB3781" s="3"/>
      <c r="AC3781" s="3"/>
      <c r="AD3781" s="3"/>
      <c r="AE3781" s="3"/>
      <c r="AF3781" s="3"/>
      <c r="AG3781" s="3"/>
      <c r="AH3781" s="3"/>
      <c r="AI3781" s="3"/>
      <c r="AJ3781" s="3"/>
      <c r="AK3781" s="3"/>
      <c r="AL3781" s="3"/>
      <c r="AM3781" s="3"/>
      <c r="AN3781" s="3"/>
      <c r="AO3781" s="3"/>
      <c r="AP3781" s="3"/>
      <c r="AQ3781" s="3"/>
      <c r="AR3781" s="3"/>
      <c r="AS3781" s="3"/>
      <c r="AT3781" s="3"/>
      <c r="AU3781" s="3"/>
      <c r="AV3781" s="3"/>
      <c r="AW3781" s="3"/>
      <c r="AX3781" s="3"/>
      <c r="AY3781" s="3"/>
      <c r="AZ3781" s="3"/>
      <c r="BA3781" s="3"/>
      <c r="BB3781" s="3"/>
      <c r="BC3781" s="3"/>
      <c r="BD3781" s="3"/>
      <c r="BE3781" s="3"/>
      <c r="BF3781" s="3"/>
      <c r="BG3781" s="3"/>
      <c r="BH3781" s="3"/>
      <c r="BI3781" s="3"/>
      <c r="BJ3781" s="3"/>
      <c r="BK3781" s="3"/>
      <c r="BL3781" s="3"/>
      <c r="BM3781" s="3"/>
      <c r="BN3781" s="3"/>
      <c r="BO3781" s="3"/>
      <c r="BP3781" s="3"/>
      <c r="BQ3781" s="3"/>
      <c r="BR3781" s="3"/>
      <c r="BS3781" s="3"/>
      <c r="BT3781" s="3"/>
      <c r="BU3781" s="3"/>
      <c r="BV3781" s="3"/>
      <c r="BW3781" s="3"/>
      <c r="BX3781" s="3"/>
      <c r="BY3781" s="3"/>
      <c r="BZ3781" s="3"/>
      <c r="CA3781" s="3"/>
      <c r="CB3781" s="3"/>
      <c r="CC3781" s="3"/>
      <c r="CD3781" s="3"/>
      <c r="CE3781" s="3"/>
      <c r="CF3781" s="3"/>
      <c r="CG3781" s="3"/>
      <c r="CH3781" s="3"/>
      <c r="CI3781" s="3"/>
      <c r="CJ3781" s="3"/>
      <c r="CK3781" s="3"/>
      <c r="CL3781" s="3"/>
      <c r="CM3781" s="3"/>
      <c r="CN3781" s="3"/>
      <c r="CO3781" s="3"/>
      <c r="CP3781" s="3"/>
      <c r="CQ3781" s="3"/>
      <c r="CR3781" s="3"/>
      <c r="CS3781" s="3"/>
      <c r="CT3781" s="3"/>
      <c r="CU3781" s="3"/>
      <c r="CV3781" s="3"/>
      <c r="CW3781" s="3"/>
      <c r="CX3781" s="3"/>
      <c r="CY3781" s="3"/>
      <c r="CZ3781" s="3"/>
      <c r="DA3781" s="3"/>
      <c r="DB3781" s="3"/>
      <c r="DC3781" s="3"/>
      <c r="DD3781" s="3"/>
      <c r="DE3781" s="3" t="s">
        <v>7353</v>
      </c>
      <c r="DF3781" s="3"/>
      <c r="DG3781" s="3"/>
      <c r="DH3781" s="3"/>
      <c r="DI3781" s="3"/>
      <c r="DJ3781" s="3"/>
      <c r="DK3781" s="3"/>
      <c r="DL3781" s="3"/>
      <c r="DM3781" s="3"/>
      <c r="DN3781" s="3"/>
      <c r="DO3781" s="3"/>
      <c r="DP3781" s="3"/>
      <c r="DQ3781" s="3"/>
      <c r="DR3781" s="3"/>
      <c r="DS3781" s="3"/>
      <c r="DT3781" s="3"/>
      <c r="DU3781" s="3"/>
      <c r="DV3781" s="3"/>
      <c r="DW3781" s="31"/>
    </row>
    <row r="3782" spans="1:127" ht="15">
      <c r="A3782" s="30">
        <v>3776</v>
      </c>
      <c r="B3782" s="3"/>
      <c r="C3782" s="3"/>
      <c r="D3782" s="3"/>
      <c r="E3782" s="3"/>
      <c r="F3782" s="3"/>
      <c r="G3782" s="3"/>
      <c r="H3782" s="3"/>
      <c r="I3782" s="3"/>
      <c r="J3782" s="3"/>
      <c r="K3782" s="3"/>
      <c r="L3782" s="3"/>
      <c r="M3782" s="3"/>
      <c r="N3782" s="3"/>
      <c r="O3782" s="3"/>
      <c r="P3782" s="3"/>
      <c r="Q3782" s="3"/>
      <c r="R3782" s="3"/>
      <c r="S3782" s="3"/>
      <c r="T3782" s="3"/>
      <c r="U3782" s="3"/>
      <c r="V3782" s="3"/>
      <c r="W3782" s="3"/>
      <c r="X3782" s="3"/>
      <c r="Y3782" s="3"/>
      <c r="Z3782" s="3"/>
      <c r="AA3782" s="3"/>
      <c r="AB3782" s="3"/>
      <c r="AC3782" s="3"/>
      <c r="AD3782" s="3"/>
      <c r="AE3782" s="3"/>
      <c r="AF3782" s="3"/>
      <c r="AG3782" s="3"/>
      <c r="AH3782" s="3"/>
      <c r="AI3782" s="3"/>
      <c r="AJ3782" s="3"/>
      <c r="AK3782" s="3"/>
      <c r="AL3782" s="3"/>
      <c r="AM3782" s="3"/>
      <c r="AN3782" s="3"/>
      <c r="AO3782" s="3"/>
      <c r="AP3782" s="3"/>
      <c r="AQ3782" s="3"/>
      <c r="AR3782" s="3"/>
      <c r="AS3782" s="3"/>
      <c r="AT3782" s="3"/>
      <c r="AU3782" s="3"/>
      <c r="AV3782" s="3"/>
      <c r="AW3782" s="3"/>
      <c r="AX3782" s="3"/>
      <c r="AY3782" s="3"/>
      <c r="AZ3782" s="3"/>
      <c r="BA3782" s="3"/>
      <c r="BB3782" s="3"/>
      <c r="BC3782" s="3"/>
      <c r="BD3782" s="3"/>
      <c r="BE3782" s="3"/>
      <c r="BF3782" s="3"/>
      <c r="BG3782" s="3"/>
      <c r="BH3782" s="3"/>
      <c r="BI3782" s="3"/>
      <c r="BJ3782" s="3"/>
      <c r="BK3782" s="3"/>
      <c r="BL3782" s="3"/>
      <c r="BM3782" s="3"/>
      <c r="BN3782" s="3"/>
      <c r="BO3782" s="3"/>
      <c r="BP3782" s="3"/>
      <c r="BQ3782" s="3"/>
      <c r="BR3782" s="3"/>
      <c r="BS3782" s="3"/>
      <c r="BT3782" s="3"/>
      <c r="BU3782" s="3"/>
      <c r="BV3782" s="3"/>
      <c r="BW3782" s="3"/>
      <c r="BX3782" s="3"/>
      <c r="BY3782" s="3"/>
      <c r="BZ3782" s="3"/>
      <c r="CA3782" s="3"/>
      <c r="CB3782" s="3"/>
      <c r="CC3782" s="3"/>
      <c r="CD3782" s="3"/>
      <c r="CE3782" s="3"/>
      <c r="CF3782" s="3"/>
      <c r="CG3782" s="3"/>
      <c r="CH3782" s="3"/>
      <c r="CI3782" s="3"/>
      <c r="CJ3782" s="3"/>
      <c r="CK3782" s="3"/>
      <c r="CL3782" s="3"/>
      <c r="CM3782" s="3"/>
      <c r="CN3782" s="3"/>
      <c r="CO3782" s="3"/>
      <c r="CP3782" s="3"/>
      <c r="CQ3782" s="3"/>
      <c r="CR3782" s="3"/>
      <c r="CS3782" s="3"/>
      <c r="CT3782" s="3"/>
      <c r="CU3782" s="3"/>
      <c r="CV3782" s="3"/>
      <c r="CW3782" s="3"/>
      <c r="CX3782" s="3"/>
      <c r="CY3782" s="3"/>
      <c r="CZ3782" s="3"/>
      <c r="DA3782" s="3"/>
      <c r="DB3782" s="3"/>
      <c r="DC3782" s="3"/>
      <c r="DD3782" s="3"/>
      <c r="DE3782" s="3" t="s">
        <v>7354</v>
      </c>
      <c r="DF3782" s="3"/>
      <c r="DG3782" s="3"/>
      <c r="DH3782" s="3"/>
      <c r="DI3782" s="3"/>
      <c r="DJ3782" s="3"/>
      <c r="DK3782" s="3"/>
      <c r="DL3782" s="3"/>
      <c r="DM3782" s="3"/>
      <c r="DN3782" s="3"/>
      <c r="DO3782" s="3"/>
      <c r="DP3782" s="3"/>
      <c r="DQ3782" s="3"/>
      <c r="DR3782" s="3"/>
      <c r="DS3782" s="3"/>
      <c r="DT3782" s="3"/>
      <c r="DU3782" s="3"/>
      <c r="DV3782" s="3"/>
      <c r="DW3782" s="31"/>
    </row>
    <row r="3783" spans="1:127" ht="15">
      <c r="A3783" s="30">
        <v>3777</v>
      </c>
      <c r="B3783" s="3"/>
      <c r="C3783" s="3"/>
      <c r="D3783" s="3"/>
      <c r="E3783" s="3"/>
      <c r="F3783" s="3"/>
      <c r="G3783" s="3"/>
      <c r="H3783" s="3"/>
      <c r="I3783" s="3"/>
      <c r="J3783" s="3"/>
      <c r="K3783" s="3"/>
      <c r="L3783" s="3"/>
      <c r="M3783" s="3"/>
      <c r="N3783" s="3"/>
      <c r="O3783" s="3"/>
      <c r="P3783" s="3"/>
      <c r="Q3783" s="3"/>
      <c r="R3783" s="3"/>
      <c r="S3783" s="3"/>
      <c r="T3783" s="3"/>
      <c r="U3783" s="3"/>
      <c r="V3783" s="3"/>
      <c r="W3783" s="3"/>
      <c r="X3783" s="3"/>
      <c r="Y3783" s="3"/>
      <c r="Z3783" s="3"/>
      <c r="AA3783" s="3"/>
      <c r="AB3783" s="3"/>
      <c r="AC3783" s="3"/>
      <c r="AD3783" s="3"/>
      <c r="AE3783" s="3"/>
      <c r="AF3783" s="3"/>
      <c r="AG3783" s="3"/>
      <c r="AH3783" s="3"/>
      <c r="AI3783" s="3"/>
      <c r="AJ3783" s="3"/>
      <c r="AK3783" s="3"/>
      <c r="AL3783" s="3"/>
      <c r="AM3783" s="3"/>
      <c r="AN3783" s="3"/>
      <c r="AO3783" s="3"/>
      <c r="AP3783" s="3"/>
      <c r="AQ3783" s="3"/>
      <c r="AR3783" s="3"/>
      <c r="AS3783" s="3"/>
      <c r="AT3783" s="3"/>
      <c r="AU3783" s="3"/>
      <c r="AV3783" s="3"/>
      <c r="AW3783" s="3"/>
      <c r="AX3783" s="3"/>
      <c r="AY3783" s="3"/>
      <c r="AZ3783" s="3"/>
      <c r="BA3783" s="3"/>
      <c r="BB3783" s="3"/>
      <c r="BC3783" s="3"/>
      <c r="BD3783" s="3"/>
      <c r="BE3783" s="3"/>
      <c r="BF3783" s="3"/>
      <c r="BG3783" s="3"/>
      <c r="BH3783" s="3"/>
      <c r="BI3783" s="3"/>
      <c r="BJ3783" s="3"/>
      <c r="BK3783" s="3"/>
      <c r="BL3783" s="3"/>
      <c r="BM3783" s="3"/>
      <c r="BN3783" s="3"/>
      <c r="BO3783" s="3"/>
      <c r="BP3783" s="3"/>
      <c r="BQ3783" s="3"/>
      <c r="BR3783" s="3"/>
      <c r="BS3783" s="3"/>
      <c r="BT3783" s="3"/>
      <c r="BU3783" s="3"/>
      <c r="BV3783" s="3"/>
      <c r="BW3783" s="3"/>
      <c r="BX3783" s="3"/>
      <c r="BY3783" s="3"/>
      <c r="BZ3783" s="3"/>
      <c r="CA3783" s="3"/>
      <c r="CB3783" s="3"/>
      <c r="CC3783" s="3"/>
      <c r="CD3783" s="3"/>
      <c r="CE3783" s="3"/>
      <c r="CF3783" s="3"/>
      <c r="CG3783" s="3"/>
      <c r="CH3783" s="3"/>
      <c r="CI3783" s="3"/>
      <c r="CJ3783" s="3"/>
      <c r="CK3783" s="3"/>
      <c r="CL3783" s="3"/>
      <c r="CM3783" s="3"/>
      <c r="CN3783" s="3"/>
      <c r="CO3783" s="3"/>
      <c r="CP3783" s="3"/>
      <c r="CQ3783" s="3"/>
      <c r="CR3783" s="3"/>
      <c r="CS3783" s="3"/>
      <c r="CT3783" s="3"/>
      <c r="CU3783" s="3"/>
      <c r="CV3783" s="3"/>
      <c r="CW3783" s="3"/>
      <c r="CX3783" s="3"/>
      <c r="CY3783" s="3"/>
      <c r="CZ3783" s="3"/>
      <c r="DA3783" s="3"/>
      <c r="DB3783" s="3"/>
      <c r="DC3783" s="3"/>
      <c r="DD3783" s="3"/>
      <c r="DE3783" s="3" t="s">
        <v>7355</v>
      </c>
      <c r="DF3783" s="3"/>
      <c r="DG3783" s="3"/>
      <c r="DH3783" s="3"/>
      <c r="DI3783" s="3"/>
      <c r="DJ3783" s="3"/>
      <c r="DK3783" s="3"/>
      <c r="DL3783" s="3"/>
      <c r="DM3783" s="3"/>
      <c r="DN3783" s="3"/>
      <c r="DO3783" s="3"/>
      <c r="DP3783" s="3"/>
      <c r="DQ3783" s="3"/>
      <c r="DR3783" s="3"/>
      <c r="DS3783" s="3"/>
      <c r="DT3783" s="3"/>
      <c r="DU3783" s="3"/>
      <c r="DV3783" s="3"/>
      <c r="DW3783" s="31"/>
    </row>
    <row r="3784" spans="1:127" ht="15">
      <c r="A3784" s="30">
        <v>3778</v>
      </c>
      <c r="B3784" s="3"/>
      <c r="C3784" s="3"/>
      <c r="D3784" s="3"/>
      <c r="E3784" s="3"/>
      <c r="F3784" s="3"/>
      <c r="G3784" s="3"/>
      <c r="H3784" s="3"/>
      <c r="I3784" s="3"/>
      <c r="J3784" s="3"/>
      <c r="K3784" s="3"/>
      <c r="L3784" s="3"/>
      <c r="M3784" s="3"/>
      <c r="N3784" s="3"/>
      <c r="O3784" s="3"/>
      <c r="P3784" s="3"/>
      <c r="Q3784" s="3"/>
      <c r="R3784" s="3"/>
      <c r="S3784" s="3"/>
      <c r="T3784" s="3"/>
      <c r="U3784" s="3"/>
      <c r="V3784" s="3"/>
      <c r="W3784" s="3"/>
      <c r="X3784" s="3"/>
      <c r="Y3784" s="3"/>
      <c r="Z3784" s="3"/>
      <c r="AA3784" s="3"/>
      <c r="AB3784" s="3"/>
      <c r="AC3784" s="3"/>
      <c r="AD3784" s="3"/>
      <c r="AE3784" s="3"/>
      <c r="AF3784" s="3"/>
      <c r="AG3784" s="3"/>
      <c r="AH3784" s="3"/>
      <c r="AI3784" s="3"/>
      <c r="AJ3784" s="3"/>
      <c r="AK3784" s="3"/>
      <c r="AL3784" s="3"/>
      <c r="AM3784" s="3"/>
      <c r="AN3784" s="3"/>
      <c r="AO3784" s="3"/>
      <c r="AP3784" s="3"/>
      <c r="AQ3784" s="3"/>
      <c r="AR3784" s="3"/>
      <c r="AS3784" s="3"/>
      <c r="AT3784" s="3"/>
      <c r="AU3784" s="3"/>
      <c r="AV3784" s="3"/>
      <c r="AW3784" s="3"/>
      <c r="AX3784" s="3"/>
      <c r="AY3784" s="3"/>
      <c r="AZ3784" s="3"/>
      <c r="BA3784" s="3"/>
      <c r="BB3784" s="3"/>
      <c r="BC3784" s="3"/>
      <c r="BD3784" s="3"/>
      <c r="BE3784" s="3"/>
      <c r="BF3784" s="3"/>
      <c r="BG3784" s="3"/>
      <c r="BH3784" s="3"/>
      <c r="BI3784" s="3"/>
      <c r="BJ3784" s="3"/>
      <c r="BK3784" s="3"/>
      <c r="BL3784" s="3"/>
      <c r="BM3784" s="3"/>
      <c r="BN3784" s="3"/>
      <c r="BO3784" s="3"/>
      <c r="BP3784" s="3"/>
      <c r="BQ3784" s="3"/>
      <c r="BR3784" s="3"/>
      <c r="BS3784" s="3"/>
      <c r="BT3784" s="3"/>
      <c r="BU3784" s="3"/>
      <c r="BV3784" s="3"/>
      <c r="BW3784" s="3"/>
      <c r="BX3784" s="3"/>
      <c r="BY3784" s="3"/>
      <c r="BZ3784" s="3"/>
      <c r="CA3784" s="3"/>
      <c r="CB3784" s="3"/>
      <c r="CC3784" s="3"/>
      <c r="CD3784" s="3"/>
      <c r="CE3784" s="3"/>
      <c r="CF3784" s="3"/>
      <c r="CG3784" s="3"/>
      <c r="CH3784" s="3"/>
      <c r="CI3784" s="3"/>
      <c r="CJ3784" s="3"/>
      <c r="CK3784" s="3"/>
      <c r="CL3784" s="3"/>
      <c r="CM3784" s="3"/>
      <c r="CN3784" s="3"/>
      <c r="CO3784" s="3"/>
      <c r="CP3784" s="3"/>
      <c r="CQ3784" s="3"/>
      <c r="CR3784" s="3"/>
      <c r="CS3784" s="3"/>
      <c r="CT3784" s="3"/>
      <c r="CU3784" s="3"/>
      <c r="CV3784" s="3"/>
      <c r="CW3784" s="3"/>
      <c r="CX3784" s="3"/>
      <c r="CY3784" s="3"/>
      <c r="CZ3784" s="3"/>
      <c r="DA3784" s="3"/>
      <c r="DB3784" s="3"/>
      <c r="DC3784" s="3"/>
      <c r="DD3784" s="3"/>
      <c r="DE3784" s="3" t="s">
        <v>7356</v>
      </c>
      <c r="DF3784" s="3"/>
      <c r="DG3784" s="3"/>
      <c r="DH3784" s="3"/>
      <c r="DI3784" s="3"/>
      <c r="DJ3784" s="3"/>
      <c r="DK3784" s="3"/>
      <c r="DL3784" s="3"/>
      <c r="DM3784" s="3"/>
      <c r="DN3784" s="3"/>
      <c r="DO3784" s="3"/>
      <c r="DP3784" s="3"/>
      <c r="DQ3784" s="3"/>
      <c r="DR3784" s="3"/>
      <c r="DS3784" s="3"/>
      <c r="DT3784" s="3"/>
      <c r="DU3784" s="3"/>
      <c r="DV3784" s="3"/>
      <c r="DW3784" s="31"/>
    </row>
    <row r="3785" spans="1:127" ht="15">
      <c r="A3785" s="30">
        <v>3779</v>
      </c>
      <c r="B3785" s="3"/>
      <c r="C3785" s="3"/>
      <c r="D3785" s="3"/>
      <c r="E3785" s="3"/>
      <c r="F3785" s="3"/>
      <c r="G3785" s="3"/>
      <c r="H3785" s="3"/>
      <c r="I3785" s="3"/>
      <c r="J3785" s="3"/>
      <c r="K3785" s="3"/>
      <c r="L3785" s="3"/>
      <c r="M3785" s="3"/>
      <c r="N3785" s="3"/>
      <c r="O3785" s="3"/>
      <c r="P3785" s="3"/>
      <c r="Q3785" s="3"/>
      <c r="R3785" s="3"/>
      <c r="S3785" s="3"/>
      <c r="T3785" s="3"/>
      <c r="U3785" s="3"/>
      <c r="V3785" s="3"/>
      <c r="W3785" s="3"/>
      <c r="X3785" s="3"/>
      <c r="Y3785" s="3"/>
      <c r="Z3785" s="3"/>
      <c r="AA3785" s="3"/>
      <c r="AB3785" s="3"/>
      <c r="AC3785" s="3"/>
      <c r="AD3785" s="3"/>
      <c r="AE3785" s="3"/>
      <c r="AF3785" s="3"/>
      <c r="AG3785" s="3"/>
      <c r="AH3785" s="3"/>
      <c r="AI3785" s="3"/>
      <c r="AJ3785" s="3"/>
      <c r="AK3785" s="3"/>
      <c r="AL3785" s="3"/>
      <c r="AM3785" s="3"/>
      <c r="AN3785" s="3"/>
      <c r="AO3785" s="3"/>
      <c r="AP3785" s="3"/>
      <c r="AQ3785" s="3"/>
      <c r="AR3785" s="3"/>
      <c r="AS3785" s="3"/>
      <c r="AT3785" s="3"/>
      <c r="AU3785" s="3"/>
      <c r="AV3785" s="3"/>
      <c r="AW3785" s="3"/>
      <c r="AX3785" s="3"/>
      <c r="AY3785" s="3"/>
      <c r="AZ3785" s="3"/>
      <c r="BA3785" s="3"/>
      <c r="BB3785" s="3"/>
      <c r="BC3785" s="3"/>
      <c r="BD3785" s="3"/>
      <c r="BE3785" s="3"/>
      <c r="BF3785" s="3"/>
      <c r="BG3785" s="3"/>
      <c r="BH3785" s="3"/>
      <c r="BI3785" s="3"/>
      <c r="BJ3785" s="3"/>
      <c r="BK3785" s="3"/>
      <c r="BL3785" s="3"/>
      <c r="BM3785" s="3"/>
      <c r="BN3785" s="3"/>
      <c r="BO3785" s="3"/>
      <c r="BP3785" s="3"/>
      <c r="BQ3785" s="3"/>
      <c r="BR3785" s="3"/>
      <c r="BS3785" s="3"/>
      <c r="BT3785" s="3"/>
      <c r="BU3785" s="3"/>
      <c r="BV3785" s="3"/>
      <c r="BW3785" s="3"/>
      <c r="BX3785" s="3"/>
      <c r="BY3785" s="3"/>
      <c r="BZ3785" s="3"/>
      <c r="CA3785" s="3"/>
      <c r="CB3785" s="3"/>
      <c r="CC3785" s="3"/>
      <c r="CD3785" s="3"/>
      <c r="CE3785" s="3"/>
      <c r="CF3785" s="3"/>
      <c r="CG3785" s="3"/>
      <c r="CH3785" s="3"/>
      <c r="CI3785" s="3"/>
      <c r="CJ3785" s="3"/>
      <c r="CK3785" s="3"/>
      <c r="CL3785" s="3"/>
      <c r="CM3785" s="3"/>
      <c r="CN3785" s="3"/>
      <c r="CO3785" s="3"/>
      <c r="CP3785" s="3"/>
      <c r="CQ3785" s="3"/>
      <c r="CR3785" s="3"/>
      <c r="CS3785" s="3"/>
      <c r="CT3785" s="3"/>
      <c r="CU3785" s="3"/>
      <c r="CV3785" s="3"/>
      <c r="CW3785" s="3"/>
      <c r="CX3785" s="3"/>
      <c r="CY3785" s="3"/>
      <c r="CZ3785" s="3"/>
      <c r="DA3785" s="3"/>
      <c r="DB3785" s="3"/>
      <c r="DC3785" s="3"/>
      <c r="DD3785" s="3"/>
      <c r="DE3785" s="3" t="s">
        <v>7357</v>
      </c>
      <c r="DF3785" s="3"/>
      <c r="DG3785" s="3"/>
      <c r="DH3785" s="3"/>
      <c r="DI3785" s="3"/>
      <c r="DJ3785" s="3"/>
      <c r="DK3785" s="3"/>
      <c r="DL3785" s="3"/>
      <c r="DM3785" s="3"/>
      <c r="DN3785" s="3"/>
      <c r="DO3785" s="3"/>
      <c r="DP3785" s="3"/>
      <c r="DQ3785" s="3"/>
      <c r="DR3785" s="3"/>
      <c r="DS3785" s="3"/>
      <c r="DT3785" s="3"/>
      <c r="DU3785" s="3"/>
      <c r="DV3785" s="3"/>
      <c r="DW3785" s="31"/>
    </row>
    <row r="3786" spans="1:127" ht="15">
      <c r="A3786" s="30">
        <v>3780</v>
      </c>
      <c r="B3786" s="3"/>
      <c r="C3786" s="3"/>
      <c r="D3786" s="3"/>
      <c r="E3786" s="3"/>
      <c r="F3786" s="3"/>
      <c r="G3786" s="3"/>
      <c r="H3786" s="3"/>
      <c r="I3786" s="3"/>
      <c r="J3786" s="3"/>
      <c r="K3786" s="3"/>
      <c r="L3786" s="3"/>
      <c r="M3786" s="3"/>
      <c r="N3786" s="3"/>
      <c r="O3786" s="3"/>
      <c r="P3786" s="3"/>
      <c r="Q3786" s="3"/>
      <c r="R3786" s="3"/>
      <c r="S3786" s="3"/>
      <c r="T3786" s="3"/>
      <c r="U3786" s="3"/>
      <c r="V3786" s="3"/>
      <c r="W3786" s="3"/>
      <c r="X3786" s="3"/>
      <c r="Y3786" s="3"/>
      <c r="Z3786" s="3"/>
      <c r="AA3786" s="3"/>
      <c r="AB3786" s="3"/>
      <c r="AC3786" s="3"/>
      <c r="AD3786" s="3"/>
      <c r="AE3786" s="3"/>
      <c r="AF3786" s="3"/>
      <c r="AG3786" s="3"/>
      <c r="AH3786" s="3"/>
      <c r="AI3786" s="3"/>
      <c r="AJ3786" s="3"/>
      <c r="AK3786" s="3"/>
      <c r="AL3786" s="3"/>
      <c r="AM3786" s="3"/>
      <c r="AN3786" s="3"/>
      <c r="AO3786" s="3"/>
      <c r="AP3786" s="3"/>
      <c r="AQ3786" s="3"/>
      <c r="AR3786" s="3"/>
      <c r="AS3786" s="3"/>
      <c r="AT3786" s="3"/>
      <c r="AU3786" s="3"/>
      <c r="AV3786" s="3"/>
      <c r="AW3786" s="3"/>
      <c r="AX3786" s="3"/>
      <c r="AY3786" s="3"/>
      <c r="AZ3786" s="3"/>
      <c r="BA3786" s="3"/>
      <c r="BB3786" s="3"/>
      <c r="BC3786" s="3"/>
      <c r="BD3786" s="3"/>
      <c r="BE3786" s="3"/>
      <c r="BF3786" s="3"/>
      <c r="BG3786" s="3"/>
      <c r="BH3786" s="3"/>
      <c r="BI3786" s="3"/>
      <c r="BJ3786" s="3"/>
      <c r="BK3786" s="3"/>
      <c r="BL3786" s="3"/>
      <c r="BM3786" s="3"/>
      <c r="BN3786" s="3"/>
      <c r="BO3786" s="3"/>
      <c r="BP3786" s="3"/>
      <c r="BQ3786" s="3"/>
      <c r="BR3786" s="3"/>
      <c r="BS3786" s="3"/>
      <c r="BT3786" s="3"/>
      <c r="BU3786" s="3"/>
      <c r="BV3786" s="3"/>
      <c r="BW3786" s="3"/>
      <c r="BX3786" s="3"/>
      <c r="BY3786" s="3"/>
      <c r="BZ3786" s="3"/>
      <c r="CA3786" s="3"/>
      <c r="CB3786" s="3"/>
      <c r="CC3786" s="3"/>
      <c r="CD3786" s="3"/>
      <c r="CE3786" s="3"/>
      <c r="CF3786" s="3"/>
      <c r="CG3786" s="3"/>
      <c r="CH3786" s="3"/>
      <c r="CI3786" s="3"/>
      <c r="CJ3786" s="3"/>
      <c r="CK3786" s="3"/>
      <c r="CL3786" s="3"/>
      <c r="CM3786" s="3"/>
      <c r="CN3786" s="3"/>
      <c r="CO3786" s="3"/>
      <c r="CP3786" s="3"/>
      <c r="CQ3786" s="3"/>
      <c r="CR3786" s="3"/>
      <c r="CS3786" s="3"/>
      <c r="CT3786" s="3"/>
      <c r="CU3786" s="3"/>
      <c r="CV3786" s="3"/>
      <c r="CW3786" s="3"/>
      <c r="CX3786" s="3"/>
      <c r="CY3786" s="3"/>
      <c r="CZ3786" s="3"/>
      <c r="DA3786" s="3"/>
      <c r="DB3786" s="3"/>
      <c r="DC3786" s="3"/>
      <c r="DD3786" s="3"/>
      <c r="DE3786" s="3" t="s">
        <v>7358</v>
      </c>
      <c r="DF3786" s="3"/>
      <c r="DG3786" s="3"/>
      <c r="DH3786" s="3"/>
      <c r="DI3786" s="3"/>
      <c r="DJ3786" s="3"/>
      <c r="DK3786" s="3"/>
      <c r="DL3786" s="3"/>
      <c r="DM3786" s="3"/>
      <c r="DN3786" s="3"/>
      <c r="DO3786" s="3"/>
      <c r="DP3786" s="3"/>
      <c r="DQ3786" s="3"/>
      <c r="DR3786" s="3"/>
      <c r="DS3786" s="3"/>
      <c r="DT3786" s="3"/>
      <c r="DU3786" s="3"/>
      <c r="DV3786" s="3"/>
      <c r="DW3786" s="31"/>
    </row>
    <row r="3787" spans="1:127" ht="15">
      <c r="A3787" s="30">
        <v>3781</v>
      </c>
      <c r="B3787" s="3"/>
      <c r="C3787" s="3"/>
      <c r="D3787" s="3"/>
      <c r="E3787" s="3"/>
      <c r="F3787" s="3"/>
      <c r="G3787" s="3"/>
      <c r="H3787" s="3"/>
      <c r="I3787" s="3"/>
      <c r="J3787" s="3"/>
      <c r="K3787" s="3"/>
      <c r="L3787" s="3"/>
      <c r="M3787" s="3"/>
      <c r="N3787" s="3"/>
      <c r="O3787" s="3"/>
      <c r="P3787" s="3"/>
      <c r="Q3787" s="3"/>
      <c r="R3787" s="3"/>
      <c r="S3787" s="3"/>
      <c r="T3787" s="3"/>
      <c r="U3787" s="3"/>
      <c r="V3787" s="3"/>
      <c r="W3787" s="3"/>
      <c r="X3787" s="3"/>
      <c r="Y3787" s="3"/>
      <c r="Z3787" s="3"/>
      <c r="AA3787" s="3"/>
      <c r="AB3787" s="3"/>
      <c r="AC3787" s="3"/>
      <c r="AD3787" s="3"/>
      <c r="AE3787" s="3"/>
      <c r="AF3787" s="3"/>
      <c r="AG3787" s="3"/>
      <c r="AH3787" s="3"/>
      <c r="AI3787" s="3"/>
      <c r="AJ3787" s="3"/>
      <c r="AK3787" s="3"/>
      <c r="AL3787" s="3"/>
      <c r="AM3787" s="3"/>
      <c r="AN3787" s="3"/>
      <c r="AO3787" s="3"/>
      <c r="AP3787" s="3"/>
      <c r="AQ3787" s="3"/>
      <c r="AR3787" s="3"/>
      <c r="AS3787" s="3"/>
      <c r="AT3787" s="3"/>
      <c r="AU3787" s="3"/>
      <c r="AV3787" s="3"/>
      <c r="AW3787" s="3"/>
      <c r="AX3787" s="3"/>
      <c r="AY3787" s="3"/>
      <c r="AZ3787" s="3"/>
      <c r="BA3787" s="3"/>
      <c r="BB3787" s="3"/>
      <c r="BC3787" s="3"/>
      <c r="BD3787" s="3"/>
      <c r="BE3787" s="3"/>
      <c r="BF3787" s="3"/>
      <c r="BG3787" s="3"/>
      <c r="BH3787" s="3"/>
      <c r="BI3787" s="3"/>
      <c r="BJ3787" s="3"/>
      <c r="BK3787" s="3"/>
      <c r="BL3787" s="3"/>
      <c r="BM3787" s="3"/>
      <c r="BN3787" s="3"/>
      <c r="BO3787" s="3"/>
      <c r="BP3787" s="3"/>
      <c r="BQ3787" s="3"/>
      <c r="BR3787" s="3"/>
      <c r="BS3787" s="3"/>
      <c r="BT3787" s="3"/>
      <c r="BU3787" s="3"/>
      <c r="BV3787" s="3"/>
      <c r="BW3787" s="3"/>
      <c r="BX3787" s="3"/>
      <c r="BY3787" s="3"/>
      <c r="BZ3787" s="3"/>
      <c r="CA3787" s="3"/>
      <c r="CB3787" s="3"/>
      <c r="CC3787" s="3"/>
      <c r="CD3787" s="3"/>
      <c r="CE3787" s="3"/>
      <c r="CF3787" s="3"/>
      <c r="CG3787" s="3"/>
      <c r="CH3787" s="3"/>
      <c r="CI3787" s="3"/>
      <c r="CJ3787" s="3"/>
      <c r="CK3787" s="3"/>
      <c r="CL3787" s="3"/>
      <c r="CM3787" s="3"/>
      <c r="CN3787" s="3"/>
      <c r="CO3787" s="3"/>
      <c r="CP3787" s="3"/>
      <c r="CQ3787" s="3"/>
      <c r="CR3787" s="3"/>
      <c r="CS3787" s="3"/>
      <c r="CT3787" s="3"/>
      <c r="CU3787" s="3"/>
      <c r="CV3787" s="3"/>
      <c r="CW3787" s="3"/>
      <c r="CX3787" s="3"/>
      <c r="CY3787" s="3"/>
      <c r="CZ3787" s="3"/>
      <c r="DA3787" s="3"/>
      <c r="DB3787" s="3"/>
      <c r="DC3787" s="3"/>
      <c r="DD3787" s="3"/>
      <c r="DE3787" s="3" t="s">
        <v>7359</v>
      </c>
      <c r="DF3787" s="3"/>
      <c r="DG3787" s="3"/>
      <c r="DH3787" s="3"/>
      <c r="DI3787" s="3"/>
      <c r="DJ3787" s="3"/>
      <c r="DK3787" s="3"/>
      <c r="DL3787" s="3"/>
      <c r="DM3787" s="3"/>
      <c r="DN3787" s="3"/>
      <c r="DO3787" s="3"/>
      <c r="DP3787" s="3"/>
      <c r="DQ3787" s="3"/>
      <c r="DR3787" s="3"/>
      <c r="DS3787" s="3"/>
      <c r="DT3787" s="3"/>
      <c r="DU3787" s="3"/>
      <c r="DV3787" s="3"/>
      <c r="DW3787" s="31"/>
    </row>
    <row r="3788" spans="1:127" ht="15">
      <c r="A3788" s="30">
        <v>3782</v>
      </c>
      <c r="B3788" s="3"/>
      <c r="C3788" s="3"/>
      <c r="D3788" s="3"/>
      <c r="E3788" s="3"/>
      <c r="F3788" s="3"/>
      <c r="G3788" s="3"/>
      <c r="H3788" s="3"/>
      <c r="I3788" s="3"/>
      <c r="J3788" s="3"/>
      <c r="K3788" s="3"/>
      <c r="L3788" s="3"/>
      <c r="M3788" s="3"/>
      <c r="N3788" s="3"/>
      <c r="O3788" s="3"/>
      <c r="P3788" s="3"/>
      <c r="Q3788" s="3"/>
      <c r="R3788" s="3"/>
      <c r="S3788" s="3"/>
      <c r="T3788" s="3"/>
      <c r="U3788" s="3"/>
      <c r="V3788" s="3"/>
      <c r="W3788" s="3"/>
      <c r="X3788" s="3"/>
      <c r="Y3788" s="3"/>
      <c r="Z3788" s="3"/>
      <c r="AA3788" s="3"/>
      <c r="AB3788" s="3"/>
      <c r="AC3788" s="3"/>
      <c r="AD3788" s="3"/>
      <c r="AE3788" s="3"/>
      <c r="AF3788" s="3"/>
      <c r="AG3788" s="3"/>
      <c r="AH3788" s="3"/>
      <c r="AI3788" s="3"/>
      <c r="AJ3788" s="3"/>
      <c r="AK3788" s="3"/>
      <c r="AL3788" s="3"/>
      <c r="AM3788" s="3"/>
      <c r="AN3788" s="3"/>
      <c r="AO3788" s="3"/>
      <c r="AP3788" s="3"/>
      <c r="AQ3788" s="3"/>
      <c r="AR3788" s="3"/>
      <c r="AS3788" s="3"/>
      <c r="AT3788" s="3"/>
      <c r="AU3788" s="3"/>
      <c r="AV3788" s="3"/>
      <c r="AW3788" s="3"/>
      <c r="AX3788" s="3"/>
      <c r="AY3788" s="3"/>
      <c r="AZ3788" s="3"/>
      <c r="BA3788" s="3"/>
      <c r="BB3788" s="3"/>
      <c r="BC3788" s="3"/>
      <c r="BD3788" s="3"/>
      <c r="BE3788" s="3"/>
      <c r="BF3788" s="3"/>
      <c r="BG3788" s="3"/>
      <c r="BH3788" s="3"/>
      <c r="BI3788" s="3"/>
      <c r="BJ3788" s="3"/>
      <c r="BK3788" s="3"/>
      <c r="BL3788" s="3"/>
      <c r="BM3788" s="3"/>
      <c r="BN3788" s="3"/>
      <c r="BO3788" s="3"/>
      <c r="BP3788" s="3"/>
      <c r="BQ3788" s="3"/>
      <c r="BR3788" s="3"/>
      <c r="BS3788" s="3"/>
      <c r="BT3788" s="3"/>
      <c r="BU3788" s="3"/>
      <c r="BV3788" s="3"/>
      <c r="BW3788" s="3"/>
      <c r="BX3788" s="3"/>
      <c r="BY3788" s="3"/>
      <c r="BZ3788" s="3"/>
      <c r="CA3788" s="3"/>
      <c r="CB3788" s="3"/>
      <c r="CC3788" s="3"/>
      <c r="CD3788" s="3"/>
      <c r="CE3788" s="3"/>
      <c r="CF3788" s="3"/>
      <c r="CG3788" s="3"/>
      <c r="CH3788" s="3"/>
      <c r="CI3788" s="3"/>
      <c r="CJ3788" s="3"/>
      <c r="CK3788" s="3"/>
      <c r="CL3788" s="3"/>
      <c r="CM3788" s="3"/>
      <c r="CN3788" s="3"/>
      <c r="CO3788" s="3"/>
      <c r="CP3788" s="3"/>
      <c r="CQ3788" s="3"/>
      <c r="CR3788" s="3"/>
      <c r="CS3788" s="3"/>
      <c r="CT3788" s="3"/>
      <c r="CU3788" s="3"/>
      <c r="CV3788" s="3"/>
      <c r="CW3788" s="3"/>
      <c r="CX3788" s="3"/>
      <c r="CY3788" s="3"/>
      <c r="CZ3788" s="3"/>
      <c r="DA3788" s="3"/>
      <c r="DB3788" s="3"/>
      <c r="DC3788" s="3"/>
      <c r="DD3788" s="3"/>
      <c r="DE3788" s="3" t="s">
        <v>7360</v>
      </c>
      <c r="DF3788" s="3"/>
      <c r="DG3788" s="3"/>
      <c r="DH3788" s="3"/>
      <c r="DI3788" s="3"/>
      <c r="DJ3788" s="3"/>
      <c r="DK3788" s="3"/>
      <c r="DL3788" s="3"/>
      <c r="DM3788" s="3"/>
      <c r="DN3788" s="3"/>
      <c r="DO3788" s="3"/>
      <c r="DP3788" s="3"/>
      <c r="DQ3788" s="3"/>
      <c r="DR3788" s="3"/>
      <c r="DS3788" s="3"/>
      <c r="DT3788" s="3"/>
      <c r="DU3788" s="3"/>
      <c r="DV3788" s="3"/>
      <c r="DW3788" s="31"/>
    </row>
    <row r="3789" spans="1:127" ht="15">
      <c r="A3789" s="30">
        <v>3783</v>
      </c>
      <c r="B3789" s="3"/>
      <c r="C3789" s="3"/>
      <c r="D3789" s="3"/>
      <c r="E3789" s="3"/>
      <c r="F3789" s="3"/>
      <c r="G3789" s="3"/>
      <c r="H3789" s="3"/>
      <c r="I3789" s="3"/>
      <c r="J3789" s="3"/>
      <c r="K3789" s="3"/>
      <c r="L3789" s="3"/>
      <c r="M3789" s="3"/>
      <c r="N3789" s="3"/>
      <c r="O3789" s="3"/>
      <c r="P3789" s="3"/>
      <c r="Q3789" s="3"/>
      <c r="R3789" s="3"/>
      <c r="S3789" s="3"/>
      <c r="T3789" s="3"/>
      <c r="U3789" s="3"/>
      <c r="V3789" s="3"/>
      <c r="W3789" s="3"/>
      <c r="X3789" s="3"/>
      <c r="Y3789" s="3"/>
      <c r="Z3789" s="3"/>
      <c r="AA3789" s="3"/>
      <c r="AB3789" s="3"/>
      <c r="AC3789" s="3"/>
      <c r="AD3789" s="3"/>
      <c r="AE3789" s="3"/>
      <c r="AF3789" s="3"/>
      <c r="AG3789" s="3"/>
      <c r="AH3789" s="3"/>
      <c r="AI3789" s="3"/>
      <c r="AJ3789" s="3"/>
      <c r="AK3789" s="3"/>
      <c r="AL3789" s="3"/>
      <c r="AM3789" s="3"/>
      <c r="AN3789" s="3"/>
      <c r="AO3789" s="3"/>
      <c r="AP3789" s="3"/>
      <c r="AQ3789" s="3"/>
      <c r="AR3789" s="3"/>
      <c r="AS3789" s="3"/>
      <c r="AT3789" s="3"/>
      <c r="AU3789" s="3"/>
      <c r="AV3789" s="3"/>
      <c r="AW3789" s="3"/>
      <c r="AX3789" s="3"/>
      <c r="AY3789" s="3"/>
      <c r="AZ3789" s="3"/>
      <c r="BA3789" s="3"/>
      <c r="BB3789" s="3"/>
      <c r="BC3789" s="3"/>
      <c r="BD3789" s="3"/>
      <c r="BE3789" s="3"/>
      <c r="BF3789" s="3"/>
      <c r="BG3789" s="3"/>
      <c r="BH3789" s="3"/>
      <c r="BI3789" s="3"/>
      <c r="BJ3789" s="3"/>
      <c r="BK3789" s="3"/>
      <c r="BL3789" s="3"/>
      <c r="BM3789" s="3"/>
      <c r="BN3789" s="3"/>
      <c r="BO3789" s="3"/>
      <c r="BP3789" s="3"/>
      <c r="BQ3789" s="3"/>
      <c r="BR3789" s="3"/>
      <c r="BS3789" s="3"/>
      <c r="BT3789" s="3"/>
      <c r="BU3789" s="3"/>
      <c r="BV3789" s="3"/>
      <c r="BW3789" s="3"/>
      <c r="BX3789" s="3"/>
      <c r="BY3789" s="3"/>
      <c r="BZ3789" s="3"/>
      <c r="CA3789" s="3"/>
      <c r="CB3789" s="3"/>
      <c r="CC3789" s="3"/>
      <c r="CD3789" s="3"/>
      <c r="CE3789" s="3"/>
      <c r="CF3789" s="3"/>
      <c r="CG3789" s="3"/>
      <c r="CH3789" s="3"/>
      <c r="CI3789" s="3"/>
      <c r="CJ3789" s="3"/>
      <c r="CK3789" s="3"/>
      <c r="CL3789" s="3"/>
      <c r="CM3789" s="3"/>
      <c r="CN3789" s="3"/>
      <c r="CO3789" s="3"/>
      <c r="CP3789" s="3"/>
      <c r="CQ3789" s="3"/>
      <c r="CR3789" s="3"/>
      <c r="CS3789" s="3"/>
      <c r="CT3789" s="3"/>
      <c r="CU3789" s="3"/>
      <c r="CV3789" s="3"/>
      <c r="CW3789" s="3"/>
      <c r="CX3789" s="3"/>
      <c r="CY3789" s="3"/>
      <c r="CZ3789" s="3"/>
      <c r="DA3789" s="3"/>
      <c r="DB3789" s="3"/>
      <c r="DC3789" s="3"/>
      <c r="DD3789" s="3"/>
      <c r="DE3789" s="3" t="s">
        <v>7361</v>
      </c>
      <c r="DF3789" s="3"/>
      <c r="DG3789" s="3"/>
      <c r="DH3789" s="3"/>
      <c r="DI3789" s="3"/>
      <c r="DJ3789" s="3"/>
      <c r="DK3789" s="3"/>
      <c r="DL3789" s="3"/>
      <c r="DM3789" s="3"/>
      <c r="DN3789" s="3"/>
      <c r="DO3789" s="3"/>
      <c r="DP3789" s="3"/>
      <c r="DQ3789" s="3"/>
      <c r="DR3789" s="3"/>
      <c r="DS3789" s="3"/>
      <c r="DT3789" s="3"/>
      <c r="DU3789" s="3"/>
      <c r="DV3789" s="3"/>
      <c r="DW3789" s="31"/>
    </row>
    <row r="3790" spans="1:127" ht="15">
      <c r="A3790" s="30">
        <v>3784</v>
      </c>
      <c r="B3790" s="3"/>
      <c r="C3790" s="3"/>
      <c r="D3790" s="3"/>
      <c r="E3790" s="3"/>
      <c r="F3790" s="3"/>
      <c r="G3790" s="3"/>
      <c r="H3790" s="3"/>
      <c r="I3790" s="3"/>
      <c r="J3790" s="3"/>
      <c r="K3790" s="3"/>
      <c r="L3790" s="3"/>
      <c r="M3790" s="3"/>
      <c r="N3790" s="3"/>
      <c r="O3790" s="3"/>
      <c r="P3790" s="3"/>
      <c r="Q3790" s="3"/>
      <c r="R3790" s="3"/>
      <c r="S3790" s="3"/>
      <c r="T3790" s="3"/>
      <c r="U3790" s="3"/>
      <c r="V3790" s="3"/>
      <c r="W3790" s="3"/>
      <c r="X3790" s="3"/>
      <c r="Y3790" s="3"/>
      <c r="Z3790" s="3"/>
      <c r="AA3790" s="3"/>
      <c r="AB3790" s="3"/>
      <c r="AC3790" s="3"/>
      <c r="AD3790" s="3"/>
      <c r="AE3790" s="3"/>
      <c r="AF3790" s="3"/>
      <c r="AG3790" s="3"/>
      <c r="AH3790" s="3"/>
      <c r="AI3790" s="3"/>
      <c r="AJ3790" s="3"/>
      <c r="AK3790" s="3"/>
      <c r="AL3790" s="3"/>
      <c r="AM3790" s="3"/>
      <c r="AN3790" s="3"/>
      <c r="AO3790" s="3"/>
      <c r="AP3790" s="3"/>
      <c r="AQ3790" s="3"/>
      <c r="AR3790" s="3"/>
      <c r="AS3790" s="3"/>
      <c r="AT3790" s="3"/>
      <c r="AU3790" s="3"/>
      <c r="AV3790" s="3"/>
      <c r="AW3790" s="3"/>
      <c r="AX3790" s="3"/>
      <c r="AY3790" s="3"/>
      <c r="AZ3790" s="3"/>
      <c r="BA3790" s="3"/>
      <c r="BB3790" s="3"/>
      <c r="BC3790" s="3"/>
      <c r="BD3790" s="3"/>
      <c r="BE3790" s="3"/>
      <c r="BF3790" s="3"/>
      <c r="BG3790" s="3"/>
      <c r="BH3790" s="3"/>
      <c r="BI3790" s="3"/>
      <c r="BJ3790" s="3"/>
      <c r="BK3790" s="3"/>
      <c r="BL3790" s="3"/>
      <c r="BM3790" s="3"/>
      <c r="BN3790" s="3"/>
      <c r="BO3790" s="3"/>
      <c r="BP3790" s="3"/>
      <c r="BQ3790" s="3"/>
      <c r="BR3790" s="3"/>
      <c r="BS3790" s="3"/>
      <c r="BT3790" s="3"/>
      <c r="BU3790" s="3"/>
      <c r="BV3790" s="3"/>
      <c r="BW3790" s="3"/>
      <c r="BX3790" s="3"/>
      <c r="BY3790" s="3"/>
      <c r="BZ3790" s="3"/>
      <c r="CA3790" s="3"/>
      <c r="CB3790" s="3"/>
      <c r="CC3790" s="3"/>
      <c r="CD3790" s="3"/>
      <c r="CE3790" s="3"/>
      <c r="CF3790" s="3"/>
      <c r="CG3790" s="3"/>
      <c r="CH3790" s="3"/>
      <c r="CI3790" s="3"/>
      <c r="CJ3790" s="3"/>
      <c r="CK3790" s="3"/>
      <c r="CL3790" s="3"/>
      <c r="CM3790" s="3"/>
      <c r="CN3790" s="3"/>
      <c r="CO3790" s="3"/>
      <c r="CP3790" s="3"/>
      <c r="CQ3790" s="3"/>
      <c r="CR3790" s="3"/>
      <c r="CS3790" s="3"/>
      <c r="CT3790" s="3"/>
      <c r="CU3790" s="3"/>
      <c r="CV3790" s="3"/>
      <c r="CW3790" s="3"/>
      <c r="CX3790" s="3"/>
      <c r="CY3790" s="3"/>
      <c r="CZ3790" s="3"/>
      <c r="DA3790" s="3"/>
      <c r="DB3790" s="3"/>
      <c r="DC3790" s="3"/>
      <c r="DD3790" s="3"/>
      <c r="DE3790" s="3" t="s">
        <v>7362</v>
      </c>
      <c r="DF3790" s="3"/>
      <c r="DG3790" s="3"/>
      <c r="DH3790" s="3"/>
      <c r="DI3790" s="3"/>
      <c r="DJ3790" s="3"/>
      <c r="DK3790" s="3"/>
      <c r="DL3790" s="3"/>
      <c r="DM3790" s="3"/>
      <c r="DN3790" s="3"/>
      <c r="DO3790" s="3"/>
      <c r="DP3790" s="3"/>
      <c r="DQ3790" s="3"/>
      <c r="DR3790" s="3"/>
      <c r="DS3790" s="3"/>
      <c r="DT3790" s="3"/>
      <c r="DU3790" s="3"/>
      <c r="DV3790" s="3"/>
      <c r="DW3790" s="31"/>
    </row>
    <row r="3791" spans="1:127" ht="15">
      <c r="A3791" s="30">
        <v>3785</v>
      </c>
      <c r="B3791" s="3"/>
      <c r="C3791" s="3"/>
      <c r="D3791" s="3"/>
      <c r="E3791" s="3"/>
      <c r="F3791" s="3"/>
      <c r="G3791" s="3"/>
      <c r="H3791" s="3"/>
      <c r="I3791" s="3"/>
      <c r="J3791" s="3"/>
      <c r="K3791" s="3"/>
      <c r="L3791" s="3"/>
      <c r="M3791" s="3"/>
      <c r="N3791" s="3"/>
      <c r="O3791" s="3"/>
      <c r="P3791" s="3"/>
      <c r="Q3791" s="3"/>
      <c r="R3791" s="3"/>
      <c r="S3791" s="3"/>
      <c r="T3791" s="3"/>
      <c r="U3791" s="3"/>
      <c r="V3791" s="3"/>
      <c r="W3791" s="3"/>
      <c r="X3791" s="3"/>
      <c r="Y3791" s="3"/>
      <c r="Z3791" s="3"/>
      <c r="AA3791" s="3"/>
      <c r="AB3791" s="3"/>
      <c r="AC3791" s="3"/>
      <c r="AD3791" s="3"/>
      <c r="AE3791" s="3"/>
      <c r="AF3791" s="3"/>
      <c r="AG3791" s="3"/>
      <c r="AH3791" s="3"/>
      <c r="AI3791" s="3"/>
      <c r="AJ3791" s="3"/>
      <c r="AK3791" s="3"/>
      <c r="AL3791" s="3"/>
      <c r="AM3791" s="3"/>
      <c r="AN3791" s="3"/>
      <c r="AO3791" s="3"/>
      <c r="AP3791" s="3"/>
      <c r="AQ3791" s="3"/>
      <c r="AR3791" s="3"/>
      <c r="AS3791" s="3"/>
      <c r="AT3791" s="3"/>
      <c r="AU3791" s="3"/>
      <c r="AV3791" s="3"/>
      <c r="AW3791" s="3"/>
      <c r="AX3791" s="3"/>
      <c r="AY3791" s="3"/>
      <c r="AZ3791" s="3"/>
      <c r="BA3791" s="3"/>
      <c r="BB3791" s="3"/>
      <c r="BC3791" s="3"/>
      <c r="BD3791" s="3"/>
      <c r="BE3791" s="3"/>
      <c r="BF3791" s="3"/>
      <c r="BG3791" s="3"/>
      <c r="BH3791" s="3"/>
      <c r="BI3791" s="3"/>
      <c r="BJ3791" s="3"/>
      <c r="BK3791" s="3"/>
      <c r="BL3791" s="3"/>
      <c r="BM3791" s="3"/>
      <c r="BN3791" s="3"/>
      <c r="BO3791" s="3"/>
      <c r="BP3791" s="3"/>
      <c r="BQ3791" s="3"/>
      <c r="BR3791" s="3"/>
      <c r="BS3791" s="3"/>
      <c r="BT3791" s="3"/>
      <c r="BU3791" s="3"/>
      <c r="BV3791" s="3"/>
      <c r="BW3791" s="3"/>
      <c r="BX3791" s="3"/>
      <c r="BY3791" s="3"/>
      <c r="BZ3791" s="3"/>
      <c r="CA3791" s="3"/>
      <c r="CB3791" s="3"/>
      <c r="CC3791" s="3"/>
      <c r="CD3791" s="3"/>
      <c r="CE3791" s="3"/>
      <c r="CF3791" s="3"/>
      <c r="CG3791" s="3"/>
      <c r="CH3791" s="3"/>
      <c r="CI3791" s="3"/>
      <c r="CJ3791" s="3"/>
      <c r="CK3791" s="3"/>
      <c r="CL3791" s="3"/>
      <c r="CM3791" s="3"/>
      <c r="CN3791" s="3"/>
      <c r="CO3791" s="3"/>
      <c r="CP3791" s="3"/>
      <c r="CQ3791" s="3"/>
      <c r="CR3791" s="3"/>
      <c r="CS3791" s="3"/>
      <c r="CT3791" s="3"/>
      <c r="CU3791" s="3"/>
      <c r="CV3791" s="3"/>
      <c r="CW3791" s="3"/>
      <c r="CX3791" s="3"/>
      <c r="CY3791" s="3"/>
      <c r="CZ3791" s="3"/>
      <c r="DA3791" s="3"/>
      <c r="DB3791" s="3"/>
      <c r="DC3791" s="3"/>
      <c r="DD3791" s="3"/>
      <c r="DE3791" s="3" t="s">
        <v>7363</v>
      </c>
      <c r="DF3791" s="3"/>
      <c r="DG3791" s="3"/>
      <c r="DH3791" s="3"/>
      <c r="DI3791" s="3"/>
      <c r="DJ3791" s="3"/>
      <c r="DK3791" s="3"/>
      <c r="DL3791" s="3"/>
      <c r="DM3791" s="3"/>
      <c r="DN3791" s="3"/>
      <c r="DO3791" s="3"/>
      <c r="DP3791" s="3"/>
      <c r="DQ3791" s="3"/>
      <c r="DR3791" s="3"/>
      <c r="DS3791" s="3"/>
      <c r="DT3791" s="3"/>
      <c r="DU3791" s="3"/>
      <c r="DV3791" s="3"/>
      <c r="DW3791" s="31"/>
    </row>
    <row r="3792" spans="1:127" ht="15">
      <c r="A3792" s="30">
        <v>3786</v>
      </c>
      <c r="B3792" s="3"/>
      <c r="C3792" s="3"/>
      <c r="D3792" s="3"/>
      <c r="E3792" s="3"/>
      <c r="F3792" s="3"/>
      <c r="G3792" s="3"/>
      <c r="H3792" s="3"/>
      <c r="I3792" s="3"/>
      <c r="J3792" s="3"/>
      <c r="K3792" s="3"/>
      <c r="L3792" s="3"/>
      <c r="M3792" s="3"/>
      <c r="N3792" s="3"/>
      <c r="O3792" s="3"/>
      <c r="P3792" s="3"/>
      <c r="Q3792" s="3"/>
      <c r="R3792" s="3"/>
      <c r="S3792" s="3"/>
      <c r="T3792" s="3"/>
      <c r="U3792" s="3"/>
      <c r="V3792" s="3"/>
      <c r="W3792" s="3"/>
      <c r="X3792" s="3"/>
      <c r="Y3792" s="3"/>
      <c r="Z3792" s="3"/>
      <c r="AA3792" s="3"/>
      <c r="AB3792" s="3"/>
      <c r="AC3792" s="3"/>
      <c r="AD3792" s="3"/>
      <c r="AE3792" s="3"/>
      <c r="AF3792" s="3"/>
      <c r="AG3792" s="3"/>
      <c r="AH3792" s="3"/>
      <c r="AI3792" s="3"/>
      <c r="AJ3792" s="3"/>
      <c r="AK3792" s="3"/>
      <c r="AL3792" s="3"/>
      <c r="AM3792" s="3"/>
      <c r="AN3792" s="3"/>
      <c r="AO3792" s="3"/>
      <c r="AP3792" s="3"/>
      <c r="AQ3792" s="3"/>
      <c r="AR3792" s="3"/>
      <c r="AS3792" s="3"/>
      <c r="AT3792" s="3"/>
      <c r="AU3792" s="3"/>
      <c r="AV3792" s="3"/>
      <c r="AW3792" s="3"/>
      <c r="AX3792" s="3"/>
      <c r="AY3792" s="3"/>
      <c r="AZ3792" s="3"/>
      <c r="BA3792" s="3"/>
      <c r="BB3792" s="3"/>
      <c r="BC3792" s="3"/>
      <c r="BD3792" s="3"/>
      <c r="BE3792" s="3"/>
      <c r="BF3792" s="3"/>
      <c r="BG3792" s="3"/>
      <c r="BH3792" s="3"/>
      <c r="BI3792" s="3"/>
      <c r="BJ3792" s="3"/>
      <c r="BK3792" s="3"/>
      <c r="BL3792" s="3"/>
      <c r="BM3792" s="3"/>
      <c r="BN3792" s="3"/>
      <c r="BO3792" s="3"/>
      <c r="BP3792" s="3"/>
      <c r="BQ3792" s="3"/>
      <c r="BR3792" s="3"/>
      <c r="BS3792" s="3"/>
      <c r="BT3792" s="3"/>
      <c r="BU3792" s="3"/>
      <c r="BV3792" s="3"/>
      <c r="BW3792" s="3"/>
      <c r="BX3792" s="3"/>
      <c r="BY3792" s="3"/>
      <c r="BZ3792" s="3"/>
      <c r="CA3792" s="3"/>
      <c r="CB3792" s="3"/>
      <c r="CC3792" s="3"/>
      <c r="CD3792" s="3"/>
      <c r="CE3792" s="3"/>
      <c r="CF3792" s="3"/>
      <c r="CG3792" s="3"/>
      <c r="CH3792" s="3"/>
      <c r="CI3792" s="3"/>
      <c r="CJ3792" s="3"/>
      <c r="CK3792" s="3"/>
      <c r="CL3792" s="3"/>
      <c r="CM3792" s="3"/>
      <c r="CN3792" s="3"/>
      <c r="CO3792" s="3"/>
      <c r="CP3792" s="3"/>
      <c r="CQ3792" s="3"/>
      <c r="CR3792" s="3"/>
      <c r="CS3792" s="3"/>
      <c r="CT3792" s="3"/>
      <c r="CU3792" s="3"/>
      <c r="CV3792" s="3"/>
      <c r="CW3792" s="3"/>
      <c r="CX3792" s="3"/>
      <c r="CY3792" s="3"/>
      <c r="CZ3792" s="3"/>
      <c r="DA3792" s="3"/>
      <c r="DB3792" s="3"/>
      <c r="DC3792" s="3"/>
      <c r="DD3792" s="3"/>
      <c r="DE3792" s="3" t="s">
        <v>7364</v>
      </c>
      <c r="DF3792" s="3"/>
      <c r="DG3792" s="3"/>
      <c r="DH3792" s="3"/>
      <c r="DI3792" s="3"/>
      <c r="DJ3792" s="3"/>
      <c r="DK3792" s="3"/>
      <c r="DL3792" s="3"/>
      <c r="DM3792" s="3"/>
      <c r="DN3792" s="3"/>
      <c r="DO3792" s="3"/>
      <c r="DP3792" s="3"/>
      <c r="DQ3792" s="3"/>
      <c r="DR3792" s="3"/>
      <c r="DS3792" s="3"/>
      <c r="DT3792" s="3"/>
      <c r="DU3792" s="3"/>
      <c r="DV3792" s="3"/>
      <c r="DW3792" s="31"/>
    </row>
    <row r="3793" spans="1:127" ht="15">
      <c r="A3793" s="30">
        <v>3787</v>
      </c>
      <c r="B3793" s="3"/>
      <c r="C3793" s="3"/>
      <c r="D3793" s="3"/>
      <c r="E3793" s="3"/>
      <c r="F3793" s="3"/>
      <c r="G3793" s="3"/>
      <c r="H3793" s="3"/>
      <c r="I3793" s="3"/>
      <c r="J3793" s="3"/>
      <c r="K3793" s="3"/>
      <c r="L3793" s="3"/>
      <c r="M3793" s="3"/>
      <c r="N3793" s="3"/>
      <c r="O3793" s="3"/>
      <c r="P3793" s="3"/>
      <c r="Q3793" s="3"/>
      <c r="R3793" s="3"/>
      <c r="S3793" s="3"/>
      <c r="T3793" s="3"/>
      <c r="U3793" s="3"/>
      <c r="V3793" s="3"/>
      <c r="W3793" s="3"/>
      <c r="X3793" s="3"/>
      <c r="Y3793" s="3"/>
      <c r="Z3793" s="3"/>
      <c r="AA3793" s="3"/>
      <c r="AB3793" s="3"/>
      <c r="AC3793" s="3"/>
      <c r="AD3793" s="3"/>
      <c r="AE3793" s="3"/>
      <c r="AF3793" s="3"/>
      <c r="AG3793" s="3"/>
      <c r="AH3793" s="3"/>
      <c r="AI3793" s="3"/>
      <c r="AJ3793" s="3"/>
      <c r="AK3793" s="3"/>
      <c r="AL3793" s="3"/>
      <c r="AM3793" s="3"/>
      <c r="AN3793" s="3"/>
      <c r="AO3793" s="3"/>
      <c r="AP3793" s="3"/>
      <c r="AQ3793" s="3"/>
      <c r="AR3793" s="3"/>
      <c r="AS3793" s="3"/>
      <c r="AT3793" s="3"/>
      <c r="AU3793" s="3"/>
      <c r="AV3793" s="3"/>
      <c r="AW3793" s="3"/>
      <c r="AX3793" s="3"/>
      <c r="AY3793" s="3"/>
      <c r="AZ3793" s="3"/>
      <c r="BA3793" s="3"/>
      <c r="BB3793" s="3"/>
      <c r="BC3793" s="3"/>
      <c r="BD3793" s="3"/>
      <c r="BE3793" s="3"/>
      <c r="BF3793" s="3"/>
      <c r="BG3793" s="3"/>
      <c r="BH3793" s="3"/>
      <c r="BI3793" s="3"/>
      <c r="BJ3793" s="3"/>
      <c r="BK3793" s="3"/>
      <c r="BL3793" s="3"/>
      <c r="BM3793" s="3"/>
      <c r="BN3793" s="3"/>
      <c r="BO3793" s="3"/>
      <c r="BP3793" s="3"/>
      <c r="BQ3793" s="3"/>
      <c r="BR3793" s="3"/>
      <c r="BS3793" s="3"/>
      <c r="BT3793" s="3"/>
      <c r="BU3793" s="3"/>
      <c r="BV3793" s="3"/>
      <c r="BW3793" s="3"/>
      <c r="BX3793" s="3"/>
      <c r="BY3793" s="3"/>
      <c r="BZ3793" s="3"/>
      <c r="CA3793" s="3"/>
      <c r="CB3793" s="3"/>
      <c r="CC3793" s="3"/>
      <c r="CD3793" s="3"/>
      <c r="CE3793" s="3"/>
      <c r="CF3793" s="3"/>
      <c r="CG3793" s="3"/>
      <c r="CH3793" s="3"/>
      <c r="CI3793" s="3"/>
      <c r="CJ3793" s="3"/>
      <c r="CK3793" s="3"/>
      <c r="CL3793" s="3"/>
      <c r="CM3793" s="3"/>
      <c r="CN3793" s="3"/>
      <c r="CO3793" s="3"/>
      <c r="CP3793" s="3"/>
      <c r="CQ3793" s="3"/>
      <c r="CR3793" s="3"/>
      <c r="CS3793" s="3"/>
      <c r="CT3793" s="3"/>
      <c r="CU3793" s="3"/>
      <c r="CV3793" s="3"/>
      <c r="CW3793" s="3"/>
      <c r="CX3793" s="3"/>
      <c r="CY3793" s="3"/>
      <c r="CZ3793" s="3"/>
      <c r="DA3793" s="3"/>
      <c r="DB3793" s="3"/>
      <c r="DC3793" s="3"/>
      <c r="DD3793" s="3"/>
      <c r="DE3793" s="3" t="s">
        <v>7365</v>
      </c>
      <c r="DF3793" s="3"/>
      <c r="DG3793" s="3"/>
      <c r="DH3793" s="3"/>
      <c r="DI3793" s="3"/>
      <c r="DJ3793" s="3"/>
      <c r="DK3793" s="3"/>
      <c r="DL3793" s="3"/>
      <c r="DM3793" s="3"/>
      <c r="DN3793" s="3"/>
      <c r="DO3793" s="3"/>
      <c r="DP3793" s="3"/>
      <c r="DQ3793" s="3"/>
      <c r="DR3793" s="3"/>
      <c r="DS3793" s="3"/>
      <c r="DT3793" s="3"/>
      <c r="DU3793" s="3"/>
      <c r="DV3793" s="3"/>
      <c r="DW3793" s="31"/>
    </row>
    <row r="3794" spans="1:127" ht="15">
      <c r="A3794" s="30">
        <v>3788</v>
      </c>
      <c r="B3794" s="3"/>
      <c r="C3794" s="3"/>
      <c r="D3794" s="3"/>
      <c r="E3794" s="3"/>
      <c r="F3794" s="3"/>
      <c r="G3794" s="3"/>
      <c r="H3794" s="3"/>
      <c r="I3794" s="3"/>
      <c r="J3794" s="3"/>
      <c r="K3794" s="3"/>
      <c r="L3794" s="3"/>
      <c r="M3794" s="3"/>
      <c r="N3794" s="3"/>
      <c r="O3794" s="3"/>
      <c r="P3794" s="3"/>
      <c r="Q3794" s="3"/>
      <c r="R3794" s="3"/>
      <c r="S3794" s="3"/>
      <c r="T3794" s="3"/>
      <c r="U3794" s="3"/>
      <c r="V3794" s="3"/>
      <c r="W3794" s="3"/>
      <c r="X3794" s="3"/>
      <c r="Y3794" s="3"/>
      <c r="Z3794" s="3"/>
      <c r="AA3794" s="3"/>
      <c r="AB3794" s="3"/>
      <c r="AC3794" s="3"/>
      <c r="AD3794" s="3"/>
      <c r="AE3794" s="3"/>
      <c r="AF3794" s="3"/>
      <c r="AG3794" s="3"/>
      <c r="AH3794" s="3"/>
      <c r="AI3794" s="3"/>
      <c r="AJ3794" s="3"/>
      <c r="AK3794" s="3"/>
      <c r="AL3794" s="3"/>
      <c r="AM3794" s="3"/>
      <c r="AN3794" s="3"/>
      <c r="AO3794" s="3"/>
      <c r="AP3794" s="3"/>
      <c r="AQ3794" s="3"/>
      <c r="AR3794" s="3"/>
      <c r="AS3794" s="3"/>
      <c r="AT3794" s="3"/>
      <c r="AU3794" s="3"/>
      <c r="AV3794" s="3"/>
      <c r="AW3794" s="3"/>
      <c r="AX3794" s="3"/>
      <c r="AY3794" s="3"/>
      <c r="AZ3794" s="3"/>
      <c r="BA3794" s="3"/>
      <c r="BB3794" s="3"/>
      <c r="BC3794" s="3"/>
      <c r="BD3794" s="3"/>
      <c r="BE3794" s="3"/>
      <c r="BF3794" s="3"/>
      <c r="BG3794" s="3"/>
      <c r="BH3794" s="3"/>
      <c r="BI3794" s="3"/>
      <c r="BJ3794" s="3"/>
      <c r="BK3794" s="3"/>
      <c r="BL3794" s="3"/>
      <c r="BM3794" s="3"/>
      <c r="BN3794" s="3"/>
      <c r="BO3794" s="3"/>
      <c r="BP3794" s="3"/>
      <c r="BQ3794" s="3"/>
      <c r="BR3794" s="3"/>
      <c r="BS3794" s="3"/>
      <c r="BT3794" s="3"/>
      <c r="BU3794" s="3"/>
      <c r="BV3794" s="3"/>
      <c r="BW3794" s="3"/>
      <c r="BX3794" s="3"/>
      <c r="BY3794" s="3"/>
      <c r="BZ3794" s="3"/>
      <c r="CA3794" s="3"/>
      <c r="CB3794" s="3"/>
      <c r="CC3794" s="3"/>
      <c r="CD3794" s="3"/>
      <c r="CE3794" s="3"/>
      <c r="CF3794" s="3"/>
      <c r="CG3794" s="3"/>
      <c r="CH3794" s="3"/>
      <c r="CI3794" s="3"/>
      <c r="CJ3794" s="3"/>
      <c r="CK3794" s="3"/>
      <c r="CL3794" s="3"/>
      <c r="CM3794" s="3"/>
      <c r="CN3794" s="3"/>
      <c r="CO3794" s="3"/>
      <c r="CP3794" s="3"/>
      <c r="CQ3794" s="3"/>
      <c r="CR3794" s="3"/>
      <c r="CS3794" s="3"/>
      <c r="CT3794" s="3"/>
      <c r="CU3794" s="3"/>
      <c r="CV3794" s="3"/>
      <c r="CW3794" s="3"/>
      <c r="CX3794" s="3"/>
      <c r="CY3794" s="3"/>
      <c r="CZ3794" s="3"/>
      <c r="DA3794" s="3"/>
      <c r="DB3794" s="3"/>
      <c r="DC3794" s="3"/>
      <c r="DD3794" s="3"/>
      <c r="DE3794" s="3" t="s">
        <v>7366</v>
      </c>
      <c r="DF3794" s="3"/>
      <c r="DG3794" s="3"/>
      <c r="DH3794" s="3"/>
      <c r="DI3794" s="3"/>
      <c r="DJ3794" s="3"/>
      <c r="DK3794" s="3"/>
      <c r="DL3794" s="3"/>
      <c r="DM3794" s="3"/>
      <c r="DN3794" s="3"/>
      <c r="DO3794" s="3"/>
      <c r="DP3794" s="3"/>
      <c r="DQ3794" s="3"/>
      <c r="DR3794" s="3"/>
      <c r="DS3794" s="3"/>
      <c r="DT3794" s="3"/>
      <c r="DU3794" s="3"/>
      <c r="DV3794" s="3"/>
      <c r="DW3794" s="31"/>
    </row>
    <row r="3795" spans="1:127" ht="15">
      <c r="A3795" s="30">
        <v>3789</v>
      </c>
      <c r="B3795" s="3"/>
      <c r="C3795" s="3"/>
      <c r="D3795" s="3"/>
      <c r="E3795" s="3"/>
      <c r="F3795" s="3"/>
      <c r="G3795" s="3"/>
      <c r="H3795" s="3"/>
      <c r="I3795" s="3"/>
      <c r="J3795" s="3"/>
      <c r="K3795" s="3"/>
      <c r="L3795" s="3"/>
      <c r="M3795" s="3"/>
      <c r="N3795" s="3"/>
      <c r="O3795" s="3"/>
      <c r="P3795" s="3"/>
      <c r="Q3795" s="3"/>
      <c r="R3795" s="3"/>
      <c r="S3795" s="3"/>
      <c r="T3795" s="3"/>
      <c r="U3795" s="3"/>
      <c r="V3795" s="3"/>
      <c r="W3795" s="3"/>
      <c r="X3795" s="3"/>
      <c r="Y3795" s="3"/>
      <c r="Z3795" s="3"/>
      <c r="AA3795" s="3"/>
      <c r="AB3795" s="3"/>
      <c r="AC3795" s="3"/>
      <c r="AD3795" s="3"/>
      <c r="AE3795" s="3"/>
      <c r="AF3795" s="3"/>
      <c r="AG3795" s="3"/>
      <c r="AH3795" s="3"/>
      <c r="AI3795" s="3"/>
      <c r="AJ3795" s="3"/>
      <c r="AK3795" s="3"/>
      <c r="AL3795" s="3"/>
      <c r="AM3795" s="3"/>
      <c r="AN3795" s="3"/>
      <c r="AO3795" s="3"/>
      <c r="AP3795" s="3"/>
      <c r="AQ3795" s="3"/>
      <c r="AR3795" s="3"/>
      <c r="AS3795" s="3"/>
      <c r="AT3795" s="3"/>
      <c r="AU3795" s="3"/>
      <c r="AV3795" s="3"/>
      <c r="AW3795" s="3"/>
      <c r="AX3795" s="3"/>
      <c r="AY3795" s="3"/>
      <c r="AZ3795" s="3"/>
      <c r="BA3795" s="3"/>
      <c r="BB3795" s="3"/>
      <c r="BC3795" s="3"/>
      <c r="BD3795" s="3"/>
      <c r="BE3795" s="3"/>
      <c r="BF3795" s="3"/>
      <c r="BG3795" s="3"/>
      <c r="BH3795" s="3"/>
      <c r="BI3795" s="3"/>
      <c r="BJ3795" s="3"/>
      <c r="BK3795" s="3"/>
      <c r="BL3795" s="3"/>
      <c r="BM3795" s="3"/>
      <c r="BN3795" s="3"/>
      <c r="BO3795" s="3"/>
      <c r="BP3795" s="3"/>
      <c r="BQ3795" s="3"/>
      <c r="BR3795" s="3"/>
      <c r="BS3795" s="3"/>
      <c r="BT3795" s="3"/>
      <c r="BU3795" s="3"/>
      <c r="BV3795" s="3"/>
      <c r="BW3795" s="3"/>
      <c r="BX3795" s="3"/>
      <c r="BY3795" s="3"/>
      <c r="BZ3795" s="3"/>
      <c r="CA3795" s="3"/>
      <c r="CB3795" s="3"/>
      <c r="CC3795" s="3"/>
      <c r="CD3795" s="3"/>
      <c r="CE3795" s="3"/>
      <c r="CF3795" s="3"/>
      <c r="CG3795" s="3"/>
      <c r="CH3795" s="3"/>
      <c r="CI3795" s="3"/>
      <c r="CJ3795" s="3"/>
      <c r="CK3795" s="3"/>
      <c r="CL3795" s="3"/>
      <c r="CM3795" s="3"/>
      <c r="CN3795" s="3"/>
      <c r="CO3795" s="3"/>
      <c r="CP3795" s="3"/>
      <c r="CQ3795" s="3"/>
      <c r="CR3795" s="3"/>
      <c r="CS3795" s="3"/>
      <c r="CT3795" s="3"/>
      <c r="CU3795" s="3"/>
      <c r="CV3795" s="3"/>
      <c r="CW3795" s="3"/>
      <c r="CX3795" s="3"/>
      <c r="CY3795" s="3"/>
      <c r="CZ3795" s="3"/>
      <c r="DA3795" s="3"/>
      <c r="DB3795" s="3"/>
      <c r="DC3795" s="3"/>
      <c r="DD3795" s="3"/>
      <c r="DE3795" s="3" t="s">
        <v>7367</v>
      </c>
      <c r="DF3795" s="3"/>
      <c r="DG3795" s="3"/>
      <c r="DH3795" s="3"/>
      <c r="DI3795" s="3"/>
      <c r="DJ3795" s="3"/>
      <c r="DK3795" s="3"/>
      <c r="DL3795" s="3"/>
      <c r="DM3795" s="3"/>
      <c r="DN3795" s="3"/>
      <c r="DO3795" s="3"/>
      <c r="DP3795" s="3"/>
      <c r="DQ3795" s="3"/>
      <c r="DR3795" s="3"/>
      <c r="DS3795" s="3"/>
      <c r="DT3795" s="3"/>
      <c r="DU3795" s="3"/>
      <c r="DV3795" s="3"/>
      <c r="DW3795" s="31"/>
    </row>
    <row r="3796" spans="1:127" ht="15">
      <c r="A3796" s="30">
        <v>3790</v>
      </c>
      <c r="B3796" s="3"/>
      <c r="C3796" s="3"/>
      <c r="D3796" s="3"/>
      <c r="E3796" s="3"/>
      <c r="F3796" s="3"/>
      <c r="G3796" s="3"/>
      <c r="H3796" s="3"/>
      <c r="I3796" s="3"/>
      <c r="J3796" s="3"/>
      <c r="K3796" s="3"/>
      <c r="L3796" s="3"/>
      <c r="M3796" s="3"/>
      <c r="N3796" s="3"/>
      <c r="O3796" s="3"/>
      <c r="P3796" s="3"/>
      <c r="Q3796" s="3"/>
      <c r="R3796" s="3"/>
      <c r="S3796" s="3"/>
      <c r="T3796" s="3"/>
      <c r="U3796" s="3"/>
      <c r="V3796" s="3"/>
      <c r="W3796" s="3"/>
      <c r="X3796" s="3"/>
      <c r="Y3796" s="3"/>
      <c r="Z3796" s="3"/>
      <c r="AA3796" s="3"/>
      <c r="AB3796" s="3"/>
      <c r="AC3796" s="3"/>
      <c r="AD3796" s="3"/>
      <c r="AE3796" s="3"/>
      <c r="AF3796" s="3"/>
      <c r="AG3796" s="3"/>
      <c r="AH3796" s="3"/>
      <c r="AI3796" s="3"/>
      <c r="AJ3796" s="3"/>
      <c r="AK3796" s="3"/>
      <c r="AL3796" s="3"/>
      <c r="AM3796" s="3"/>
      <c r="AN3796" s="3"/>
      <c r="AO3796" s="3"/>
      <c r="AP3796" s="3"/>
      <c r="AQ3796" s="3"/>
      <c r="AR3796" s="3"/>
      <c r="AS3796" s="3"/>
      <c r="AT3796" s="3"/>
      <c r="AU3796" s="3"/>
      <c r="AV3796" s="3"/>
      <c r="AW3796" s="3"/>
      <c r="AX3796" s="3"/>
      <c r="AY3796" s="3"/>
      <c r="AZ3796" s="3"/>
      <c r="BA3796" s="3"/>
      <c r="BB3796" s="3"/>
      <c r="BC3796" s="3"/>
      <c r="BD3796" s="3"/>
      <c r="BE3796" s="3"/>
      <c r="BF3796" s="3"/>
      <c r="BG3796" s="3"/>
      <c r="BH3796" s="3"/>
      <c r="BI3796" s="3"/>
      <c r="BJ3796" s="3"/>
      <c r="BK3796" s="3"/>
      <c r="BL3796" s="3"/>
      <c r="BM3796" s="3"/>
      <c r="BN3796" s="3"/>
      <c r="BO3796" s="3"/>
      <c r="BP3796" s="3"/>
      <c r="BQ3796" s="3"/>
      <c r="BR3796" s="3"/>
      <c r="BS3796" s="3"/>
      <c r="BT3796" s="3"/>
      <c r="BU3796" s="3"/>
      <c r="BV3796" s="3"/>
      <c r="BW3796" s="3"/>
      <c r="BX3796" s="3"/>
      <c r="BY3796" s="3"/>
      <c r="BZ3796" s="3"/>
      <c r="CA3796" s="3"/>
      <c r="CB3796" s="3"/>
      <c r="CC3796" s="3"/>
      <c r="CD3796" s="3"/>
      <c r="CE3796" s="3"/>
      <c r="CF3796" s="3"/>
      <c r="CG3796" s="3"/>
      <c r="CH3796" s="3"/>
      <c r="CI3796" s="3"/>
      <c r="CJ3796" s="3"/>
      <c r="CK3796" s="3"/>
      <c r="CL3796" s="3"/>
      <c r="CM3796" s="3"/>
      <c r="CN3796" s="3"/>
      <c r="CO3796" s="3"/>
      <c r="CP3796" s="3"/>
      <c r="CQ3796" s="3"/>
      <c r="CR3796" s="3"/>
      <c r="CS3796" s="3"/>
      <c r="CT3796" s="3"/>
      <c r="CU3796" s="3"/>
      <c r="CV3796" s="3"/>
      <c r="CW3796" s="3"/>
      <c r="CX3796" s="3"/>
      <c r="CY3796" s="3"/>
      <c r="CZ3796" s="3"/>
      <c r="DA3796" s="3"/>
      <c r="DB3796" s="3"/>
      <c r="DC3796" s="3"/>
      <c r="DD3796" s="3"/>
      <c r="DE3796" s="3" t="s">
        <v>7368</v>
      </c>
      <c r="DF3796" s="3"/>
      <c r="DG3796" s="3"/>
      <c r="DH3796" s="3"/>
      <c r="DI3796" s="3"/>
      <c r="DJ3796" s="3"/>
      <c r="DK3796" s="3"/>
      <c r="DL3796" s="3"/>
      <c r="DM3796" s="3"/>
      <c r="DN3796" s="3"/>
      <c r="DO3796" s="3"/>
      <c r="DP3796" s="3"/>
      <c r="DQ3796" s="3"/>
      <c r="DR3796" s="3"/>
      <c r="DS3796" s="3"/>
      <c r="DT3796" s="3"/>
      <c r="DU3796" s="3"/>
      <c r="DV3796" s="3"/>
      <c r="DW3796" s="31"/>
    </row>
    <row r="3797" spans="1:127" ht="15">
      <c r="A3797" s="30">
        <v>3791</v>
      </c>
      <c r="B3797" s="3"/>
      <c r="C3797" s="3"/>
      <c r="D3797" s="3"/>
      <c r="E3797" s="3"/>
      <c r="F3797" s="3"/>
      <c r="G3797" s="3"/>
      <c r="H3797" s="3"/>
      <c r="I3797" s="3"/>
      <c r="J3797" s="3"/>
      <c r="K3797" s="3"/>
      <c r="L3797" s="3"/>
      <c r="M3797" s="3"/>
      <c r="N3797" s="3"/>
      <c r="O3797" s="3"/>
      <c r="P3797" s="3"/>
      <c r="Q3797" s="3"/>
      <c r="R3797" s="3"/>
      <c r="S3797" s="3"/>
      <c r="T3797" s="3"/>
      <c r="U3797" s="3"/>
      <c r="V3797" s="3"/>
      <c r="W3797" s="3"/>
      <c r="X3797" s="3"/>
      <c r="Y3797" s="3"/>
      <c r="Z3797" s="3"/>
      <c r="AA3797" s="3"/>
      <c r="AB3797" s="3"/>
      <c r="AC3797" s="3"/>
      <c r="AD3797" s="3"/>
      <c r="AE3797" s="3"/>
      <c r="AF3797" s="3"/>
      <c r="AG3797" s="3"/>
      <c r="AH3797" s="3"/>
      <c r="AI3797" s="3"/>
      <c r="AJ3797" s="3"/>
      <c r="AK3797" s="3"/>
      <c r="AL3797" s="3"/>
      <c r="AM3797" s="3"/>
      <c r="AN3797" s="3"/>
      <c r="AO3797" s="3"/>
      <c r="AP3797" s="3"/>
      <c r="AQ3797" s="3"/>
      <c r="AR3797" s="3"/>
      <c r="AS3797" s="3"/>
      <c r="AT3797" s="3"/>
      <c r="AU3797" s="3"/>
      <c r="AV3797" s="3"/>
      <c r="AW3797" s="3"/>
      <c r="AX3797" s="3"/>
      <c r="AY3797" s="3"/>
      <c r="AZ3797" s="3"/>
      <c r="BA3797" s="3"/>
      <c r="BB3797" s="3"/>
      <c r="BC3797" s="3"/>
      <c r="BD3797" s="3"/>
      <c r="BE3797" s="3"/>
      <c r="BF3797" s="3"/>
      <c r="BG3797" s="3"/>
      <c r="BH3797" s="3"/>
      <c r="BI3797" s="3"/>
      <c r="BJ3797" s="3"/>
      <c r="BK3797" s="3"/>
      <c r="BL3797" s="3"/>
      <c r="BM3797" s="3"/>
      <c r="BN3797" s="3"/>
      <c r="BO3797" s="3"/>
      <c r="BP3797" s="3"/>
      <c r="BQ3797" s="3"/>
      <c r="BR3797" s="3"/>
      <c r="BS3797" s="3"/>
      <c r="BT3797" s="3"/>
      <c r="BU3797" s="3"/>
      <c r="BV3797" s="3"/>
      <c r="BW3797" s="3"/>
      <c r="BX3797" s="3"/>
      <c r="BY3797" s="3"/>
      <c r="BZ3797" s="3"/>
      <c r="CA3797" s="3"/>
      <c r="CB3797" s="3"/>
      <c r="CC3797" s="3"/>
      <c r="CD3797" s="3"/>
      <c r="CE3797" s="3"/>
      <c r="CF3797" s="3"/>
      <c r="CG3797" s="3"/>
      <c r="CH3797" s="3"/>
      <c r="CI3797" s="3"/>
      <c r="CJ3797" s="3"/>
      <c r="CK3797" s="3"/>
      <c r="CL3797" s="3"/>
      <c r="CM3797" s="3"/>
      <c r="CN3797" s="3"/>
      <c r="CO3797" s="3"/>
      <c r="CP3797" s="3"/>
      <c r="CQ3797" s="3"/>
      <c r="CR3797" s="3"/>
      <c r="CS3797" s="3"/>
      <c r="CT3797" s="3"/>
      <c r="CU3797" s="3"/>
      <c r="CV3797" s="3"/>
      <c r="CW3797" s="3"/>
      <c r="CX3797" s="3"/>
      <c r="CY3797" s="3"/>
      <c r="CZ3797" s="3"/>
      <c r="DA3797" s="3"/>
      <c r="DB3797" s="3"/>
      <c r="DC3797" s="3"/>
      <c r="DD3797" s="3"/>
      <c r="DE3797" s="3" t="s">
        <v>7369</v>
      </c>
      <c r="DF3797" s="3"/>
      <c r="DG3797" s="3"/>
      <c r="DH3797" s="3"/>
      <c r="DI3797" s="3"/>
      <c r="DJ3797" s="3"/>
      <c r="DK3797" s="3"/>
      <c r="DL3797" s="3"/>
      <c r="DM3797" s="3"/>
      <c r="DN3797" s="3"/>
      <c r="DO3797" s="3"/>
      <c r="DP3797" s="3"/>
      <c r="DQ3797" s="3"/>
      <c r="DR3797" s="3"/>
      <c r="DS3797" s="3"/>
      <c r="DT3797" s="3"/>
      <c r="DU3797" s="3"/>
      <c r="DV3797" s="3"/>
      <c r="DW3797" s="31"/>
    </row>
    <row r="3798" spans="1:127" ht="15">
      <c r="A3798" s="30">
        <v>3792</v>
      </c>
      <c r="B3798" s="3"/>
      <c r="C3798" s="3"/>
      <c r="D3798" s="3"/>
      <c r="E3798" s="3"/>
      <c r="F3798" s="3"/>
      <c r="G3798" s="3"/>
      <c r="H3798" s="3"/>
      <c r="I3798" s="3"/>
      <c r="J3798" s="3"/>
      <c r="K3798" s="3"/>
      <c r="L3798" s="3"/>
      <c r="M3798" s="3"/>
      <c r="N3798" s="3"/>
      <c r="O3798" s="3"/>
      <c r="P3798" s="3"/>
      <c r="Q3798" s="3"/>
      <c r="R3798" s="3"/>
      <c r="S3798" s="3"/>
      <c r="T3798" s="3"/>
      <c r="U3798" s="3"/>
      <c r="V3798" s="3"/>
      <c r="W3798" s="3"/>
      <c r="X3798" s="3"/>
      <c r="Y3798" s="3"/>
      <c r="Z3798" s="3"/>
      <c r="AA3798" s="3"/>
      <c r="AB3798" s="3"/>
      <c r="AC3798" s="3"/>
      <c r="AD3798" s="3"/>
      <c r="AE3798" s="3"/>
      <c r="AF3798" s="3"/>
      <c r="AG3798" s="3"/>
      <c r="AH3798" s="3"/>
      <c r="AI3798" s="3"/>
      <c r="AJ3798" s="3"/>
      <c r="AK3798" s="3"/>
      <c r="AL3798" s="3"/>
      <c r="AM3798" s="3"/>
      <c r="AN3798" s="3"/>
      <c r="AO3798" s="3"/>
      <c r="AP3798" s="3"/>
      <c r="AQ3798" s="3"/>
      <c r="AR3798" s="3"/>
      <c r="AS3798" s="3"/>
      <c r="AT3798" s="3"/>
      <c r="AU3798" s="3"/>
      <c r="AV3798" s="3"/>
      <c r="AW3798" s="3"/>
      <c r="AX3798" s="3"/>
      <c r="AY3798" s="3"/>
      <c r="AZ3798" s="3"/>
      <c r="BA3798" s="3"/>
      <c r="BB3798" s="3"/>
      <c r="BC3798" s="3"/>
      <c r="BD3798" s="3"/>
      <c r="BE3798" s="3"/>
      <c r="BF3798" s="3"/>
      <c r="BG3798" s="3"/>
      <c r="BH3798" s="3"/>
      <c r="BI3798" s="3"/>
      <c r="BJ3798" s="3"/>
      <c r="BK3798" s="3"/>
      <c r="BL3798" s="3"/>
      <c r="BM3798" s="3"/>
      <c r="BN3798" s="3"/>
      <c r="BO3798" s="3"/>
      <c r="BP3798" s="3"/>
      <c r="BQ3798" s="3"/>
      <c r="BR3798" s="3"/>
      <c r="BS3798" s="3"/>
      <c r="BT3798" s="3"/>
      <c r="BU3798" s="3"/>
      <c r="BV3798" s="3"/>
      <c r="BW3798" s="3"/>
      <c r="BX3798" s="3"/>
      <c r="BY3798" s="3"/>
      <c r="BZ3798" s="3"/>
      <c r="CA3798" s="3"/>
      <c r="CB3798" s="3"/>
      <c r="CC3798" s="3"/>
      <c r="CD3798" s="3"/>
      <c r="CE3798" s="3"/>
      <c r="CF3798" s="3"/>
      <c r="CG3798" s="3"/>
      <c r="CH3798" s="3"/>
      <c r="CI3798" s="3"/>
      <c r="CJ3798" s="3"/>
      <c r="CK3798" s="3"/>
      <c r="CL3798" s="3"/>
      <c r="CM3798" s="3"/>
      <c r="CN3798" s="3"/>
      <c r="CO3798" s="3"/>
      <c r="CP3798" s="3"/>
      <c r="CQ3798" s="3"/>
      <c r="CR3798" s="3"/>
      <c r="CS3798" s="3"/>
      <c r="CT3798" s="3"/>
      <c r="CU3798" s="3"/>
      <c r="CV3798" s="3"/>
      <c r="CW3798" s="3"/>
      <c r="CX3798" s="3"/>
      <c r="CY3798" s="3"/>
      <c r="CZ3798" s="3"/>
      <c r="DA3798" s="3"/>
      <c r="DB3798" s="3"/>
      <c r="DC3798" s="3"/>
      <c r="DD3798" s="3"/>
      <c r="DE3798" s="3" t="s">
        <v>7370</v>
      </c>
      <c r="DF3798" s="3"/>
      <c r="DG3798" s="3"/>
      <c r="DH3798" s="3"/>
      <c r="DI3798" s="3"/>
      <c r="DJ3798" s="3"/>
      <c r="DK3798" s="3"/>
      <c r="DL3798" s="3"/>
      <c r="DM3798" s="3"/>
      <c r="DN3798" s="3"/>
      <c r="DO3798" s="3"/>
      <c r="DP3798" s="3"/>
      <c r="DQ3798" s="3"/>
      <c r="DR3798" s="3"/>
      <c r="DS3798" s="3"/>
      <c r="DT3798" s="3"/>
      <c r="DU3798" s="3"/>
      <c r="DV3798" s="3"/>
      <c r="DW3798" s="31"/>
    </row>
    <row r="3799" spans="1:127" ht="15">
      <c r="A3799" s="30">
        <v>3793</v>
      </c>
      <c r="B3799" s="3"/>
      <c r="C3799" s="3"/>
      <c r="D3799" s="3"/>
      <c r="E3799" s="3"/>
      <c r="F3799" s="3"/>
      <c r="G3799" s="3"/>
      <c r="H3799" s="3"/>
      <c r="I3799" s="3"/>
      <c r="J3799" s="3"/>
      <c r="K3799" s="3"/>
      <c r="L3799" s="3"/>
      <c r="M3799" s="3"/>
      <c r="N3799" s="3"/>
      <c r="O3799" s="3"/>
      <c r="P3799" s="3"/>
      <c r="Q3799" s="3"/>
      <c r="R3799" s="3"/>
      <c r="S3799" s="3"/>
      <c r="T3799" s="3"/>
      <c r="U3799" s="3"/>
      <c r="V3799" s="3"/>
      <c r="W3799" s="3"/>
      <c r="X3799" s="3"/>
      <c r="Y3799" s="3"/>
      <c r="Z3799" s="3"/>
      <c r="AA3799" s="3"/>
      <c r="AB3799" s="3"/>
      <c r="AC3799" s="3"/>
      <c r="AD3799" s="3"/>
      <c r="AE3799" s="3"/>
      <c r="AF3799" s="3"/>
      <c r="AG3799" s="3"/>
      <c r="AH3799" s="3"/>
      <c r="AI3799" s="3"/>
      <c r="AJ3799" s="3"/>
      <c r="AK3799" s="3"/>
      <c r="AL3799" s="3"/>
      <c r="AM3799" s="3"/>
      <c r="AN3799" s="3"/>
      <c r="AO3799" s="3"/>
      <c r="AP3799" s="3"/>
      <c r="AQ3799" s="3"/>
      <c r="AR3799" s="3"/>
      <c r="AS3799" s="3"/>
      <c r="AT3799" s="3"/>
      <c r="AU3799" s="3"/>
      <c r="AV3799" s="3"/>
      <c r="AW3799" s="3"/>
      <c r="AX3799" s="3"/>
      <c r="AY3799" s="3"/>
      <c r="AZ3799" s="3"/>
      <c r="BA3799" s="3"/>
      <c r="BB3799" s="3"/>
      <c r="BC3799" s="3"/>
      <c r="BD3799" s="3"/>
      <c r="BE3799" s="3"/>
      <c r="BF3799" s="3"/>
      <c r="BG3799" s="3"/>
      <c r="BH3799" s="3"/>
      <c r="BI3799" s="3"/>
      <c r="BJ3799" s="3"/>
      <c r="BK3799" s="3"/>
      <c r="BL3799" s="3"/>
      <c r="BM3799" s="3"/>
      <c r="BN3799" s="3"/>
      <c r="BO3799" s="3"/>
      <c r="BP3799" s="3"/>
      <c r="BQ3799" s="3"/>
      <c r="BR3799" s="3"/>
      <c r="BS3799" s="3"/>
      <c r="BT3799" s="3"/>
      <c r="BU3799" s="3"/>
      <c r="BV3799" s="3"/>
      <c r="BW3799" s="3"/>
      <c r="BX3799" s="3"/>
      <c r="BY3799" s="3"/>
      <c r="BZ3799" s="3"/>
      <c r="CA3799" s="3"/>
      <c r="CB3799" s="3"/>
      <c r="CC3799" s="3"/>
      <c r="CD3799" s="3"/>
      <c r="CE3799" s="3"/>
      <c r="CF3799" s="3"/>
      <c r="CG3799" s="3"/>
      <c r="CH3799" s="3"/>
      <c r="CI3799" s="3"/>
      <c r="CJ3799" s="3"/>
      <c r="CK3799" s="3"/>
      <c r="CL3799" s="3"/>
      <c r="CM3799" s="3"/>
      <c r="CN3799" s="3"/>
      <c r="CO3799" s="3"/>
      <c r="CP3799" s="3"/>
      <c r="CQ3799" s="3"/>
      <c r="CR3799" s="3"/>
      <c r="CS3799" s="3"/>
      <c r="CT3799" s="3"/>
      <c r="CU3799" s="3"/>
      <c r="CV3799" s="3"/>
      <c r="CW3799" s="3"/>
      <c r="CX3799" s="3"/>
      <c r="CY3799" s="3"/>
      <c r="CZ3799" s="3"/>
      <c r="DA3799" s="3"/>
      <c r="DB3799" s="3"/>
      <c r="DC3799" s="3"/>
      <c r="DD3799" s="3"/>
      <c r="DE3799" s="3" t="s">
        <v>7371</v>
      </c>
      <c r="DF3799" s="3"/>
      <c r="DG3799" s="3"/>
      <c r="DH3799" s="3"/>
      <c r="DI3799" s="3"/>
      <c r="DJ3799" s="3"/>
      <c r="DK3799" s="3"/>
      <c r="DL3799" s="3"/>
      <c r="DM3799" s="3"/>
      <c r="DN3799" s="3"/>
      <c r="DO3799" s="3"/>
      <c r="DP3799" s="3"/>
      <c r="DQ3799" s="3"/>
      <c r="DR3799" s="3"/>
      <c r="DS3799" s="3"/>
      <c r="DT3799" s="3"/>
      <c r="DU3799" s="3"/>
      <c r="DV3799" s="3"/>
      <c r="DW3799" s="31"/>
    </row>
    <row r="3800" spans="1:127" ht="15">
      <c r="A3800" s="30">
        <v>3794</v>
      </c>
      <c r="B3800" s="3"/>
      <c r="C3800" s="3"/>
      <c r="D3800" s="3"/>
      <c r="E3800" s="3"/>
      <c r="F3800" s="3"/>
      <c r="G3800" s="3"/>
      <c r="H3800" s="3"/>
      <c r="I3800" s="3"/>
      <c r="J3800" s="3"/>
      <c r="K3800" s="3"/>
      <c r="L3800" s="3"/>
      <c r="M3800" s="3"/>
      <c r="N3800" s="3"/>
      <c r="O3800" s="3"/>
      <c r="P3800" s="3"/>
      <c r="Q3800" s="3"/>
      <c r="R3800" s="3"/>
      <c r="S3800" s="3"/>
      <c r="T3800" s="3"/>
      <c r="U3800" s="3"/>
      <c r="V3800" s="3"/>
      <c r="W3800" s="3"/>
      <c r="X3800" s="3"/>
      <c r="Y3800" s="3"/>
      <c r="Z3800" s="3"/>
      <c r="AA3800" s="3"/>
      <c r="AB3800" s="3"/>
      <c r="AC3800" s="3"/>
      <c r="AD3800" s="3"/>
      <c r="AE3800" s="3"/>
      <c r="AF3800" s="3"/>
      <c r="AG3800" s="3"/>
      <c r="AH3800" s="3"/>
      <c r="AI3800" s="3"/>
      <c r="AJ3800" s="3"/>
      <c r="AK3800" s="3"/>
      <c r="AL3800" s="3"/>
      <c r="AM3800" s="3"/>
      <c r="AN3800" s="3"/>
      <c r="AO3800" s="3"/>
      <c r="AP3800" s="3"/>
      <c r="AQ3800" s="3"/>
      <c r="AR3800" s="3"/>
      <c r="AS3800" s="3"/>
      <c r="AT3800" s="3"/>
      <c r="AU3800" s="3"/>
      <c r="AV3800" s="3"/>
      <c r="AW3800" s="3"/>
      <c r="AX3800" s="3"/>
      <c r="AY3800" s="3"/>
      <c r="AZ3800" s="3"/>
      <c r="BA3800" s="3"/>
      <c r="BB3800" s="3"/>
      <c r="BC3800" s="3"/>
      <c r="BD3800" s="3"/>
      <c r="BE3800" s="3"/>
      <c r="BF3800" s="3"/>
      <c r="BG3800" s="3"/>
      <c r="BH3800" s="3"/>
      <c r="BI3800" s="3"/>
      <c r="BJ3800" s="3"/>
      <c r="BK3800" s="3"/>
      <c r="BL3800" s="3"/>
      <c r="BM3800" s="3"/>
      <c r="BN3800" s="3"/>
      <c r="BO3800" s="3"/>
      <c r="BP3800" s="3"/>
      <c r="BQ3800" s="3"/>
      <c r="BR3800" s="3"/>
      <c r="BS3800" s="3"/>
      <c r="BT3800" s="3"/>
      <c r="BU3800" s="3"/>
      <c r="BV3800" s="3"/>
      <c r="BW3800" s="3"/>
      <c r="BX3800" s="3"/>
      <c r="BY3800" s="3"/>
      <c r="BZ3800" s="3"/>
      <c r="CA3800" s="3"/>
      <c r="CB3800" s="3"/>
      <c r="CC3800" s="3"/>
      <c r="CD3800" s="3"/>
      <c r="CE3800" s="3"/>
      <c r="CF3800" s="3"/>
      <c r="CG3800" s="3"/>
      <c r="CH3800" s="3"/>
      <c r="CI3800" s="3"/>
      <c r="CJ3800" s="3"/>
      <c r="CK3800" s="3"/>
      <c r="CL3800" s="3"/>
      <c r="CM3800" s="3"/>
      <c r="CN3800" s="3"/>
      <c r="CO3800" s="3"/>
      <c r="CP3800" s="3"/>
      <c r="CQ3800" s="3"/>
      <c r="CR3800" s="3"/>
      <c r="CS3800" s="3"/>
      <c r="CT3800" s="3"/>
      <c r="CU3800" s="3"/>
      <c r="CV3800" s="3"/>
      <c r="CW3800" s="3"/>
      <c r="CX3800" s="3"/>
      <c r="CY3800" s="3"/>
      <c r="CZ3800" s="3"/>
      <c r="DA3800" s="3"/>
      <c r="DB3800" s="3"/>
      <c r="DC3800" s="3"/>
      <c r="DD3800" s="3"/>
      <c r="DE3800" s="3" t="s">
        <v>7372</v>
      </c>
      <c r="DF3800" s="3"/>
      <c r="DG3800" s="3"/>
      <c r="DH3800" s="3"/>
      <c r="DI3800" s="3"/>
      <c r="DJ3800" s="3"/>
      <c r="DK3800" s="3"/>
      <c r="DL3800" s="3"/>
      <c r="DM3800" s="3"/>
      <c r="DN3800" s="3"/>
      <c r="DO3800" s="3"/>
      <c r="DP3800" s="3"/>
      <c r="DQ3800" s="3"/>
      <c r="DR3800" s="3"/>
      <c r="DS3800" s="3"/>
      <c r="DT3800" s="3"/>
      <c r="DU3800" s="3"/>
      <c r="DV3800" s="3"/>
      <c r="DW3800" s="31"/>
    </row>
    <row r="3801" spans="1:127" ht="15">
      <c r="A3801" s="30">
        <v>3795</v>
      </c>
      <c r="B3801" s="3"/>
      <c r="C3801" s="3"/>
      <c r="D3801" s="3"/>
      <c r="E3801" s="3"/>
      <c r="F3801" s="3"/>
      <c r="G3801" s="3"/>
      <c r="H3801" s="3"/>
      <c r="I3801" s="3"/>
      <c r="J3801" s="3"/>
      <c r="K3801" s="3"/>
      <c r="L3801" s="3"/>
      <c r="M3801" s="3"/>
      <c r="N3801" s="3"/>
      <c r="O3801" s="3"/>
      <c r="P3801" s="3"/>
      <c r="Q3801" s="3"/>
      <c r="R3801" s="3"/>
      <c r="S3801" s="3"/>
      <c r="T3801" s="3"/>
      <c r="U3801" s="3"/>
      <c r="V3801" s="3"/>
      <c r="W3801" s="3"/>
      <c r="X3801" s="3"/>
      <c r="Y3801" s="3"/>
      <c r="Z3801" s="3"/>
      <c r="AA3801" s="3"/>
      <c r="AB3801" s="3"/>
      <c r="AC3801" s="3"/>
      <c r="AD3801" s="3"/>
      <c r="AE3801" s="3"/>
      <c r="AF3801" s="3"/>
      <c r="AG3801" s="3"/>
      <c r="AH3801" s="3"/>
      <c r="AI3801" s="3"/>
      <c r="AJ3801" s="3"/>
      <c r="AK3801" s="3"/>
      <c r="AL3801" s="3"/>
      <c r="AM3801" s="3"/>
      <c r="AN3801" s="3"/>
      <c r="AO3801" s="3"/>
      <c r="AP3801" s="3"/>
      <c r="AQ3801" s="3"/>
      <c r="AR3801" s="3"/>
      <c r="AS3801" s="3"/>
      <c r="AT3801" s="3"/>
      <c r="AU3801" s="3"/>
      <c r="AV3801" s="3"/>
      <c r="AW3801" s="3"/>
      <c r="AX3801" s="3"/>
      <c r="AY3801" s="3"/>
      <c r="AZ3801" s="3"/>
      <c r="BA3801" s="3"/>
      <c r="BB3801" s="3"/>
      <c r="BC3801" s="3"/>
      <c r="BD3801" s="3"/>
      <c r="BE3801" s="3"/>
      <c r="BF3801" s="3"/>
      <c r="BG3801" s="3"/>
      <c r="BH3801" s="3"/>
      <c r="BI3801" s="3"/>
      <c r="BJ3801" s="3"/>
      <c r="BK3801" s="3"/>
      <c r="BL3801" s="3"/>
      <c r="BM3801" s="3"/>
      <c r="BN3801" s="3"/>
      <c r="BO3801" s="3"/>
      <c r="BP3801" s="3"/>
      <c r="BQ3801" s="3"/>
      <c r="BR3801" s="3"/>
      <c r="BS3801" s="3"/>
      <c r="BT3801" s="3"/>
      <c r="BU3801" s="3"/>
      <c r="BV3801" s="3"/>
      <c r="BW3801" s="3"/>
      <c r="BX3801" s="3"/>
      <c r="BY3801" s="3"/>
      <c r="BZ3801" s="3"/>
      <c r="CA3801" s="3"/>
      <c r="CB3801" s="3"/>
      <c r="CC3801" s="3"/>
      <c r="CD3801" s="3"/>
      <c r="CE3801" s="3"/>
      <c r="CF3801" s="3"/>
      <c r="CG3801" s="3"/>
      <c r="CH3801" s="3"/>
      <c r="CI3801" s="3"/>
      <c r="CJ3801" s="3"/>
      <c r="CK3801" s="3"/>
      <c r="CL3801" s="3"/>
      <c r="CM3801" s="3"/>
      <c r="CN3801" s="3"/>
      <c r="CO3801" s="3"/>
      <c r="CP3801" s="3"/>
      <c r="CQ3801" s="3"/>
      <c r="CR3801" s="3"/>
      <c r="CS3801" s="3"/>
      <c r="CT3801" s="3"/>
      <c r="CU3801" s="3"/>
      <c r="CV3801" s="3"/>
      <c r="CW3801" s="3"/>
      <c r="CX3801" s="3"/>
      <c r="CY3801" s="3"/>
      <c r="CZ3801" s="3"/>
      <c r="DA3801" s="3"/>
      <c r="DB3801" s="3"/>
      <c r="DC3801" s="3"/>
      <c r="DD3801" s="3"/>
      <c r="DE3801" s="3" t="s">
        <v>7373</v>
      </c>
      <c r="DF3801" s="3"/>
      <c r="DG3801" s="3"/>
      <c r="DH3801" s="3"/>
      <c r="DI3801" s="3"/>
      <c r="DJ3801" s="3"/>
      <c r="DK3801" s="3"/>
      <c r="DL3801" s="3"/>
      <c r="DM3801" s="3"/>
      <c r="DN3801" s="3"/>
      <c r="DO3801" s="3"/>
      <c r="DP3801" s="3"/>
      <c r="DQ3801" s="3"/>
      <c r="DR3801" s="3"/>
      <c r="DS3801" s="3"/>
      <c r="DT3801" s="3"/>
      <c r="DU3801" s="3"/>
      <c r="DV3801" s="3"/>
      <c r="DW3801" s="31"/>
    </row>
    <row r="3802" spans="1:127" ht="15">
      <c r="A3802" s="30">
        <v>3796</v>
      </c>
      <c r="B3802" s="3"/>
      <c r="C3802" s="3"/>
      <c r="D3802" s="3"/>
      <c r="E3802" s="3"/>
      <c r="F3802" s="3"/>
      <c r="G3802" s="3"/>
      <c r="H3802" s="3"/>
      <c r="I3802" s="3"/>
      <c r="J3802" s="3"/>
      <c r="K3802" s="3"/>
      <c r="L3802" s="3"/>
      <c r="M3802" s="3"/>
      <c r="N3802" s="3"/>
      <c r="O3802" s="3"/>
      <c r="P3802" s="3"/>
      <c r="Q3802" s="3"/>
      <c r="R3802" s="3"/>
      <c r="S3802" s="3"/>
      <c r="T3802" s="3"/>
      <c r="U3802" s="3"/>
      <c r="V3802" s="3"/>
      <c r="W3802" s="3"/>
      <c r="X3802" s="3"/>
      <c r="Y3802" s="3"/>
      <c r="Z3802" s="3"/>
      <c r="AA3802" s="3"/>
      <c r="AB3802" s="3"/>
      <c r="AC3802" s="3"/>
      <c r="AD3802" s="3"/>
      <c r="AE3802" s="3"/>
      <c r="AF3802" s="3"/>
      <c r="AG3802" s="3"/>
      <c r="AH3802" s="3"/>
      <c r="AI3802" s="3"/>
      <c r="AJ3802" s="3"/>
      <c r="AK3802" s="3"/>
      <c r="AL3802" s="3"/>
      <c r="AM3802" s="3"/>
      <c r="AN3802" s="3"/>
      <c r="AO3802" s="3"/>
      <c r="AP3802" s="3"/>
      <c r="AQ3802" s="3"/>
      <c r="AR3802" s="3"/>
      <c r="AS3802" s="3"/>
      <c r="AT3802" s="3"/>
      <c r="AU3802" s="3"/>
      <c r="AV3802" s="3"/>
      <c r="AW3802" s="3"/>
      <c r="AX3802" s="3"/>
      <c r="AY3802" s="3"/>
      <c r="AZ3802" s="3"/>
      <c r="BA3802" s="3"/>
      <c r="BB3802" s="3"/>
      <c r="BC3802" s="3"/>
      <c r="BD3802" s="3"/>
      <c r="BE3802" s="3"/>
      <c r="BF3802" s="3"/>
      <c r="BG3802" s="3"/>
      <c r="BH3802" s="3"/>
      <c r="BI3802" s="3"/>
      <c r="BJ3802" s="3"/>
      <c r="BK3802" s="3"/>
      <c r="BL3802" s="3"/>
      <c r="BM3802" s="3"/>
      <c r="BN3802" s="3"/>
      <c r="BO3802" s="3"/>
      <c r="BP3802" s="3"/>
      <c r="BQ3802" s="3"/>
      <c r="BR3802" s="3"/>
      <c r="BS3802" s="3"/>
      <c r="BT3802" s="3"/>
      <c r="BU3802" s="3"/>
      <c r="BV3802" s="3"/>
      <c r="BW3802" s="3"/>
      <c r="BX3802" s="3"/>
      <c r="BY3802" s="3"/>
      <c r="BZ3802" s="3"/>
      <c r="CA3802" s="3"/>
      <c r="CB3802" s="3"/>
      <c r="CC3802" s="3"/>
      <c r="CD3802" s="3"/>
      <c r="CE3802" s="3"/>
      <c r="CF3802" s="3"/>
      <c r="CG3802" s="3"/>
      <c r="CH3802" s="3"/>
      <c r="CI3802" s="3"/>
      <c r="CJ3802" s="3"/>
      <c r="CK3802" s="3"/>
      <c r="CL3802" s="3"/>
      <c r="CM3802" s="3"/>
      <c r="CN3802" s="3"/>
      <c r="CO3802" s="3"/>
      <c r="CP3802" s="3"/>
      <c r="CQ3802" s="3"/>
      <c r="CR3802" s="3"/>
      <c r="CS3802" s="3"/>
      <c r="CT3802" s="3"/>
      <c r="CU3802" s="3"/>
      <c r="CV3802" s="3"/>
      <c r="CW3802" s="3"/>
      <c r="CX3802" s="3"/>
      <c r="CY3802" s="3"/>
      <c r="CZ3802" s="3"/>
      <c r="DA3802" s="3"/>
      <c r="DB3802" s="3"/>
      <c r="DC3802" s="3"/>
      <c r="DD3802" s="3"/>
      <c r="DE3802" s="3" t="s">
        <v>7374</v>
      </c>
      <c r="DF3802" s="3"/>
      <c r="DG3802" s="3"/>
      <c r="DH3802" s="3"/>
      <c r="DI3802" s="3"/>
      <c r="DJ3802" s="3"/>
      <c r="DK3802" s="3"/>
      <c r="DL3802" s="3"/>
      <c r="DM3802" s="3"/>
      <c r="DN3802" s="3"/>
      <c r="DO3802" s="3"/>
      <c r="DP3802" s="3"/>
      <c r="DQ3802" s="3"/>
      <c r="DR3802" s="3"/>
      <c r="DS3802" s="3"/>
      <c r="DT3802" s="3"/>
      <c r="DU3802" s="3"/>
      <c r="DV3802" s="3"/>
      <c r="DW3802" s="31"/>
    </row>
    <row r="3803" spans="1:127" ht="15">
      <c r="A3803" s="30">
        <v>3797</v>
      </c>
      <c r="B3803" s="3"/>
      <c r="C3803" s="3"/>
      <c r="D3803" s="3"/>
      <c r="E3803" s="3"/>
      <c r="F3803" s="3"/>
      <c r="G3803" s="3"/>
      <c r="H3803" s="3"/>
      <c r="I3803" s="3"/>
      <c r="J3803" s="3"/>
      <c r="K3803" s="3"/>
      <c r="L3803" s="3"/>
      <c r="M3803" s="3"/>
      <c r="N3803" s="3"/>
      <c r="O3803" s="3"/>
      <c r="P3803" s="3"/>
      <c r="Q3803" s="3"/>
      <c r="R3803" s="3"/>
      <c r="S3803" s="3"/>
      <c r="T3803" s="3"/>
      <c r="U3803" s="3"/>
      <c r="V3803" s="3"/>
      <c r="W3803" s="3"/>
      <c r="X3803" s="3"/>
      <c r="Y3803" s="3"/>
      <c r="Z3803" s="3"/>
      <c r="AA3803" s="3"/>
      <c r="AB3803" s="3"/>
      <c r="AC3803" s="3"/>
      <c r="AD3803" s="3"/>
      <c r="AE3803" s="3"/>
      <c r="AF3803" s="3"/>
      <c r="AG3803" s="3"/>
      <c r="AH3803" s="3"/>
      <c r="AI3803" s="3"/>
      <c r="AJ3803" s="3"/>
      <c r="AK3803" s="3"/>
      <c r="AL3803" s="3"/>
      <c r="AM3803" s="3"/>
      <c r="AN3803" s="3"/>
      <c r="AO3803" s="3"/>
      <c r="AP3803" s="3"/>
      <c r="AQ3803" s="3"/>
      <c r="AR3803" s="3"/>
      <c r="AS3803" s="3"/>
      <c r="AT3803" s="3"/>
      <c r="AU3803" s="3"/>
      <c r="AV3803" s="3"/>
      <c r="AW3803" s="3"/>
      <c r="AX3803" s="3"/>
      <c r="AY3803" s="3"/>
      <c r="AZ3803" s="3"/>
      <c r="BA3803" s="3"/>
      <c r="BB3803" s="3"/>
      <c r="BC3803" s="3"/>
      <c r="BD3803" s="3"/>
      <c r="BE3803" s="3"/>
      <c r="BF3803" s="3"/>
      <c r="BG3803" s="3"/>
      <c r="BH3803" s="3"/>
      <c r="BI3803" s="3"/>
      <c r="BJ3803" s="3"/>
      <c r="BK3803" s="3"/>
      <c r="BL3803" s="3"/>
      <c r="BM3803" s="3"/>
      <c r="BN3803" s="3"/>
      <c r="BO3803" s="3"/>
      <c r="BP3803" s="3"/>
      <c r="BQ3803" s="3"/>
      <c r="BR3803" s="3"/>
      <c r="BS3803" s="3"/>
      <c r="BT3803" s="3"/>
      <c r="BU3803" s="3"/>
      <c r="BV3803" s="3"/>
      <c r="BW3803" s="3"/>
      <c r="BX3803" s="3"/>
      <c r="BY3803" s="3"/>
      <c r="BZ3803" s="3"/>
      <c r="CA3803" s="3"/>
      <c r="CB3803" s="3"/>
      <c r="CC3803" s="3"/>
      <c r="CD3803" s="3"/>
      <c r="CE3803" s="3"/>
      <c r="CF3803" s="3"/>
      <c r="CG3803" s="3"/>
      <c r="CH3803" s="3"/>
      <c r="CI3803" s="3"/>
      <c r="CJ3803" s="3"/>
      <c r="CK3803" s="3"/>
      <c r="CL3803" s="3"/>
      <c r="CM3803" s="3"/>
      <c r="CN3803" s="3"/>
      <c r="CO3803" s="3"/>
      <c r="CP3803" s="3"/>
      <c r="CQ3803" s="3"/>
      <c r="CR3803" s="3"/>
      <c r="CS3803" s="3"/>
      <c r="CT3803" s="3"/>
      <c r="CU3803" s="3"/>
      <c r="CV3803" s="3"/>
      <c r="CW3803" s="3"/>
      <c r="CX3803" s="3"/>
      <c r="CY3803" s="3"/>
      <c r="CZ3803" s="3"/>
      <c r="DA3803" s="3"/>
      <c r="DB3803" s="3"/>
      <c r="DC3803" s="3"/>
      <c r="DD3803" s="3"/>
      <c r="DE3803" s="3" t="s">
        <v>7375</v>
      </c>
      <c r="DF3803" s="3"/>
      <c r="DG3803" s="3"/>
      <c r="DH3803" s="3"/>
      <c r="DI3803" s="3"/>
      <c r="DJ3803" s="3"/>
      <c r="DK3803" s="3"/>
      <c r="DL3803" s="3"/>
      <c r="DM3803" s="3"/>
      <c r="DN3803" s="3"/>
      <c r="DO3803" s="3"/>
      <c r="DP3803" s="3"/>
      <c r="DQ3803" s="3"/>
      <c r="DR3803" s="3"/>
      <c r="DS3803" s="3"/>
      <c r="DT3803" s="3"/>
      <c r="DU3803" s="3"/>
      <c r="DV3803" s="3"/>
      <c r="DW3803" s="31"/>
    </row>
    <row r="3804" spans="1:127" ht="15">
      <c r="A3804" s="30">
        <v>3798</v>
      </c>
      <c r="B3804" s="3"/>
      <c r="C3804" s="3"/>
      <c r="D3804" s="3"/>
      <c r="E3804" s="3"/>
      <c r="F3804" s="3"/>
      <c r="G3804" s="3"/>
      <c r="H3804" s="3"/>
      <c r="I3804" s="3"/>
      <c r="J3804" s="3"/>
      <c r="K3804" s="3"/>
      <c r="L3804" s="3"/>
      <c r="M3804" s="3"/>
      <c r="N3804" s="3"/>
      <c r="O3804" s="3"/>
      <c r="P3804" s="3"/>
      <c r="Q3804" s="3"/>
      <c r="R3804" s="3"/>
      <c r="S3804" s="3"/>
      <c r="T3804" s="3"/>
      <c r="U3804" s="3"/>
      <c r="V3804" s="3"/>
      <c r="W3804" s="3"/>
      <c r="X3804" s="3"/>
      <c r="Y3804" s="3"/>
      <c r="Z3804" s="3"/>
      <c r="AA3804" s="3"/>
      <c r="AB3804" s="3"/>
      <c r="AC3804" s="3"/>
      <c r="AD3804" s="3"/>
      <c r="AE3804" s="3"/>
      <c r="AF3804" s="3"/>
      <c r="AG3804" s="3"/>
      <c r="AH3804" s="3"/>
      <c r="AI3804" s="3"/>
      <c r="AJ3804" s="3"/>
      <c r="AK3804" s="3"/>
      <c r="AL3804" s="3"/>
      <c r="AM3804" s="3"/>
      <c r="AN3804" s="3"/>
      <c r="AO3804" s="3"/>
      <c r="AP3804" s="3"/>
      <c r="AQ3804" s="3"/>
      <c r="AR3804" s="3"/>
      <c r="AS3804" s="3"/>
      <c r="AT3804" s="3"/>
      <c r="AU3804" s="3"/>
      <c r="AV3804" s="3"/>
      <c r="AW3804" s="3"/>
      <c r="AX3804" s="3"/>
      <c r="AY3804" s="3"/>
      <c r="AZ3804" s="3"/>
      <c r="BA3804" s="3"/>
      <c r="BB3804" s="3"/>
      <c r="BC3804" s="3"/>
      <c r="BD3804" s="3"/>
      <c r="BE3804" s="3"/>
      <c r="BF3804" s="3"/>
      <c r="BG3804" s="3"/>
      <c r="BH3804" s="3"/>
      <c r="BI3804" s="3"/>
      <c r="BJ3804" s="3"/>
      <c r="BK3804" s="3"/>
      <c r="BL3804" s="3"/>
      <c r="BM3804" s="3"/>
      <c r="BN3804" s="3"/>
      <c r="BO3804" s="3"/>
      <c r="BP3804" s="3"/>
      <c r="BQ3804" s="3"/>
      <c r="BR3804" s="3"/>
      <c r="BS3804" s="3"/>
      <c r="BT3804" s="3"/>
      <c r="BU3804" s="3"/>
      <c r="BV3804" s="3"/>
      <c r="BW3804" s="3"/>
      <c r="BX3804" s="3"/>
      <c r="BY3804" s="3"/>
      <c r="BZ3804" s="3"/>
      <c r="CA3804" s="3"/>
      <c r="CB3804" s="3"/>
      <c r="CC3804" s="3"/>
      <c r="CD3804" s="3"/>
      <c r="CE3804" s="3"/>
      <c r="CF3804" s="3"/>
      <c r="CG3804" s="3"/>
      <c r="CH3804" s="3"/>
      <c r="CI3804" s="3"/>
      <c r="CJ3804" s="3"/>
      <c r="CK3804" s="3"/>
      <c r="CL3804" s="3"/>
      <c r="CM3804" s="3"/>
      <c r="CN3804" s="3"/>
      <c r="CO3804" s="3"/>
      <c r="CP3804" s="3"/>
      <c r="CQ3804" s="3"/>
      <c r="CR3804" s="3"/>
      <c r="CS3804" s="3"/>
      <c r="CT3804" s="3"/>
      <c r="CU3804" s="3"/>
      <c r="CV3804" s="3"/>
      <c r="CW3804" s="3"/>
      <c r="CX3804" s="3"/>
      <c r="CY3804" s="3"/>
      <c r="CZ3804" s="3"/>
      <c r="DA3804" s="3"/>
      <c r="DB3804" s="3"/>
      <c r="DC3804" s="3"/>
      <c r="DD3804" s="3"/>
      <c r="DE3804" s="3" t="s">
        <v>7376</v>
      </c>
      <c r="DF3804" s="3"/>
      <c r="DG3804" s="3"/>
      <c r="DH3804" s="3"/>
      <c r="DI3804" s="3"/>
      <c r="DJ3804" s="3"/>
      <c r="DK3804" s="3"/>
      <c r="DL3804" s="3"/>
      <c r="DM3804" s="3"/>
      <c r="DN3804" s="3"/>
      <c r="DO3804" s="3"/>
      <c r="DP3804" s="3"/>
      <c r="DQ3804" s="3"/>
      <c r="DR3804" s="3"/>
      <c r="DS3804" s="3"/>
      <c r="DT3804" s="3"/>
      <c r="DU3804" s="3"/>
      <c r="DV3804" s="3"/>
      <c r="DW3804" s="31"/>
    </row>
    <row r="3805" spans="1:127" ht="15">
      <c r="A3805" s="30">
        <v>3799</v>
      </c>
      <c r="B3805" s="3"/>
      <c r="C3805" s="3"/>
      <c r="D3805" s="3"/>
      <c r="E3805" s="3"/>
      <c r="F3805" s="3"/>
      <c r="G3805" s="3"/>
      <c r="H3805" s="3"/>
      <c r="I3805" s="3"/>
      <c r="J3805" s="3"/>
      <c r="K3805" s="3"/>
      <c r="L3805" s="3"/>
      <c r="M3805" s="3"/>
      <c r="N3805" s="3"/>
      <c r="O3805" s="3"/>
      <c r="P3805" s="3"/>
      <c r="Q3805" s="3"/>
      <c r="R3805" s="3"/>
      <c r="S3805" s="3"/>
      <c r="T3805" s="3"/>
      <c r="U3805" s="3"/>
      <c r="V3805" s="3"/>
      <c r="W3805" s="3"/>
      <c r="X3805" s="3"/>
      <c r="Y3805" s="3"/>
      <c r="Z3805" s="3"/>
      <c r="AA3805" s="3"/>
      <c r="AB3805" s="3"/>
      <c r="AC3805" s="3"/>
      <c r="AD3805" s="3"/>
      <c r="AE3805" s="3"/>
      <c r="AF3805" s="3"/>
      <c r="AG3805" s="3"/>
      <c r="AH3805" s="3"/>
      <c r="AI3805" s="3"/>
      <c r="AJ3805" s="3"/>
      <c r="AK3805" s="3"/>
      <c r="AL3805" s="3"/>
      <c r="AM3805" s="3"/>
      <c r="AN3805" s="3"/>
      <c r="AO3805" s="3"/>
      <c r="AP3805" s="3"/>
      <c r="AQ3805" s="3"/>
      <c r="AR3805" s="3"/>
      <c r="AS3805" s="3"/>
      <c r="AT3805" s="3"/>
      <c r="AU3805" s="3"/>
      <c r="AV3805" s="3"/>
      <c r="AW3805" s="3"/>
      <c r="AX3805" s="3"/>
      <c r="AY3805" s="3"/>
      <c r="AZ3805" s="3"/>
      <c r="BA3805" s="3"/>
      <c r="BB3805" s="3"/>
      <c r="BC3805" s="3"/>
      <c r="BD3805" s="3"/>
      <c r="BE3805" s="3"/>
      <c r="BF3805" s="3"/>
      <c r="BG3805" s="3"/>
      <c r="BH3805" s="3"/>
      <c r="BI3805" s="3"/>
      <c r="BJ3805" s="3"/>
      <c r="BK3805" s="3"/>
      <c r="BL3805" s="3"/>
      <c r="BM3805" s="3"/>
      <c r="BN3805" s="3"/>
      <c r="BO3805" s="3"/>
      <c r="BP3805" s="3"/>
      <c r="BQ3805" s="3"/>
      <c r="BR3805" s="3"/>
      <c r="BS3805" s="3"/>
      <c r="BT3805" s="3"/>
      <c r="BU3805" s="3"/>
      <c r="BV3805" s="3"/>
      <c r="BW3805" s="3"/>
      <c r="BX3805" s="3"/>
      <c r="BY3805" s="3"/>
      <c r="BZ3805" s="3"/>
      <c r="CA3805" s="3"/>
      <c r="CB3805" s="3"/>
      <c r="CC3805" s="3"/>
      <c r="CD3805" s="3"/>
      <c r="CE3805" s="3"/>
      <c r="CF3805" s="3"/>
      <c r="CG3805" s="3"/>
      <c r="CH3805" s="3"/>
      <c r="CI3805" s="3"/>
      <c r="CJ3805" s="3"/>
      <c r="CK3805" s="3"/>
      <c r="CL3805" s="3"/>
      <c r="CM3805" s="3"/>
      <c r="CN3805" s="3"/>
      <c r="CO3805" s="3"/>
      <c r="CP3805" s="3"/>
      <c r="CQ3805" s="3"/>
      <c r="CR3805" s="3"/>
      <c r="CS3805" s="3"/>
      <c r="CT3805" s="3"/>
      <c r="CU3805" s="3"/>
      <c r="CV3805" s="3"/>
      <c r="CW3805" s="3"/>
      <c r="CX3805" s="3"/>
      <c r="CY3805" s="3"/>
      <c r="CZ3805" s="3"/>
      <c r="DA3805" s="3"/>
      <c r="DB3805" s="3"/>
      <c r="DC3805" s="3"/>
      <c r="DD3805" s="3"/>
      <c r="DE3805" s="3" t="s">
        <v>7377</v>
      </c>
      <c r="DF3805" s="3"/>
      <c r="DG3805" s="3"/>
      <c r="DH3805" s="3"/>
      <c r="DI3805" s="3"/>
      <c r="DJ3805" s="3"/>
      <c r="DK3805" s="3"/>
      <c r="DL3805" s="3"/>
      <c r="DM3805" s="3"/>
      <c r="DN3805" s="3"/>
      <c r="DO3805" s="3"/>
      <c r="DP3805" s="3"/>
      <c r="DQ3805" s="3"/>
      <c r="DR3805" s="3"/>
      <c r="DS3805" s="3"/>
      <c r="DT3805" s="3"/>
      <c r="DU3805" s="3"/>
      <c r="DV3805" s="3"/>
      <c r="DW3805" s="31"/>
    </row>
    <row r="3806" spans="1:127" ht="15">
      <c r="A3806" s="30">
        <v>3800</v>
      </c>
      <c r="B3806" s="3"/>
      <c r="C3806" s="3"/>
      <c r="D3806" s="3"/>
      <c r="E3806" s="3"/>
      <c r="F3806" s="3"/>
      <c r="G3806" s="3"/>
      <c r="H3806" s="3"/>
      <c r="I3806" s="3"/>
      <c r="J3806" s="3"/>
      <c r="K3806" s="3"/>
      <c r="L3806" s="3"/>
      <c r="M3806" s="3"/>
      <c r="N3806" s="3"/>
      <c r="O3806" s="3"/>
      <c r="P3806" s="3"/>
      <c r="Q3806" s="3"/>
      <c r="R3806" s="3"/>
      <c r="S3806" s="3"/>
      <c r="T3806" s="3"/>
      <c r="U3806" s="3"/>
      <c r="V3806" s="3"/>
      <c r="W3806" s="3"/>
      <c r="X3806" s="3"/>
      <c r="Y3806" s="3"/>
      <c r="Z3806" s="3"/>
      <c r="AA3806" s="3"/>
      <c r="AB3806" s="3"/>
      <c r="AC3806" s="3"/>
      <c r="AD3806" s="3"/>
      <c r="AE3806" s="3"/>
      <c r="AF3806" s="3"/>
      <c r="AG3806" s="3"/>
      <c r="AH3806" s="3"/>
      <c r="AI3806" s="3"/>
      <c r="AJ3806" s="3"/>
      <c r="AK3806" s="3"/>
      <c r="AL3806" s="3"/>
      <c r="AM3806" s="3"/>
      <c r="AN3806" s="3"/>
      <c r="AO3806" s="3"/>
      <c r="AP3806" s="3"/>
      <c r="AQ3806" s="3"/>
      <c r="AR3806" s="3"/>
      <c r="AS3806" s="3"/>
      <c r="AT3806" s="3"/>
      <c r="AU3806" s="3"/>
      <c r="AV3806" s="3"/>
      <c r="AW3806" s="3"/>
      <c r="AX3806" s="3"/>
      <c r="AY3806" s="3"/>
      <c r="AZ3806" s="3"/>
      <c r="BA3806" s="3"/>
      <c r="BB3806" s="3"/>
      <c r="BC3806" s="3"/>
      <c r="BD3806" s="3"/>
      <c r="BE3806" s="3"/>
      <c r="BF3806" s="3"/>
      <c r="BG3806" s="3"/>
      <c r="BH3806" s="3"/>
      <c r="BI3806" s="3"/>
      <c r="BJ3806" s="3"/>
      <c r="BK3806" s="3"/>
      <c r="BL3806" s="3"/>
      <c r="BM3806" s="3"/>
      <c r="BN3806" s="3"/>
      <c r="BO3806" s="3"/>
      <c r="BP3806" s="3"/>
      <c r="BQ3806" s="3"/>
      <c r="BR3806" s="3"/>
      <c r="BS3806" s="3"/>
      <c r="BT3806" s="3"/>
      <c r="BU3806" s="3"/>
      <c r="BV3806" s="3"/>
      <c r="BW3806" s="3"/>
      <c r="BX3806" s="3"/>
      <c r="BY3806" s="3"/>
      <c r="BZ3806" s="3"/>
      <c r="CA3806" s="3"/>
      <c r="CB3806" s="3"/>
      <c r="CC3806" s="3"/>
      <c r="CD3806" s="3"/>
      <c r="CE3806" s="3"/>
      <c r="CF3806" s="3"/>
      <c r="CG3806" s="3"/>
      <c r="CH3806" s="3"/>
      <c r="CI3806" s="3"/>
      <c r="CJ3806" s="3"/>
      <c r="CK3806" s="3"/>
      <c r="CL3806" s="3"/>
      <c r="CM3806" s="3"/>
      <c r="CN3806" s="3"/>
      <c r="CO3806" s="3"/>
      <c r="CP3806" s="3"/>
      <c r="CQ3806" s="3"/>
      <c r="CR3806" s="3"/>
      <c r="CS3806" s="3"/>
      <c r="CT3806" s="3"/>
      <c r="CU3806" s="3"/>
      <c r="CV3806" s="3"/>
      <c r="CW3806" s="3"/>
      <c r="CX3806" s="3"/>
      <c r="CY3806" s="3"/>
      <c r="CZ3806" s="3"/>
      <c r="DA3806" s="3"/>
      <c r="DB3806" s="3"/>
      <c r="DC3806" s="3"/>
      <c r="DD3806" s="3"/>
      <c r="DE3806" s="3" t="s">
        <v>7378</v>
      </c>
      <c r="DF3806" s="3"/>
      <c r="DG3806" s="3"/>
      <c r="DH3806" s="3"/>
      <c r="DI3806" s="3"/>
      <c r="DJ3806" s="3"/>
      <c r="DK3806" s="3"/>
      <c r="DL3806" s="3"/>
      <c r="DM3806" s="3"/>
      <c r="DN3806" s="3"/>
      <c r="DO3806" s="3"/>
      <c r="DP3806" s="3"/>
      <c r="DQ3806" s="3"/>
      <c r="DR3806" s="3"/>
      <c r="DS3806" s="3"/>
      <c r="DT3806" s="3"/>
      <c r="DU3806" s="3"/>
      <c r="DV3806" s="3"/>
      <c r="DW3806" s="31"/>
    </row>
    <row r="3807" spans="1:127" ht="15">
      <c r="A3807" s="30">
        <v>3801</v>
      </c>
      <c r="B3807" s="3"/>
      <c r="C3807" s="3"/>
      <c r="D3807" s="3"/>
      <c r="E3807" s="3"/>
      <c r="F3807" s="3"/>
      <c r="G3807" s="3"/>
      <c r="H3807" s="3"/>
      <c r="I3807" s="3"/>
      <c r="J3807" s="3"/>
      <c r="K3807" s="3"/>
      <c r="L3807" s="3"/>
      <c r="M3807" s="3"/>
      <c r="N3807" s="3"/>
      <c r="O3807" s="3"/>
      <c r="P3807" s="3"/>
      <c r="Q3807" s="3"/>
      <c r="R3807" s="3"/>
      <c r="S3807" s="3"/>
      <c r="T3807" s="3"/>
      <c r="U3807" s="3"/>
      <c r="V3807" s="3"/>
      <c r="W3807" s="3"/>
      <c r="X3807" s="3"/>
      <c r="Y3807" s="3"/>
      <c r="Z3807" s="3"/>
      <c r="AA3807" s="3"/>
      <c r="AB3807" s="3"/>
      <c r="AC3807" s="3"/>
      <c r="AD3807" s="3"/>
      <c r="AE3807" s="3"/>
      <c r="AF3807" s="3"/>
      <c r="AG3807" s="3"/>
      <c r="AH3807" s="3"/>
      <c r="AI3807" s="3"/>
      <c r="AJ3807" s="3"/>
      <c r="AK3807" s="3"/>
      <c r="AL3807" s="3"/>
      <c r="AM3807" s="3"/>
      <c r="AN3807" s="3"/>
      <c r="AO3807" s="3"/>
      <c r="AP3807" s="3"/>
      <c r="AQ3807" s="3"/>
      <c r="AR3807" s="3"/>
      <c r="AS3807" s="3"/>
      <c r="AT3807" s="3"/>
      <c r="AU3807" s="3"/>
      <c r="AV3807" s="3"/>
      <c r="AW3807" s="3"/>
      <c r="AX3807" s="3"/>
      <c r="AY3807" s="3"/>
      <c r="AZ3807" s="3"/>
      <c r="BA3807" s="3"/>
      <c r="BB3807" s="3"/>
      <c r="BC3807" s="3"/>
      <c r="BD3807" s="3"/>
      <c r="BE3807" s="3"/>
      <c r="BF3807" s="3"/>
      <c r="BG3807" s="3"/>
      <c r="BH3807" s="3"/>
      <c r="BI3807" s="3"/>
      <c r="BJ3807" s="3"/>
      <c r="BK3807" s="3"/>
      <c r="BL3807" s="3"/>
      <c r="BM3807" s="3"/>
      <c r="BN3807" s="3"/>
      <c r="BO3807" s="3"/>
      <c r="BP3807" s="3"/>
      <c r="BQ3807" s="3"/>
      <c r="BR3807" s="3"/>
      <c r="BS3807" s="3"/>
      <c r="BT3807" s="3"/>
      <c r="BU3807" s="3"/>
      <c r="BV3807" s="3"/>
      <c r="BW3807" s="3"/>
      <c r="BX3807" s="3"/>
      <c r="BY3807" s="3"/>
      <c r="BZ3807" s="3"/>
      <c r="CA3807" s="3"/>
      <c r="CB3807" s="3"/>
      <c r="CC3807" s="3"/>
      <c r="CD3807" s="3"/>
      <c r="CE3807" s="3"/>
      <c r="CF3807" s="3"/>
      <c r="CG3807" s="3"/>
      <c r="CH3807" s="3"/>
      <c r="CI3807" s="3"/>
      <c r="CJ3807" s="3"/>
      <c r="CK3807" s="3"/>
      <c r="CL3807" s="3"/>
      <c r="CM3807" s="3"/>
      <c r="CN3807" s="3"/>
      <c r="CO3807" s="3"/>
      <c r="CP3807" s="3"/>
      <c r="CQ3807" s="3"/>
      <c r="CR3807" s="3"/>
      <c r="CS3807" s="3"/>
      <c r="CT3807" s="3"/>
      <c r="CU3807" s="3"/>
      <c r="CV3807" s="3"/>
      <c r="CW3807" s="3"/>
      <c r="CX3807" s="3"/>
      <c r="CY3807" s="3"/>
      <c r="CZ3807" s="3"/>
      <c r="DA3807" s="3"/>
      <c r="DB3807" s="3"/>
      <c r="DC3807" s="3"/>
      <c r="DD3807" s="3"/>
      <c r="DE3807" s="3" t="s">
        <v>7379</v>
      </c>
      <c r="DF3807" s="3"/>
      <c r="DG3807" s="3"/>
      <c r="DH3807" s="3"/>
      <c r="DI3807" s="3"/>
      <c r="DJ3807" s="3"/>
      <c r="DK3807" s="3"/>
      <c r="DL3807" s="3"/>
      <c r="DM3807" s="3"/>
      <c r="DN3807" s="3"/>
      <c r="DO3807" s="3"/>
      <c r="DP3807" s="3"/>
      <c r="DQ3807" s="3"/>
      <c r="DR3807" s="3"/>
      <c r="DS3807" s="3"/>
      <c r="DT3807" s="3"/>
      <c r="DU3807" s="3"/>
      <c r="DV3807" s="3"/>
      <c r="DW3807" s="31"/>
    </row>
    <row r="3808" spans="1:127" ht="15">
      <c r="A3808" s="30">
        <v>3802</v>
      </c>
      <c r="B3808" s="3"/>
      <c r="C3808" s="3"/>
      <c r="D3808" s="3"/>
      <c r="E3808" s="3"/>
      <c r="F3808" s="3"/>
      <c r="G3808" s="3"/>
      <c r="H3808" s="3"/>
      <c r="I3808" s="3"/>
      <c r="J3808" s="3"/>
      <c r="K3808" s="3"/>
      <c r="L3808" s="3"/>
      <c r="M3808" s="3"/>
      <c r="N3808" s="3"/>
      <c r="O3808" s="3"/>
      <c r="P3808" s="3"/>
      <c r="Q3808" s="3"/>
      <c r="R3808" s="3"/>
      <c r="S3808" s="3"/>
      <c r="T3808" s="3"/>
      <c r="U3808" s="3"/>
      <c r="V3808" s="3"/>
      <c r="W3808" s="3"/>
      <c r="X3808" s="3"/>
      <c r="Y3808" s="3"/>
      <c r="Z3808" s="3"/>
      <c r="AA3808" s="3"/>
      <c r="AB3808" s="3"/>
      <c r="AC3808" s="3"/>
      <c r="AD3808" s="3"/>
      <c r="AE3808" s="3"/>
      <c r="AF3808" s="3"/>
      <c r="AG3808" s="3"/>
      <c r="AH3808" s="3"/>
      <c r="AI3808" s="3"/>
      <c r="AJ3808" s="3"/>
      <c r="AK3808" s="3"/>
      <c r="AL3808" s="3"/>
      <c r="AM3808" s="3"/>
      <c r="AN3808" s="3"/>
      <c r="AO3808" s="3"/>
      <c r="AP3808" s="3"/>
      <c r="AQ3808" s="3"/>
      <c r="AR3808" s="3"/>
      <c r="AS3808" s="3"/>
      <c r="AT3808" s="3"/>
      <c r="AU3808" s="3"/>
      <c r="AV3808" s="3"/>
      <c r="AW3808" s="3"/>
      <c r="AX3808" s="3"/>
      <c r="AY3808" s="3"/>
      <c r="AZ3808" s="3"/>
      <c r="BA3808" s="3"/>
      <c r="BB3808" s="3"/>
      <c r="BC3808" s="3"/>
      <c r="BD3808" s="3"/>
      <c r="BE3808" s="3"/>
      <c r="BF3808" s="3"/>
      <c r="BG3808" s="3"/>
      <c r="BH3808" s="3"/>
      <c r="BI3808" s="3"/>
      <c r="BJ3808" s="3"/>
      <c r="BK3808" s="3"/>
      <c r="BL3808" s="3"/>
      <c r="BM3808" s="3"/>
      <c r="BN3808" s="3"/>
      <c r="BO3808" s="3"/>
      <c r="BP3808" s="3"/>
      <c r="BQ3808" s="3"/>
      <c r="BR3808" s="3"/>
      <c r="BS3808" s="3"/>
      <c r="BT3808" s="3"/>
      <c r="BU3808" s="3"/>
      <c r="BV3808" s="3"/>
      <c r="BW3808" s="3"/>
      <c r="BX3808" s="3"/>
      <c r="BY3808" s="3"/>
      <c r="BZ3808" s="3"/>
      <c r="CA3808" s="3"/>
      <c r="CB3808" s="3"/>
      <c r="CC3808" s="3"/>
      <c r="CD3808" s="3"/>
      <c r="CE3808" s="3"/>
      <c r="CF3808" s="3"/>
      <c r="CG3808" s="3"/>
      <c r="CH3808" s="3"/>
      <c r="CI3808" s="3"/>
      <c r="CJ3808" s="3"/>
      <c r="CK3808" s="3"/>
      <c r="CL3808" s="3"/>
      <c r="CM3808" s="3"/>
      <c r="CN3808" s="3"/>
      <c r="CO3808" s="3"/>
      <c r="CP3808" s="3"/>
      <c r="CQ3808" s="3"/>
      <c r="CR3808" s="3"/>
      <c r="CS3808" s="3"/>
      <c r="CT3808" s="3"/>
      <c r="CU3808" s="3"/>
      <c r="CV3808" s="3"/>
      <c r="CW3808" s="3"/>
      <c r="CX3808" s="3"/>
      <c r="CY3808" s="3"/>
      <c r="CZ3808" s="3"/>
      <c r="DA3808" s="3"/>
      <c r="DB3808" s="3"/>
      <c r="DC3808" s="3"/>
      <c r="DD3808" s="3"/>
      <c r="DE3808" s="3" t="s">
        <v>7380</v>
      </c>
      <c r="DF3808" s="3"/>
      <c r="DG3808" s="3"/>
      <c r="DH3808" s="3"/>
      <c r="DI3808" s="3"/>
      <c r="DJ3808" s="3"/>
      <c r="DK3808" s="3"/>
      <c r="DL3808" s="3"/>
      <c r="DM3808" s="3"/>
      <c r="DN3808" s="3"/>
      <c r="DO3808" s="3"/>
      <c r="DP3808" s="3"/>
      <c r="DQ3808" s="3"/>
      <c r="DR3808" s="3"/>
      <c r="DS3808" s="3"/>
      <c r="DT3808" s="3"/>
      <c r="DU3808" s="3"/>
      <c r="DV3808" s="3"/>
      <c r="DW3808" s="31"/>
    </row>
    <row r="3809" spans="1:127" ht="15">
      <c r="A3809" s="30">
        <v>3803</v>
      </c>
      <c r="B3809" s="3"/>
      <c r="C3809" s="3"/>
      <c r="D3809" s="3"/>
      <c r="E3809" s="3"/>
      <c r="F3809" s="3"/>
      <c r="G3809" s="3"/>
      <c r="H3809" s="3"/>
      <c r="I3809" s="3"/>
      <c r="J3809" s="3"/>
      <c r="K3809" s="3"/>
      <c r="L3809" s="3"/>
      <c r="M3809" s="3"/>
      <c r="N3809" s="3"/>
      <c r="O3809" s="3"/>
      <c r="P3809" s="3"/>
      <c r="Q3809" s="3"/>
      <c r="R3809" s="3"/>
      <c r="S3809" s="3"/>
      <c r="T3809" s="3"/>
      <c r="U3809" s="3"/>
      <c r="V3809" s="3"/>
      <c r="W3809" s="3"/>
      <c r="X3809" s="3"/>
      <c r="Y3809" s="3"/>
      <c r="Z3809" s="3"/>
      <c r="AA3809" s="3"/>
      <c r="AB3809" s="3"/>
      <c r="AC3809" s="3"/>
      <c r="AD3809" s="3"/>
      <c r="AE3809" s="3"/>
      <c r="AF3809" s="3"/>
      <c r="AG3809" s="3"/>
      <c r="AH3809" s="3"/>
      <c r="AI3809" s="3"/>
      <c r="AJ3809" s="3"/>
      <c r="AK3809" s="3"/>
      <c r="AL3809" s="3"/>
      <c r="AM3809" s="3"/>
      <c r="AN3809" s="3"/>
      <c r="AO3809" s="3"/>
      <c r="AP3809" s="3"/>
      <c r="AQ3809" s="3"/>
      <c r="AR3809" s="3"/>
      <c r="AS3809" s="3"/>
      <c r="AT3809" s="3"/>
      <c r="AU3809" s="3"/>
      <c r="AV3809" s="3"/>
      <c r="AW3809" s="3"/>
      <c r="AX3809" s="3"/>
      <c r="AY3809" s="3"/>
      <c r="AZ3809" s="3"/>
      <c r="BA3809" s="3"/>
      <c r="BB3809" s="3"/>
      <c r="BC3809" s="3"/>
      <c r="BD3809" s="3"/>
      <c r="BE3809" s="3"/>
      <c r="BF3809" s="3"/>
      <c r="BG3809" s="3"/>
      <c r="BH3809" s="3"/>
      <c r="BI3809" s="3"/>
      <c r="BJ3809" s="3"/>
      <c r="BK3809" s="3"/>
      <c r="BL3809" s="3"/>
      <c r="BM3809" s="3"/>
      <c r="BN3809" s="3"/>
      <c r="BO3809" s="3"/>
      <c r="BP3809" s="3"/>
      <c r="BQ3809" s="3"/>
      <c r="BR3809" s="3"/>
      <c r="BS3809" s="3"/>
      <c r="BT3809" s="3"/>
      <c r="BU3809" s="3"/>
      <c r="BV3809" s="3"/>
      <c r="BW3809" s="3"/>
      <c r="BX3809" s="3"/>
      <c r="BY3809" s="3"/>
      <c r="BZ3809" s="3"/>
      <c r="CA3809" s="3"/>
      <c r="CB3809" s="3"/>
      <c r="CC3809" s="3"/>
      <c r="CD3809" s="3"/>
      <c r="CE3809" s="3"/>
      <c r="CF3809" s="3"/>
      <c r="CG3809" s="3"/>
      <c r="CH3809" s="3"/>
      <c r="CI3809" s="3"/>
      <c r="CJ3809" s="3"/>
      <c r="CK3809" s="3"/>
      <c r="CL3809" s="3"/>
      <c r="CM3809" s="3"/>
      <c r="CN3809" s="3"/>
      <c r="CO3809" s="3"/>
      <c r="CP3809" s="3"/>
      <c r="CQ3809" s="3"/>
      <c r="CR3809" s="3"/>
      <c r="CS3809" s="3"/>
      <c r="CT3809" s="3"/>
      <c r="CU3809" s="3"/>
      <c r="CV3809" s="3"/>
      <c r="CW3809" s="3"/>
      <c r="CX3809" s="3"/>
      <c r="CY3809" s="3"/>
      <c r="CZ3809" s="3"/>
      <c r="DA3809" s="3"/>
      <c r="DB3809" s="3"/>
      <c r="DC3809" s="3"/>
      <c r="DD3809" s="3"/>
      <c r="DE3809" s="3" t="s">
        <v>7381</v>
      </c>
      <c r="DF3809" s="3"/>
      <c r="DG3809" s="3"/>
      <c r="DH3809" s="3"/>
      <c r="DI3809" s="3"/>
      <c r="DJ3809" s="3"/>
      <c r="DK3809" s="3"/>
      <c r="DL3809" s="3"/>
      <c r="DM3809" s="3"/>
      <c r="DN3809" s="3"/>
      <c r="DO3809" s="3"/>
      <c r="DP3809" s="3"/>
      <c r="DQ3809" s="3"/>
      <c r="DR3809" s="3"/>
      <c r="DS3809" s="3"/>
      <c r="DT3809" s="3"/>
      <c r="DU3809" s="3"/>
      <c r="DV3809" s="3"/>
      <c r="DW3809" s="31"/>
    </row>
    <row r="3810" spans="1:127" ht="15">
      <c r="A3810" s="30">
        <v>3804</v>
      </c>
      <c r="B3810" s="3"/>
      <c r="C3810" s="3"/>
      <c r="D3810" s="3"/>
      <c r="E3810" s="3"/>
      <c r="F3810" s="3"/>
      <c r="G3810" s="3"/>
      <c r="H3810" s="3"/>
      <c r="I3810" s="3"/>
      <c r="J3810" s="3"/>
      <c r="K3810" s="3"/>
      <c r="L3810" s="3"/>
      <c r="M3810" s="3"/>
      <c r="N3810" s="3"/>
      <c r="O3810" s="3"/>
      <c r="P3810" s="3"/>
      <c r="Q3810" s="3"/>
      <c r="R3810" s="3"/>
      <c r="S3810" s="3"/>
      <c r="T3810" s="3"/>
      <c r="U3810" s="3"/>
      <c r="V3810" s="3"/>
      <c r="W3810" s="3"/>
      <c r="X3810" s="3"/>
      <c r="Y3810" s="3"/>
      <c r="Z3810" s="3"/>
      <c r="AA3810" s="3"/>
      <c r="AB3810" s="3"/>
      <c r="AC3810" s="3"/>
      <c r="AD3810" s="3"/>
      <c r="AE3810" s="3"/>
      <c r="AF3810" s="3"/>
      <c r="AG3810" s="3"/>
      <c r="AH3810" s="3"/>
      <c r="AI3810" s="3"/>
      <c r="AJ3810" s="3"/>
      <c r="AK3810" s="3"/>
      <c r="AL3810" s="3"/>
      <c r="AM3810" s="3"/>
      <c r="AN3810" s="3"/>
      <c r="AO3810" s="3"/>
      <c r="AP3810" s="3"/>
      <c r="AQ3810" s="3"/>
      <c r="AR3810" s="3"/>
      <c r="AS3810" s="3"/>
      <c r="AT3810" s="3"/>
      <c r="AU3810" s="3"/>
      <c r="AV3810" s="3"/>
      <c r="AW3810" s="3"/>
      <c r="AX3810" s="3"/>
      <c r="AY3810" s="3"/>
      <c r="AZ3810" s="3"/>
      <c r="BA3810" s="3"/>
      <c r="BB3810" s="3"/>
      <c r="BC3810" s="3"/>
      <c r="BD3810" s="3"/>
      <c r="BE3810" s="3"/>
      <c r="BF3810" s="3"/>
      <c r="BG3810" s="3"/>
      <c r="BH3810" s="3"/>
      <c r="BI3810" s="3"/>
      <c r="BJ3810" s="3"/>
      <c r="BK3810" s="3"/>
      <c r="BL3810" s="3"/>
      <c r="BM3810" s="3"/>
      <c r="BN3810" s="3"/>
      <c r="BO3810" s="3"/>
      <c r="BP3810" s="3"/>
      <c r="BQ3810" s="3"/>
      <c r="BR3810" s="3"/>
      <c r="BS3810" s="3"/>
      <c r="BT3810" s="3"/>
      <c r="BU3810" s="3"/>
      <c r="BV3810" s="3"/>
      <c r="BW3810" s="3"/>
      <c r="BX3810" s="3"/>
      <c r="BY3810" s="3"/>
      <c r="BZ3810" s="3"/>
      <c r="CA3810" s="3"/>
      <c r="CB3810" s="3"/>
      <c r="CC3810" s="3"/>
      <c r="CD3810" s="3"/>
      <c r="CE3810" s="3"/>
      <c r="CF3810" s="3"/>
      <c r="CG3810" s="3"/>
      <c r="CH3810" s="3"/>
      <c r="CI3810" s="3"/>
      <c r="CJ3810" s="3"/>
      <c r="CK3810" s="3"/>
      <c r="CL3810" s="3"/>
      <c r="CM3810" s="3"/>
      <c r="CN3810" s="3"/>
      <c r="CO3810" s="3"/>
      <c r="CP3810" s="3"/>
      <c r="CQ3810" s="3"/>
      <c r="CR3810" s="3"/>
      <c r="CS3810" s="3"/>
      <c r="CT3810" s="3"/>
      <c r="CU3810" s="3"/>
      <c r="CV3810" s="3"/>
      <c r="CW3810" s="3"/>
      <c r="CX3810" s="3"/>
      <c r="CY3810" s="3"/>
      <c r="CZ3810" s="3"/>
      <c r="DA3810" s="3"/>
      <c r="DB3810" s="3"/>
      <c r="DC3810" s="3"/>
      <c r="DD3810" s="3"/>
      <c r="DE3810" s="3" t="s">
        <v>7382</v>
      </c>
      <c r="DF3810" s="3"/>
      <c r="DG3810" s="3"/>
      <c r="DH3810" s="3"/>
      <c r="DI3810" s="3"/>
      <c r="DJ3810" s="3"/>
      <c r="DK3810" s="3"/>
      <c r="DL3810" s="3"/>
      <c r="DM3810" s="3"/>
      <c r="DN3810" s="3"/>
      <c r="DO3810" s="3"/>
      <c r="DP3810" s="3"/>
      <c r="DQ3810" s="3"/>
      <c r="DR3810" s="3"/>
      <c r="DS3810" s="3"/>
      <c r="DT3810" s="3"/>
      <c r="DU3810" s="3"/>
      <c r="DV3810" s="3"/>
      <c r="DW3810" s="31"/>
    </row>
    <row r="3811" spans="1:127" ht="15">
      <c r="A3811" s="30">
        <v>3805</v>
      </c>
      <c r="B3811" s="3"/>
      <c r="C3811" s="3"/>
      <c r="D3811" s="3"/>
      <c r="E3811" s="3"/>
      <c r="F3811" s="3"/>
      <c r="G3811" s="3"/>
      <c r="H3811" s="3"/>
      <c r="I3811" s="3"/>
      <c r="J3811" s="3"/>
      <c r="K3811" s="3"/>
      <c r="L3811" s="3"/>
      <c r="M3811" s="3"/>
      <c r="N3811" s="3"/>
      <c r="O3811" s="3"/>
      <c r="P3811" s="3"/>
      <c r="Q3811" s="3"/>
      <c r="R3811" s="3"/>
      <c r="S3811" s="3"/>
      <c r="T3811" s="3"/>
      <c r="U3811" s="3"/>
      <c r="V3811" s="3"/>
      <c r="W3811" s="3"/>
      <c r="X3811" s="3"/>
      <c r="Y3811" s="3"/>
      <c r="Z3811" s="3"/>
      <c r="AA3811" s="3"/>
      <c r="AB3811" s="3"/>
      <c r="AC3811" s="3"/>
      <c r="AD3811" s="3"/>
      <c r="AE3811" s="3"/>
      <c r="AF3811" s="3"/>
      <c r="AG3811" s="3"/>
      <c r="AH3811" s="3"/>
      <c r="AI3811" s="3"/>
      <c r="AJ3811" s="3"/>
      <c r="AK3811" s="3"/>
      <c r="AL3811" s="3"/>
      <c r="AM3811" s="3"/>
      <c r="AN3811" s="3"/>
      <c r="AO3811" s="3"/>
      <c r="AP3811" s="3"/>
      <c r="AQ3811" s="3"/>
      <c r="AR3811" s="3"/>
      <c r="AS3811" s="3"/>
      <c r="AT3811" s="3"/>
      <c r="AU3811" s="3"/>
      <c r="AV3811" s="3"/>
      <c r="AW3811" s="3"/>
      <c r="AX3811" s="3"/>
      <c r="AY3811" s="3"/>
      <c r="AZ3811" s="3"/>
      <c r="BA3811" s="3"/>
      <c r="BB3811" s="3"/>
      <c r="BC3811" s="3"/>
      <c r="BD3811" s="3"/>
      <c r="BE3811" s="3"/>
      <c r="BF3811" s="3"/>
      <c r="BG3811" s="3"/>
      <c r="BH3811" s="3"/>
      <c r="BI3811" s="3"/>
      <c r="BJ3811" s="3"/>
      <c r="BK3811" s="3"/>
      <c r="BL3811" s="3"/>
      <c r="BM3811" s="3"/>
      <c r="BN3811" s="3"/>
      <c r="BO3811" s="3"/>
      <c r="BP3811" s="3"/>
      <c r="BQ3811" s="3"/>
      <c r="BR3811" s="3"/>
      <c r="BS3811" s="3"/>
      <c r="BT3811" s="3"/>
      <c r="BU3811" s="3"/>
      <c r="BV3811" s="3"/>
      <c r="BW3811" s="3"/>
      <c r="BX3811" s="3"/>
      <c r="BY3811" s="3"/>
      <c r="BZ3811" s="3"/>
      <c r="CA3811" s="3"/>
      <c r="CB3811" s="3"/>
      <c r="CC3811" s="3"/>
      <c r="CD3811" s="3"/>
      <c r="CE3811" s="3"/>
      <c r="CF3811" s="3"/>
      <c r="CG3811" s="3"/>
      <c r="CH3811" s="3"/>
      <c r="CI3811" s="3"/>
      <c r="CJ3811" s="3"/>
      <c r="CK3811" s="3"/>
      <c r="CL3811" s="3"/>
      <c r="CM3811" s="3"/>
      <c r="CN3811" s="3"/>
      <c r="CO3811" s="3"/>
      <c r="CP3811" s="3"/>
      <c r="CQ3811" s="3"/>
      <c r="CR3811" s="3"/>
      <c r="CS3811" s="3"/>
      <c r="CT3811" s="3"/>
      <c r="CU3811" s="3"/>
      <c r="CV3811" s="3"/>
      <c r="CW3811" s="3"/>
      <c r="CX3811" s="3"/>
      <c r="CY3811" s="3"/>
      <c r="CZ3811" s="3"/>
      <c r="DA3811" s="3"/>
      <c r="DB3811" s="3"/>
      <c r="DC3811" s="3"/>
      <c r="DD3811" s="3"/>
      <c r="DE3811" s="3" t="s">
        <v>7383</v>
      </c>
      <c r="DF3811" s="3"/>
      <c r="DG3811" s="3"/>
      <c r="DH3811" s="3"/>
      <c r="DI3811" s="3"/>
      <c r="DJ3811" s="3"/>
      <c r="DK3811" s="3"/>
      <c r="DL3811" s="3"/>
      <c r="DM3811" s="3"/>
      <c r="DN3811" s="3"/>
      <c r="DO3811" s="3"/>
      <c r="DP3811" s="3"/>
      <c r="DQ3811" s="3"/>
      <c r="DR3811" s="3"/>
      <c r="DS3811" s="3"/>
      <c r="DT3811" s="3"/>
      <c r="DU3811" s="3"/>
      <c r="DV3811" s="3"/>
      <c r="DW3811" s="31"/>
    </row>
    <row r="3812" spans="1:127" ht="15">
      <c r="A3812" s="30">
        <v>3806</v>
      </c>
      <c r="B3812" s="3"/>
      <c r="C3812" s="3"/>
      <c r="D3812" s="3"/>
      <c r="E3812" s="3"/>
      <c r="F3812" s="3"/>
      <c r="G3812" s="3"/>
      <c r="H3812" s="3"/>
      <c r="I3812" s="3"/>
      <c r="J3812" s="3"/>
      <c r="K3812" s="3"/>
      <c r="L3812" s="3"/>
      <c r="M3812" s="3"/>
      <c r="N3812" s="3"/>
      <c r="O3812" s="3"/>
      <c r="P3812" s="3"/>
      <c r="Q3812" s="3"/>
      <c r="R3812" s="3"/>
      <c r="S3812" s="3"/>
      <c r="T3812" s="3"/>
      <c r="U3812" s="3"/>
      <c r="V3812" s="3"/>
      <c r="W3812" s="3"/>
      <c r="X3812" s="3"/>
      <c r="Y3812" s="3"/>
      <c r="Z3812" s="3"/>
      <c r="AA3812" s="3"/>
      <c r="AB3812" s="3"/>
      <c r="AC3812" s="3"/>
      <c r="AD3812" s="3"/>
      <c r="AE3812" s="3"/>
      <c r="AF3812" s="3"/>
      <c r="AG3812" s="3"/>
      <c r="AH3812" s="3"/>
      <c r="AI3812" s="3"/>
      <c r="AJ3812" s="3"/>
      <c r="AK3812" s="3"/>
      <c r="AL3812" s="3"/>
      <c r="AM3812" s="3"/>
      <c r="AN3812" s="3"/>
      <c r="AO3812" s="3"/>
      <c r="AP3812" s="3"/>
      <c r="AQ3812" s="3"/>
      <c r="AR3812" s="3"/>
      <c r="AS3812" s="3"/>
      <c r="AT3812" s="3"/>
      <c r="AU3812" s="3"/>
      <c r="AV3812" s="3"/>
      <c r="AW3812" s="3"/>
      <c r="AX3812" s="3"/>
      <c r="AY3812" s="3"/>
      <c r="AZ3812" s="3"/>
      <c r="BA3812" s="3"/>
      <c r="BB3812" s="3"/>
      <c r="BC3812" s="3"/>
      <c r="BD3812" s="3"/>
      <c r="BE3812" s="3"/>
      <c r="BF3812" s="3"/>
      <c r="BG3812" s="3"/>
      <c r="BH3812" s="3"/>
      <c r="BI3812" s="3"/>
      <c r="BJ3812" s="3"/>
      <c r="BK3812" s="3"/>
      <c r="BL3812" s="3"/>
      <c r="BM3812" s="3"/>
      <c r="BN3812" s="3"/>
      <c r="BO3812" s="3"/>
      <c r="BP3812" s="3"/>
      <c r="BQ3812" s="3"/>
      <c r="BR3812" s="3"/>
      <c r="BS3812" s="3"/>
      <c r="BT3812" s="3"/>
      <c r="BU3812" s="3"/>
      <c r="BV3812" s="3"/>
      <c r="BW3812" s="3"/>
      <c r="BX3812" s="3"/>
      <c r="BY3812" s="3"/>
      <c r="BZ3812" s="3"/>
      <c r="CA3812" s="3"/>
      <c r="CB3812" s="3"/>
      <c r="CC3812" s="3"/>
      <c r="CD3812" s="3"/>
      <c r="CE3812" s="3"/>
      <c r="CF3812" s="3"/>
      <c r="CG3812" s="3"/>
      <c r="CH3812" s="3"/>
      <c r="CI3812" s="3"/>
      <c r="CJ3812" s="3"/>
      <c r="CK3812" s="3"/>
      <c r="CL3812" s="3"/>
      <c r="CM3812" s="3"/>
      <c r="CN3812" s="3"/>
      <c r="CO3812" s="3"/>
      <c r="CP3812" s="3"/>
      <c r="CQ3812" s="3"/>
      <c r="CR3812" s="3"/>
      <c r="CS3812" s="3"/>
      <c r="CT3812" s="3"/>
      <c r="CU3812" s="3"/>
      <c r="CV3812" s="3"/>
      <c r="CW3812" s="3"/>
      <c r="CX3812" s="3"/>
      <c r="CY3812" s="3"/>
      <c r="CZ3812" s="3"/>
      <c r="DA3812" s="3"/>
      <c r="DB3812" s="3"/>
      <c r="DC3812" s="3"/>
      <c r="DD3812" s="3"/>
      <c r="DE3812" s="3" t="s">
        <v>7384</v>
      </c>
      <c r="DF3812" s="3"/>
      <c r="DG3812" s="3"/>
      <c r="DH3812" s="3"/>
      <c r="DI3812" s="3"/>
      <c r="DJ3812" s="3"/>
      <c r="DK3812" s="3"/>
      <c r="DL3812" s="3"/>
      <c r="DM3812" s="3"/>
      <c r="DN3812" s="3"/>
      <c r="DO3812" s="3"/>
      <c r="DP3812" s="3"/>
      <c r="DQ3812" s="3"/>
      <c r="DR3812" s="3"/>
      <c r="DS3812" s="3"/>
      <c r="DT3812" s="3"/>
      <c r="DU3812" s="3"/>
      <c r="DV3812" s="3"/>
      <c r="DW3812" s="31"/>
    </row>
    <row r="3813" spans="1:127" ht="15">
      <c r="A3813" s="30">
        <v>3807</v>
      </c>
      <c r="B3813" s="3"/>
      <c r="C3813" s="3"/>
      <c r="D3813" s="3"/>
      <c r="E3813" s="3"/>
      <c r="F3813" s="3"/>
      <c r="G3813" s="3"/>
      <c r="H3813" s="3"/>
      <c r="I3813" s="3"/>
      <c r="J3813" s="3"/>
      <c r="K3813" s="3"/>
      <c r="L3813" s="3"/>
      <c r="M3813" s="3"/>
      <c r="N3813" s="3"/>
      <c r="O3813" s="3"/>
      <c r="P3813" s="3"/>
      <c r="Q3813" s="3"/>
      <c r="R3813" s="3"/>
      <c r="S3813" s="3"/>
      <c r="T3813" s="3"/>
      <c r="U3813" s="3"/>
      <c r="V3813" s="3"/>
      <c r="W3813" s="3"/>
      <c r="X3813" s="3"/>
      <c r="Y3813" s="3"/>
      <c r="Z3813" s="3"/>
      <c r="AA3813" s="3"/>
      <c r="AB3813" s="3"/>
      <c r="AC3813" s="3"/>
      <c r="AD3813" s="3"/>
      <c r="AE3813" s="3"/>
      <c r="AF3813" s="3"/>
      <c r="AG3813" s="3"/>
      <c r="AH3813" s="3"/>
      <c r="AI3813" s="3"/>
      <c r="AJ3813" s="3"/>
      <c r="AK3813" s="3"/>
      <c r="AL3813" s="3"/>
      <c r="AM3813" s="3"/>
      <c r="AN3813" s="3"/>
      <c r="AO3813" s="3"/>
      <c r="AP3813" s="3"/>
      <c r="AQ3813" s="3"/>
      <c r="AR3813" s="3"/>
      <c r="AS3813" s="3"/>
      <c r="AT3813" s="3"/>
      <c r="AU3813" s="3"/>
      <c r="AV3813" s="3"/>
      <c r="AW3813" s="3"/>
      <c r="AX3813" s="3"/>
      <c r="AY3813" s="3"/>
      <c r="AZ3813" s="3"/>
      <c r="BA3813" s="3"/>
      <c r="BB3813" s="3"/>
      <c r="BC3813" s="3"/>
      <c r="BD3813" s="3"/>
      <c r="BE3813" s="3"/>
      <c r="BF3813" s="3"/>
      <c r="BG3813" s="3"/>
      <c r="BH3813" s="3"/>
      <c r="BI3813" s="3"/>
      <c r="BJ3813" s="3"/>
      <c r="BK3813" s="3"/>
      <c r="BL3813" s="3"/>
      <c r="BM3813" s="3"/>
      <c r="BN3813" s="3"/>
      <c r="BO3813" s="3"/>
      <c r="BP3813" s="3"/>
      <c r="BQ3813" s="3"/>
      <c r="BR3813" s="3"/>
      <c r="BS3813" s="3"/>
      <c r="BT3813" s="3"/>
      <c r="BU3813" s="3"/>
      <c r="BV3813" s="3"/>
      <c r="BW3813" s="3"/>
      <c r="BX3813" s="3"/>
      <c r="BY3813" s="3"/>
      <c r="BZ3813" s="3"/>
      <c r="CA3813" s="3"/>
      <c r="CB3813" s="3"/>
      <c r="CC3813" s="3"/>
      <c r="CD3813" s="3"/>
      <c r="CE3813" s="3"/>
      <c r="CF3813" s="3"/>
      <c r="CG3813" s="3"/>
      <c r="CH3813" s="3"/>
      <c r="CI3813" s="3"/>
      <c r="CJ3813" s="3"/>
      <c r="CK3813" s="3"/>
      <c r="CL3813" s="3"/>
      <c r="CM3813" s="3"/>
      <c r="CN3813" s="3"/>
      <c r="CO3813" s="3"/>
      <c r="CP3813" s="3"/>
      <c r="CQ3813" s="3"/>
      <c r="CR3813" s="3"/>
      <c r="CS3813" s="3"/>
      <c r="CT3813" s="3"/>
      <c r="CU3813" s="3"/>
      <c r="CV3813" s="3"/>
      <c r="CW3813" s="3"/>
      <c r="CX3813" s="3"/>
      <c r="CY3813" s="3"/>
      <c r="CZ3813" s="3"/>
      <c r="DA3813" s="3"/>
      <c r="DB3813" s="3"/>
      <c r="DC3813" s="3"/>
      <c r="DD3813" s="3"/>
      <c r="DE3813" s="3" t="s">
        <v>7385</v>
      </c>
      <c r="DF3813" s="3"/>
      <c r="DG3813" s="3"/>
      <c r="DH3813" s="3"/>
      <c r="DI3813" s="3"/>
      <c r="DJ3813" s="3"/>
      <c r="DK3813" s="3"/>
      <c r="DL3813" s="3"/>
      <c r="DM3813" s="3"/>
      <c r="DN3813" s="3"/>
      <c r="DO3813" s="3"/>
      <c r="DP3813" s="3"/>
      <c r="DQ3813" s="3"/>
      <c r="DR3813" s="3"/>
      <c r="DS3813" s="3"/>
      <c r="DT3813" s="3"/>
      <c r="DU3813" s="3"/>
      <c r="DV3813" s="3"/>
      <c r="DW3813" s="31"/>
    </row>
    <row r="3814" spans="1:127" ht="15">
      <c r="A3814" s="30">
        <v>3808</v>
      </c>
      <c r="B3814" s="3"/>
      <c r="C3814" s="3"/>
      <c r="D3814" s="3"/>
      <c r="E3814" s="3"/>
      <c r="F3814" s="3"/>
      <c r="G3814" s="3"/>
      <c r="H3814" s="3"/>
      <c r="I3814" s="3"/>
      <c r="J3814" s="3"/>
      <c r="K3814" s="3"/>
      <c r="L3814" s="3"/>
      <c r="M3814" s="3"/>
      <c r="N3814" s="3"/>
      <c r="O3814" s="3"/>
      <c r="P3814" s="3"/>
      <c r="Q3814" s="3"/>
      <c r="R3814" s="3"/>
      <c r="S3814" s="3"/>
      <c r="T3814" s="3"/>
      <c r="U3814" s="3"/>
      <c r="V3814" s="3"/>
      <c r="W3814" s="3"/>
      <c r="X3814" s="3"/>
      <c r="Y3814" s="3"/>
      <c r="Z3814" s="3"/>
      <c r="AA3814" s="3"/>
      <c r="AB3814" s="3"/>
      <c r="AC3814" s="3"/>
      <c r="AD3814" s="3"/>
      <c r="AE3814" s="3"/>
      <c r="AF3814" s="3"/>
      <c r="AG3814" s="3"/>
      <c r="AH3814" s="3"/>
      <c r="AI3814" s="3"/>
      <c r="AJ3814" s="3"/>
      <c r="AK3814" s="3"/>
      <c r="AL3814" s="3"/>
      <c r="AM3814" s="3"/>
      <c r="AN3814" s="3"/>
      <c r="AO3814" s="3"/>
      <c r="AP3814" s="3"/>
      <c r="AQ3814" s="3"/>
      <c r="AR3814" s="3"/>
      <c r="AS3814" s="3"/>
      <c r="AT3814" s="3"/>
      <c r="AU3814" s="3"/>
      <c r="AV3814" s="3"/>
      <c r="AW3814" s="3"/>
      <c r="AX3814" s="3"/>
      <c r="AY3814" s="3"/>
      <c r="AZ3814" s="3"/>
      <c r="BA3814" s="3"/>
      <c r="BB3814" s="3"/>
      <c r="BC3814" s="3"/>
      <c r="BD3814" s="3"/>
      <c r="BE3814" s="3"/>
      <c r="BF3814" s="3"/>
      <c r="BG3814" s="3"/>
      <c r="BH3814" s="3"/>
      <c r="BI3814" s="3"/>
      <c r="BJ3814" s="3"/>
      <c r="BK3814" s="3"/>
      <c r="BL3814" s="3"/>
      <c r="BM3814" s="3"/>
      <c r="BN3814" s="3"/>
      <c r="BO3814" s="3"/>
      <c r="BP3814" s="3"/>
      <c r="BQ3814" s="3"/>
      <c r="BR3814" s="3"/>
      <c r="BS3814" s="3"/>
      <c r="BT3814" s="3"/>
      <c r="BU3814" s="3"/>
      <c r="BV3814" s="3"/>
      <c r="BW3814" s="3"/>
      <c r="BX3814" s="3"/>
      <c r="BY3814" s="3"/>
      <c r="BZ3814" s="3"/>
      <c r="CA3814" s="3"/>
      <c r="CB3814" s="3"/>
      <c r="CC3814" s="3"/>
      <c r="CD3814" s="3"/>
      <c r="CE3814" s="3"/>
      <c r="CF3814" s="3"/>
      <c r="CG3814" s="3"/>
      <c r="CH3814" s="3"/>
      <c r="CI3814" s="3"/>
      <c r="CJ3814" s="3"/>
      <c r="CK3814" s="3"/>
      <c r="CL3814" s="3"/>
      <c r="CM3814" s="3"/>
      <c r="CN3814" s="3"/>
      <c r="CO3814" s="3"/>
      <c r="CP3814" s="3"/>
      <c r="CQ3814" s="3"/>
      <c r="CR3814" s="3"/>
      <c r="CS3814" s="3"/>
      <c r="CT3814" s="3"/>
      <c r="CU3814" s="3"/>
      <c r="CV3814" s="3"/>
      <c r="CW3814" s="3"/>
      <c r="CX3814" s="3"/>
      <c r="CY3814" s="3"/>
      <c r="CZ3814" s="3"/>
      <c r="DA3814" s="3"/>
      <c r="DB3814" s="3"/>
      <c r="DC3814" s="3"/>
      <c r="DD3814" s="3"/>
      <c r="DE3814" s="3" t="s">
        <v>7386</v>
      </c>
      <c r="DF3814" s="3"/>
      <c r="DG3814" s="3"/>
      <c r="DH3814" s="3"/>
      <c r="DI3814" s="3"/>
      <c r="DJ3814" s="3"/>
      <c r="DK3814" s="3"/>
      <c r="DL3814" s="3"/>
      <c r="DM3814" s="3"/>
      <c r="DN3814" s="3"/>
      <c r="DO3814" s="3"/>
      <c r="DP3814" s="3"/>
      <c r="DQ3814" s="3"/>
      <c r="DR3814" s="3"/>
      <c r="DS3814" s="3"/>
      <c r="DT3814" s="3"/>
      <c r="DU3814" s="3"/>
      <c r="DV3814" s="3"/>
      <c r="DW3814" s="31"/>
    </row>
    <row r="3815" spans="1:127" ht="15">
      <c r="A3815" s="30">
        <v>3809</v>
      </c>
      <c r="B3815" s="3"/>
      <c r="C3815" s="3"/>
      <c r="D3815" s="3"/>
      <c r="E3815" s="3"/>
      <c r="F3815" s="3"/>
      <c r="G3815" s="3"/>
      <c r="H3815" s="3"/>
      <c r="I3815" s="3"/>
      <c r="J3815" s="3"/>
      <c r="K3815" s="3"/>
      <c r="L3815" s="3"/>
      <c r="M3815" s="3"/>
      <c r="N3815" s="3"/>
      <c r="O3815" s="3"/>
      <c r="P3815" s="3"/>
      <c r="Q3815" s="3"/>
      <c r="R3815" s="3"/>
      <c r="S3815" s="3"/>
      <c r="T3815" s="3"/>
      <c r="U3815" s="3"/>
      <c r="V3815" s="3"/>
      <c r="W3815" s="3"/>
      <c r="X3815" s="3"/>
      <c r="Y3815" s="3"/>
      <c r="Z3815" s="3"/>
      <c r="AA3815" s="3"/>
      <c r="AB3815" s="3"/>
      <c r="AC3815" s="3"/>
      <c r="AD3815" s="3"/>
      <c r="AE3815" s="3"/>
      <c r="AF3815" s="3"/>
      <c r="AG3815" s="3"/>
      <c r="AH3815" s="3"/>
      <c r="AI3815" s="3"/>
      <c r="AJ3815" s="3"/>
      <c r="AK3815" s="3"/>
      <c r="AL3815" s="3"/>
      <c r="AM3815" s="3"/>
      <c r="AN3815" s="3"/>
      <c r="AO3815" s="3"/>
      <c r="AP3815" s="3"/>
      <c r="AQ3815" s="3"/>
      <c r="AR3815" s="3"/>
      <c r="AS3815" s="3"/>
      <c r="AT3815" s="3"/>
      <c r="AU3815" s="3"/>
      <c r="AV3815" s="3"/>
      <c r="AW3815" s="3"/>
      <c r="AX3815" s="3"/>
      <c r="AY3815" s="3"/>
      <c r="AZ3815" s="3"/>
      <c r="BA3815" s="3"/>
      <c r="BB3815" s="3"/>
      <c r="BC3815" s="3"/>
      <c r="BD3815" s="3"/>
      <c r="BE3815" s="3"/>
      <c r="BF3815" s="3"/>
      <c r="BG3815" s="3"/>
      <c r="BH3815" s="3"/>
      <c r="BI3815" s="3"/>
      <c r="BJ3815" s="3"/>
      <c r="BK3815" s="3"/>
      <c r="BL3815" s="3"/>
      <c r="BM3815" s="3"/>
      <c r="BN3815" s="3"/>
      <c r="BO3815" s="3"/>
      <c r="BP3815" s="3"/>
      <c r="BQ3815" s="3"/>
      <c r="BR3815" s="3"/>
      <c r="BS3815" s="3"/>
      <c r="BT3815" s="3"/>
      <c r="BU3815" s="3"/>
      <c r="BV3815" s="3"/>
      <c r="BW3815" s="3"/>
      <c r="BX3815" s="3"/>
      <c r="BY3815" s="3"/>
      <c r="BZ3815" s="3"/>
      <c r="CA3815" s="3"/>
      <c r="CB3815" s="3"/>
      <c r="CC3815" s="3"/>
      <c r="CD3815" s="3"/>
      <c r="CE3815" s="3"/>
      <c r="CF3815" s="3"/>
      <c r="CG3815" s="3"/>
      <c r="CH3815" s="3"/>
      <c r="CI3815" s="3"/>
      <c r="CJ3815" s="3"/>
      <c r="CK3815" s="3"/>
      <c r="CL3815" s="3"/>
      <c r="CM3815" s="3"/>
      <c r="CN3815" s="3"/>
      <c r="CO3815" s="3"/>
      <c r="CP3815" s="3"/>
      <c r="CQ3815" s="3"/>
      <c r="CR3815" s="3"/>
      <c r="CS3815" s="3"/>
      <c r="CT3815" s="3"/>
      <c r="CU3815" s="3"/>
      <c r="CV3815" s="3"/>
      <c r="CW3815" s="3"/>
      <c r="CX3815" s="3"/>
      <c r="CY3815" s="3"/>
      <c r="CZ3815" s="3"/>
      <c r="DA3815" s="3"/>
      <c r="DB3815" s="3"/>
      <c r="DC3815" s="3"/>
      <c r="DD3815" s="3"/>
      <c r="DE3815" s="3" t="s">
        <v>7387</v>
      </c>
      <c r="DF3815" s="3"/>
      <c r="DG3815" s="3"/>
      <c r="DH3815" s="3"/>
      <c r="DI3815" s="3"/>
      <c r="DJ3815" s="3"/>
      <c r="DK3815" s="3"/>
      <c r="DL3815" s="3"/>
      <c r="DM3815" s="3"/>
      <c r="DN3815" s="3"/>
      <c r="DO3815" s="3"/>
      <c r="DP3815" s="3"/>
      <c r="DQ3815" s="3"/>
      <c r="DR3815" s="3"/>
      <c r="DS3815" s="3"/>
      <c r="DT3815" s="3"/>
      <c r="DU3815" s="3"/>
      <c r="DV3815" s="3"/>
      <c r="DW3815" s="31"/>
    </row>
    <row r="3816" spans="1:127" ht="15">
      <c r="A3816" s="30">
        <v>3810</v>
      </c>
      <c r="B3816" s="3"/>
      <c r="C3816" s="3"/>
      <c r="D3816" s="3"/>
      <c r="E3816" s="3"/>
      <c r="F3816" s="3"/>
      <c r="G3816" s="3"/>
      <c r="H3816" s="3"/>
      <c r="I3816" s="3"/>
      <c r="J3816" s="3"/>
      <c r="K3816" s="3"/>
      <c r="L3816" s="3"/>
      <c r="M3816" s="3"/>
      <c r="N3816" s="3"/>
      <c r="O3816" s="3"/>
      <c r="P3816" s="3"/>
      <c r="Q3816" s="3"/>
      <c r="R3816" s="3"/>
      <c r="S3816" s="3"/>
      <c r="T3816" s="3"/>
      <c r="U3816" s="3"/>
      <c r="V3816" s="3"/>
      <c r="W3816" s="3"/>
      <c r="X3816" s="3"/>
      <c r="Y3816" s="3"/>
      <c r="Z3816" s="3"/>
      <c r="AA3816" s="3"/>
      <c r="AB3816" s="3"/>
      <c r="AC3816" s="3"/>
      <c r="AD3816" s="3"/>
      <c r="AE3816" s="3"/>
      <c r="AF3816" s="3"/>
      <c r="AG3816" s="3"/>
      <c r="AH3816" s="3"/>
      <c r="AI3816" s="3"/>
      <c r="AJ3816" s="3"/>
      <c r="AK3816" s="3"/>
      <c r="AL3816" s="3"/>
      <c r="AM3816" s="3"/>
      <c r="AN3816" s="3"/>
      <c r="AO3816" s="3"/>
      <c r="AP3816" s="3"/>
      <c r="AQ3816" s="3"/>
      <c r="AR3816" s="3"/>
      <c r="AS3816" s="3"/>
      <c r="AT3816" s="3"/>
      <c r="AU3816" s="3"/>
      <c r="AV3816" s="3"/>
      <c r="AW3816" s="3"/>
      <c r="AX3816" s="3"/>
      <c r="AY3816" s="3"/>
      <c r="AZ3816" s="3"/>
      <c r="BA3816" s="3"/>
      <c r="BB3816" s="3"/>
      <c r="BC3816" s="3"/>
      <c r="BD3816" s="3"/>
      <c r="BE3816" s="3"/>
      <c r="BF3816" s="3"/>
      <c r="BG3816" s="3"/>
      <c r="BH3816" s="3"/>
      <c r="BI3816" s="3"/>
      <c r="BJ3816" s="3"/>
      <c r="BK3816" s="3"/>
      <c r="BL3816" s="3"/>
      <c r="BM3816" s="3"/>
      <c r="BN3816" s="3"/>
      <c r="BO3816" s="3"/>
      <c r="BP3816" s="3"/>
      <c r="BQ3816" s="3"/>
      <c r="BR3816" s="3"/>
      <c r="BS3816" s="3"/>
      <c r="BT3816" s="3"/>
      <c r="BU3816" s="3"/>
      <c r="BV3816" s="3"/>
      <c r="BW3816" s="3"/>
      <c r="BX3816" s="3"/>
      <c r="BY3816" s="3"/>
      <c r="BZ3816" s="3"/>
      <c r="CA3816" s="3"/>
      <c r="CB3816" s="3"/>
      <c r="CC3816" s="3"/>
      <c r="CD3816" s="3"/>
      <c r="CE3816" s="3"/>
      <c r="CF3816" s="3"/>
      <c r="CG3816" s="3"/>
      <c r="CH3816" s="3"/>
      <c r="CI3816" s="3"/>
      <c r="CJ3816" s="3"/>
      <c r="CK3816" s="3"/>
      <c r="CL3816" s="3"/>
      <c r="CM3816" s="3"/>
      <c r="CN3816" s="3"/>
      <c r="CO3816" s="3"/>
      <c r="CP3816" s="3"/>
      <c r="CQ3816" s="3"/>
      <c r="CR3816" s="3"/>
      <c r="CS3816" s="3"/>
      <c r="CT3816" s="3"/>
      <c r="CU3816" s="3"/>
      <c r="CV3816" s="3"/>
      <c r="CW3816" s="3"/>
      <c r="CX3816" s="3"/>
      <c r="CY3816" s="3"/>
      <c r="CZ3816" s="3"/>
      <c r="DA3816" s="3"/>
      <c r="DB3816" s="3"/>
      <c r="DC3816" s="3"/>
      <c r="DD3816" s="3"/>
      <c r="DE3816" s="3" t="s">
        <v>7388</v>
      </c>
      <c r="DF3816" s="3"/>
      <c r="DG3816" s="3"/>
      <c r="DH3816" s="3"/>
      <c r="DI3816" s="3"/>
      <c r="DJ3816" s="3"/>
      <c r="DK3816" s="3"/>
      <c r="DL3816" s="3"/>
      <c r="DM3816" s="3"/>
      <c r="DN3816" s="3"/>
      <c r="DO3816" s="3"/>
      <c r="DP3816" s="3"/>
      <c r="DQ3816" s="3"/>
      <c r="DR3816" s="3"/>
      <c r="DS3816" s="3"/>
      <c r="DT3816" s="3"/>
      <c r="DU3816" s="3"/>
      <c r="DV3816" s="3"/>
      <c r="DW3816" s="31"/>
    </row>
    <row r="3817" spans="1:127" ht="15">
      <c r="A3817" s="30">
        <v>3811</v>
      </c>
      <c r="B3817" s="3"/>
      <c r="C3817" s="3"/>
      <c r="D3817" s="3"/>
      <c r="E3817" s="3"/>
      <c r="F3817" s="3"/>
      <c r="G3817" s="3"/>
      <c r="H3817" s="3"/>
      <c r="I3817" s="3"/>
      <c r="J3817" s="3"/>
      <c r="K3817" s="3"/>
      <c r="L3817" s="3"/>
      <c r="M3817" s="3"/>
      <c r="N3817" s="3"/>
      <c r="O3817" s="3"/>
      <c r="P3817" s="3"/>
      <c r="Q3817" s="3"/>
      <c r="R3817" s="3"/>
      <c r="S3817" s="3"/>
      <c r="T3817" s="3"/>
      <c r="U3817" s="3"/>
      <c r="V3817" s="3"/>
      <c r="W3817" s="3"/>
      <c r="X3817" s="3"/>
      <c r="Y3817" s="3"/>
      <c r="Z3817" s="3"/>
      <c r="AA3817" s="3"/>
      <c r="AB3817" s="3"/>
      <c r="AC3817" s="3"/>
      <c r="AD3817" s="3"/>
      <c r="AE3817" s="3"/>
      <c r="AF3817" s="3"/>
      <c r="AG3817" s="3"/>
      <c r="AH3817" s="3"/>
      <c r="AI3817" s="3"/>
      <c r="AJ3817" s="3"/>
      <c r="AK3817" s="3"/>
      <c r="AL3817" s="3"/>
      <c r="AM3817" s="3"/>
      <c r="AN3817" s="3"/>
      <c r="AO3817" s="3"/>
      <c r="AP3817" s="3"/>
      <c r="AQ3817" s="3"/>
      <c r="AR3817" s="3"/>
      <c r="AS3817" s="3"/>
      <c r="AT3817" s="3"/>
      <c r="AU3817" s="3"/>
      <c r="AV3817" s="3"/>
      <c r="AW3817" s="3"/>
      <c r="AX3817" s="3"/>
      <c r="AY3817" s="3"/>
      <c r="AZ3817" s="3"/>
      <c r="BA3817" s="3"/>
      <c r="BB3817" s="3"/>
      <c r="BC3817" s="3"/>
      <c r="BD3817" s="3"/>
      <c r="BE3817" s="3"/>
      <c r="BF3817" s="3"/>
      <c r="BG3817" s="3"/>
      <c r="BH3817" s="3"/>
      <c r="BI3817" s="3"/>
      <c r="BJ3817" s="3"/>
      <c r="BK3817" s="3"/>
      <c r="BL3817" s="3"/>
      <c r="BM3817" s="3"/>
      <c r="BN3817" s="3"/>
      <c r="BO3817" s="3"/>
      <c r="BP3817" s="3"/>
      <c r="BQ3817" s="3"/>
      <c r="BR3817" s="3"/>
      <c r="BS3817" s="3"/>
      <c r="BT3817" s="3"/>
      <c r="BU3817" s="3"/>
      <c r="BV3817" s="3"/>
      <c r="BW3817" s="3"/>
      <c r="BX3817" s="3"/>
      <c r="BY3817" s="3"/>
      <c r="BZ3817" s="3"/>
      <c r="CA3817" s="3"/>
      <c r="CB3817" s="3"/>
      <c r="CC3817" s="3"/>
      <c r="CD3817" s="3"/>
      <c r="CE3817" s="3"/>
      <c r="CF3817" s="3"/>
      <c r="CG3817" s="3"/>
      <c r="CH3817" s="3"/>
      <c r="CI3817" s="3"/>
      <c r="CJ3817" s="3"/>
      <c r="CK3817" s="3"/>
      <c r="CL3817" s="3"/>
      <c r="CM3817" s="3"/>
      <c r="CN3817" s="3"/>
      <c r="CO3817" s="3"/>
      <c r="CP3817" s="3"/>
      <c r="CQ3817" s="3"/>
      <c r="CR3817" s="3"/>
      <c r="CS3817" s="3"/>
      <c r="CT3817" s="3"/>
      <c r="CU3817" s="3"/>
      <c r="CV3817" s="3"/>
      <c r="CW3817" s="3"/>
      <c r="CX3817" s="3"/>
      <c r="CY3817" s="3"/>
      <c r="CZ3817" s="3"/>
      <c r="DA3817" s="3"/>
      <c r="DB3817" s="3"/>
      <c r="DC3817" s="3"/>
      <c r="DD3817" s="3"/>
      <c r="DE3817" s="3" t="s">
        <v>7389</v>
      </c>
      <c r="DF3817" s="3"/>
      <c r="DG3817" s="3"/>
      <c r="DH3817" s="3"/>
      <c r="DI3817" s="3"/>
      <c r="DJ3817" s="3"/>
      <c r="DK3817" s="3"/>
      <c r="DL3817" s="3"/>
      <c r="DM3817" s="3"/>
      <c r="DN3817" s="3"/>
      <c r="DO3817" s="3"/>
      <c r="DP3817" s="3"/>
      <c r="DQ3817" s="3"/>
      <c r="DR3817" s="3"/>
      <c r="DS3817" s="3"/>
      <c r="DT3817" s="3"/>
      <c r="DU3817" s="3"/>
      <c r="DV3817" s="3"/>
      <c r="DW3817" s="31"/>
    </row>
    <row r="3818" spans="1:127" ht="15">
      <c r="A3818" s="30">
        <v>3812</v>
      </c>
      <c r="B3818" s="3"/>
      <c r="C3818" s="3"/>
      <c r="D3818" s="3"/>
      <c r="E3818" s="3"/>
      <c r="F3818" s="3"/>
      <c r="G3818" s="3"/>
      <c r="H3818" s="3"/>
      <c r="I3818" s="3"/>
      <c r="J3818" s="3"/>
      <c r="K3818" s="3"/>
      <c r="L3818" s="3"/>
      <c r="M3818" s="3"/>
      <c r="N3818" s="3"/>
      <c r="O3818" s="3"/>
      <c r="P3818" s="3"/>
      <c r="Q3818" s="3"/>
      <c r="R3818" s="3"/>
      <c r="S3818" s="3"/>
      <c r="T3818" s="3"/>
      <c r="U3818" s="3"/>
      <c r="V3818" s="3"/>
      <c r="W3818" s="3"/>
      <c r="X3818" s="3"/>
      <c r="Y3818" s="3"/>
      <c r="Z3818" s="3"/>
      <c r="AA3818" s="3"/>
      <c r="AB3818" s="3"/>
      <c r="AC3818" s="3"/>
      <c r="AD3818" s="3"/>
      <c r="AE3818" s="3"/>
      <c r="AF3818" s="3"/>
      <c r="AG3818" s="3"/>
      <c r="AH3818" s="3"/>
      <c r="AI3818" s="3"/>
      <c r="AJ3818" s="3"/>
      <c r="AK3818" s="3"/>
      <c r="AL3818" s="3"/>
      <c r="AM3818" s="3"/>
      <c r="AN3818" s="3"/>
      <c r="AO3818" s="3"/>
      <c r="AP3818" s="3"/>
      <c r="AQ3818" s="3"/>
      <c r="AR3818" s="3"/>
      <c r="AS3818" s="3"/>
      <c r="AT3818" s="3"/>
      <c r="AU3818" s="3"/>
      <c r="AV3818" s="3"/>
      <c r="AW3818" s="3"/>
      <c r="AX3818" s="3"/>
      <c r="AY3818" s="3"/>
      <c r="AZ3818" s="3"/>
      <c r="BA3818" s="3"/>
      <c r="BB3818" s="3"/>
      <c r="BC3818" s="3"/>
      <c r="BD3818" s="3"/>
      <c r="BE3818" s="3"/>
      <c r="BF3818" s="3"/>
      <c r="BG3818" s="3"/>
      <c r="BH3818" s="3"/>
      <c r="BI3818" s="3"/>
      <c r="BJ3818" s="3"/>
      <c r="BK3818" s="3"/>
      <c r="BL3818" s="3"/>
      <c r="BM3818" s="3"/>
      <c r="BN3818" s="3"/>
      <c r="BO3818" s="3"/>
      <c r="BP3818" s="3"/>
      <c r="BQ3818" s="3"/>
      <c r="BR3818" s="3"/>
      <c r="BS3818" s="3"/>
      <c r="BT3818" s="3"/>
      <c r="BU3818" s="3"/>
      <c r="BV3818" s="3"/>
      <c r="BW3818" s="3"/>
      <c r="BX3818" s="3"/>
      <c r="BY3818" s="3"/>
      <c r="BZ3818" s="3"/>
      <c r="CA3818" s="3"/>
      <c r="CB3818" s="3"/>
      <c r="CC3818" s="3"/>
      <c r="CD3818" s="3"/>
      <c r="CE3818" s="3"/>
      <c r="CF3818" s="3"/>
      <c r="CG3818" s="3"/>
      <c r="CH3818" s="3"/>
      <c r="CI3818" s="3"/>
      <c r="CJ3818" s="3"/>
      <c r="CK3818" s="3"/>
      <c r="CL3818" s="3"/>
      <c r="CM3818" s="3"/>
      <c r="CN3818" s="3"/>
      <c r="CO3818" s="3"/>
      <c r="CP3818" s="3"/>
      <c r="CQ3818" s="3"/>
      <c r="CR3818" s="3"/>
      <c r="CS3818" s="3"/>
      <c r="CT3818" s="3"/>
      <c r="CU3818" s="3"/>
      <c r="CV3818" s="3"/>
      <c r="CW3818" s="3"/>
      <c r="CX3818" s="3"/>
      <c r="CY3818" s="3"/>
      <c r="CZ3818" s="3"/>
      <c r="DA3818" s="3"/>
      <c r="DB3818" s="3"/>
      <c r="DC3818" s="3"/>
      <c r="DD3818" s="3"/>
      <c r="DE3818" s="3" t="s">
        <v>7390</v>
      </c>
      <c r="DF3818" s="3"/>
      <c r="DG3818" s="3"/>
      <c r="DH3818" s="3"/>
      <c r="DI3818" s="3"/>
      <c r="DJ3818" s="3"/>
      <c r="DK3818" s="3"/>
      <c r="DL3818" s="3"/>
      <c r="DM3818" s="3"/>
      <c r="DN3818" s="3"/>
      <c r="DO3818" s="3"/>
      <c r="DP3818" s="3"/>
      <c r="DQ3818" s="3"/>
      <c r="DR3818" s="3"/>
      <c r="DS3818" s="3"/>
      <c r="DT3818" s="3"/>
      <c r="DU3818" s="3"/>
      <c r="DV3818" s="3"/>
      <c r="DW3818" s="31"/>
    </row>
    <row r="3819" spans="1:127" ht="15">
      <c r="A3819" s="30">
        <v>3813</v>
      </c>
      <c r="B3819" s="3"/>
      <c r="C3819" s="3"/>
      <c r="D3819" s="3"/>
      <c r="E3819" s="3"/>
      <c r="F3819" s="3"/>
      <c r="G3819" s="3"/>
      <c r="H3819" s="3"/>
      <c r="I3819" s="3"/>
      <c r="J3819" s="3"/>
      <c r="K3819" s="3"/>
      <c r="L3819" s="3"/>
      <c r="M3819" s="3"/>
      <c r="N3819" s="3"/>
      <c r="O3819" s="3"/>
      <c r="P3819" s="3"/>
      <c r="Q3819" s="3"/>
      <c r="R3819" s="3"/>
      <c r="S3819" s="3"/>
      <c r="T3819" s="3"/>
      <c r="U3819" s="3"/>
      <c r="V3819" s="3"/>
      <c r="W3819" s="3"/>
      <c r="X3819" s="3"/>
      <c r="Y3819" s="3"/>
      <c r="Z3819" s="3"/>
      <c r="AA3819" s="3"/>
      <c r="AB3819" s="3"/>
      <c r="AC3819" s="3"/>
      <c r="AD3819" s="3"/>
      <c r="AE3819" s="3"/>
      <c r="AF3819" s="3"/>
      <c r="AG3819" s="3"/>
      <c r="AH3819" s="3"/>
      <c r="AI3819" s="3"/>
      <c r="AJ3819" s="3"/>
      <c r="AK3819" s="3"/>
      <c r="AL3819" s="3"/>
      <c r="AM3819" s="3"/>
      <c r="AN3819" s="3"/>
      <c r="AO3819" s="3"/>
      <c r="AP3819" s="3"/>
      <c r="AQ3819" s="3"/>
      <c r="AR3819" s="3"/>
      <c r="AS3819" s="3"/>
      <c r="AT3819" s="3"/>
      <c r="AU3819" s="3"/>
      <c r="AV3819" s="3"/>
      <c r="AW3819" s="3"/>
      <c r="AX3819" s="3"/>
      <c r="AY3819" s="3"/>
      <c r="AZ3819" s="3"/>
      <c r="BA3819" s="3"/>
      <c r="BB3819" s="3"/>
      <c r="BC3819" s="3"/>
      <c r="BD3819" s="3"/>
      <c r="BE3819" s="3"/>
      <c r="BF3819" s="3"/>
      <c r="BG3819" s="3"/>
      <c r="BH3819" s="3"/>
      <c r="BI3819" s="3"/>
      <c r="BJ3819" s="3"/>
      <c r="BK3819" s="3"/>
      <c r="BL3819" s="3"/>
      <c r="BM3819" s="3"/>
      <c r="BN3819" s="3"/>
      <c r="BO3819" s="3"/>
      <c r="BP3819" s="3"/>
      <c r="BQ3819" s="3"/>
      <c r="BR3819" s="3"/>
      <c r="BS3819" s="3"/>
      <c r="BT3819" s="3"/>
      <c r="BU3819" s="3"/>
      <c r="BV3819" s="3"/>
      <c r="BW3819" s="3"/>
      <c r="BX3819" s="3"/>
      <c r="BY3819" s="3"/>
      <c r="BZ3819" s="3"/>
      <c r="CA3819" s="3"/>
      <c r="CB3819" s="3"/>
      <c r="CC3819" s="3"/>
      <c r="CD3819" s="3"/>
      <c r="CE3819" s="3"/>
      <c r="CF3819" s="3"/>
      <c r="CG3819" s="3"/>
      <c r="CH3819" s="3"/>
      <c r="CI3819" s="3"/>
      <c r="CJ3819" s="3"/>
      <c r="CK3819" s="3"/>
      <c r="CL3819" s="3"/>
      <c r="CM3819" s="3"/>
      <c r="CN3819" s="3"/>
      <c r="CO3819" s="3"/>
      <c r="CP3819" s="3"/>
      <c r="CQ3819" s="3"/>
      <c r="CR3819" s="3"/>
      <c r="CS3819" s="3"/>
      <c r="CT3819" s="3"/>
      <c r="CU3819" s="3"/>
      <c r="CV3819" s="3"/>
      <c r="CW3819" s="3"/>
      <c r="CX3819" s="3"/>
      <c r="CY3819" s="3"/>
      <c r="CZ3819" s="3"/>
      <c r="DA3819" s="3"/>
      <c r="DB3819" s="3"/>
      <c r="DC3819" s="3"/>
      <c r="DD3819" s="3"/>
      <c r="DE3819" s="3" t="s">
        <v>7391</v>
      </c>
      <c r="DF3819" s="3"/>
      <c r="DG3819" s="3"/>
      <c r="DH3819" s="3"/>
      <c r="DI3819" s="3"/>
      <c r="DJ3819" s="3"/>
      <c r="DK3819" s="3"/>
      <c r="DL3819" s="3"/>
      <c r="DM3819" s="3"/>
      <c r="DN3819" s="3"/>
      <c r="DO3819" s="3"/>
      <c r="DP3819" s="3"/>
      <c r="DQ3819" s="3"/>
      <c r="DR3819" s="3"/>
      <c r="DS3819" s="3"/>
      <c r="DT3819" s="3"/>
      <c r="DU3819" s="3"/>
      <c r="DV3819" s="3"/>
      <c r="DW3819" s="31"/>
    </row>
    <row r="3820" spans="1:127" ht="15">
      <c r="A3820" s="30">
        <v>3814</v>
      </c>
      <c r="B3820" s="3"/>
      <c r="C3820" s="3"/>
      <c r="D3820" s="3"/>
      <c r="E3820" s="3"/>
      <c r="F3820" s="3"/>
      <c r="G3820" s="3"/>
      <c r="H3820" s="3"/>
      <c r="I3820" s="3"/>
      <c r="J3820" s="3"/>
      <c r="K3820" s="3"/>
      <c r="L3820" s="3"/>
      <c r="M3820" s="3"/>
      <c r="N3820" s="3"/>
      <c r="O3820" s="3"/>
      <c r="P3820" s="3"/>
      <c r="Q3820" s="3"/>
      <c r="R3820" s="3"/>
      <c r="S3820" s="3"/>
      <c r="T3820" s="3"/>
      <c r="U3820" s="3"/>
      <c r="V3820" s="3"/>
      <c r="W3820" s="3"/>
      <c r="X3820" s="3"/>
      <c r="Y3820" s="3"/>
      <c r="Z3820" s="3"/>
      <c r="AA3820" s="3"/>
      <c r="AB3820" s="3"/>
      <c r="AC3820" s="3"/>
      <c r="AD3820" s="3"/>
      <c r="AE3820" s="3"/>
      <c r="AF3820" s="3"/>
      <c r="AG3820" s="3"/>
      <c r="AH3820" s="3"/>
      <c r="AI3820" s="3"/>
      <c r="AJ3820" s="3"/>
      <c r="AK3820" s="3"/>
      <c r="AL3820" s="3"/>
      <c r="AM3820" s="3"/>
      <c r="AN3820" s="3"/>
      <c r="AO3820" s="3"/>
      <c r="AP3820" s="3"/>
      <c r="AQ3820" s="3"/>
      <c r="AR3820" s="3"/>
      <c r="AS3820" s="3"/>
      <c r="AT3820" s="3"/>
      <c r="AU3820" s="3"/>
      <c r="AV3820" s="3"/>
      <c r="AW3820" s="3"/>
      <c r="AX3820" s="3"/>
      <c r="AY3820" s="3"/>
      <c r="AZ3820" s="3"/>
      <c r="BA3820" s="3"/>
      <c r="BB3820" s="3"/>
      <c r="BC3820" s="3"/>
      <c r="BD3820" s="3"/>
      <c r="BE3820" s="3"/>
      <c r="BF3820" s="3"/>
      <c r="BG3820" s="3"/>
      <c r="BH3820" s="3"/>
      <c r="BI3820" s="3"/>
      <c r="BJ3820" s="3"/>
      <c r="BK3820" s="3"/>
      <c r="BL3820" s="3"/>
      <c r="BM3820" s="3"/>
      <c r="BN3820" s="3"/>
      <c r="BO3820" s="3"/>
      <c r="BP3820" s="3"/>
      <c r="BQ3820" s="3"/>
      <c r="BR3820" s="3"/>
      <c r="BS3820" s="3"/>
      <c r="BT3820" s="3"/>
      <c r="BU3820" s="3"/>
      <c r="BV3820" s="3"/>
      <c r="BW3820" s="3"/>
      <c r="BX3820" s="3"/>
      <c r="BY3820" s="3"/>
      <c r="BZ3820" s="3"/>
      <c r="CA3820" s="3"/>
      <c r="CB3820" s="3"/>
      <c r="CC3820" s="3"/>
      <c r="CD3820" s="3"/>
      <c r="CE3820" s="3"/>
      <c r="CF3820" s="3"/>
      <c r="CG3820" s="3"/>
      <c r="CH3820" s="3"/>
      <c r="CI3820" s="3"/>
      <c r="CJ3820" s="3"/>
      <c r="CK3820" s="3"/>
      <c r="CL3820" s="3"/>
      <c r="CM3820" s="3"/>
      <c r="CN3820" s="3"/>
      <c r="CO3820" s="3"/>
      <c r="CP3820" s="3"/>
      <c r="CQ3820" s="3"/>
      <c r="CR3820" s="3"/>
      <c r="CS3820" s="3"/>
      <c r="CT3820" s="3"/>
      <c r="CU3820" s="3"/>
      <c r="CV3820" s="3"/>
      <c r="CW3820" s="3"/>
      <c r="CX3820" s="3"/>
      <c r="CY3820" s="3"/>
      <c r="CZ3820" s="3"/>
      <c r="DA3820" s="3"/>
      <c r="DB3820" s="3"/>
      <c r="DC3820" s="3"/>
      <c r="DD3820" s="3"/>
      <c r="DE3820" s="3" t="s">
        <v>7392</v>
      </c>
      <c r="DF3820" s="3"/>
      <c r="DG3820" s="3"/>
      <c r="DH3820" s="3"/>
      <c r="DI3820" s="3"/>
      <c r="DJ3820" s="3"/>
      <c r="DK3820" s="3"/>
      <c r="DL3820" s="3"/>
      <c r="DM3820" s="3"/>
      <c r="DN3820" s="3"/>
      <c r="DO3820" s="3"/>
      <c r="DP3820" s="3"/>
      <c r="DQ3820" s="3"/>
      <c r="DR3820" s="3"/>
      <c r="DS3820" s="3"/>
      <c r="DT3820" s="3"/>
      <c r="DU3820" s="3"/>
      <c r="DV3820" s="3"/>
      <c r="DW3820" s="31"/>
    </row>
    <row r="3821" spans="1:127" ht="15">
      <c r="A3821" s="30">
        <v>3815</v>
      </c>
      <c r="B3821" s="3"/>
      <c r="C3821" s="3"/>
      <c r="D3821" s="3"/>
      <c r="E3821" s="3"/>
      <c r="F3821" s="3"/>
      <c r="G3821" s="3"/>
      <c r="H3821" s="3"/>
      <c r="I3821" s="3"/>
      <c r="J3821" s="3"/>
      <c r="K3821" s="3"/>
      <c r="L3821" s="3"/>
      <c r="M3821" s="3"/>
      <c r="N3821" s="3"/>
      <c r="O3821" s="3"/>
      <c r="P3821" s="3"/>
      <c r="Q3821" s="3"/>
      <c r="R3821" s="3"/>
      <c r="S3821" s="3"/>
      <c r="T3821" s="3"/>
      <c r="U3821" s="3"/>
      <c r="V3821" s="3"/>
      <c r="W3821" s="3"/>
      <c r="X3821" s="3"/>
      <c r="Y3821" s="3"/>
      <c r="Z3821" s="3"/>
      <c r="AA3821" s="3"/>
      <c r="AB3821" s="3"/>
      <c r="AC3821" s="3"/>
      <c r="AD3821" s="3"/>
      <c r="AE3821" s="3"/>
      <c r="AF3821" s="3"/>
      <c r="AG3821" s="3"/>
      <c r="AH3821" s="3"/>
      <c r="AI3821" s="3"/>
      <c r="AJ3821" s="3"/>
      <c r="AK3821" s="3"/>
      <c r="AL3821" s="3"/>
      <c r="AM3821" s="3"/>
      <c r="AN3821" s="3"/>
      <c r="AO3821" s="3"/>
      <c r="AP3821" s="3"/>
      <c r="AQ3821" s="3"/>
      <c r="AR3821" s="3"/>
      <c r="AS3821" s="3"/>
      <c r="AT3821" s="3"/>
      <c r="AU3821" s="3"/>
      <c r="AV3821" s="3"/>
      <c r="AW3821" s="3"/>
      <c r="AX3821" s="3"/>
      <c r="AY3821" s="3"/>
      <c r="AZ3821" s="3"/>
      <c r="BA3821" s="3"/>
      <c r="BB3821" s="3"/>
      <c r="BC3821" s="3"/>
      <c r="BD3821" s="3"/>
      <c r="BE3821" s="3"/>
      <c r="BF3821" s="3"/>
      <c r="BG3821" s="3"/>
      <c r="BH3821" s="3"/>
      <c r="BI3821" s="3"/>
      <c r="BJ3821" s="3"/>
      <c r="BK3821" s="3"/>
      <c r="BL3821" s="3"/>
      <c r="BM3821" s="3"/>
      <c r="BN3821" s="3"/>
      <c r="BO3821" s="3"/>
      <c r="BP3821" s="3"/>
      <c r="BQ3821" s="3"/>
      <c r="BR3821" s="3"/>
      <c r="BS3821" s="3"/>
      <c r="BT3821" s="3"/>
      <c r="BU3821" s="3"/>
      <c r="BV3821" s="3"/>
      <c r="BW3821" s="3"/>
      <c r="BX3821" s="3"/>
      <c r="BY3821" s="3"/>
      <c r="BZ3821" s="3"/>
      <c r="CA3821" s="3"/>
      <c r="CB3821" s="3"/>
      <c r="CC3821" s="3"/>
      <c r="CD3821" s="3"/>
      <c r="CE3821" s="3"/>
      <c r="CF3821" s="3"/>
      <c r="CG3821" s="3"/>
      <c r="CH3821" s="3"/>
      <c r="CI3821" s="3"/>
      <c r="CJ3821" s="3"/>
      <c r="CK3821" s="3"/>
      <c r="CL3821" s="3"/>
      <c r="CM3821" s="3"/>
      <c r="CN3821" s="3"/>
      <c r="CO3821" s="3"/>
      <c r="CP3821" s="3"/>
      <c r="CQ3821" s="3"/>
      <c r="CR3821" s="3"/>
      <c r="CS3821" s="3"/>
      <c r="CT3821" s="3"/>
      <c r="CU3821" s="3"/>
      <c r="CV3821" s="3"/>
      <c r="CW3821" s="3"/>
      <c r="CX3821" s="3"/>
      <c r="CY3821" s="3"/>
      <c r="CZ3821" s="3"/>
      <c r="DA3821" s="3"/>
      <c r="DB3821" s="3"/>
      <c r="DC3821" s="3"/>
      <c r="DD3821" s="3"/>
      <c r="DE3821" s="3" t="s">
        <v>7393</v>
      </c>
      <c r="DF3821" s="3"/>
      <c r="DG3821" s="3"/>
      <c r="DH3821" s="3"/>
      <c r="DI3821" s="3"/>
      <c r="DJ3821" s="3"/>
      <c r="DK3821" s="3"/>
      <c r="DL3821" s="3"/>
      <c r="DM3821" s="3"/>
      <c r="DN3821" s="3"/>
      <c r="DO3821" s="3"/>
      <c r="DP3821" s="3"/>
      <c r="DQ3821" s="3"/>
      <c r="DR3821" s="3"/>
      <c r="DS3821" s="3"/>
      <c r="DT3821" s="3"/>
      <c r="DU3821" s="3"/>
      <c r="DV3821" s="3"/>
      <c r="DW3821" s="31"/>
    </row>
    <row r="3822" spans="1:127" ht="15">
      <c r="A3822" s="30">
        <v>3816</v>
      </c>
      <c r="B3822" s="3"/>
      <c r="C3822" s="3"/>
      <c r="D3822" s="3"/>
      <c r="E3822" s="3"/>
      <c r="F3822" s="3"/>
      <c r="G3822" s="3"/>
      <c r="H3822" s="3"/>
      <c r="I3822" s="3"/>
      <c r="J3822" s="3"/>
      <c r="K3822" s="3"/>
      <c r="L3822" s="3"/>
      <c r="M3822" s="3"/>
      <c r="N3822" s="3"/>
      <c r="O3822" s="3"/>
      <c r="P3822" s="3"/>
      <c r="Q3822" s="3"/>
      <c r="R3822" s="3"/>
      <c r="S3822" s="3"/>
      <c r="T3822" s="3"/>
      <c r="U3822" s="3"/>
      <c r="V3822" s="3"/>
      <c r="W3822" s="3"/>
      <c r="X3822" s="3"/>
      <c r="Y3822" s="3"/>
      <c r="Z3822" s="3"/>
      <c r="AA3822" s="3"/>
      <c r="AB3822" s="3"/>
      <c r="AC3822" s="3"/>
      <c r="AD3822" s="3"/>
      <c r="AE3822" s="3"/>
      <c r="AF3822" s="3"/>
      <c r="AG3822" s="3"/>
      <c r="AH3822" s="3"/>
      <c r="AI3822" s="3"/>
      <c r="AJ3822" s="3"/>
      <c r="AK3822" s="3"/>
      <c r="AL3822" s="3"/>
      <c r="AM3822" s="3"/>
      <c r="AN3822" s="3"/>
      <c r="AO3822" s="3"/>
      <c r="AP3822" s="3"/>
      <c r="AQ3822" s="3"/>
      <c r="AR3822" s="3"/>
      <c r="AS3822" s="3"/>
      <c r="AT3822" s="3"/>
      <c r="AU3822" s="3"/>
      <c r="AV3822" s="3"/>
      <c r="AW3822" s="3"/>
      <c r="AX3822" s="3"/>
      <c r="AY3822" s="3"/>
      <c r="AZ3822" s="3"/>
      <c r="BA3822" s="3"/>
      <c r="BB3822" s="3"/>
      <c r="BC3822" s="3"/>
      <c r="BD3822" s="3"/>
      <c r="BE3822" s="3"/>
      <c r="BF3822" s="3"/>
      <c r="BG3822" s="3"/>
      <c r="BH3822" s="3"/>
      <c r="BI3822" s="3"/>
      <c r="BJ3822" s="3"/>
      <c r="BK3822" s="3"/>
      <c r="BL3822" s="3"/>
      <c r="BM3822" s="3"/>
      <c r="BN3822" s="3"/>
      <c r="BO3822" s="3"/>
      <c r="BP3822" s="3"/>
      <c r="BQ3822" s="3"/>
      <c r="BR3822" s="3"/>
      <c r="BS3822" s="3"/>
      <c r="BT3822" s="3"/>
      <c r="BU3822" s="3"/>
      <c r="BV3822" s="3"/>
      <c r="BW3822" s="3"/>
      <c r="BX3822" s="3"/>
      <c r="BY3822" s="3"/>
      <c r="BZ3822" s="3"/>
      <c r="CA3822" s="3"/>
      <c r="CB3822" s="3"/>
      <c r="CC3822" s="3"/>
      <c r="CD3822" s="3"/>
      <c r="CE3822" s="3"/>
      <c r="CF3822" s="3"/>
      <c r="CG3822" s="3"/>
      <c r="CH3822" s="3"/>
      <c r="CI3822" s="3"/>
      <c r="CJ3822" s="3"/>
      <c r="CK3822" s="3"/>
      <c r="CL3822" s="3"/>
      <c r="CM3822" s="3"/>
      <c r="CN3822" s="3"/>
      <c r="CO3822" s="3"/>
      <c r="CP3822" s="3"/>
      <c r="CQ3822" s="3"/>
      <c r="CR3822" s="3"/>
      <c r="CS3822" s="3"/>
      <c r="CT3822" s="3"/>
      <c r="CU3822" s="3"/>
      <c r="CV3822" s="3"/>
      <c r="CW3822" s="3"/>
      <c r="CX3822" s="3"/>
      <c r="CY3822" s="3"/>
      <c r="CZ3822" s="3"/>
      <c r="DA3822" s="3"/>
      <c r="DB3822" s="3"/>
      <c r="DC3822" s="3"/>
      <c r="DD3822" s="3"/>
      <c r="DE3822" s="3" t="s">
        <v>7394</v>
      </c>
      <c r="DF3822" s="3"/>
      <c r="DG3822" s="3"/>
      <c r="DH3822" s="3"/>
      <c r="DI3822" s="3"/>
      <c r="DJ3822" s="3"/>
      <c r="DK3822" s="3"/>
      <c r="DL3822" s="3"/>
      <c r="DM3822" s="3"/>
      <c r="DN3822" s="3"/>
      <c r="DO3822" s="3"/>
      <c r="DP3822" s="3"/>
      <c r="DQ3822" s="3"/>
      <c r="DR3822" s="3"/>
      <c r="DS3822" s="3"/>
      <c r="DT3822" s="3"/>
      <c r="DU3822" s="3"/>
      <c r="DV3822" s="3"/>
      <c r="DW3822" s="31"/>
    </row>
    <row r="3823" spans="1:127" ht="15">
      <c r="A3823" s="30">
        <v>3817</v>
      </c>
      <c r="B3823" s="3"/>
      <c r="C3823" s="3"/>
      <c r="D3823" s="3"/>
      <c r="E3823" s="3"/>
      <c r="F3823" s="3"/>
      <c r="G3823" s="3"/>
      <c r="H3823" s="3"/>
      <c r="I3823" s="3"/>
      <c r="J3823" s="3"/>
      <c r="K3823" s="3"/>
      <c r="L3823" s="3"/>
      <c r="M3823" s="3"/>
      <c r="N3823" s="3"/>
      <c r="O3823" s="3"/>
      <c r="P3823" s="3"/>
      <c r="Q3823" s="3"/>
      <c r="R3823" s="3"/>
      <c r="S3823" s="3"/>
      <c r="T3823" s="3"/>
      <c r="U3823" s="3"/>
      <c r="V3823" s="3"/>
      <c r="W3823" s="3"/>
      <c r="X3823" s="3"/>
      <c r="Y3823" s="3"/>
      <c r="Z3823" s="3"/>
      <c r="AA3823" s="3"/>
      <c r="AB3823" s="3"/>
      <c r="AC3823" s="3"/>
      <c r="AD3823" s="3"/>
      <c r="AE3823" s="3"/>
      <c r="AF3823" s="3"/>
      <c r="AG3823" s="3"/>
      <c r="AH3823" s="3"/>
      <c r="AI3823" s="3"/>
      <c r="AJ3823" s="3"/>
      <c r="AK3823" s="3"/>
      <c r="AL3823" s="3"/>
      <c r="AM3823" s="3"/>
      <c r="AN3823" s="3"/>
      <c r="AO3823" s="3"/>
      <c r="AP3823" s="3"/>
      <c r="AQ3823" s="3"/>
      <c r="AR3823" s="3"/>
      <c r="AS3823" s="3"/>
      <c r="AT3823" s="3"/>
      <c r="AU3823" s="3"/>
      <c r="AV3823" s="3"/>
      <c r="AW3823" s="3"/>
      <c r="AX3823" s="3"/>
      <c r="AY3823" s="3"/>
      <c r="AZ3823" s="3"/>
      <c r="BA3823" s="3"/>
      <c r="BB3823" s="3"/>
      <c r="BC3823" s="3"/>
      <c r="BD3823" s="3"/>
      <c r="BE3823" s="3"/>
      <c r="BF3823" s="3"/>
      <c r="BG3823" s="3"/>
      <c r="BH3823" s="3"/>
      <c r="BI3823" s="3"/>
      <c r="BJ3823" s="3"/>
      <c r="BK3823" s="3"/>
      <c r="BL3823" s="3"/>
      <c r="BM3823" s="3"/>
      <c r="BN3823" s="3"/>
      <c r="BO3823" s="3"/>
      <c r="BP3823" s="3"/>
      <c r="BQ3823" s="3"/>
      <c r="BR3823" s="3"/>
      <c r="BS3823" s="3"/>
      <c r="BT3823" s="3"/>
      <c r="BU3823" s="3"/>
      <c r="BV3823" s="3"/>
      <c r="BW3823" s="3"/>
      <c r="BX3823" s="3"/>
      <c r="BY3823" s="3"/>
      <c r="BZ3823" s="3"/>
      <c r="CA3823" s="3"/>
      <c r="CB3823" s="3"/>
      <c r="CC3823" s="3"/>
      <c r="CD3823" s="3"/>
      <c r="CE3823" s="3"/>
      <c r="CF3823" s="3"/>
      <c r="CG3823" s="3"/>
      <c r="CH3823" s="3"/>
      <c r="CI3823" s="3"/>
      <c r="CJ3823" s="3"/>
      <c r="CK3823" s="3"/>
      <c r="CL3823" s="3"/>
      <c r="CM3823" s="3"/>
      <c r="CN3823" s="3"/>
      <c r="CO3823" s="3"/>
      <c r="CP3823" s="3"/>
      <c r="CQ3823" s="3"/>
      <c r="CR3823" s="3"/>
      <c r="CS3823" s="3"/>
      <c r="CT3823" s="3"/>
      <c r="CU3823" s="3"/>
      <c r="CV3823" s="3"/>
      <c r="CW3823" s="3"/>
      <c r="CX3823" s="3"/>
      <c r="CY3823" s="3"/>
      <c r="CZ3823" s="3"/>
      <c r="DA3823" s="3"/>
      <c r="DB3823" s="3"/>
      <c r="DC3823" s="3"/>
      <c r="DD3823" s="3"/>
      <c r="DE3823" s="3" t="s">
        <v>7395</v>
      </c>
      <c r="DF3823" s="3"/>
      <c r="DG3823" s="3"/>
      <c r="DH3823" s="3"/>
      <c r="DI3823" s="3"/>
      <c r="DJ3823" s="3"/>
      <c r="DK3823" s="3"/>
      <c r="DL3823" s="3"/>
      <c r="DM3823" s="3"/>
      <c r="DN3823" s="3"/>
      <c r="DO3823" s="3"/>
      <c r="DP3823" s="3"/>
      <c r="DQ3823" s="3"/>
      <c r="DR3823" s="3"/>
      <c r="DS3823" s="3"/>
      <c r="DT3823" s="3"/>
      <c r="DU3823" s="3"/>
      <c r="DV3823" s="3"/>
      <c r="DW3823" s="31"/>
    </row>
    <row r="3824" spans="1:127" ht="15">
      <c r="A3824" s="30">
        <v>3818</v>
      </c>
      <c r="B3824" s="3"/>
      <c r="C3824" s="3"/>
      <c r="D3824" s="3"/>
      <c r="E3824" s="3"/>
      <c r="F3824" s="3"/>
      <c r="G3824" s="3"/>
      <c r="H3824" s="3"/>
      <c r="I3824" s="3"/>
      <c r="J3824" s="3"/>
      <c r="K3824" s="3"/>
      <c r="L3824" s="3"/>
      <c r="M3824" s="3"/>
      <c r="N3824" s="3"/>
      <c r="O3824" s="3"/>
      <c r="P3824" s="3"/>
      <c r="Q3824" s="3"/>
      <c r="R3824" s="3"/>
      <c r="S3824" s="3"/>
      <c r="T3824" s="3"/>
      <c r="U3824" s="3"/>
      <c r="V3824" s="3"/>
      <c r="W3824" s="3"/>
      <c r="X3824" s="3"/>
      <c r="Y3824" s="3"/>
      <c r="Z3824" s="3"/>
      <c r="AA3824" s="3"/>
      <c r="AB3824" s="3"/>
      <c r="AC3824" s="3"/>
      <c r="AD3824" s="3"/>
      <c r="AE3824" s="3"/>
      <c r="AF3824" s="3"/>
      <c r="AG3824" s="3"/>
      <c r="AH3824" s="3"/>
      <c r="AI3824" s="3"/>
      <c r="AJ3824" s="3"/>
      <c r="AK3824" s="3"/>
      <c r="AL3824" s="3"/>
      <c r="AM3824" s="3"/>
      <c r="AN3824" s="3"/>
      <c r="AO3824" s="3"/>
      <c r="AP3824" s="3"/>
      <c r="AQ3824" s="3"/>
      <c r="AR3824" s="3"/>
      <c r="AS3824" s="3"/>
      <c r="AT3824" s="3"/>
      <c r="AU3824" s="3"/>
      <c r="AV3824" s="3"/>
      <c r="AW3824" s="3"/>
      <c r="AX3824" s="3"/>
      <c r="AY3824" s="3"/>
      <c r="AZ3824" s="3"/>
      <c r="BA3824" s="3"/>
      <c r="BB3824" s="3"/>
      <c r="BC3824" s="3"/>
      <c r="BD3824" s="3"/>
      <c r="BE3824" s="3"/>
      <c r="BF3824" s="3"/>
      <c r="BG3824" s="3"/>
      <c r="BH3824" s="3"/>
      <c r="BI3824" s="3"/>
      <c r="BJ3824" s="3"/>
      <c r="BK3824" s="3"/>
      <c r="BL3824" s="3"/>
      <c r="BM3824" s="3"/>
      <c r="BN3824" s="3"/>
      <c r="BO3824" s="3"/>
      <c r="BP3824" s="3"/>
      <c r="BQ3824" s="3"/>
      <c r="BR3824" s="3"/>
      <c r="BS3824" s="3"/>
      <c r="BT3824" s="3"/>
      <c r="BU3824" s="3"/>
      <c r="BV3824" s="3"/>
      <c r="BW3824" s="3"/>
      <c r="BX3824" s="3"/>
      <c r="BY3824" s="3"/>
      <c r="BZ3824" s="3"/>
      <c r="CA3824" s="3"/>
      <c r="CB3824" s="3"/>
      <c r="CC3824" s="3"/>
      <c r="CD3824" s="3"/>
      <c r="CE3824" s="3"/>
      <c r="CF3824" s="3"/>
      <c r="CG3824" s="3"/>
      <c r="CH3824" s="3"/>
      <c r="CI3824" s="3"/>
      <c r="CJ3824" s="3"/>
      <c r="CK3824" s="3"/>
      <c r="CL3824" s="3"/>
      <c r="CM3824" s="3"/>
      <c r="CN3824" s="3"/>
      <c r="CO3824" s="3"/>
      <c r="CP3824" s="3"/>
      <c r="CQ3824" s="3"/>
      <c r="CR3824" s="3"/>
      <c r="CS3824" s="3"/>
      <c r="CT3824" s="3"/>
      <c r="CU3824" s="3"/>
      <c r="CV3824" s="3"/>
      <c r="CW3824" s="3"/>
      <c r="CX3824" s="3"/>
      <c r="CY3824" s="3"/>
      <c r="CZ3824" s="3"/>
      <c r="DA3824" s="3"/>
      <c r="DB3824" s="3"/>
      <c r="DC3824" s="3"/>
      <c r="DD3824" s="3"/>
      <c r="DE3824" s="3" t="s">
        <v>7396</v>
      </c>
      <c r="DF3824" s="3"/>
      <c r="DG3824" s="3"/>
      <c r="DH3824" s="3"/>
      <c r="DI3824" s="3"/>
      <c r="DJ3824" s="3"/>
      <c r="DK3824" s="3"/>
      <c r="DL3824" s="3"/>
      <c r="DM3824" s="3"/>
      <c r="DN3824" s="3"/>
      <c r="DO3824" s="3"/>
      <c r="DP3824" s="3"/>
      <c r="DQ3824" s="3"/>
      <c r="DR3824" s="3"/>
      <c r="DS3824" s="3"/>
      <c r="DT3824" s="3"/>
      <c r="DU3824" s="3"/>
      <c r="DV3824" s="3"/>
      <c r="DW3824" s="31"/>
    </row>
    <row r="3825" spans="1:127" ht="15">
      <c r="A3825" s="30">
        <v>3819</v>
      </c>
      <c r="B3825" s="3"/>
      <c r="C3825" s="3"/>
      <c r="D3825" s="3"/>
      <c r="E3825" s="3"/>
      <c r="F3825" s="3"/>
      <c r="G3825" s="3"/>
      <c r="H3825" s="3"/>
      <c r="I3825" s="3"/>
      <c r="J3825" s="3"/>
      <c r="K3825" s="3"/>
      <c r="L3825" s="3"/>
      <c r="M3825" s="3"/>
      <c r="N3825" s="3"/>
      <c r="O3825" s="3"/>
      <c r="P3825" s="3"/>
      <c r="Q3825" s="3"/>
      <c r="R3825" s="3"/>
      <c r="S3825" s="3"/>
      <c r="T3825" s="3"/>
      <c r="U3825" s="3"/>
      <c r="V3825" s="3"/>
      <c r="W3825" s="3"/>
      <c r="X3825" s="3"/>
      <c r="Y3825" s="3"/>
      <c r="Z3825" s="3"/>
      <c r="AA3825" s="3"/>
      <c r="AB3825" s="3"/>
      <c r="AC3825" s="3"/>
      <c r="AD3825" s="3"/>
      <c r="AE3825" s="3"/>
      <c r="AF3825" s="3"/>
      <c r="AG3825" s="3"/>
      <c r="AH3825" s="3"/>
      <c r="AI3825" s="3"/>
      <c r="AJ3825" s="3"/>
      <c r="AK3825" s="3"/>
      <c r="AL3825" s="3"/>
      <c r="AM3825" s="3"/>
      <c r="AN3825" s="3"/>
      <c r="AO3825" s="3"/>
      <c r="AP3825" s="3"/>
      <c r="AQ3825" s="3"/>
      <c r="AR3825" s="3"/>
      <c r="AS3825" s="3"/>
      <c r="AT3825" s="3"/>
      <c r="AU3825" s="3"/>
      <c r="AV3825" s="3"/>
      <c r="AW3825" s="3"/>
      <c r="AX3825" s="3"/>
      <c r="AY3825" s="3"/>
      <c r="AZ3825" s="3"/>
      <c r="BA3825" s="3"/>
      <c r="BB3825" s="3"/>
      <c r="BC3825" s="3"/>
      <c r="BD3825" s="3"/>
      <c r="BE3825" s="3"/>
      <c r="BF3825" s="3"/>
      <c r="BG3825" s="3"/>
      <c r="BH3825" s="3"/>
      <c r="BI3825" s="3"/>
      <c r="BJ3825" s="3"/>
      <c r="BK3825" s="3"/>
      <c r="BL3825" s="3"/>
      <c r="BM3825" s="3"/>
      <c r="BN3825" s="3"/>
      <c r="BO3825" s="3"/>
      <c r="BP3825" s="3"/>
      <c r="BQ3825" s="3"/>
      <c r="BR3825" s="3"/>
      <c r="BS3825" s="3"/>
      <c r="BT3825" s="3"/>
      <c r="BU3825" s="3"/>
      <c r="BV3825" s="3"/>
      <c r="BW3825" s="3"/>
      <c r="BX3825" s="3"/>
      <c r="BY3825" s="3"/>
      <c r="BZ3825" s="3"/>
      <c r="CA3825" s="3"/>
      <c r="CB3825" s="3"/>
      <c r="CC3825" s="3"/>
      <c r="CD3825" s="3"/>
      <c r="CE3825" s="3"/>
      <c r="CF3825" s="3"/>
      <c r="CG3825" s="3"/>
      <c r="CH3825" s="3"/>
      <c r="CI3825" s="3"/>
      <c r="CJ3825" s="3"/>
      <c r="CK3825" s="3"/>
      <c r="CL3825" s="3"/>
      <c r="CM3825" s="3"/>
      <c r="CN3825" s="3"/>
      <c r="CO3825" s="3"/>
      <c r="CP3825" s="3"/>
      <c r="CQ3825" s="3"/>
      <c r="CR3825" s="3"/>
      <c r="CS3825" s="3"/>
      <c r="CT3825" s="3"/>
      <c r="CU3825" s="3"/>
      <c r="CV3825" s="3"/>
      <c r="CW3825" s="3"/>
      <c r="CX3825" s="3"/>
      <c r="CY3825" s="3"/>
      <c r="CZ3825" s="3"/>
      <c r="DA3825" s="3"/>
      <c r="DB3825" s="3"/>
      <c r="DC3825" s="3"/>
      <c r="DD3825" s="3"/>
      <c r="DE3825" s="3" t="s">
        <v>7397</v>
      </c>
      <c r="DF3825" s="3"/>
      <c r="DG3825" s="3"/>
      <c r="DH3825" s="3"/>
      <c r="DI3825" s="3"/>
      <c r="DJ3825" s="3"/>
      <c r="DK3825" s="3"/>
      <c r="DL3825" s="3"/>
      <c r="DM3825" s="3"/>
      <c r="DN3825" s="3"/>
      <c r="DO3825" s="3"/>
      <c r="DP3825" s="3"/>
      <c r="DQ3825" s="3"/>
      <c r="DR3825" s="3"/>
      <c r="DS3825" s="3"/>
      <c r="DT3825" s="3"/>
      <c r="DU3825" s="3"/>
      <c r="DV3825" s="3"/>
      <c r="DW3825" s="31"/>
    </row>
    <row r="3826" spans="1:127" ht="15">
      <c r="A3826" s="30">
        <v>3820</v>
      </c>
      <c r="B3826" s="3"/>
      <c r="C3826" s="3"/>
      <c r="D3826" s="3"/>
      <c r="E3826" s="3"/>
      <c r="F3826" s="3"/>
      <c r="G3826" s="3"/>
      <c r="H3826" s="3"/>
      <c r="I3826" s="3"/>
      <c r="J3826" s="3"/>
      <c r="K3826" s="3"/>
      <c r="L3826" s="3"/>
      <c r="M3826" s="3"/>
      <c r="N3826" s="3"/>
      <c r="O3826" s="3"/>
      <c r="P3826" s="3"/>
      <c r="Q3826" s="3"/>
      <c r="R3826" s="3"/>
      <c r="S3826" s="3"/>
      <c r="T3826" s="3"/>
      <c r="U3826" s="3"/>
      <c r="V3826" s="3"/>
      <c r="W3826" s="3"/>
      <c r="X3826" s="3"/>
      <c r="Y3826" s="3"/>
      <c r="Z3826" s="3"/>
      <c r="AA3826" s="3"/>
      <c r="AB3826" s="3"/>
      <c r="AC3826" s="3"/>
      <c r="AD3826" s="3"/>
      <c r="AE3826" s="3"/>
      <c r="AF3826" s="3"/>
      <c r="AG3826" s="3"/>
      <c r="AH3826" s="3"/>
      <c r="AI3826" s="3"/>
      <c r="AJ3826" s="3"/>
      <c r="AK3826" s="3"/>
      <c r="AL3826" s="3"/>
      <c r="AM3826" s="3"/>
      <c r="AN3826" s="3"/>
      <c r="AO3826" s="3"/>
      <c r="AP3826" s="3"/>
      <c r="AQ3826" s="3"/>
      <c r="AR3826" s="3"/>
      <c r="AS3826" s="3"/>
      <c r="AT3826" s="3"/>
      <c r="AU3826" s="3"/>
      <c r="AV3826" s="3"/>
      <c r="AW3826" s="3"/>
      <c r="AX3826" s="3"/>
      <c r="AY3826" s="3"/>
      <c r="AZ3826" s="3"/>
      <c r="BA3826" s="3"/>
      <c r="BB3826" s="3"/>
      <c r="BC3826" s="3"/>
      <c r="BD3826" s="3"/>
      <c r="BE3826" s="3"/>
      <c r="BF3826" s="3"/>
      <c r="BG3826" s="3"/>
      <c r="BH3826" s="3"/>
      <c r="BI3826" s="3"/>
      <c r="BJ3826" s="3"/>
      <c r="BK3826" s="3"/>
      <c r="BL3826" s="3"/>
      <c r="BM3826" s="3"/>
      <c r="BN3826" s="3"/>
      <c r="BO3826" s="3"/>
      <c r="BP3826" s="3"/>
      <c r="BQ3826" s="3"/>
      <c r="BR3826" s="3"/>
      <c r="BS3826" s="3"/>
      <c r="BT3826" s="3"/>
      <c r="BU3826" s="3"/>
      <c r="BV3826" s="3"/>
      <c r="BW3826" s="3"/>
      <c r="BX3826" s="3"/>
      <c r="BY3826" s="3"/>
      <c r="BZ3826" s="3"/>
      <c r="CA3826" s="3"/>
      <c r="CB3826" s="3"/>
      <c r="CC3826" s="3"/>
      <c r="CD3826" s="3"/>
      <c r="CE3826" s="3"/>
      <c r="CF3826" s="3"/>
      <c r="CG3826" s="3"/>
      <c r="CH3826" s="3"/>
      <c r="CI3826" s="3"/>
      <c r="CJ3826" s="3"/>
      <c r="CK3826" s="3"/>
      <c r="CL3826" s="3"/>
      <c r="CM3826" s="3"/>
      <c r="CN3826" s="3"/>
      <c r="CO3826" s="3"/>
      <c r="CP3826" s="3"/>
      <c r="CQ3826" s="3"/>
      <c r="CR3826" s="3"/>
      <c r="CS3826" s="3"/>
      <c r="CT3826" s="3"/>
      <c r="CU3826" s="3"/>
      <c r="CV3826" s="3"/>
      <c r="CW3826" s="3"/>
      <c r="CX3826" s="3"/>
      <c r="CY3826" s="3"/>
      <c r="CZ3826" s="3"/>
      <c r="DA3826" s="3"/>
      <c r="DB3826" s="3"/>
      <c r="DC3826" s="3"/>
      <c r="DD3826" s="3"/>
      <c r="DE3826" s="3" t="s">
        <v>7398</v>
      </c>
      <c r="DF3826" s="3"/>
      <c r="DG3826" s="3"/>
      <c r="DH3826" s="3"/>
      <c r="DI3826" s="3"/>
      <c r="DJ3826" s="3"/>
      <c r="DK3826" s="3"/>
      <c r="DL3826" s="3"/>
      <c r="DM3826" s="3"/>
      <c r="DN3826" s="3"/>
      <c r="DO3826" s="3"/>
      <c r="DP3826" s="3"/>
      <c r="DQ3826" s="3"/>
      <c r="DR3826" s="3"/>
      <c r="DS3826" s="3"/>
      <c r="DT3826" s="3"/>
      <c r="DU3826" s="3"/>
      <c r="DV3826" s="3"/>
      <c r="DW3826" s="31"/>
    </row>
    <row r="3827" spans="1:127" ht="15">
      <c r="A3827" s="30">
        <v>3821</v>
      </c>
      <c r="B3827" s="3"/>
      <c r="C3827" s="3"/>
      <c r="D3827" s="3"/>
      <c r="E3827" s="3"/>
      <c r="F3827" s="3"/>
      <c r="G3827" s="3"/>
      <c r="H3827" s="3"/>
      <c r="I3827" s="3"/>
      <c r="J3827" s="3"/>
      <c r="K3827" s="3"/>
      <c r="L3827" s="3"/>
      <c r="M3827" s="3"/>
      <c r="N3827" s="3"/>
      <c r="O3827" s="3"/>
      <c r="P3827" s="3"/>
      <c r="Q3827" s="3"/>
      <c r="R3827" s="3"/>
      <c r="S3827" s="3"/>
      <c r="T3827" s="3"/>
      <c r="U3827" s="3"/>
      <c r="V3827" s="3"/>
      <c r="W3827" s="3"/>
      <c r="X3827" s="3"/>
      <c r="Y3827" s="3"/>
      <c r="Z3827" s="3"/>
      <c r="AA3827" s="3"/>
      <c r="AB3827" s="3"/>
      <c r="AC3827" s="3"/>
      <c r="AD3827" s="3"/>
      <c r="AE3827" s="3"/>
      <c r="AF3827" s="3"/>
      <c r="AG3827" s="3"/>
      <c r="AH3827" s="3"/>
      <c r="AI3827" s="3"/>
      <c r="AJ3827" s="3"/>
      <c r="AK3827" s="3"/>
      <c r="AL3827" s="3"/>
      <c r="AM3827" s="3"/>
      <c r="AN3827" s="3"/>
      <c r="AO3827" s="3"/>
      <c r="AP3827" s="3"/>
      <c r="AQ3827" s="3"/>
      <c r="AR3827" s="3"/>
      <c r="AS3827" s="3"/>
      <c r="AT3827" s="3"/>
      <c r="AU3827" s="3"/>
      <c r="AV3827" s="3"/>
      <c r="AW3827" s="3"/>
      <c r="AX3827" s="3"/>
      <c r="AY3827" s="3"/>
      <c r="AZ3827" s="3"/>
      <c r="BA3827" s="3"/>
      <c r="BB3827" s="3"/>
      <c r="BC3827" s="3"/>
      <c r="BD3827" s="3"/>
      <c r="BE3827" s="3"/>
      <c r="BF3827" s="3"/>
      <c r="BG3827" s="3"/>
      <c r="BH3827" s="3"/>
      <c r="BI3827" s="3"/>
      <c r="BJ3827" s="3"/>
      <c r="BK3827" s="3"/>
      <c r="BL3827" s="3"/>
      <c r="BM3827" s="3"/>
      <c r="BN3827" s="3"/>
      <c r="BO3827" s="3"/>
      <c r="BP3827" s="3"/>
      <c r="BQ3827" s="3"/>
      <c r="BR3827" s="3"/>
      <c r="BS3827" s="3"/>
      <c r="BT3827" s="3"/>
      <c r="BU3827" s="3"/>
      <c r="BV3827" s="3"/>
      <c r="BW3827" s="3"/>
      <c r="BX3827" s="3"/>
      <c r="BY3827" s="3"/>
      <c r="BZ3827" s="3"/>
      <c r="CA3827" s="3"/>
      <c r="CB3827" s="3"/>
      <c r="CC3827" s="3"/>
      <c r="CD3827" s="3"/>
      <c r="CE3827" s="3"/>
      <c r="CF3827" s="3"/>
      <c r="CG3827" s="3"/>
      <c r="CH3827" s="3"/>
      <c r="CI3827" s="3"/>
      <c r="CJ3827" s="3"/>
      <c r="CK3827" s="3"/>
      <c r="CL3827" s="3"/>
      <c r="CM3827" s="3"/>
      <c r="CN3827" s="3"/>
      <c r="CO3827" s="3"/>
      <c r="CP3827" s="3"/>
      <c r="CQ3827" s="3"/>
      <c r="CR3827" s="3"/>
      <c r="CS3827" s="3"/>
      <c r="CT3827" s="3"/>
      <c r="CU3827" s="3"/>
      <c r="CV3827" s="3"/>
      <c r="CW3827" s="3"/>
      <c r="CX3827" s="3"/>
      <c r="CY3827" s="3"/>
      <c r="CZ3827" s="3"/>
      <c r="DA3827" s="3"/>
      <c r="DB3827" s="3"/>
      <c r="DC3827" s="3"/>
      <c r="DD3827" s="3"/>
      <c r="DE3827" s="3" t="s">
        <v>7399</v>
      </c>
      <c r="DF3827" s="3"/>
      <c r="DG3827" s="3"/>
      <c r="DH3827" s="3"/>
      <c r="DI3827" s="3"/>
      <c r="DJ3827" s="3"/>
      <c r="DK3827" s="3"/>
      <c r="DL3827" s="3"/>
      <c r="DM3827" s="3"/>
      <c r="DN3827" s="3"/>
      <c r="DO3827" s="3"/>
      <c r="DP3827" s="3"/>
      <c r="DQ3827" s="3"/>
      <c r="DR3827" s="3"/>
      <c r="DS3827" s="3"/>
      <c r="DT3827" s="3"/>
      <c r="DU3827" s="3"/>
      <c r="DV3827" s="3"/>
      <c r="DW3827" s="31"/>
    </row>
    <row r="3828" spans="1:127" ht="15">
      <c r="A3828" s="30">
        <v>3822</v>
      </c>
      <c r="B3828" s="3"/>
      <c r="C3828" s="3"/>
      <c r="D3828" s="3"/>
      <c r="E3828" s="3"/>
      <c r="F3828" s="3"/>
      <c r="G3828" s="3"/>
      <c r="H3828" s="3"/>
      <c r="I3828" s="3"/>
      <c r="J3828" s="3"/>
      <c r="K3828" s="3"/>
      <c r="L3828" s="3"/>
      <c r="M3828" s="3"/>
      <c r="N3828" s="3"/>
      <c r="O3828" s="3"/>
      <c r="P3828" s="3"/>
      <c r="Q3828" s="3"/>
      <c r="R3828" s="3"/>
      <c r="S3828" s="3"/>
      <c r="T3828" s="3"/>
      <c r="U3828" s="3"/>
      <c r="V3828" s="3"/>
      <c r="W3828" s="3"/>
      <c r="X3828" s="3"/>
      <c r="Y3828" s="3"/>
      <c r="Z3828" s="3"/>
      <c r="AA3828" s="3"/>
      <c r="AB3828" s="3"/>
      <c r="AC3828" s="3"/>
      <c r="AD3828" s="3"/>
      <c r="AE3828" s="3"/>
      <c r="AF3828" s="3"/>
      <c r="AG3828" s="3"/>
      <c r="AH3828" s="3"/>
      <c r="AI3828" s="3"/>
      <c r="AJ3828" s="3"/>
      <c r="AK3828" s="3"/>
      <c r="AL3828" s="3"/>
      <c r="AM3828" s="3"/>
      <c r="AN3828" s="3"/>
      <c r="AO3828" s="3"/>
      <c r="AP3828" s="3"/>
      <c r="AQ3828" s="3"/>
      <c r="AR3828" s="3"/>
      <c r="AS3828" s="3"/>
      <c r="AT3828" s="3"/>
      <c r="AU3828" s="3"/>
      <c r="AV3828" s="3"/>
      <c r="AW3828" s="3"/>
      <c r="AX3828" s="3"/>
      <c r="AY3828" s="3"/>
      <c r="AZ3828" s="3"/>
      <c r="BA3828" s="3"/>
      <c r="BB3828" s="3"/>
      <c r="BC3828" s="3"/>
      <c r="BD3828" s="3"/>
      <c r="BE3828" s="3"/>
      <c r="BF3828" s="3"/>
      <c r="BG3828" s="3"/>
      <c r="BH3828" s="3"/>
      <c r="BI3828" s="3"/>
      <c r="BJ3828" s="3"/>
      <c r="BK3828" s="3"/>
      <c r="BL3828" s="3"/>
      <c r="BM3828" s="3"/>
      <c r="BN3828" s="3"/>
      <c r="BO3828" s="3"/>
      <c r="BP3828" s="3"/>
      <c r="BQ3828" s="3"/>
      <c r="BR3828" s="3"/>
      <c r="BS3828" s="3"/>
      <c r="BT3828" s="3"/>
      <c r="BU3828" s="3"/>
      <c r="BV3828" s="3"/>
      <c r="BW3828" s="3"/>
      <c r="BX3828" s="3"/>
      <c r="BY3828" s="3"/>
      <c r="BZ3828" s="3"/>
      <c r="CA3828" s="3"/>
      <c r="CB3828" s="3"/>
      <c r="CC3828" s="3"/>
      <c r="CD3828" s="3"/>
      <c r="CE3828" s="3"/>
      <c r="CF3828" s="3"/>
      <c r="CG3828" s="3"/>
      <c r="CH3828" s="3"/>
      <c r="CI3828" s="3"/>
      <c r="CJ3828" s="3"/>
      <c r="CK3828" s="3"/>
      <c r="CL3828" s="3"/>
      <c r="CM3828" s="3"/>
      <c r="CN3828" s="3"/>
      <c r="CO3828" s="3"/>
      <c r="CP3828" s="3"/>
      <c r="CQ3828" s="3"/>
      <c r="CR3828" s="3"/>
      <c r="CS3828" s="3"/>
      <c r="CT3828" s="3"/>
      <c r="CU3828" s="3"/>
      <c r="CV3828" s="3"/>
      <c r="CW3828" s="3"/>
      <c r="CX3828" s="3"/>
      <c r="CY3828" s="3"/>
      <c r="CZ3828" s="3"/>
      <c r="DA3828" s="3"/>
      <c r="DB3828" s="3"/>
      <c r="DC3828" s="3"/>
      <c r="DD3828" s="3"/>
      <c r="DE3828" s="3" t="s">
        <v>7400</v>
      </c>
      <c r="DF3828" s="3"/>
      <c r="DG3828" s="3"/>
      <c r="DH3828" s="3"/>
      <c r="DI3828" s="3"/>
      <c r="DJ3828" s="3"/>
      <c r="DK3828" s="3"/>
      <c r="DL3828" s="3"/>
      <c r="DM3828" s="3"/>
      <c r="DN3828" s="3"/>
      <c r="DO3828" s="3"/>
      <c r="DP3828" s="3"/>
      <c r="DQ3828" s="3"/>
      <c r="DR3828" s="3"/>
      <c r="DS3828" s="3"/>
      <c r="DT3828" s="3"/>
      <c r="DU3828" s="3"/>
      <c r="DV3828" s="3"/>
      <c r="DW3828" s="31"/>
    </row>
    <row r="3829" spans="1:127" ht="15">
      <c r="A3829" s="30">
        <v>3823</v>
      </c>
      <c r="B3829" s="3"/>
      <c r="C3829" s="3"/>
      <c r="D3829" s="3"/>
      <c r="E3829" s="3"/>
      <c r="F3829" s="3"/>
      <c r="G3829" s="3"/>
      <c r="H3829" s="3"/>
      <c r="I3829" s="3"/>
      <c r="J3829" s="3"/>
      <c r="K3829" s="3"/>
      <c r="L3829" s="3"/>
      <c r="M3829" s="3"/>
      <c r="N3829" s="3"/>
      <c r="O3829" s="3"/>
      <c r="P3829" s="3"/>
      <c r="Q3829" s="3"/>
      <c r="R3829" s="3"/>
      <c r="S3829" s="3"/>
      <c r="T3829" s="3"/>
      <c r="U3829" s="3"/>
      <c r="V3829" s="3"/>
      <c r="W3829" s="3"/>
      <c r="X3829" s="3"/>
      <c r="Y3829" s="3"/>
      <c r="Z3829" s="3"/>
      <c r="AA3829" s="3"/>
      <c r="AB3829" s="3"/>
      <c r="AC3829" s="3"/>
      <c r="AD3829" s="3"/>
      <c r="AE3829" s="3"/>
      <c r="AF3829" s="3"/>
      <c r="AG3829" s="3"/>
      <c r="AH3829" s="3"/>
      <c r="AI3829" s="3"/>
      <c r="AJ3829" s="3"/>
      <c r="AK3829" s="3"/>
      <c r="AL3829" s="3"/>
      <c r="AM3829" s="3"/>
      <c r="AN3829" s="3"/>
      <c r="AO3829" s="3"/>
      <c r="AP3829" s="3"/>
      <c r="AQ3829" s="3"/>
      <c r="AR3829" s="3"/>
      <c r="AS3829" s="3"/>
      <c r="AT3829" s="3"/>
      <c r="AU3829" s="3"/>
      <c r="AV3829" s="3"/>
      <c r="AW3829" s="3"/>
      <c r="AX3829" s="3"/>
      <c r="AY3829" s="3"/>
      <c r="AZ3829" s="3"/>
      <c r="BA3829" s="3"/>
      <c r="BB3829" s="3"/>
      <c r="BC3829" s="3"/>
      <c r="BD3829" s="3"/>
      <c r="BE3829" s="3"/>
      <c r="BF3829" s="3"/>
      <c r="BG3829" s="3"/>
      <c r="BH3829" s="3"/>
      <c r="BI3829" s="3"/>
      <c r="BJ3829" s="3"/>
      <c r="BK3829" s="3"/>
      <c r="BL3829" s="3"/>
      <c r="BM3829" s="3"/>
      <c r="BN3829" s="3"/>
      <c r="BO3829" s="3"/>
      <c r="BP3829" s="3"/>
      <c r="BQ3829" s="3"/>
      <c r="BR3829" s="3"/>
      <c r="BS3829" s="3"/>
      <c r="BT3829" s="3"/>
      <c r="BU3829" s="3"/>
      <c r="BV3829" s="3"/>
      <c r="BW3829" s="3"/>
      <c r="BX3829" s="3"/>
      <c r="BY3829" s="3"/>
      <c r="BZ3829" s="3"/>
      <c r="CA3829" s="3"/>
      <c r="CB3829" s="3"/>
      <c r="CC3829" s="3"/>
      <c r="CD3829" s="3"/>
      <c r="CE3829" s="3"/>
      <c r="CF3829" s="3"/>
      <c r="CG3829" s="3"/>
      <c r="CH3829" s="3"/>
      <c r="CI3829" s="3"/>
      <c r="CJ3829" s="3"/>
      <c r="CK3829" s="3"/>
      <c r="CL3829" s="3"/>
      <c r="CM3829" s="3"/>
      <c r="CN3829" s="3"/>
      <c r="CO3829" s="3"/>
      <c r="CP3829" s="3"/>
      <c r="CQ3829" s="3"/>
      <c r="CR3829" s="3"/>
      <c r="CS3829" s="3"/>
      <c r="CT3829" s="3"/>
      <c r="CU3829" s="3"/>
      <c r="CV3829" s="3"/>
      <c r="CW3829" s="3"/>
      <c r="CX3829" s="3"/>
      <c r="CY3829" s="3"/>
      <c r="CZ3829" s="3"/>
      <c r="DA3829" s="3"/>
      <c r="DB3829" s="3"/>
      <c r="DC3829" s="3"/>
      <c r="DD3829" s="3"/>
      <c r="DE3829" s="3" t="s">
        <v>7401</v>
      </c>
      <c r="DF3829" s="3"/>
      <c r="DG3829" s="3"/>
      <c r="DH3829" s="3"/>
      <c r="DI3829" s="3"/>
      <c r="DJ3829" s="3"/>
      <c r="DK3829" s="3"/>
      <c r="DL3829" s="3"/>
      <c r="DM3829" s="3"/>
      <c r="DN3829" s="3"/>
      <c r="DO3829" s="3"/>
      <c r="DP3829" s="3"/>
      <c r="DQ3829" s="3"/>
      <c r="DR3829" s="3"/>
      <c r="DS3829" s="3"/>
      <c r="DT3829" s="3"/>
      <c r="DU3829" s="3"/>
      <c r="DV3829" s="3"/>
      <c r="DW3829" s="31"/>
    </row>
    <row r="3830" spans="1:127" ht="15">
      <c r="A3830" s="30">
        <v>3824</v>
      </c>
      <c r="B3830" s="3"/>
      <c r="C3830" s="3"/>
      <c r="D3830" s="3"/>
      <c r="E3830" s="3"/>
      <c r="F3830" s="3"/>
      <c r="G3830" s="3"/>
      <c r="H3830" s="3"/>
      <c r="I3830" s="3"/>
      <c r="J3830" s="3"/>
      <c r="K3830" s="3"/>
      <c r="L3830" s="3"/>
      <c r="M3830" s="3"/>
      <c r="N3830" s="3"/>
      <c r="O3830" s="3"/>
      <c r="P3830" s="3"/>
      <c r="Q3830" s="3"/>
      <c r="R3830" s="3"/>
      <c r="S3830" s="3"/>
      <c r="T3830" s="3"/>
      <c r="U3830" s="3"/>
      <c r="V3830" s="3"/>
      <c r="W3830" s="3"/>
      <c r="X3830" s="3"/>
      <c r="Y3830" s="3"/>
      <c r="Z3830" s="3"/>
      <c r="AA3830" s="3"/>
      <c r="AB3830" s="3"/>
      <c r="AC3830" s="3"/>
      <c r="AD3830" s="3"/>
      <c r="AE3830" s="3"/>
      <c r="AF3830" s="3"/>
      <c r="AG3830" s="3"/>
      <c r="AH3830" s="3"/>
      <c r="AI3830" s="3"/>
      <c r="AJ3830" s="3"/>
      <c r="AK3830" s="3"/>
      <c r="AL3830" s="3"/>
      <c r="AM3830" s="3"/>
      <c r="AN3830" s="3"/>
      <c r="AO3830" s="3"/>
      <c r="AP3830" s="3"/>
      <c r="AQ3830" s="3"/>
      <c r="AR3830" s="3"/>
      <c r="AS3830" s="3"/>
      <c r="AT3830" s="3"/>
      <c r="AU3830" s="3"/>
      <c r="AV3830" s="3"/>
      <c r="AW3830" s="3"/>
      <c r="AX3830" s="3"/>
      <c r="AY3830" s="3"/>
      <c r="AZ3830" s="3"/>
      <c r="BA3830" s="3"/>
      <c r="BB3830" s="3"/>
      <c r="BC3830" s="3"/>
      <c r="BD3830" s="3"/>
      <c r="BE3830" s="3"/>
      <c r="BF3830" s="3"/>
      <c r="BG3830" s="3"/>
      <c r="BH3830" s="3"/>
      <c r="BI3830" s="3"/>
      <c r="BJ3830" s="3"/>
      <c r="BK3830" s="3"/>
      <c r="BL3830" s="3"/>
      <c r="BM3830" s="3"/>
      <c r="BN3830" s="3"/>
      <c r="BO3830" s="3"/>
      <c r="BP3830" s="3"/>
      <c r="BQ3830" s="3"/>
      <c r="BR3830" s="3"/>
      <c r="BS3830" s="3"/>
      <c r="BT3830" s="3"/>
      <c r="BU3830" s="3"/>
      <c r="BV3830" s="3"/>
      <c r="BW3830" s="3"/>
      <c r="BX3830" s="3"/>
      <c r="BY3830" s="3"/>
      <c r="BZ3830" s="3"/>
      <c r="CA3830" s="3"/>
      <c r="CB3830" s="3"/>
      <c r="CC3830" s="3"/>
      <c r="CD3830" s="3"/>
      <c r="CE3830" s="3"/>
      <c r="CF3830" s="3"/>
      <c r="CG3830" s="3"/>
      <c r="CH3830" s="3"/>
      <c r="CI3830" s="3"/>
      <c r="CJ3830" s="3"/>
      <c r="CK3830" s="3"/>
      <c r="CL3830" s="3"/>
      <c r="CM3830" s="3"/>
      <c r="CN3830" s="3"/>
      <c r="CO3830" s="3"/>
      <c r="CP3830" s="3"/>
      <c r="CQ3830" s="3"/>
      <c r="CR3830" s="3"/>
      <c r="CS3830" s="3"/>
      <c r="CT3830" s="3"/>
      <c r="CU3830" s="3"/>
      <c r="CV3830" s="3"/>
      <c r="CW3830" s="3"/>
      <c r="CX3830" s="3"/>
      <c r="CY3830" s="3"/>
      <c r="CZ3830" s="3"/>
      <c r="DA3830" s="3"/>
      <c r="DB3830" s="3"/>
      <c r="DC3830" s="3"/>
      <c r="DD3830" s="3"/>
      <c r="DE3830" s="3" t="s">
        <v>7402</v>
      </c>
      <c r="DF3830" s="3"/>
      <c r="DG3830" s="3"/>
      <c r="DH3830" s="3"/>
      <c r="DI3830" s="3"/>
      <c r="DJ3830" s="3"/>
      <c r="DK3830" s="3"/>
      <c r="DL3830" s="3"/>
      <c r="DM3830" s="3"/>
      <c r="DN3830" s="3"/>
      <c r="DO3830" s="3"/>
      <c r="DP3830" s="3"/>
      <c r="DQ3830" s="3"/>
      <c r="DR3830" s="3"/>
      <c r="DS3830" s="3"/>
      <c r="DT3830" s="3"/>
      <c r="DU3830" s="3"/>
      <c r="DV3830" s="3"/>
      <c r="DW3830" s="31"/>
    </row>
    <row r="3831" spans="1:127" ht="15">
      <c r="A3831" s="30">
        <v>3825</v>
      </c>
      <c r="B3831" s="3"/>
      <c r="C3831" s="3"/>
      <c r="D3831" s="3"/>
      <c r="E3831" s="3"/>
      <c r="F3831" s="3"/>
      <c r="G3831" s="3"/>
      <c r="H3831" s="3"/>
      <c r="I3831" s="3"/>
      <c r="J3831" s="3"/>
      <c r="K3831" s="3"/>
      <c r="L3831" s="3"/>
      <c r="M3831" s="3"/>
      <c r="N3831" s="3"/>
      <c r="O3831" s="3"/>
      <c r="P3831" s="3"/>
      <c r="Q3831" s="3"/>
      <c r="R3831" s="3"/>
      <c r="S3831" s="3"/>
      <c r="T3831" s="3"/>
      <c r="U3831" s="3"/>
      <c r="V3831" s="3"/>
      <c r="W3831" s="3"/>
      <c r="X3831" s="3"/>
      <c r="Y3831" s="3"/>
      <c r="Z3831" s="3"/>
      <c r="AA3831" s="3"/>
      <c r="AB3831" s="3"/>
      <c r="AC3831" s="3"/>
      <c r="AD3831" s="3"/>
      <c r="AE3831" s="3"/>
      <c r="AF3831" s="3"/>
      <c r="AG3831" s="3"/>
      <c r="AH3831" s="3"/>
      <c r="AI3831" s="3"/>
      <c r="AJ3831" s="3"/>
      <c r="AK3831" s="3"/>
      <c r="AL3831" s="3"/>
      <c r="AM3831" s="3"/>
      <c r="AN3831" s="3"/>
      <c r="AO3831" s="3"/>
      <c r="AP3831" s="3"/>
      <c r="AQ3831" s="3"/>
      <c r="AR3831" s="3"/>
      <c r="AS3831" s="3"/>
      <c r="AT3831" s="3"/>
      <c r="AU3831" s="3"/>
      <c r="AV3831" s="3"/>
      <c r="AW3831" s="3"/>
      <c r="AX3831" s="3"/>
      <c r="AY3831" s="3"/>
      <c r="AZ3831" s="3"/>
      <c r="BA3831" s="3"/>
      <c r="BB3831" s="3"/>
      <c r="BC3831" s="3"/>
      <c r="BD3831" s="3"/>
      <c r="BE3831" s="3"/>
      <c r="BF3831" s="3"/>
      <c r="BG3831" s="3"/>
      <c r="BH3831" s="3"/>
      <c r="BI3831" s="3"/>
      <c r="BJ3831" s="3"/>
      <c r="BK3831" s="3"/>
      <c r="BL3831" s="3"/>
      <c r="BM3831" s="3"/>
      <c r="BN3831" s="3"/>
      <c r="BO3831" s="3"/>
      <c r="BP3831" s="3"/>
      <c r="BQ3831" s="3"/>
      <c r="BR3831" s="3"/>
      <c r="BS3831" s="3"/>
      <c r="BT3831" s="3"/>
      <c r="BU3831" s="3"/>
      <c r="BV3831" s="3"/>
      <c r="BW3831" s="3"/>
      <c r="BX3831" s="3"/>
      <c r="BY3831" s="3"/>
      <c r="BZ3831" s="3"/>
      <c r="CA3831" s="3"/>
      <c r="CB3831" s="3"/>
      <c r="CC3831" s="3"/>
      <c r="CD3831" s="3"/>
      <c r="CE3831" s="3"/>
      <c r="CF3831" s="3"/>
      <c r="CG3831" s="3"/>
      <c r="CH3831" s="3"/>
      <c r="CI3831" s="3"/>
      <c r="CJ3831" s="3"/>
      <c r="CK3831" s="3"/>
      <c r="CL3831" s="3"/>
      <c r="CM3831" s="3"/>
      <c r="CN3831" s="3"/>
      <c r="CO3831" s="3"/>
      <c r="CP3831" s="3"/>
      <c r="CQ3831" s="3"/>
      <c r="CR3831" s="3"/>
      <c r="CS3831" s="3"/>
      <c r="CT3831" s="3"/>
      <c r="CU3831" s="3"/>
      <c r="CV3831" s="3"/>
      <c r="CW3831" s="3"/>
      <c r="CX3831" s="3"/>
      <c r="CY3831" s="3"/>
      <c r="CZ3831" s="3"/>
      <c r="DA3831" s="3"/>
      <c r="DB3831" s="3"/>
      <c r="DC3831" s="3"/>
      <c r="DD3831" s="3"/>
      <c r="DE3831" s="3" t="s">
        <v>7403</v>
      </c>
      <c r="DF3831" s="3"/>
      <c r="DG3831" s="3"/>
      <c r="DH3831" s="3"/>
      <c r="DI3831" s="3"/>
      <c r="DJ3831" s="3"/>
      <c r="DK3831" s="3"/>
      <c r="DL3831" s="3"/>
      <c r="DM3831" s="3"/>
      <c r="DN3831" s="3"/>
      <c r="DO3831" s="3"/>
      <c r="DP3831" s="3"/>
      <c r="DQ3831" s="3"/>
      <c r="DR3831" s="3"/>
      <c r="DS3831" s="3"/>
      <c r="DT3831" s="3"/>
      <c r="DU3831" s="3"/>
      <c r="DV3831" s="3"/>
      <c r="DW3831" s="31"/>
    </row>
    <row r="3832" spans="1:127" ht="15">
      <c r="A3832" s="30">
        <v>3826</v>
      </c>
      <c r="B3832" s="3"/>
      <c r="C3832" s="3"/>
      <c r="D3832" s="3"/>
      <c r="E3832" s="3"/>
      <c r="F3832" s="3"/>
      <c r="G3832" s="3"/>
      <c r="H3832" s="3"/>
      <c r="I3832" s="3"/>
      <c r="J3832" s="3"/>
      <c r="K3832" s="3"/>
      <c r="L3832" s="3"/>
      <c r="M3832" s="3"/>
      <c r="N3832" s="3"/>
      <c r="O3832" s="3"/>
      <c r="P3832" s="3"/>
      <c r="Q3832" s="3"/>
      <c r="R3832" s="3"/>
      <c r="S3832" s="3"/>
      <c r="T3832" s="3"/>
      <c r="U3832" s="3"/>
      <c r="V3832" s="3"/>
      <c r="W3832" s="3"/>
      <c r="X3832" s="3"/>
      <c r="Y3832" s="3"/>
      <c r="Z3832" s="3"/>
      <c r="AA3832" s="3"/>
      <c r="AB3832" s="3"/>
      <c r="AC3832" s="3"/>
      <c r="AD3832" s="3"/>
      <c r="AE3832" s="3"/>
      <c r="AF3832" s="3"/>
      <c r="AG3832" s="3"/>
      <c r="AH3832" s="3"/>
      <c r="AI3832" s="3"/>
      <c r="AJ3832" s="3"/>
      <c r="AK3832" s="3"/>
      <c r="AL3832" s="3"/>
      <c r="AM3832" s="3"/>
      <c r="AN3832" s="3"/>
      <c r="AO3832" s="3"/>
      <c r="AP3832" s="3"/>
      <c r="AQ3832" s="3"/>
      <c r="AR3832" s="3"/>
      <c r="AS3832" s="3"/>
      <c r="AT3832" s="3"/>
      <c r="AU3832" s="3"/>
      <c r="AV3832" s="3"/>
      <c r="AW3832" s="3"/>
      <c r="AX3832" s="3"/>
      <c r="AY3832" s="3"/>
      <c r="AZ3832" s="3"/>
      <c r="BA3832" s="3"/>
      <c r="BB3832" s="3"/>
      <c r="BC3832" s="3"/>
      <c r="BD3832" s="3"/>
      <c r="BE3832" s="3"/>
      <c r="BF3832" s="3"/>
      <c r="BG3832" s="3"/>
      <c r="BH3832" s="3"/>
      <c r="BI3832" s="3"/>
      <c r="BJ3832" s="3"/>
      <c r="BK3832" s="3"/>
      <c r="BL3832" s="3"/>
      <c r="BM3832" s="3"/>
      <c r="BN3832" s="3"/>
      <c r="BO3832" s="3"/>
      <c r="BP3832" s="3"/>
      <c r="BQ3832" s="3"/>
      <c r="BR3832" s="3"/>
      <c r="BS3832" s="3"/>
      <c r="BT3832" s="3"/>
      <c r="BU3832" s="3"/>
      <c r="BV3832" s="3"/>
      <c r="BW3832" s="3"/>
      <c r="BX3832" s="3"/>
      <c r="BY3832" s="3"/>
      <c r="BZ3832" s="3"/>
      <c r="CA3832" s="3"/>
      <c r="CB3832" s="3"/>
      <c r="CC3832" s="3"/>
      <c r="CD3832" s="3"/>
      <c r="CE3832" s="3"/>
      <c r="CF3832" s="3"/>
      <c r="CG3832" s="3"/>
      <c r="CH3832" s="3"/>
      <c r="CI3832" s="3"/>
      <c r="CJ3832" s="3"/>
      <c r="CK3832" s="3"/>
      <c r="CL3832" s="3"/>
      <c r="CM3832" s="3"/>
      <c r="CN3832" s="3"/>
      <c r="CO3832" s="3"/>
      <c r="CP3832" s="3"/>
      <c r="CQ3832" s="3"/>
      <c r="CR3832" s="3"/>
      <c r="CS3832" s="3"/>
      <c r="CT3832" s="3"/>
      <c r="CU3832" s="3"/>
      <c r="CV3832" s="3"/>
      <c r="CW3832" s="3"/>
      <c r="CX3832" s="3"/>
      <c r="CY3832" s="3"/>
      <c r="CZ3832" s="3"/>
      <c r="DA3832" s="3"/>
      <c r="DB3832" s="3"/>
      <c r="DC3832" s="3"/>
      <c r="DD3832" s="3"/>
      <c r="DE3832" s="3" t="s">
        <v>7404</v>
      </c>
      <c r="DF3832" s="3"/>
      <c r="DG3832" s="3"/>
      <c r="DH3832" s="3"/>
      <c r="DI3832" s="3"/>
      <c r="DJ3832" s="3"/>
      <c r="DK3832" s="3"/>
      <c r="DL3832" s="3"/>
      <c r="DM3832" s="3"/>
      <c r="DN3832" s="3"/>
      <c r="DO3832" s="3"/>
      <c r="DP3832" s="3"/>
      <c r="DQ3832" s="3"/>
      <c r="DR3832" s="3"/>
      <c r="DS3832" s="3"/>
      <c r="DT3832" s="3"/>
      <c r="DU3832" s="3"/>
      <c r="DV3832" s="3"/>
      <c r="DW3832" s="31"/>
    </row>
    <row r="3833" spans="1:127" ht="15">
      <c r="A3833" s="30">
        <v>3827</v>
      </c>
      <c r="B3833" s="3"/>
      <c r="C3833" s="3"/>
      <c r="D3833" s="3"/>
      <c r="E3833" s="3"/>
      <c r="F3833" s="3"/>
      <c r="G3833" s="3"/>
      <c r="H3833" s="3"/>
      <c r="I3833" s="3"/>
      <c r="J3833" s="3"/>
      <c r="K3833" s="3"/>
      <c r="L3833" s="3"/>
      <c r="M3833" s="3"/>
      <c r="N3833" s="3"/>
      <c r="O3833" s="3"/>
      <c r="P3833" s="3"/>
      <c r="Q3833" s="3"/>
      <c r="R3833" s="3"/>
      <c r="S3833" s="3"/>
      <c r="T3833" s="3"/>
      <c r="U3833" s="3"/>
      <c r="V3833" s="3"/>
      <c r="W3833" s="3"/>
      <c r="X3833" s="3"/>
      <c r="Y3833" s="3"/>
      <c r="Z3833" s="3"/>
      <c r="AA3833" s="3"/>
      <c r="AB3833" s="3"/>
      <c r="AC3833" s="3"/>
      <c r="AD3833" s="3"/>
      <c r="AE3833" s="3"/>
      <c r="AF3833" s="3"/>
      <c r="AG3833" s="3"/>
      <c r="AH3833" s="3"/>
      <c r="AI3833" s="3"/>
      <c r="AJ3833" s="3"/>
      <c r="AK3833" s="3"/>
      <c r="AL3833" s="3"/>
      <c r="AM3833" s="3"/>
      <c r="AN3833" s="3"/>
      <c r="AO3833" s="3"/>
      <c r="AP3833" s="3"/>
      <c r="AQ3833" s="3"/>
      <c r="AR3833" s="3"/>
      <c r="AS3833" s="3"/>
      <c r="AT3833" s="3"/>
      <c r="AU3833" s="3"/>
      <c r="AV3833" s="3"/>
      <c r="AW3833" s="3"/>
      <c r="AX3833" s="3"/>
      <c r="AY3833" s="3"/>
      <c r="AZ3833" s="3"/>
      <c r="BA3833" s="3"/>
      <c r="BB3833" s="3"/>
      <c r="BC3833" s="3"/>
      <c r="BD3833" s="3"/>
      <c r="BE3833" s="3"/>
      <c r="BF3833" s="3"/>
      <c r="BG3833" s="3"/>
      <c r="BH3833" s="3"/>
      <c r="BI3833" s="3"/>
      <c r="BJ3833" s="3"/>
      <c r="BK3833" s="3"/>
      <c r="BL3833" s="3"/>
      <c r="BM3833" s="3"/>
      <c r="BN3833" s="3"/>
      <c r="BO3833" s="3"/>
      <c r="BP3833" s="3"/>
      <c r="BQ3833" s="3"/>
      <c r="BR3833" s="3"/>
      <c r="BS3833" s="3"/>
      <c r="BT3833" s="3"/>
      <c r="BU3833" s="3"/>
      <c r="BV3833" s="3"/>
      <c r="BW3833" s="3"/>
      <c r="BX3833" s="3"/>
      <c r="BY3833" s="3"/>
      <c r="BZ3833" s="3"/>
      <c r="CA3833" s="3"/>
      <c r="CB3833" s="3"/>
      <c r="CC3833" s="3"/>
      <c r="CD3833" s="3"/>
      <c r="CE3833" s="3"/>
      <c r="CF3833" s="3"/>
      <c r="CG3833" s="3"/>
      <c r="CH3833" s="3"/>
      <c r="CI3833" s="3"/>
      <c r="CJ3833" s="3"/>
      <c r="CK3833" s="3"/>
      <c r="CL3833" s="3"/>
      <c r="CM3833" s="3"/>
      <c r="CN3833" s="3"/>
      <c r="CO3833" s="3"/>
      <c r="CP3833" s="3"/>
      <c r="CQ3833" s="3"/>
      <c r="CR3833" s="3"/>
      <c r="CS3833" s="3"/>
      <c r="CT3833" s="3"/>
      <c r="CU3833" s="3"/>
      <c r="CV3833" s="3"/>
      <c r="CW3833" s="3"/>
      <c r="CX3833" s="3"/>
      <c r="CY3833" s="3"/>
      <c r="CZ3833" s="3"/>
      <c r="DA3833" s="3"/>
      <c r="DB3833" s="3"/>
      <c r="DC3833" s="3"/>
      <c r="DD3833" s="3"/>
      <c r="DE3833" s="3" t="s">
        <v>7405</v>
      </c>
      <c r="DF3833" s="3"/>
      <c r="DG3833" s="3"/>
      <c r="DH3833" s="3"/>
      <c r="DI3833" s="3"/>
      <c r="DJ3833" s="3"/>
      <c r="DK3833" s="3"/>
      <c r="DL3833" s="3"/>
      <c r="DM3833" s="3"/>
      <c r="DN3833" s="3"/>
      <c r="DO3833" s="3"/>
      <c r="DP3833" s="3"/>
      <c r="DQ3833" s="3"/>
      <c r="DR3833" s="3"/>
      <c r="DS3833" s="3"/>
      <c r="DT3833" s="3"/>
      <c r="DU3833" s="3"/>
      <c r="DV3833" s="3"/>
      <c r="DW3833" s="31"/>
    </row>
    <row r="3834" spans="1:127" ht="15">
      <c r="A3834" s="30">
        <v>3828</v>
      </c>
      <c r="B3834" s="3"/>
      <c r="C3834" s="3"/>
      <c r="D3834" s="3"/>
      <c r="E3834" s="3"/>
      <c r="F3834" s="3"/>
      <c r="G3834" s="3"/>
      <c r="H3834" s="3"/>
      <c r="I3834" s="3"/>
      <c r="J3834" s="3"/>
      <c r="K3834" s="3"/>
      <c r="L3834" s="3"/>
      <c r="M3834" s="3"/>
      <c r="N3834" s="3"/>
      <c r="O3834" s="3"/>
      <c r="P3834" s="3"/>
      <c r="Q3834" s="3"/>
      <c r="R3834" s="3"/>
      <c r="S3834" s="3"/>
      <c r="T3834" s="3"/>
      <c r="U3834" s="3"/>
      <c r="V3834" s="3"/>
      <c r="W3834" s="3"/>
      <c r="X3834" s="3"/>
      <c r="Y3834" s="3"/>
      <c r="Z3834" s="3"/>
      <c r="AA3834" s="3"/>
      <c r="AB3834" s="3"/>
      <c r="AC3834" s="3"/>
      <c r="AD3834" s="3"/>
      <c r="AE3834" s="3"/>
      <c r="AF3834" s="3"/>
      <c r="AG3834" s="3"/>
      <c r="AH3834" s="3"/>
      <c r="AI3834" s="3"/>
      <c r="AJ3834" s="3"/>
      <c r="AK3834" s="3"/>
      <c r="AL3834" s="3"/>
      <c r="AM3834" s="3"/>
      <c r="AN3834" s="3"/>
      <c r="AO3834" s="3"/>
      <c r="AP3834" s="3"/>
      <c r="AQ3834" s="3"/>
      <c r="AR3834" s="3"/>
      <c r="AS3834" s="3"/>
      <c r="AT3834" s="3"/>
      <c r="AU3834" s="3"/>
      <c r="AV3834" s="3"/>
      <c r="AW3834" s="3"/>
      <c r="AX3834" s="3"/>
      <c r="AY3834" s="3"/>
      <c r="AZ3834" s="3"/>
      <c r="BA3834" s="3"/>
      <c r="BB3834" s="3"/>
      <c r="BC3834" s="3"/>
      <c r="BD3834" s="3"/>
      <c r="BE3834" s="3"/>
      <c r="BF3834" s="3"/>
      <c r="BG3834" s="3"/>
      <c r="BH3834" s="3"/>
      <c r="BI3834" s="3"/>
      <c r="BJ3834" s="3"/>
      <c r="BK3834" s="3"/>
      <c r="BL3834" s="3"/>
      <c r="BM3834" s="3"/>
      <c r="BN3834" s="3"/>
      <c r="BO3834" s="3"/>
      <c r="BP3834" s="3"/>
      <c r="BQ3834" s="3"/>
      <c r="BR3834" s="3"/>
      <c r="BS3834" s="3"/>
      <c r="BT3834" s="3"/>
      <c r="BU3834" s="3"/>
      <c r="BV3834" s="3"/>
      <c r="BW3834" s="3"/>
      <c r="BX3834" s="3"/>
      <c r="BY3834" s="3"/>
      <c r="BZ3834" s="3"/>
      <c r="CA3834" s="3"/>
      <c r="CB3834" s="3"/>
      <c r="CC3834" s="3"/>
      <c r="CD3834" s="3"/>
      <c r="CE3834" s="3"/>
      <c r="CF3834" s="3"/>
      <c r="CG3834" s="3"/>
      <c r="CH3834" s="3"/>
      <c r="CI3834" s="3"/>
      <c r="CJ3834" s="3"/>
      <c r="CK3834" s="3"/>
      <c r="CL3834" s="3"/>
      <c r="CM3834" s="3"/>
      <c r="CN3834" s="3"/>
      <c r="CO3834" s="3"/>
      <c r="CP3834" s="3"/>
      <c r="CQ3834" s="3"/>
      <c r="CR3834" s="3"/>
      <c r="CS3834" s="3"/>
      <c r="CT3834" s="3"/>
      <c r="CU3834" s="3"/>
      <c r="CV3834" s="3"/>
      <c r="CW3834" s="3"/>
      <c r="CX3834" s="3"/>
      <c r="CY3834" s="3"/>
      <c r="CZ3834" s="3"/>
      <c r="DA3834" s="3"/>
      <c r="DB3834" s="3"/>
      <c r="DC3834" s="3"/>
      <c r="DD3834" s="3"/>
      <c r="DE3834" s="3" t="s">
        <v>7406</v>
      </c>
      <c r="DF3834" s="3"/>
      <c r="DG3834" s="3"/>
      <c r="DH3834" s="3"/>
      <c r="DI3834" s="3"/>
      <c r="DJ3834" s="3"/>
      <c r="DK3834" s="3"/>
      <c r="DL3834" s="3"/>
      <c r="DM3834" s="3"/>
      <c r="DN3834" s="3"/>
      <c r="DO3834" s="3"/>
      <c r="DP3834" s="3"/>
      <c r="DQ3834" s="3"/>
      <c r="DR3834" s="3"/>
      <c r="DS3834" s="3"/>
      <c r="DT3834" s="3"/>
      <c r="DU3834" s="3"/>
      <c r="DV3834" s="3"/>
      <c r="DW3834" s="31"/>
    </row>
    <row r="3835" spans="1:127" ht="15">
      <c r="A3835" s="30">
        <v>3829</v>
      </c>
      <c r="B3835" s="3"/>
      <c r="C3835" s="3"/>
      <c r="D3835" s="3"/>
      <c r="E3835" s="3"/>
      <c r="F3835" s="3"/>
      <c r="G3835" s="3"/>
      <c r="H3835" s="3"/>
      <c r="I3835" s="3"/>
      <c r="J3835" s="3"/>
      <c r="K3835" s="3"/>
      <c r="L3835" s="3"/>
      <c r="M3835" s="3"/>
      <c r="N3835" s="3"/>
      <c r="O3835" s="3"/>
      <c r="P3835" s="3"/>
      <c r="Q3835" s="3"/>
      <c r="R3835" s="3"/>
      <c r="S3835" s="3"/>
      <c r="T3835" s="3"/>
      <c r="U3835" s="3"/>
      <c r="V3835" s="3"/>
      <c r="W3835" s="3"/>
      <c r="X3835" s="3"/>
      <c r="Y3835" s="3"/>
      <c r="Z3835" s="3"/>
      <c r="AA3835" s="3"/>
      <c r="AB3835" s="3"/>
      <c r="AC3835" s="3"/>
      <c r="AD3835" s="3"/>
      <c r="AE3835" s="3"/>
      <c r="AF3835" s="3"/>
      <c r="AG3835" s="3"/>
      <c r="AH3835" s="3"/>
      <c r="AI3835" s="3"/>
      <c r="AJ3835" s="3"/>
      <c r="AK3835" s="3"/>
      <c r="AL3835" s="3"/>
      <c r="AM3835" s="3"/>
      <c r="AN3835" s="3"/>
      <c r="AO3835" s="3"/>
      <c r="AP3835" s="3"/>
      <c r="AQ3835" s="3"/>
      <c r="AR3835" s="3"/>
      <c r="AS3835" s="3"/>
      <c r="AT3835" s="3"/>
      <c r="AU3835" s="3"/>
      <c r="AV3835" s="3"/>
      <c r="AW3835" s="3"/>
      <c r="AX3835" s="3"/>
      <c r="AY3835" s="3"/>
      <c r="AZ3835" s="3"/>
      <c r="BA3835" s="3"/>
      <c r="BB3835" s="3"/>
      <c r="BC3835" s="3"/>
      <c r="BD3835" s="3"/>
      <c r="BE3835" s="3"/>
      <c r="BF3835" s="3"/>
      <c r="BG3835" s="3"/>
      <c r="BH3835" s="3"/>
      <c r="BI3835" s="3"/>
      <c r="BJ3835" s="3"/>
      <c r="BK3835" s="3"/>
      <c r="BL3835" s="3"/>
      <c r="BM3835" s="3"/>
      <c r="BN3835" s="3"/>
      <c r="BO3835" s="3"/>
      <c r="BP3835" s="3"/>
      <c r="BQ3835" s="3"/>
      <c r="BR3835" s="3"/>
      <c r="BS3835" s="3"/>
      <c r="BT3835" s="3"/>
      <c r="BU3835" s="3"/>
      <c r="BV3835" s="3"/>
      <c r="BW3835" s="3"/>
      <c r="BX3835" s="3"/>
      <c r="BY3835" s="3"/>
      <c r="BZ3835" s="3"/>
      <c r="CA3835" s="3"/>
      <c r="CB3835" s="3"/>
      <c r="CC3835" s="3"/>
      <c r="CD3835" s="3"/>
      <c r="CE3835" s="3"/>
      <c r="CF3835" s="3"/>
      <c r="CG3835" s="3"/>
      <c r="CH3835" s="3"/>
      <c r="CI3835" s="3"/>
      <c r="CJ3835" s="3"/>
      <c r="CK3835" s="3"/>
      <c r="CL3835" s="3"/>
      <c r="CM3835" s="3"/>
      <c r="CN3835" s="3"/>
      <c r="CO3835" s="3"/>
      <c r="CP3835" s="3"/>
      <c r="CQ3835" s="3"/>
      <c r="CR3835" s="3"/>
      <c r="CS3835" s="3"/>
      <c r="CT3835" s="3"/>
      <c r="CU3835" s="3"/>
      <c r="CV3835" s="3"/>
      <c r="CW3835" s="3"/>
      <c r="CX3835" s="3"/>
      <c r="CY3835" s="3"/>
      <c r="CZ3835" s="3"/>
      <c r="DA3835" s="3"/>
      <c r="DB3835" s="3"/>
      <c r="DC3835" s="3"/>
      <c r="DD3835" s="3"/>
      <c r="DE3835" s="3" t="s">
        <v>7407</v>
      </c>
      <c r="DF3835" s="3"/>
      <c r="DG3835" s="3"/>
      <c r="DH3835" s="3"/>
      <c r="DI3835" s="3"/>
      <c r="DJ3835" s="3"/>
      <c r="DK3835" s="3"/>
      <c r="DL3835" s="3"/>
      <c r="DM3835" s="3"/>
      <c r="DN3835" s="3"/>
      <c r="DO3835" s="3"/>
      <c r="DP3835" s="3"/>
      <c r="DQ3835" s="3"/>
      <c r="DR3835" s="3"/>
      <c r="DS3835" s="3"/>
      <c r="DT3835" s="3"/>
      <c r="DU3835" s="3"/>
      <c r="DV3835" s="3"/>
      <c r="DW3835" s="31"/>
    </row>
    <row r="3836" spans="1:127" ht="15">
      <c r="A3836" s="30">
        <v>3830</v>
      </c>
      <c r="B3836" s="3"/>
      <c r="C3836" s="3"/>
      <c r="D3836" s="3"/>
      <c r="E3836" s="3"/>
      <c r="F3836" s="3"/>
      <c r="G3836" s="3"/>
      <c r="H3836" s="3"/>
      <c r="I3836" s="3"/>
      <c r="J3836" s="3"/>
      <c r="K3836" s="3"/>
      <c r="L3836" s="3"/>
      <c r="M3836" s="3"/>
      <c r="N3836" s="3"/>
      <c r="O3836" s="3"/>
      <c r="P3836" s="3"/>
      <c r="Q3836" s="3"/>
      <c r="R3836" s="3"/>
      <c r="S3836" s="3"/>
      <c r="T3836" s="3"/>
      <c r="U3836" s="3"/>
      <c r="V3836" s="3"/>
      <c r="W3836" s="3"/>
      <c r="X3836" s="3"/>
      <c r="Y3836" s="3"/>
      <c r="Z3836" s="3"/>
      <c r="AA3836" s="3"/>
      <c r="AB3836" s="3"/>
      <c r="AC3836" s="3"/>
      <c r="AD3836" s="3"/>
      <c r="AE3836" s="3"/>
      <c r="AF3836" s="3"/>
      <c r="AG3836" s="3"/>
      <c r="AH3836" s="3"/>
      <c r="AI3836" s="3"/>
      <c r="AJ3836" s="3"/>
      <c r="AK3836" s="3"/>
      <c r="AL3836" s="3"/>
      <c r="AM3836" s="3"/>
      <c r="AN3836" s="3"/>
      <c r="AO3836" s="3"/>
      <c r="AP3836" s="3"/>
      <c r="AQ3836" s="3"/>
      <c r="AR3836" s="3"/>
      <c r="AS3836" s="3"/>
      <c r="AT3836" s="3"/>
      <c r="AU3836" s="3"/>
      <c r="AV3836" s="3"/>
      <c r="AW3836" s="3"/>
      <c r="AX3836" s="3"/>
      <c r="AY3836" s="3"/>
      <c r="AZ3836" s="3"/>
      <c r="BA3836" s="3"/>
      <c r="BB3836" s="3"/>
      <c r="BC3836" s="3"/>
      <c r="BD3836" s="3"/>
      <c r="BE3836" s="3"/>
      <c r="BF3836" s="3"/>
      <c r="BG3836" s="3"/>
      <c r="BH3836" s="3"/>
      <c r="BI3836" s="3"/>
      <c r="BJ3836" s="3"/>
      <c r="BK3836" s="3"/>
      <c r="BL3836" s="3"/>
      <c r="BM3836" s="3"/>
      <c r="BN3836" s="3"/>
      <c r="BO3836" s="3"/>
      <c r="BP3836" s="3"/>
      <c r="BQ3836" s="3"/>
      <c r="BR3836" s="3"/>
      <c r="BS3836" s="3"/>
      <c r="BT3836" s="3"/>
      <c r="BU3836" s="3"/>
      <c r="BV3836" s="3"/>
      <c r="BW3836" s="3"/>
      <c r="BX3836" s="3"/>
      <c r="BY3836" s="3"/>
      <c r="BZ3836" s="3"/>
      <c r="CA3836" s="3"/>
      <c r="CB3836" s="3"/>
      <c r="CC3836" s="3"/>
      <c r="CD3836" s="3"/>
      <c r="CE3836" s="3"/>
      <c r="CF3836" s="3"/>
      <c r="CG3836" s="3"/>
      <c r="CH3836" s="3"/>
      <c r="CI3836" s="3"/>
      <c r="CJ3836" s="3"/>
      <c r="CK3836" s="3"/>
      <c r="CL3836" s="3"/>
      <c r="CM3836" s="3"/>
      <c r="CN3836" s="3"/>
      <c r="CO3836" s="3"/>
      <c r="CP3836" s="3"/>
      <c r="CQ3836" s="3"/>
      <c r="CR3836" s="3"/>
      <c r="CS3836" s="3"/>
      <c r="CT3836" s="3"/>
      <c r="CU3836" s="3"/>
      <c r="CV3836" s="3"/>
      <c r="CW3836" s="3"/>
      <c r="CX3836" s="3"/>
      <c r="CY3836" s="3"/>
      <c r="CZ3836" s="3"/>
      <c r="DA3836" s="3"/>
      <c r="DB3836" s="3"/>
      <c r="DC3836" s="3"/>
      <c r="DD3836" s="3"/>
      <c r="DE3836" s="3" t="s">
        <v>7408</v>
      </c>
      <c r="DF3836" s="3"/>
      <c r="DG3836" s="3"/>
      <c r="DH3836" s="3"/>
      <c r="DI3836" s="3"/>
      <c r="DJ3836" s="3"/>
      <c r="DK3836" s="3"/>
      <c r="DL3836" s="3"/>
      <c r="DM3836" s="3"/>
      <c r="DN3836" s="3"/>
      <c r="DO3836" s="3"/>
      <c r="DP3836" s="3"/>
      <c r="DQ3836" s="3"/>
      <c r="DR3836" s="3"/>
      <c r="DS3836" s="3"/>
      <c r="DT3836" s="3"/>
      <c r="DU3836" s="3"/>
      <c r="DV3836" s="3"/>
      <c r="DW3836" s="31"/>
    </row>
    <row r="3837" spans="1:127" ht="15">
      <c r="A3837" s="30">
        <v>3831</v>
      </c>
      <c r="B3837" s="3"/>
      <c r="C3837" s="3"/>
      <c r="D3837" s="3"/>
      <c r="E3837" s="3"/>
      <c r="F3837" s="3"/>
      <c r="G3837" s="3"/>
      <c r="H3837" s="3"/>
      <c r="I3837" s="3"/>
      <c r="J3837" s="3"/>
      <c r="K3837" s="3"/>
      <c r="L3837" s="3"/>
      <c r="M3837" s="3"/>
      <c r="N3837" s="3"/>
      <c r="O3837" s="3"/>
      <c r="P3837" s="3"/>
      <c r="Q3837" s="3"/>
      <c r="R3837" s="3"/>
      <c r="S3837" s="3"/>
      <c r="T3837" s="3"/>
      <c r="U3837" s="3"/>
      <c r="V3837" s="3"/>
      <c r="W3837" s="3"/>
      <c r="X3837" s="3"/>
      <c r="Y3837" s="3"/>
      <c r="Z3837" s="3"/>
      <c r="AA3837" s="3"/>
      <c r="AB3837" s="3"/>
      <c r="AC3837" s="3"/>
      <c r="AD3837" s="3"/>
      <c r="AE3837" s="3"/>
      <c r="AF3837" s="3"/>
      <c r="AG3837" s="3"/>
      <c r="AH3837" s="3"/>
      <c r="AI3837" s="3"/>
      <c r="AJ3837" s="3"/>
      <c r="AK3837" s="3"/>
      <c r="AL3837" s="3"/>
      <c r="AM3837" s="3"/>
      <c r="AN3837" s="3"/>
      <c r="AO3837" s="3"/>
      <c r="AP3837" s="3"/>
      <c r="AQ3837" s="3"/>
      <c r="AR3837" s="3"/>
      <c r="AS3837" s="3"/>
      <c r="AT3837" s="3"/>
      <c r="AU3837" s="3"/>
      <c r="AV3837" s="3"/>
      <c r="AW3837" s="3"/>
      <c r="AX3837" s="3"/>
      <c r="AY3837" s="3"/>
      <c r="AZ3837" s="3"/>
      <c r="BA3837" s="3"/>
      <c r="BB3837" s="3"/>
      <c r="BC3837" s="3"/>
      <c r="BD3837" s="3"/>
      <c r="BE3837" s="3"/>
      <c r="BF3837" s="3"/>
      <c r="BG3837" s="3"/>
      <c r="BH3837" s="3"/>
      <c r="BI3837" s="3"/>
      <c r="BJ3837" s="3"/>
      <c r="BK3837" s="3"/>
      <c r="BL3837" s="3"/>
      <c r="BM3837" s="3"/>
      <c r="BN3837" s="3"/>
      <c r="BO3837" s="3"/>
      <c r="BP3837" s="3"/>
      <c r="BQ3837" s="3"/>
      <c r="BR3837" s="3"/>
      <c r="BS3837" s="3"/>
      <c r="BT3837" s="3"/>
      <c r="BU3837" s="3"/>
      <c r="BV3837" s="3"/>
      <c r="BW3837" s="3"/>
      <c r="BX3837" s="3"/>
      <c r="BY3837" s="3"/>
      <c r="BZ3837" s="3"/>
      <c r="CA3837" s="3"/>
      <c r="CB3837" s="3"/>
      <c r="CC3837" s="3"/>
      <c r="CD3837" s="3"/>
      <c r="CE3837" s="3"/>
      <c r="CF3837" s="3"/>
      <c r="CG3837" s="3"/>
      <c r="CH3837" s="3"/>
      <c r="CI3837" s="3"/>
      <c r="CJ3837" s="3"/>
      <c r="CK3837" s="3"/>
      <c r="CL3837" s="3"/>
      <c r="CM3837" s="3"/>
      <c r="CN3837" s="3"/>
      <c r="CO3837" s="3"/>
      <c r="CP3837" s="3"/>
      <c r="CQ3837" s="3"/>
      <c r="CR3837" s="3"/>
      <c r="CS3837" s="3"/>
      <c r="CT3837" s="3"/>
      <c r="CU3837" s="3"/>
      <c r="CV3837" s="3"/>
      <c r="CW3837" s="3"/>
      <c r="CX3837" s="3"/>
      <c r="CY3837" s="3"/>
      <c r="CZ3837" s="3"/>
      <c r="DA3837" s="3"/>
      <c r="DB3837" s="3"/>
      <c r="DC3837" s="3"/>
      <c r="DD3837" s="3"/>
      <c r="DE3837" s="3" t="s">
        <v>7409</v>
      </c>
      <c r="DF3837" s="3"/>
      <c r="DG3837" s="3"/>
      <c r="DH3837" s="3"/>
      <c r="DI3837" s="3"/>
      <c r="DJ3837" s="3"/>
      <c r="DK3837" s="3"/>
      <c r="DL3837" s="3"/>
      <c r="DM3837" s="3"/>
      <c r="DN3837" s="3"/>
      <c r="DO3837" s="3"/>
      <c r="DP3837" s="3"/>
      <c r="DQ3837" s="3"/>
      <c r="DR3837" s="3"/>
      <c r="DS3837" s="3"/>
      <c r="DT3837" s="3"/>
      <c r="DU3837" s="3"/>
      <c r="DV3837" s="3"/>
      <c r="DW3837" s="31"/>
    </row>
    <row r="3838" spans="1:127" ht="15">
      <c r="A3838" s="30">
        <v>3832</v>
      </c>
      <c r="B3838" s="3"/>
      <c r="C3838" s="3"/>
      <c r="D3838" s="3"/>
      <c r="E3838" s="3"/>
      <c r="F3838" s="3"/>
      <c r="G3838" s="3"/>
      <c r="H3838" s="3"/>
      <c r="I3838" s="3"/>
      <c r="J3838" s="3"/>
      <c r="K3838" s="3"/>
      <c r="L3838" s="3"/>
      <c r="M3838" s="3"/>
      <c r="N3838" s="3"/>
      <c r="O3838" s="3"/>
      <c r="P3838" s="3"/>
      <c r="Q3838" s="3"/>
      <c r="R3838" s="3"/>
      <c r="S3838" s="3"/>
      <c r="T3838" s="3"/>
      <c r="U3838" s="3"/>
      <c r="V3838" s="3"/>
      <c r="W3838" s="3"/>
      <c r="X3838" s="3"/>
      <c r="Y3838" s="3"/>
      <c r="Z3838" s="3"/>
      <c r="AA3838" s="3"/>
      <c r="AB3838" s="3"/>
      <c r="AC3838" s="3"/>
      <c r="AD3838" s="3"/>
      <c r="AE3838" s="3"/>
      <c r="AF3838" s="3"/>
      <c r="AG3838" s="3"/>
      <c r="AH3838" s="3"/>
      <c r="AI3838" s="3"/>
      <c r="AJ3838" s="3"/>
      <c r="AK3838" s="3"/>
      <c r="AL3838" s="3"/>
      <c r="AM3838" s="3"/>
      <c r="AN3838" s="3"/>
      <c r="AO3838" s="3"/>
      <c r="AP3838" s="3"/>
      <c r="AQ3838" s="3"/>
      <c r="AR3838" s="3"/>
      <c r="AS3838" s="3"/>
      <c r="AT3838" s="3"/>
      <c r="AU3838" s="3"/>
      <c r="AV3838" s="3"/>
      <c r="AW3838" s="3"/>
      <c r="AX3838" s="3"/>
      <c r="AY3838" s="3"/>
      <c r="AZ3838" s="3"/>
      <c r="BA3838" s="3"/>
      <c r="BB3838" s="3"/>
      <c r="BC3838" s="3"/>
      <c r="BD3838" s="3"/>
      <c r="BE3838" s="3"/>
      <c r="BF3838" s="3"/>
      <c r="BG3838" s="3"/>
      <c r="BH3838" s="3"/>
      <c r="BI3838" s="3"/>
      <c r="BJ3838" s="3"/>
      <c r="BK3838" s="3"/>
      <c r="BL3838" s="3"/>
      <c r="BM3838" s="3"/>
      <c r="BN3838" s="3"/>
      <c r="BO3838" s="3"/>
      <c r="BP3838" s="3"/>
      <c r="BQ3838" s="3"/>
      <c r="BR3838" s="3"/>
      <c r="BS3838" s="3"/>
      <c r="BT3838" s="3"/>
      <c r="BU3838" s="3"/>
      <c r="BV3838" s="3"/>
      <c r="BW3838" s="3"/>
      <c r="BX3838" s="3"/>
      <c r="BY3838" s="3"/>
      <c r="BZ3838" s="3"/>
      <c r="CA3838" s="3"/>
      <c r="CB3838" s="3"/>
      <c r="CC3838" s="3"/>
      <c r="CD3838" s="3"/>
      <c r="CE3838" s="3"/>
      <c r="CF3838" s="3"/>
      <c r="CG3838" s="3"/>
      <c r="CH3838" s="3"/>
      <c r="CI3838" s="3"/>
      <c r="CJ3838" s="3"/>
      <c r="CK3838" s="3"/>
      <c r="CL3838" s="3"/>
      <c r="CM3838" s="3"/>
      <c r="CN3838" s="3"/>
      <c r="CO3838" s="3"/>
      <c r="CP3838" s="3"/>
      <c r="CQ3838" s="3"/>
      <c r="CR3838" s="3"/>
      <c r="CS3838" s="3"/>
      <c r="CT3838" s="3"/>
      <c r="CU3838" s="3"/>
      <c r="CV3838" s="3"/>
      <c r="CW3838" s="3"/>
      <c r="CX3838" s="3"/>
      <c r="CY3838" s="3"/>
      <c r="CZ3838" s="3"/>
      <c r="DA3838" s="3"/>
      <c r="DB3838" s="3"/>
      <c r="DC3838" s="3"/>
      <c r="DD3838" s="3"/>
      <c r="DE3838" s="3" t="s">
        <v>7410</v>
      </c>
      <c r="DF3838" s="3"/>
      <c r="DG3838" s="3"/>
      <c r="DH3838" s="3"/>
      <c r="DI3838" s="3"/>
      <c r="DJ3838" s="3"/>
      <c r="DK3838" s="3"/>
      <c r="DL3838" s="3"/>
      <c r="DM3838" s="3"/>
      <c r="DN3838" s="3"/>
      <c r="DO3838" s="3"/>
      <c r="DP3838" s="3"/>
      <c r="DQ3838" s="3"/>
      <c r="DR3838" s="3"/>
      <c r="DS3838" s="3"/>
      <c r="DT3838" s="3"/>
      <c r="DU3838" s="3"/>
      <c r="DV3838" s="3"/>
      <c r="DW3838" s="31"/>
    </row>
    <row r="3839" spans="1:127" ht="15">
      <c r="A3839" s="30">
        <v>3833</v>
      </c>
      <c r="B3839" s="3"/>
      <c r="C3839" s="3"/>
      <c r="D3839" s="3"/>
      <c r="E3839" s="3"/>
      <c r="F3839" s="3"/>
      <c r="G3839" s="3"/>
      <c r="H3839" s="3"/>
      <c r="I3839" s="3"/>
      <c r="J3839" s="3"/>
      <c r="K3839" s="3"/>
      <c r="L3839" s="3"/>
      <c r="M3839" s="3"/>
      <c r="N3839" s="3"/>
      <c r="O3839" s="3"/>
      <c r="P3839" s="3"/>
      <c r="Q3839" s="3"/>
      <c r="R3839" s="3"/>
      <c r="S3839" s="3"/>
      <c r="T3839" s="3"/>
      <c r="U3839" s="3"/>
      <c r="V3839" s="3"/>
      <c r="W3839" s="3"/>
      <c r="X3839" s="3"/>
      <c r="Y3839" s="3"/>
      <c r="Z3839" s="3"/>
      <c r="AA3839" s="3"/>
      <c r="AB3839" s="3"/>
      <c r="AC3839" s="3"/>
      <c r="AD3839" s="3"/>
      <c r="AE3839" s="3"/>
      <c r="AF3839" s="3"/>
      <c r="AG3839" s="3"/>
      <c r="AH3839" s="3"/>
      <c r="AI3839" s="3"/>
      <c r="AJ3839" s="3"/>
      <c r="AK3839" s="3"/>
      <c r="AL3839" s="3"/>
      <c r="AM3839" s="3"/>
      <c r="AN3839" s="3"/>
      <c r="AO3839" s="3"/>
      <c r="AP3839" s="3"/>
      <c r="AQ3839" s="3"/>
      <c r="AR3839" s="3"/>
      <c r="AS3839" s="3"/>
      <c r="AT3839" s="3"/>
      <c r="AU3839" s="3"/>
      <c r="AV3839" s="3"/>
      <c r="AW3839" s="3"/>
      <c r="AX3839" s="3"/>
      <c r="AY3839" s="3"/>
      <c r="AZ3839" s="3"/>
      <c r="BA3839" s="3"/>
      <c r="BB3839" s="3"/>
      <c r="BC3839" s="3"/>
      <c r="BD3839" s="3"/>
      <c r="BE3839" s="3"/>
      <c r="BF3839" s="3"/>
      <c r="BG3839" s="3"/>
      <c r="BH3839" s="3"/>
      <c r="BI3839" s="3"/>
      <c r="BJ3839" s="3"/>
      <c r="BK3839" s="3"/>
      <c r="BL3839" s="3"/>
      <c r="BM3839" s="3"/>
      <c r="BN3839" s="3"/>
      <c r="BO3839" s="3"/>
      <c r="BP3839" s="3"/>
      <c r="BQ3839" s="3"/>
      <c r="BR3839" s="3"/>
      <c r="BS3839" s="3"/>
      <c r="BT3839" s="3"/>
      <c r="BU3839" s="3"/>
      <c r="BV3839" s="3"/>
      <c r="BW3839" s="3"/>
      <c r="BX3839" s="3"/>
      <c r="BY3839" s="3"/>
      <c r="BZ3839" s="3"/>
      <c r="CA3839" s="3"/>
      <c r="CB3839" s="3"/>
      <c r="CC3839" s="3"/>
      <c r="CD3839" s="3"/>
      <c r="CE3839" s="3"/>
      <c r="CF3839" s="3"/>
      <c r="CG3839" s="3"/>
      <c r="CH3839" s="3"/>
      <c r="CI3839" s="3"/>
      <c r="CJ3839" s="3"/>
      <c r="CK3839" s="3"/>
      <c r="CL3839" s="3"/>
      <c r="CM3839" s="3"/>
      <c r="CN3839" s="3"/>
      <c r="CO3839" s="3"/>
      <c r="CP3839" s="3"/>
      <c r="CQ3839" s="3"/>
      <c r="CR3839" s="3"/>
      <c r="CS3839" s="3"/>
      <c r="CT3839" s="3"/>
      <c r="CU3839" s="3"/>
      <c r="CV3839" s="3"/>
      <c r="CW3839" s="3"/>
      <c r="CX3839" s="3"/>
      <c r="CY3839" s="3"/>
      <c r="CZ3839" s="3"/>
      <c r="DA3839" s="3"/>
      <c r="DB3839" s="3"/>
      <c r="DC3839" s="3"/>
      <c r="DD3839" s="3"/>
      <c r="DE3839" s="3" t="s">
        <v>7411</v>
      </c>
      <c r="DF3839" s="3"/>
      <c r="DG3839" s="3"/>
      <c r="DH3839" s="3"/>
      <c r="DI3839" s="3"/>
      <c r="DJ3839" s="3"/>
      <c r="DK3839" s="3"/>
      <c r="DL3839" s="3"/>
      <c r="DM3839" s="3"/>
      <c r="DN3839" s="3"/>
      <c r="DO3839" s="3"/>
      <c r="DP3839" s="3"/>
      <c r="DQ3839" s="3"/>
      <c r="DR3839" s="3"/>
      <c r="DS3839" s="3"/>
      <c r="DT3839" s="3"/>
      <c r="DU3839" s="3"/>
      <c r="DV3839" s="3"/>
      <c r="DW3839" s="31"/>
    </row>
    <row r="3840" spans="1:127" ht="15">
      <c r="A3840" s="30">
        <v>3834</v>
      </c>
      <c r="B3840" s="3"/>
      <c r="C3840" s="3"/>
      <c r="D3840" s="3"/>
      <c r="E3840" s="3"/>
      <c r="F3840" s="3"/>
      <c r="G3840" s="3"/>
      <c r="H3840" s="3"/>
      <c r="I3840" s="3"/>
      <c r="J3840" s="3"/>
      <c r="K3840" s="3"/>
      <c r="L3840" s="3"/>
      <c r="M3840" s="3"/>
      <c r="N3840" s="3"/>
      <c r="O3840" s="3"/>
      <c r="P3840" s="3"/>
      <c r="Q3840" s="3"/>
      <c r="R3840" s="3"/>
      <c r="S3840" s="3"/>
      <c r="T3840" s="3"/>
      <c r="U3840" s="3"/>
      <c r="V3840" s="3"/>
      <c r="W3840" s="3"/>
      <c r="X3840" s="3"/>
      <c r="Y3840" s="3"/>
      <c r="Z3840" s="3"/>
      <c r="AA3840" s="3"/>
      <c r="AB3840" s="3"/>
      <c r="AC3840" s="3"/>
      <c r="AD3840" s="3"/>
      <c r="AE3840" s="3"/>
      <c r="AF3840" s="3"/>
      <c r="AG3840" s="3"/>
      <c r="AH3840" s="3"/>
      <c r="AI3840" s="3"/>
      <c r="AJ3840" s="3"/>
      <c r="AK3840" s="3"/>
      <c r="AL3840" s="3"/>
      <c r="AM3840" s="3"/>
      <c r="AN3840" s="3"/>
      <c r="AO3840" s="3"/>
      <c r="AP3840" s="3"/>
      <c r="AQ3840" s="3"/>
      <c r="AR3840" s="3"/>
      <c r="AS3840" s="3"/>
      <c r="AT3840" s="3"/>
      <c r="AU3840" s="3"/>
      <c r="AV3840" s="3"/>
      <c r="AW3840" s="3"/>
      <c r="AX3840" s="3"/>
      <c r="AY3840" s="3"/>
      <c r="AZ3840" s="3"/>
      <c r="BA3840" s="3"/>
      <c r="BB3840" s="3"/>
      <c r="BC3840" s="3"/>
      <c r="BD3840" s="3"/>
      <c r="BE3840" s="3"/>
      <c r="BF3840" s="3"/>
      <c r="BG3840" s="3"/>
      <c r="BH3840" s="3"/>
      <c r="BI3840" s="3"/>
      <c r="BJ3840" s="3"/>
      <c r="BK3840" s="3"/>
      <c r="BL3840" s="3"/>
      <c r="BM3840" s="3"/>
      <c r="BN3840" s="3"/>
      <c r="BO3840" s="3"/>
      <c r="BP3840" s="3"/>
      <c r="BQ3840" s="3"/>
      <c r="BR3840" s="3"/>
      <c r="BS3840" s="3"/>
      <c r="BT3840" s="3"/>
      <c r="BU3840" s="3"/>
      <c r="BV3840" s="3"/>
      <c r="BW3840" s="3"/>
      <c r="BX3840" s="3"/>
      <c r="BY3840" s="3"/>
      <c r="BZ3840" s="3"/>
      <c r="CA3840" s="3"/>
      <c r="CB3840" s="3"/>
      <c r="CC3840" s="3"/>
      <c r="CD3840" s="3"/>
      <c r="CE3840" s="3"/>
      <c r="CF3840" s="3"/>
      <c r="CG3840" s="3"/>
      <c r="CH3840" s="3"/>
      <c r="CI3840" s="3"/>
      <c r="CJ3840" s="3"/>
      <c r="CK3840" s="3"/>
      <c r="CL3840" s="3"/>
      <c r="CM3840" s="3"/>
      <c r="CN3840" s="3"/>
      <c r="CO3840" s="3"/>
      <c r="CP3840" s="3"/>
      <c r="CQ3840" s="3"/>
      <c r="CR3840" s="3"/>
      <c r="CS3840" s="3"/>
      <c r="CT3840" s="3"/>
      <c r="CU3840" s="3"/>
      <c r="CV3840" s="3"/>
      <c r="CW3840" s="3"/>
      <c r="CX3840" s="3"/>
      <c r="CY3840" s="3"/>
      <c r="CZ3840" s="3"/>
      <c r="DA3840" s="3"/>
      <c r="DB3840" s="3"/>
      <c r="DC3840" s="3"/>
      <c r="DD3840" s="3"/>
      <c r="DE3840" s="3" t="s">
        <v>7412</v>
      </c>
      <c r="DF3840" s="3"/>
      <c r="DG3840" s="3"/>
      <c r="DH3840" s="3"/>
      <c r="DI3840" s="3"/>
      <c r="DJ3840" s="3"/>
      <c r="DK3840" s="3"/>
      <c r="DL3840" s="3"/>
      <c r="DM3840" s="3"/>
      <c r="DN3840" s="3"/>
      <c r="DO3840" s="3"/>
      <c r="DP3840" s="3"/>
      <c r="DQ3840" s="3"/>
      <c r="DR3840" s="3"/>
      <c r="DS3840" s="3"/>
      <c r="DT3840" s="3"/>
      <c r="DU3840" s="3"/>
      <c r="DV3840" s="3"/>
      <c r="DW3840" s="31"/>
    </row>
    <row r="3841" spans="1:127" ht="15">
      <c r="A3841" s="30">
        <v>3835</v>
      </c>
      <c r="B3841" s="3"/>
      <c r="C3841" s="3"/>
      <c r="D3841" s="3"/>
      <c r="E3841" s="3"/>
      <c r="F3841" s="3"/>
      <c r="G3841" s="3"/>
      <c r="H3841" s="3"/>
      <c r="I3841" s="3"/>
      <c r="J3841" s="3"/>
      <c r="K3841" s="3"/>
      <c r="L3841" s="3"/>
      <c r="M3841" s="3"/>
      <c r="N3841" s="3"/>
      <c r="O3841" s="3"/>
      <c r="P3841" s="3"/>
      <c r="Q3841" s="3"/>
      <c r="R3841" s="3"/>
      <c r="S3841" s="3"/>
      <c r="T3841" s="3"/>
      <c r="U3841" s="3"/>
      <c r="V3841" s="3"/>
      <c r="W3841" s="3"/>
      <c r="X3841" s="3"/>
      <c r="Y3841" s="3"/>
      <c r="Z3841" s="3"/>
      <c r="AA3841" s="3"/>
      <c r="AB3841" s="3"/>
      <c r="AC3841" s="3"/>
      <c r="AD3841" s="3"/>
      <c r="AE3841" s="3"/>
      <c r="AF3841" s="3"/>
      <c r="AG3841" s="3"/>
      <c r="AH3841" s="3"/>
      <c r="AI3841" s="3"/>
      <c r="AJ3841" s="3"/>
      <c r="AK3841" s="3"/>
      <c r="AL3841" s="3"/>
      <c r="AM3841" s="3"/>
      <c r="AN3841" s="3"/>
      <c r="AO3841" s="3"/>
      <c r="AP3841" s="3"/>
      <c r="AQ3841" s="3"/>
      <c r="AR3841" s="3"/>
      <c r="AS3841" s="3"/>
      <c r="AT3841" s="3"/>
      <c r="AU3841" s="3"/>
      <c r="AV3841" s="3"/>
      <c r="AW3841" s="3"/>
      <c r="AX3841" s="3"/>
      <c r="AY3841" s="3"/>
      <c r="AZ3841" s="3"/>
      <c r="BA3841" s="3"/>
      <c r="BB3841" s="3"/>
      <c r="BC3841" s="3"/>
      <c r="BD3841" s="3"/>
      <c r="BE3841" s="3"/>
      <c r="BF3841" s="3"/>
      <c r="BG3841" s="3"/>
      <c r="BH3841" s="3"/>
      <c r="BI3841" s="3"/>
      <c r="BJ3841" s="3"/>
      <c r="BK3841" s="3"/>
      <c r="BL3841" s="3"/>
      <c r="BM3841" s="3"/>
      <c r="BN3841" s="3"/>
      <c r="BO3841" s="3"/>
      <c r="BP3841" s="3"/>
      <c r="BQ3841" s="3"/>
      <c r="BR3841" s="3"/>
      <c r="BS3841" s="3"/>
      <c r="BT3841" s="3"/>
      <c r="BU3841" s="3"/>
      <c r="BV3841" s="3"/>
      <c r="BW3841" s="3"/>
      <c r="BX3841" s="3"/>
      <c r="BY3841" s="3"/>
      <c r="BZ3841" s="3"/>
      <c r="CA3841" s="3"/>
      <c r="CB3841" s="3"/>
      <c r="CC3841" s="3"/>
      <c r="CD3841" s="3"/>
      <c r="CE3841" s="3"/>
      <c r="CF3841" s="3"/>
      <c r="CG3841" s="3"/>
      <c r="CH3841" s="3"/>
      <c r="CI3841" s="3"/>
      <c r="CJ3841" s="3"/>
      <c r="CK3841" s="3"/>
      <c r="CL3841" s="3"/>
      <c r="CM3841" s="3"/>
      <c r="CN3841" s="3"/>
      <c r="CO3841" s="3"/>
      <c r="CP3841" s="3"/>
      <c r="CQ3841" s="3"/>
      <c r="CR3841" s="3"/>
      <c r="CS3841" s="3"/>
      <c r="CT3841" s="3"/>
      <c r="CU3841" s="3"/>
      <c r="CV3841" s="3"/>
      <c r="CW3841" s="3"/>
      <c r="CX3841" s="3"/>
      <c r="CY3841" s="3"/>
      <c r="CZ3841" s="3"/>
      <c r="DA3841" s="3"/>
      <c r="DB3841" s="3"/>
      <c r="DC3841" s="3"/>
      <c r="DD3841" s="3"/>
      <c r="DE3841" s="3" t="s">
        <v>7413</v>
      </c>
      <c r="DF3841" s="3"/>
      <c r="DG3841" s="3"/>
      <c r="DH3841" s="3"/>
      <c r="DI3841" s="3"/>
      <c r="DJ3841" s="3"/>
      <c r="DK3841" s="3"/>
      <c r="DL3841" s="3"/>
      <c r="DM3841" s="3"/>
      <c r="DN3841" s="3"/>
      <c r="DO3841" s="3"/>
      <c r="DP3841" s="3"/>
      <c r="DQ3841" s="3"/>
      <c r="DR3841" s="3"/>
      <c r="DS3841" s="3"/>
      <c r="DT3841" s="3"/>
      <c r="DU3841" s="3"/>
      <c r="DV3841" s="3"/>
      <c r="DW3841" s="31"/>
    </row>
    <row r="3842" spans="1:127" ht="15">
      <c r="A3842" s="30">
        <v>3836</v>
      </c>
      <c r="B3842" s="3"/>
      <c r="C3842" s="3"/>
      <c r="D3842" s="3"/>
      <c r="E3842" s="3"/>
      <c r="F3842" s="3"/>
      <c r="G3842" s="3"/>
      <c r="H3842" s="3"/>
      <c r="I3842" s="3"/>
      <c r="J3842" s="3"/>
      <c r="K3842" s="3"/>
      <c r="L3842" s="3"/>
      <c r="M3842" s="3"/>
      <c r="N3842" s="3"/>
      <c r="O3842" s="3"/>
      <c r="P3842" s="3"/>
      <c r="Q3842" s="3"/>
      <c r="R3842" s="3"/>
      <c r="S3842" s="3"/>
      <c r="T3842" s="3"/>
      <c r="U3842" s="3"/>
      <c r="V3842" s="3"/>
      <c r="W3842" s="3"/>
      <c r="X3842" s="3"/>
      <c r="Y3842" s="3"/>
      <c r="Z3842" s="3"/>
      <c r="AA3842" s="3"/>
      <c r="AB3842" s="3"/>
      <c r="AC3842" s="3"/>
      <c r="AD3842" s="3"/>
      <c r="AE3842" s="3"/>
      <c r="AF3842" s="3"/>
      <c r="AG3842" s="3"/>
      <c r="AH3842" s="3"/>
      <c r="AI3842" s="3"/>
      <c r="AJ3842" s="3"/>
      <c r="AK3842" s="3"/>
      <c r="AL3842" s="3"/>
      <c r="AM3842" s="3"/>
      <c r="AN3842" s="3"/>
      <c r="AO3842" s="3"/>
      <c r="AP3842" s="3"/>
      <c r="AQ3842" s="3"/>
      <c r="AR3842" s="3"/>
      <c r="AS3842" s="3"/>
      <c r="AT3842" s="3"/>
      <c r="AU3842" s="3"/>
      <c r="AV3842" s="3"/>
      <c r="AW3842" s="3"/>
      <c r="AX3842" s="3"/>
      <c r="AY3842" s="3"/>
      <c r="AZ3842" s="3"/>
      <c r="BA3842" s="3"/>
      <c r="BB3842" s="3"/>
      <c r="BC3842" s="3"/>
      <c r="BD3842" s="3"/>
      <c r="BE3842" s="3"/>
      <c r="BF3842" s="3"/>
      <c r="BG3842" s="3"/>
      <c r="BH3842" s="3"/>
      <c r="BI3842" s="3"/>
      <c r="BJ3842" s="3"/>
      <c r="BK3842" s="3"/>
      <c r="BL3842" s="3"/>
      <c r="BM3842" s="3"/>
      <c r="BN3842" s="3"/>
      <c r="BO3842" s="3"/>
      <c r="BP3842" s="3"/>
      <c r="BQ3842" s="3"/>
      <c r="BR3842" s="3"/>
      <c r="BS3842" s="3"/>
      <c r="BT3842" s="3"/>
      <c r="BU3842" s="3"/>
      <c r="BV3842" s="3"/>
      <c r="BW3842" s="3"/>
      <c r="BX3842" s="3"/>
      <c r="BY3842" s="3"/>
      <c r="BZ3842" s="3"/>
      <c r="CA3842" s="3"/>
      <c r="CB3842" s="3"/>
      <c r="CC3842" s="3"/>
      <c r="CD3842" s="3"/>
      <c r="CE3842" s="3"/>
      <c r="CF3842" s="3"/>
      <c r="CG3842" s="3"/>
      <c r="CH3842" s="3"/>
      <c r="CI3842" s="3"/>
      <c r="CJ3842" s="3"/>
      <c r="CK3842" s="3"/>
      <c r="CL3842" s="3"/>
      <c r="CM3842" s="3"/>
      <c r="CN3842" s="3"/>
      <c r="CO3842" s="3"/>
      <c r="CP3842" s="3"/>
      <c r="CQ3842" s="3"/>
      <c r="CR3842" s="3"/>
      <c r="CS3842" s="3"/>
      <c r="CT3842" s="3"/>
      <c r="CU3842" s="3"/>
      <c r="CV3842" s="3"/>
      <c r="CW3842" s="3"/>
      <c r="CX3842" s="3"/>
      <c r="CY3842" s="3"/>
      <c r="CZ3842" s="3"/>
      <c r="DA3842" s="3"/>
      <c r="DB3842" s="3"/>
      <c r="DC3842" s="3"/>
      <c r="DD3842" s="3"/>
      <c r="DE3842" s="3" t="s">
        <v>7414</v>
      </c>
      <c r="DF3842" s="3"/>
      <c r="DG3842" s="3"/>
      <c r="DH3842" s="3"/>
      <c r="DI3842" s="3"/>
      <c r="DJ3842" s="3"/>
      <c r="DK3842" s="3"/>
      <c r="DL3842" s="3"/>
      <c r="DM3842" s="3"/>
      <c r="DN3842" s="3"/>
      <c r="DO3842" s="3"/>
      <c r="DP3842" s="3"/>
      <c r="DQ3842" s="3"/>
      <c r="DR3842" s="3"/>
      <c r="DS3842" s="3"/>
      <c r="DT3842" s="3"/>
      <c r="DU3842" s="3"/>
      <c r="DV3842" s="3"/>
      <c r="DW3842" s="31"/>
    </row>
    <row r="3843" spans="1:127" ht="15">
      <c r="A3843" s="30">
        <v>3837</v>
      </c>
      <c r="B3843" s="3"/>
      <c r="C3843" s="3"/>
      <c r="D3843" s="3"/>
      <c r="E3843" s="3"/>
      <c r="F3843" s="3"/>
      <c r="G3843" s="3"/>
      <c r="H3843" s="3"/>
      <c r="I3843" s="3"/>
      <c r="J3843" s="3"/>
      <c r="K3843" s="3"/>
      <c r="L3843" s="3"/>
      <c r="M3843" s="3"/>
      <c r="N3843" s="3"/>
      <c r="O3843" s="3"/>
      <c r="P3843" s="3"/>
      <c r="Q3843" s="3"/>
      <c r="R3843" s="3"/>
      <c r="S3843" s="3"/>
      <c r="T3843" s="3"/>
      <c r="U3843" s="3"/>
      <c r="V3843" s="3"/>
      <c r="W3843" s="3"/>
      <c r="X3843" s="3"/>
      <c r="Y3843" s="3"/>
      <c r="Z3843" s="3"/>
      <c r="AA3843" s="3"/>
      <c r="AB3843" s="3"/>
      <c r="AC3843" s="3"/>
      <c r="AD3843" s="3"/>
      <c r="AE3843" s="3"/>
      <c r="AF3843" s="3"/>
      <c r="AG3843" s="3"/>
      <c r="AH3843" s="3"/>
      <c r="AI3843" s="3"/>
      <c r="AJ3843" s="3"/>
      <c r="AK3843" s="3"/>
      <c r="AL3843" s="3"/>
      <c r="AM3843" s="3"/>
      <c r="AN3843" s="3"/>
      <c r="AO3843" s="3"/>
      <c r="AP3843" s="3"/>
      <c r="AQ3843" s="3"/>
      <c r="AR3843" s="3"/>
      <c r="AS3843" s="3"/>
      <c r="AT3843" s="3"/>
      <c r="AU3843" s="3"/>
      <c r="AV3843" s="3"/>
      <c r="AW3843" s="3"/>
      <c r="AX3843" s="3"/>
      <c r="AY3843" s="3"/>
      <c r="AZ3843" s="3"/>
      <c r="BA3843" s="3"/>
      <c r="BB3843" s="3"/>
      <c r="BC3843" s="3"/>
      <c r="BD3843" s="3"/>
      <c r="BE3843" s="3"/>
      <c r="BF3843" s="3"/>
      <c r="BG3843" s="3"/>
      <c r="BH3843" s="3"/>
      <c r="BI3843" s="3"/>
      <c r="BJ3843" s="3"/>
      <c r="BK3843" s="3"/>
      <c r="BL3843" s="3"/>
      <c r="BM3843" s="3"/>
      <c r="BN3843" s="3"/>
      <c r="BO3843" s="3"/>
      <c r="BP3843" s="3"/>
      <c r="BQ3843" s="3"/>
      <c r="BR3843" s="3"/>
      <c r="BS3843" s="3"/>
      <c r="BT3843" s="3"/>
      <c r="BU3843" s="3"/>
      <c r="BV3843" s="3"/>
      <c r="BW3843" s="3"/>
      <c r="BX3843" s="3"/>
      <c r="BY3843" s="3"/>
      <c r="BZ3843" s="3"/>
      <c r="CA3843" s="3"/>
      <c r="CB3843" s="3"/>
      <c r="CC3843" s="3"/>
      <c r="CD3843" s="3"/>
      <c r="CE3843" s="3"/>
      <c r="CF3843" s="3"/>
      <c r="CG3843" s="3"/>
      <c r="CH3843" s="3"/>
      <c r="CI3843" s="3"/>
      <c r="CJ3843" s="3"/>
      <c r="CK3843" s="3"/>
      <c r="CL3843" s="3"/>
      <c r="CM3843" s="3"/>
      <c r="CN3843" s="3"/>
      <c r="CO3843" s="3"/>
      <c r="CP3843" s="3"/>
      <c r="CQ3843" s="3"/>
      <c r="CR3843" s="3"/>
      <c r="CS3843" s="3"/>
      <c r="CT3843" s="3"/>
      <c r="CU3843" s="3"/>
      <c r="CV3843" s="3"/>
      <c r="CW3843" s="3"/>
      <c r="CX3843" s="3"/>
      <c r="CY3843" s="3"/>
      <c r="CZ3843" s="3"/>
      <c r="DA3843" s="3"/>
      <c r="DB3843" s="3"/>
      <c r="DC3843" s="3"/>
      <c r="DD3843" s="3"/>
      <c r="DE3843" s="3" t="s">
        <v>7415</v>
      </c>
      <c r="DF3843" s="3"/>
      <c r="DG3843" s="3"/>
      <c r="DH3843" s="3"/>
      <c r="DI3843" s="3"/>
      <c r="DJ3843" s="3"/>
      <c r="DK3843" s="3"/>
      <c r="DL3843" s="3"/>
      <c r="DM3843" s="3"/>
      <c r="DN3843" s="3"/>
      <c r="DO3843" s="3"/>
      <c r="DP3843" s="3"/>
      <c r="DQ3843" s="3"/>
      <c r="DR3843" s="3"/>
      <c r="DS3843" s="3"/>
      <c r="DT3843" s="3"/>
      <c r="DU3843" s="3"/>
      <c r="DV3843" s="3"/>
      <c r="DW3843" s="31"/>
    </row>
    <row r="3844" spans="1:127" ht="15">
      <c r="A3844" s="30">
        <v>3838</v>
      </c>
      <c r="B3844" s="3"/>
      <c r="C3844" s="3"/>
      <c r="D3844" s="3"/>
      <c r="E3844" s="3"/>
      <c r="F3844" s="3"/>
      <c r="G3844" s="3"/>
      <c r="H3844" s="3"/>
      <c r="I3844" s="3"/>
      <c r="J3844" s="3"/>
      <c r="K3844" s="3"/>
      <c r="L3844" s="3"/>
      <c r="M3844" s="3"/>
      <c r="N3844" s="3"/>
      <c r="O3844" s="3"/>
      <c r="P3844" s="3"/>
      <c r="Q3844" s="3"/>
      <c r="R3844" s="3"/>
      <c r="S3844" s="3"/>
      <c r="T3844" s="3"/>
      <c r="U3844" s="3"/>
      <c r="V3844" s="3"/>
      <c r="W3844" s="3"/>
      <c r="X3844" s="3"/>
      <c r="Y3844" s="3"/>
      <c r="Z3844" s="3"/>
      <c r="AA3844" s="3"/>
      <c r="AB3844" s="3"/>
      <c r="AC3844" s="3"/>
      <c r="AD3844" s="3"/>
      <c r="AE3844" s="3"/>
      <c r="AF3844" s="3"/>
      <c r="AG3844" s="3"/>
      <c r="AH3844" s="3"/>
      <c r="AI3844" s="3"/>
      <c r="AJ3844" s="3"/>
      <c r="AK3844" s="3"/>
      <c r="AL3844" s="3"/>
      <c r="AM3844" s="3"/>
      <c r="AN3844" s="3"/>
      <c r="AO3844" s="3"/>
      <c r="AP3844" s="3"/>
      <c r="AQ3844" s="3"/>
      <c r="AR3844" s="3"/>
      <c r="AS3844" s="3"/>
      <c r="AT3844" s="3"/>
      <c r="AU3844" s="3"/>
      <c r="AV3844" s="3"/>
      <c r="AW3844" s="3"/>
      <c r="AX3844" s="3"/>
      <c r="AY3844" s="3"/>
      <c r="AZ3844" s="3"/>
      <c r="BA3844" s="3"/>
      <c r="BB3844" s="3"/>
      <c r="BC3844" s="3"/>
      <c r="BD3844" s="3"/>
      <c r="BE3844" s="3"/>
      <c r="BF3844" s="3"/>
      <c r="BG3844" s="3"/>
      <c r="BH3844" s="3"/>
      <c r="BI3844" s="3"/>
      <c r="BJ3844" s="3"/>
      <c r="BK3844" s="3"/>
      <c r="BL3844" s="3"/>
      <c r="BM3844" s="3"/>
      <c r="BN3844" s="3"/>
      <c r="BO3844" s="3"/>
      <c r="BP3844" s="3"/>
      <c r="BQ3844" s="3"/>
      <c r="BR3844" s="3"/>
      <c r="BS3844" s="3"/>
      <c r="BT3844" s="3"/>
      <c r="BU3844" s="3"/>
      <c r="BV3844" s="3"/>
      <c r="BW3844" s="3"/>
      <c r="BX3844" s="3"/>
      <c r="BY3844" s="3"/>
      <c r="BZ3844" s="3"/>
      <c r="CA3844" s="3"/>
      <c r="CB3844" s="3"/>
      <c r="CC3844" s="3"/>
      <c r="CD3844" s="3"/>
      <c r="CE3844" s="3"/>
      <c r="CF3844" s="3"/>
      <c r="CG3844" s="3"/>
      <c r="CH3844" s="3"/>
      <c r="CI3844" s="3"/>
      <c r="CJ3844" s="3"/>
      <c r="CK3844" s="3"/>
      <c r="CL3844" s="3"/>
      <c r="CM3844" s="3"/>
      <c r="CN3844" s="3"/>
      <c r="CO3844" s="3"/>
      <c r="CP3844" s="3"/>
      <c r="CQ3844" s="3"/>
      <c r="CR3844" s="3"/>
      <c r="CS3844" s="3"/>
      <c r="CT3844" s="3"/>
      <c r="CU3844" s="3"/>
      <c r="CV3844" s="3"/>
      <c r="CW3844" s="3"/>
      <c r="CX3844" s="3"/>
      <c r="CY3844" s="3"/>
      <c r="CZ3844" s="3"/>
      <c r="DA3844" s="3"/>
      <c r="DB3844" s="3"/>
      <c r="DC3844" s="3"/>
      <c r="DD3844" s="3"/>
      <c r="DE3844" s="3" t="s">
        <v>7416</v>
      </c>
      <c r="DF3844" s="3"/>
      <c r="DG3844" s="3"/>
      <c r="DH3844" s="3"/>
      <c r="DI3844" s="3"/>
      <c r="DJ3844" s="3"/>
      <c r="DK3844" s="3"/>
      <c r="DL3844" s="3"/>
      <c r="DM3844" s="3"/>
      <c r="DN3844" s="3"/>
      <c r="DO3844" s="3"/>
      <c r="DP3844" s="3"/>
      <c r="DQ3844" s="3"/>
      <c r="DR3844" s="3"/>
      <c r="DS3844" s="3"/>
      <c r="DT3844" s="3"/>
      <c r="DU3844" s="3"/>
      <c r="DV3844" s="3"/>
      <c r="DW3844" s="31"/>
    </row>
    <row r="3845" spans="1:127" ht="15">
      <c r="A3845" s="30">
        <v>3839</v>
      </c>
      <c r="B3845" s="3"/>
      <c r="C3845" s="3"/>
      <c r="D3845" s="3"/>
      <c r="E3845" s="3"/>
      <c r="F3845" s="3"/>
      <c r="G3845" s="3"/>
      <c r="H3845" s="3"/>
      <c r="I3845" s="3"/>
      <c r="J3845" s="3"/>
      <c r="K3845" s="3"/>
      <c r="L3845" s="3"/>
      <c r="M3845" s="3"/>
      <c r="N3845" s="3"/>
      <c r="O3845" s="3"/>
      <c r="P3845" s="3"/>
      <c r="Q3845" s="3"/>
      <c r="R3845" s="3"/>
      <c r="S3845" s="3"/>
      <c r="T3845" s="3"/>
      <c r="U3845" s="3"/>
      <c r="V3845" s="3"/>
      <c r="W3845" s="3"/>
      <c r="X3845" s="3"/>
      <c r="Y3845" s="3"/>
      <c r="Z3845" s="3"/>
      <c r="AA3845" s="3"/>
      <c r="AB3845" s="3"/>
      <c r="AC3845" s="3"/>
      <c r="AD3845" s="3"/>
      <c r="AE3845" s="3"/>
      <c r="AF3845" s="3"/>
      <c r="AG3845" s="3"/>
      <c r="AH3845" s="3"/>
      <c r="AI3845" s="3"/>
      <c r="AJ3845" s="3"/>
      <c r="AK3845" s="3"/>
      <c r="AL3845" s="3"/>
      <c r="AM3845" s="3"/>
      <c r="AN3845" s="3"/>
      <c r="AO3845" s="3"/>
      <c r="AP3845" s="3"/>
      <c r="AQ3845" s="3"/>
      <c r="AR3845" s="3"/>
      <c r="AS3845" s="3"/>
      <c r="AT3845" s="3"/>
      <c r="AU3845" s="3"/>
      <c r="AV3845" s="3"/>
      <c r="AW3845" s="3"/>
      <c r="AX3845" s="3"/>
      <c r="AY3845" s="3"/>
      <c r="AZ3845" s="3"/>
      <c r="BA3845" s="3"/>
      <c r="BB3845" s="3"/>
      <c r="BC3845" s="3"/>
      <c r="BD3845" s="3"/>
      <c r="BE3845" s="3"/>
      <c r="BF3845" s="3"/>
      <c r="BG3845" s="3"/>
      <c r="BH3845" s="3"/>
      <c r="BI3845" s="3"/>
      <c r="BJ3845" s="3"/>
      <c r="BK3845" s="3"/>
      <c r="BL3845" s="3"/>
      <c r="BM3845" s="3"/>
      <c r="BN3845" s="3"/>
      <c r="BO3845" s="3"/>
      <c r="BP3845" s="3"/>
      <c r="BQ3845" s="3"/>
      <c r="BR3845" s="3"/>
      <c r="BS3845" s="3"/>
      <c r="BT3845" s="3"/>
      <c r="BU3845" s="3"/>
      <c r="BV3845" s="3"/>
      <c r="BW3845" s="3"/>
      <c r="BX3845" s="3"/>
      <c r="BY3845" s="3"/>
      <c r="BZ3845" s="3"/>
      <c r="CA3845" s="3"/>
      <c r="CB3845" s="3"/>
      <c r="CC3845" s="3"/>
      <c r="CD3845" s="3"/>
      <c r="CE3845" s="3"/>
      <c r="CF3845" s="3"/>
      <c r="CG3845" s="3"/>
      <c r="CH3845" s="3"/>
      <c r="CI3845" s="3"/>
      <c r="CJ3845" s="3"/>
      <c r="CK3845" s="3"/>
      <c r="CL3845" s="3"/>
      <c r="CM3845" s="3"/>
      <c r="CN3845" s="3"/>
      <c r="CO3845" s="3"/>
      <c r="CP3845" s="3"/>
      <c r="CQ3845" s="3"/>
      <c r="CR3845" s="3"/>
      <c r="CS3845" s="3"/>
      <c r="CT3845" s="3"/>
      <c r="CU3845" s="3"/>
      <c r="CV3845" s="3"/>
      <c r="CW3845" s="3"/>
      <c r="CX3845" s="3"/>
      <c r="CY3845" s="3"/>
      <c r="CZ3845" s="3"/>
      <c r="DA3845" s="3"/>
      <c r="DB3845" s="3"/>
      <c r="DC3845" s="3"/>
      <c r="DD3845" s="3"/>
      <c r="DE3845" s="3" t="s">
        <v>7417</v>
      </c>
      <c r="DF3845" s="3"/>
      <c r="DG3845" s="3"/>
      <c r="DH3845" s="3"/>
      <c r="DI3845" s="3"/>
      <c r="DJ3845" s="3"/>
      <c r="DK3845" s="3"/>
      <c r="DL3845" s="3"/>
      <c r="DM3845" s="3"/>
      <c r="DN3845" s="3"/>
      <c r="DO3845" s="3"/>
      <c r="DP3845" s="3"/>
      <c r="DQ3845" s="3"/>
      <c r="DR3845" s="3"/>
      <c r="DS3845" s="3"/>
      <c r="DT3845" s="3"/>
      <c r="DU3845" s="3"/>
      <c r="DV3845" s="3"/>
      <c r="DW3845" s="31"/>
    </row>
    <row r="3846" spans="1:127" ht="15">
      <c r="A3846" s="30">
        <v>3840</v>
      </c>
      <c r="B3846" s="3"/>
      <c r="C3846" s="3"/>
      <c r="D3846" s="3"/>
      <c r="E3846" s="3"/>
      <c r="F3846" s="3"/>
      <c r="G3846" s="3"/>
      <c r="H3846" s="3"/>
      <c r="I3846" s="3"/>
      <c r="J3846" s="3"/>
      <c r="K3846" s="3"/>
      <c r="L3846" s="3"/>
      <c r="M3846" s="3"/>
      <c r="N3846" s="3"/>
      <c r="O3846" s="3"/>
      <c r="P3846" s="3"/>
      <c r="Q3846" s="3"/>
      <c r="R3846" s="3"/>
      <c r="S3846" s="3"/>
      <c r="T3846" s="3"/>
      <c r="U3846" s="3"/>
      <c r="V3846" s="3"/>
      <c r="W3846" s="3"/>
      <c r="X3846" s="3"/>
      <c r="Y3846" s="3"/>
      <c r="Z3846" s="3"/>
      <c r="AA3846" s="3"/>
      <c r="AB3846" s="3"/>
      <c r="AC3846" s="3"/>
      <c r="AD3846" s="3"/>
      <c r="AE3846" s="3"/>
      <c r="AF3846" s="3"/>
      <c r="AG3846" s="3"/>
      <c r="AH3846" s="3"/>
      <c r="AI3846" s="3"/>
      <c r="AJ3846" s="3"/>
      <c r="AK3846" s="3"/>
      <c r="AL3846" s="3"/>
      <c r="AM3846" s="3"/>
      <c r="AN3846" s="3"/>
      <c r="AO3846" s="3"/>
      <c r="AP3846" s="3"/>
      <c r="AQ3846" s="3"/>
      <c r="AR3846" s="3"/>
      <c r="AS3846" s="3"/>
      <c r="AT3846" s="3"/>
      <c r="AU3846" s="3"/>
      <c r="AV3846" s="3"/>
      <c r="AW3846" s="3"/>
      <c r="AX3846" s="3"/>
      <c r="AY3846" s="3"/>
      <c r="AZ3846" s="3"/>
      <c r="BA3846" s="3"/>
      <c r="BB3846" s="3"/>
      <c r="BC3846" s="3"/>
      <c r="BD3846" s="3"/>
      <c r="BE3846" s="3"/>
      <c r="BF3846" s="3"/>
      <c r="BG3846" s="3"/>
      <c r="BH3846" s="3"/>
      <c r="BI3846" s="3"/>
      <c r="BJ3846" s="3"/>
      <c r="BK3846" s="3"/>
      <c r="BL3846" s="3"/>
      <c r="BM3846" s="3"/>
      <c r="BN3846" s="3"/>
      <c r="BO3846" s="3"/>
      <c r="BP3846" s="3"/>
      <c r="BQ3846" s="3"/>
      <c r="BR3846" s="3"/>
      <c r="BS3846" s="3"/>
      <c r="BT3846" s="3"/>
      <c r="BU3846" s="3"/>
      <c r="BV3846" s="3"/>
      <c r="BW3846" s="3"/>
      <c r="BX3846" s="3"/>
      <c r="BY3846" s="3"/>
      <c r="BZ3846" s="3"/>
      <c r="CA3846" s="3"/>
      <c r="CB3846" s="3"/>
      <c r="CC3846" s="3"/>
      <c r="CD3846" s="3"/>
      <c r="CE3846" s="3"/>
      <c r="CF3846" s="3"/>
      <c r="CG3846" s="3"/>
      <c r="CH3846" s="3"/>
      <c r="CI3846" s="3"/>
      <c r="CJ3846" s="3"/>
      <c r="CK3846" s="3"/>
      <c r="CL3846" s="3"/>
      <c r="CM3846" s="3"/>
      <c r="CN3846" s="3"/>
      <c r="CO3846" s="3"/>
      <c r="CP3846" s="3"/>
      <c r="CQ3846" s="3"/>
      <c r="CR3846" s="3"/>
      <c r="CS3846" s="3"/>
      <c r="CT3846" s="3"/>
      <c r="CU3846" s="3"/>
      <c r="CV3846" s="3"/>
      <c r="CW3846" s="3"/>
      <c r="CX3846" s="3"/>
      <c r="CY3846" s="3"/>
      <c r="CZ3846" s="3"/>
      <c r="DA3846" s="3"/>
      <c r="DB3846" s="3"/>
      <c r="DC3846" s="3"/>
      <c r="DD3846" s="3"/>
      <c r="DE3846" s="3" t="s">
        <v>7418</v>
      </c>
      <c r="DF3846" s="3"/>
      <c r="DG3846" s="3"/>
      <c r="DH3846" s="3"/>
      <c r="DI3846" s="3"/>
      <c r="DJ3846" s="3"/>
      <c r="DK3846" s="3"/>
      <c r="DL3846" s="3"/>
      <c r="DM3846" s="3"/>
      <c r="DN3846" s="3"/>
      <c r="DO3846" s="3"/>
      <c r="DP3846" s="3"/>
      <c r="DQ3846" s="3"/>
      <c r="DR3846" s="3"/>
      <c r="DS3846" s="3"/>
      <c r="DT3846" s="3"/>
      <c r="DU3846" s="3"/>
      <c r="DV3846" s="3"/>
      <c r="DW3846" s="31"/>
    </row>
    <row r="3847" spans="1:127" ht="15">
      <c r="A3847" s="30">
        <v>3841</v>
      </c>
      <c r="B3847" s="3"/>
      <c r="C3847" s="3"/>
      <c r="D3847" s="3"/>
      <c r="E3847" s="3"/>
      <c r="F3847" s="3"/>
      <c r="G3847" s="3"/>
      <c r="H3847" s="3"/>
      <c r="I3847" s="3"/>
      <c r="J3847" s="3"/>
      <c r="K3847" s="3"/>
      <c r="L3847" s="3"/>
      <c r="M3847" s="3"/>
      <c r="N3847" s="3"/>
      <c r="O3847" s="3"/>
      <c r="P3847" s="3"/>
      <c r="Q3847" s="3"/>
      <c r="R3847" s="3"/>
      <c r="S3847" s="3"/>
      <c r="T3847" s="3"/>
      <c r="U3847" s="3"/>
      <c r="V3847" s="3"/>
      <c r="W3847" s="3"/>
      <c r="X3847" s="3"/>
      <c r="Y3847" s="3"/>
      <c r="Z3847" s="3"/>
      <c r="AA3847" s="3"/>
      <c r="AB3847" s="3"/>
      <c r="AC3847" s="3"/>
      <c r="AD3847" s="3"/>
      <c r="AE3847" s="3"/>
      <c r="AF3847" s="3"/>
      <c r="AG3847" s="3"/>
      <c r="AH3847" s="3"/>
      <c r="AI3847" s="3"/>
      <c r="AJ3847" s="3"/>
      <c r="AK3847" s="3"/>
      <c r="AL3847" s="3"/>
      <c r="AM3847" s="3"/>
      <c r="AN3847" s="3"/>
      <c r="AO3847" s="3"/>
      <c r="AP3847" s="3"/>
      <c r="AQ3847" s="3"/>
      <c r="AR3847" s="3"/>
      <c r="AS3847" s="3"/>
      <c r="AT3847" s="3"/>
      <c r="AU3847" s="3"/>
      <c r="AV3847" s="3"/>
      <c r="AW3847" s="3"/>
      <c r="AX3847" s="3"/>
      <c r="AY3847" s="3"/>
      <c r="AZ3847" s="3"/>
      <c r="BA3847" s="3"/>
      <c r="BB3847" s="3"/>
      <c r="BC3847" s="3"/>
      <c r="BD3847" s="3"/>
      <c r="BE3847" s="3"/>
      <c r="BF3847" s="3"/>
      <c r="BG3847" s="3"/>
      <c r="BH3847" s="3"/>
      <c r="BI3847" s="3"/>
      <c r="BJ3847" s="3"/>
      <c r="BK3847" s="3"/>
      <c r="BL3847" s="3"/>
      <c r="BM3847" s="3"/>
      <c r="BN3847" s="3"/>
      <c r="BO3847" s="3"/>
      <c r="BP3847" s="3"/>
      <c r="BQ3847" s="3"/>
      <c r="BR3847" s="3"/>
      <c r="BS3847" s="3"/>
      <c r="BT3847" s="3"/>
      <c r="BU3847" s="3"/>
      <c r="BV3847" s="3"/>
      <c r="BW3847" s="3"/>
      <c r="BX3847" s="3"/>
      <c r="BY3847" s="3"/>
      <c r="BZ3847" s="3"/>
      <c r="CA3847" s="3"/>
      <c r="CB3847" s="3"/>
      <c r="CC3847" s="3"/>
      <c r="CD3847" s="3"/>
      <c r="CE3847" s="3"/>
      <c r="CF3847" s="3"/>
      <c r="CG3847" s="3"/>
      <c r="CH3847" s="3"/>
      <c r="CI3847" s="3"/>
      <c r="CJ3847" s="3"/>
      <c r="CK3847" s="3"/>
      <c r="CL3847" s="3"/>
      <c r="CM3847" s="3"/>
      <c r="CN3847" s="3"/>
      <c r="CO3847" s="3"/>
      <c r="CP3847" s="3"/>
      <c r="CQ3847" s="3"/>
      <c r="CR3847" s="3"/>
      <c r="CS3847" s="3"/>
      <c r="CT3847" s="3"/>
      <c r="CU3847" s="3"/>
      <c r="CV3847" s="3"/>
      <c r="CW3847" s="3"/>
      <c r="CX3847" s="3"/>
      <c r="CY3847" s="3"/>
      <c r="CZ3847" s="3"/>
      <c r="DA3847" s="3"/>
      <c r="DB3847" s="3"/>
      <c r="DC3847" s="3"/>
      <c r="DD3847" s="3"/>
      <c r="DE3847" s="3" t="s">
        <v>7419</v>
      </c>
      <c r="DF3847" s="3"/>
      <c r="DG3847" s="3"/>
      <c r="DH3847" s="3"/>
      <c r="DI3847" s="3"/>
      <c r="DJ3847" s="3"/>
      <c r="DK3847" s="3"/>
      <c r="DL3847" s="3"/>
      <c r="DM3847" s="3"/>
      <c r="DN3847" s="3"/>
      <c r="DO3847" s="3"/>
      <c r="DP3847" s="3"/>
      <c r="DQ3847" s="3"/>
      <c r="DR3847" s="3"/>
      <c r="DS3847" s="3"/>
      <c r="DT3847" s="3"/>
      <c r="DU3847" s="3"/>
      <c r="DV3847" s="3"/>
      <c r="DW3847" s="31"/>
    </row>
    <row r="3848" spans="1:127" ht="15">
      <c r="A3848" s="30">
        <v>3842</v>
      </c>
      <c r="B3848" s="3"/>
      <c r="C3848" s="3"/>
      <c r="D3848" s="3"/>
      <c r="E3848" s="3"/>
      <c r="F3848" s="3"/>
      <c r="G3848" s="3"/>
      <c r="H3848" s="3"/>
      <c r="I3848" s="3"/>
      <c r="J3848" s="3"/>
      <c r="K3848" s="3"/>
      <c r="L3848" s="3"/>
      <c r="M3848" s="3"/>
      <c r="N3848" s="3"/>
      <c r="O3848" s="3"/>
      <c r="P3848" s="3"/>
      <c r="Q3848" s="3"/>
      <c r="R3848" s="3"/>
      <c r="S3848" s="3"/>
      <c r="T3848" s="3"/>
      <c r="U3848" s="3"/>
      <c r="V3848" s="3"/>
      <c r="W3848" s="3"/>
      <c r="X3848" s="3"/>
      <c r="Y3848" s="3"/>
      <c r="Z3848" s="3"/>
      <c r="AA3848" s="3"/>
      <c r="AB3848" s="3"/>
      <c r="AC3848" s="3"/>
      <c r="AD3848" s="3"/>
      <c r="AE3848" s="3"/>
      <c r="AF3848" s="3"/>
      <c r="AG3848" s="3"/>
      <c r="AH3848" s="3"/>
      <c r="AI3848" s="3"/>
      <c r="AJ3848" s="3"/>
      <c r="AK3848" s="3"/>
      <c r="AL3848" s="3"/>
      <c r="AM3848" s="3"/>
      <c r="AN3848" s="3"/>
      <c r="AO3848" s="3"/>
      <c r="AP3848" s="3"/>
      <c r="AQ3848" s="3"/>
      <c r="AR3848" s="3"/>
      <c r="AS3848" s="3"/>
      <c r="AT3848" s="3"/>
      <c r="AU3848" s="3"/>
      <c r="AV3848" s="3"/>
      <c r="AW3848" s="3"/>
      <c r="AX3848" s="3"/>
      <c r="AY3848" s="3"/>
      <c r="AZ3848" s="3"/>
      <c r="BA3848" s="3"/>
      <c r="BB3848" s="3"/>
      <c r="BC3848" s="3"/>
      <c r="BD3848" s="3"/>
      <c r="BE3848" s="3"/>
      <c r="BF3848" s="3"/>
      <c r="BG3848" s="3"/>
      <c r="BH3848" s="3"/>
      <c r="BI3848" s="3"/>
      <c r="BJ3848" s="3"/>
      <c r="BK3848" s="3"/>
      <c r="BL3848" s="3"/>
      <c r="BM3848" s="3"/>
      <c r="BN3848" s="3"/>
      <c r="BO3848" s="3"/>
      <c r="BP3848" s="3"/>
      <c r="BQ3848" s="3"/>
      <c r="BR3848" s="3"/>
      <c r="BS3848" s="3"/>
      <c r="BT3848" s="3"/>
      <c r="BU3848" s="3"/>
      <c r="BV3848" s="3"/>
      <c r="BW3848" s="3"/>
      <c r="BX3848" s="3"/>
      <c r="BY3848" s="3"/>
      <c r="BZ3848" s="3"/>
      <c r="CA3848" s="3"/>
      <c r="CB3848" s="3"/>
      <c r="CC3848" s="3"/>
      <c r="CD3848" s="3"/>
      <c r="CE3848" s="3"/>
      <c r="CF3848" s="3"/>
      <c r="CG3848" s="3"/>
      <c r="CH3848" s="3"/>
      <c r="CI3848" s="3"/>
      <c r="CJ3848" s="3"/>
      <c r="CK3848" s="3"/>
      <c r="CL3848" s="3"/>
      <c r="CM3848" s="3"/>
      <c r="CN3848" s="3"/>
      <c r="CO3848" s="3"/>
      <c r="CP3848" s="3"/>
      <c r="CQ3848" s="3"/>
      <c r="CR3848" s="3"/>
      <c r="CS3848" s="3"/>
      <c r="CT3848" s="3"/>
      <c r="CU3848" s="3"/>
      <c r="CV3848" s="3"/>
      <c r="CW3848" s="3"/>
      <c r="CX3848" s="3"/>
      <c r="CY3848" s="3"/>
      <c r="CZ3848" s="3"/>
      <c r="DA3848" s="3"/>
      <c r="DB3848" s="3"/>
      <c r="DC3848" s="3"/>
      <c r="DD3848" s="3"/>
      <c r="DE3848" s="3" t="s">
        <v>7420</v>
      </c>
      <c r="DF3848" s="3"/>
      <c r="DG3848" s="3"/>
      <c r="DH3848" s="3"/>
      <c r="DI3848" s="3"/>
      <c r="DJ3848" s="3"/>
      <c r="DK3848" s="3"/>
      <c r="DL3848" s="3"/>
      <c r="DM3848" s="3"/>
      <c r="DN3848" s="3"/>
      <c r="DO3848" s="3"/>
      <c r="DP3848" s="3"/>
      <c r="DQ3848" s="3"/>
      <c r="DR3848" s="3"/>
      <c r="DS3848" s="3"/>
      <c r="DT3848" s="3"/>
      <c r="DU3848" s="3"/>
      <c r="DV3848" s="3"/>
      <c r="DW3848" s="31"/>
    </row>
    <row r="3849" spans="1:127" ht="15">
      <c r="A3849" s="30">
        <v>3843</v>
      </c>
      <c r="B3849" s="3"/>
      <c r="C3849" s="3"/>
      <c r="D3849" s="3"/>
      <c r="E3849" s="3"/>
      <c r="F3849" s="3"/>
      <c r="G3849" s="3"/>
      <c r="H3849" s="3"/>
      <c r="I3849" s="3"/>
      <c r="J3849" s="3"/>
      <c r="K3849" s="3"/>
      <c r="L3849" s="3"/>
      <c r="M3849" s="3"/>
      <c r="N3849" s="3"/>
      <c r="O3849" s="3"/>
      <c r="P3849" s="3"/>
      <c r="Q3849" s="3"/>
      <c r="R3849" s="3"/>
      <c r="S3849" s="3"/>
      <c r="T3849" s="3"/>
      <c r="U3849" s="3"/>
      <c r="V3849" s="3"/>
      <c r="W3849" s="3"/>
      <c r="X3849" s="3"/>
      <c r="Y3849" s="3"/>
      <c r="Z3849" s="3"/>
      <c r="AA3849" s="3"/>
      <c r="AB3849" s="3"/>
      <c r="AC3849" s="3"/>
      <c r="AD3849" s="3"/>
      <c r="AE3849" s="3"/>
      <c r="AF3849" s="3"/>
      <c r="AG3849" s="3"/>
      <c r="AH3849" s="3"/>
      <c r="AI3849" s="3"/>
      <c r="AJ3849" s="3"/>
      <c r="AK3849" s="3"/>
      <c r="AL3849" s="3"/>
      <c r="AM3849" s="3"/>
      <c r="AN3849" s="3"/>
      <c r="AO3849" s="3"/>
      <c r="AP3849" s="3"/>
      <c r="AQ3849" s="3"/>
      <c r="AR3849" s="3"/>
      <c r="AS3849" s="3"/>
      <c r="AT3849" s="3"/>
      <c r="AU3849" s="3"/>
      <c r="AV3849" s="3"/>
      <c r="AW3849" s="3"/>
      <c r="AX3849" s="3"/>
      <c r="AY3849" s="3"/>
      <c r="AZ3849" s="3"/>
      <c r="BA3849" s="3"/>
      <c r="BB3849" s="3"/>
      <c r="BC3849" s="3"/>
      <c r="BD3849" s="3"/>
      <c r="BE3849" s="3"/>
      <c r="BF3849" s="3"/>
      <c r="BG3849" s="3"/>
      <c r="BH3849" s="3"/>
      <c r="BI3849" s="3"/>
      <c r="BJ3849" s="3"/>
      <c r="BK3849" s="3"/>
      <c r="BL3849" s="3"/>
      <c r="BM3849" s="3"/>
      <c r="BN3849" s="3"/>
      <c r="BO3849" s="3"/>
      <c r="BP3849" s="3"/>
      <c r="BQ3849" s="3"/>
      <c r="BR3849" s="3"/>
      <c r="BS3849" s="3"/>
      <c r="BT3849" s="3"/>
      <c r="BU3849" s="3"/>
      <c r="BV3849" s="3"/>
      <c r="BW3849" s="3"/>
      <c r="BX3849" s="3"/>
      <c r="BY3849" s="3"/>
      <c r="BZ3849" s="3"/>
      <c r="CA3849" s="3"/>
      <c r="CB3849" s="3"/>
      <c r="CC3849" s="3"/>
      <c r="CD3849" s="3"/>
      <c r="CE3849" s="3"/>
      <c r="CF3849" s="3"/>
      <c r="CG3849" s="3"/>
      <c r="CH3849" s="3"/>
      <c r="CI3849" s="3"/>
      <c r="CJ3849" s="3"/>
      <c r="CK3849" s="3"/>
      <c r="CL3849" s="3"/>
      <c r="CM3849" s="3"/>
      <c r="CN3849" s="3"/>
      <c r="CO3849" s="3"/>
      <c r="CP3849" s="3"/>
      <c r="CQ3849" s="3"/>
      <c r="CR3849" s="3"/>
      <c r="CS3849" s="3"/>
      <c r="CT3849" s="3"/>
      <c r="CU3849" s="3"/>
      <c r="CV3849" s="3"/>
      <c r="CW3849" s="3"/>
      <c r="CX3849" s="3"/>
      <c r="CY3849" s="3"/>
      <c r="CZ3849" s="3"/>
      <c r="DA3849" s="3"/>
      <c r="DB3849" s="3"/>
      <c r="DC3849" s="3"/>
      <c r="DD3849" s="3"/>
      <c r="DE3849" s="3" t="s">
        <v>7421</v>
      </c>
      <c r="DF3849" s="3"/>
      <c r="DG3849" s="3"/>
      <c r="DH3849" s="3"/>
      <c r="DI3849" s="3"/>
      <c r="DJ3849" s="3"/>
      <c r="DK3849" s="3"/>
      <c r="DL3849" s="3"/>
      <c r="DM3849" s="3"/>
      <c r="DN3849" s="3"/>
      <c r="DO3849" s="3"/>
      <c r="DP3849" s="3"/>
      <c r="DQ3849" s="3"/>
      <c r="DR3849" s="3"/>
      <c r="DS3849" s="3"/>
      <c r="DT3849" s="3"/>
      <c r="DU3849" s="3"/>
      <c r="DV3849" s="3"/>
      <c r="DW3849" s="31"/>
    </row>
    <row r="3850" spans="1:127" ht="15">
      <c r="A3850" s="30">
        <v>3844</v>
      </c>
      <c r="B3850" s="3"/>
      <c r="C3850" s="3"/>
      <c r="D3850" s="3"/>
      <c r="E3850" s="3"/>
      <c r="F3850" s="3"/>
      <c r="G3850" s="3"/>
      <c r="H3850" s="3"/>
      <c r="I3850" s="3"/>
      <c r="J3850" s="3"/>
      <c r="K3850" s="3"/>
      <c r="L3850" s="3"/>
      <c r="M3850" s="3"/>
      <c r="N3850" s="3"/>
      <c r="O3850" s="3"/>
      <c r="P3850" s="3"/>
      <c r="Q3850" s="3"/>
      <c r="R3850" s="3"/>
      <c r="S3850" s="3"/>
      <c r="T3850" s="3"/>
      <c r="U3850" s="3"/>
      <c r="V3850" s="3"/>
      <c r="W3850" s="3"/>
      <c r="X3850" s="3"/>
      <c r="Y3850" s="3"/>
      <c r="Z3850" s="3"/>
      <c r="AA3850" s="3"/>
      <c r="AB3850" s="3"/>
      <c r="AC3850" s="3"/>
      <c r="AD3850" s="3"/>
      <c r="AE3850" s="3"/>
      <c r="AF3850" s="3"/>
      <c r="AG3850" s="3"/>
      <c r="AH3850" s="3"/>
      <c r="AI3850" s="3"/>
      <c r="AJ3850" s="3"/>
      <c r="AK3850" s="3"/>
      <c r="AL3850" s="3"/>
      <c r="AM3850" s="3"/>
      <c r="AN3850" s="3"/>
      <c r="AO3850" s="3"/>
      <c r="AP3850" s="3"/>
      <c r="AQ3850" s="3"/>
      <c r="AR3850" s="3"/>
      <c r="AS3850" s="3"/>
      <c r="AT3850" s="3"/>
      <c r="AU3850" s="3"/>
      <c r="AV3850" s="3"/>
      <c r="AW3850" s="3"/>
      <c r="AX3850" s="3"/>
      <c r="AY3850" s="3"/>
      <c r="AZ3850" s="3"/>
      <c r="BA3850" s="3"/>
      <c r="BB3850" s="3"/>
      <c r="BC3850" s="3"/>
      <c r="BD3850" s="3"/>
      <c r="BE3850" s="3"/>
      <c r="BF3850" s="3"/>
      <c r="BG3850" s="3"/>
      <c r="BH3850" s="3"/>
      <c r="BI3850" s="3"/>
      <c r="BJ3850" s="3"/>
      <c r="BK3850" s="3"/>
      <c r="BL3850" s="3"/>
      <c r="BM3850" s="3"/>
      <c r="BN3850" s="3"/>
      <c r="BO3850" s="3"/>
      <c r="BP3850" s="3"/>
      <c r="BQ3850" s="3"/>
      <c r="BR3850" s="3"/>
      <c r="BS3850" s="3"/>
      <c r="BT3850" s="3"/>
      <c r="BU3850" s="3"/>
      <c r="BV3850" s="3"/>
      <c r="BW3850" s="3"/>
      <c r="BX3850" s="3"/>
      <c r="BY3850" s="3"/>
      <c r="BZ3850" s="3"/>
      <c r="CA3850" s="3"/>
      <c r="CB3850" s="3"/>
      <c r="CC3850" s="3"/>
      <c r="CD3850" s="3"/>
      <c r="CE3850" s="3"/>
      <c r="CF3850" s="3"/>
      <c r="CG3850" s="3"/>
      <c r="CH3850" s="3"/>
      <c r="CI3850" s="3"/>
      <c r="CJ3850" s="3"/>
      <c r="CK3850" s="3"/>
      <c r="CL3850" s="3"/>
      <c r="CM3850" s="3"/>
      <c r="CN3850" s="3"/>
      <c r="CO3850" s="3"/>
      <c r="CP3850" s="3"/>
      <c r="CQ3850" s="3"/>
      <c r="CR3850" s="3"/>
      <c r="CS3850" s="3"/>
      <c r="CT3850" s="3"/>
      <c r="CU3850" s="3"/>
      <c r="CV3850" s="3"/>
      <c r="CW3850" s="3"/>
      <c r="CX3850" s="3"/>
      <c r="CY3850" s="3"/>
      <c r="CZ3850" s="3"/>
      <c r="DA3850" s="3"/>
      <c r="DB3850" s="3"/>
      <c r="DC3850" s="3"/>
      <c r="DD3850" s="3"/>
      <c r="DE3850" s="3" t="s">
        <v>7422</v>
      </c>
      <c r="DF3850" s="3"/>
      <c r="DG3850" s="3"/>
      <c r="DH3850" s="3"/>
      <c r="DI3850" s="3"/>
      <c r="DJ3850" s="3"/>
      <c r="DK3850" s="3"/>
      <c r="DL3850" s="3"/>
      <c r="DM3850" s="3"/>
      <c r="DN3850" s="3"/>
      <c r="DO3850" s="3"/>
      <c r="DP3850" s="3"/>
      <c r="DQ3850" s="3"/>
      <c r="DR3850" s="3"/>
      <c r="DS3850" s="3"/>
      <c r="DT3850" s="3"/>
      <c r="DU3850" s="3"/>
      <c r="DV3850" s="3"/>
      <c r="DW3850" s="31"/>
    </row>
    <row r="3851" spans="1:127" ht="15">
      <c r="A3851" s="30">
        <v>3845</v>
      </c>
      <c r="B3851" s="3"/>
      <c r="C3851" s="3"/>
      <c r="D3851" s="3"/>
      <c r="E3851" s="3"/>
      <c r="F3851" s="3"/>
      <c r="G3851" s="3"/>
      <c r="H3851" s="3"/>
      <c r="I3851" s="3"/>
      <c r="J3851" s="3"/>
      <c r="K3851" s="3"/>
      <c r="L3851" s="3"/>
      <c r="M3851" s="3"/>
      <c r="N3851" s="3"/>
      <c r="O3851" s="3"/>
      <c r="P3851" s="3"/>
      <c r="Q3851" s="3"/>
      <c r="R3851" s="3"/>
      <c r="S3851" s="3"/>
      <c r="T3851" s="3"/>
      <c r="U3851" s="3"/>
      <c r="V3851" s="3"/>
      <c r="W3851" s="3"/>
      <c r="X3851" s="3"/>
      <c r="Y3851" s="3"/>
      <c r="Z3851" s="3"/>
      <c r="AA3851" s="3"/>
      <c r="AB3851" s="3"/>
      <c r="AC3851" s="3"/>
      <c r="AD3851" s="3"/>
      <c r="AE3851" s="3"/>
      <c r="AF3851" s="3"/>
      <c r="AG3851" s="3"/>
      <c r="AH3851" s="3"/>
      <c r="AI3851" s="3"/>
      <c r="AJ3851" s="3"/>
      <c r="AK3851" s="3"/>
      <c r="AL3851" s="3"/>
      <c r="AM3851" s="3"/>
      <c r="AN3851" s="3"/>
      <c r="AO3851" s="3"/>
      <c r="AP3851" s="3"/>
      <c r="AQ3851" s="3"/>
      <c r="AR3851" s="3"/>
      <c r="AS3851" s="3"/>
      <c r="AT3851" s="3"/>
      <c r="AU3851" s="3"/>
      <c r="AV3851" s="3"/>
      <c r="AW3851" s="3"/>
      <c r="AX3851" s="3"/>
      <c r="AY3851" s="3"/>
      <c r="AZ3851" s="3"/>
      <c r="BA3851" s="3"/>
      <c r="BB3851" s="3"/>
      <c r="BC3851" s="3"/>
      <c r="BD3851" s="3"/>
      <c r="BE3851" s="3"/>
      <c r="BF3851" s="3"/>
      <c r="BG3851" s="3"/>
      <c r="BH3851" s="3"/>
      <c r="BI3851" s="3"/>
      <c r="BJ3851" s="3"/>
      <c r="BK3851" s="3"/>
      <c r="BL3851" s="3"/>
      <c r="BM3851" s="3"/>
      <c r="BN3851" s="3"/>
      <c r="BO3851" s="3"/>
      <c r="BP3851" s="3"/>
      <c r="BQ3851" s="3"/>
      <c r="BR3851" s="3"/>
      <c r="BS3851" s="3"/>
      <c r="BT3851" s="3"/>
      <c r="BU3851" s="3"/>
      <c r="BV3851" s="3"/>
      <c r="BW3851" s="3"/>
      <c r="BX3851" s="3"/>
      <c r="BY3851" s="3"/>
      <c r="BZ3851" s="3"/>
      <c r="CA3851" s="3"/>
      <c r="CB3851" s="3"/>
      <c r="CC3851" s="3"/>
      <c r="CD3851" s="3"/>
      <c r="CE3851" s="3"/>
      <c r="CF3851" s="3"/>
      <c r="CG3851" s="3"/>
      <c r="CH3851" s="3"/>
      <c r="CI3851" s="3"/>
      <c r="CJ3851" s="3"/>
      <c r="CK3851" s="3"/>
      <c r="CL3851" s="3"/>
      <c r="CM3851" s="3"/>
      <c r="CN3851" s="3"/>
      <c r="CO3851" s="3"/>
      <c r="CP3851" s="3"/>
      <c r="CQ3851" s="3"/>
      <c r="CR3851" s="3"/>
      <c r="CS3851" s="3"/>
      <c r="CT3851" s="3"/>
      <c r="CU3851" s="3"/>
      <c r="CV3851" s="3"/>
      <c r="CW3851" s="3"/>
      <c r="CX3851" s="3"/>
      <c r="CY3851" s="3"/>
      <c r="CZ3851" s="3"/>
      <c r="DA3851" s="3"/>
      <c r="DB3851" s="3"/>
      <c r="DC3851" s="3"/>
      <c r="DD3851" s="3"/>
      <c r="DE3851" s="3" t="s">
        <v>7423</v>
      </c>
      <c r="DF3851" s="3"/>
      <c r="DG3851" s="3"/>
      <c r="DH3851" s="3"/>
      <c r="DI3851" s="3"/>
      <c r="DJ3851" s="3"/>
      <c r="DK3851" s="3"/>
      <c r="DL3851" s="3"/>
      <c r="DM3851" s="3"/>
      <c r="DN3851" s="3"/>
      <c r="DO3851" s="3"/>
      <c r="DP3851" s="3"/>
      <c r="DQ3851" s="3"/>
      <c r="DR3851" s="3"/>
      <c r="DS3851" s="3"/>
      <c r="DT3851" s="3"/>
      <c r="DU3851" s="3"/>
      <c r="DV3851" s="3"/>
      <c r="DW3851" s="31"/>
    </row>
    <row r="3852" spans="1:127" ht="15">
      <c r="A3852" s="30">
        <v>3846</v>
      </c>
      <c r="B3852" s="3"/>
      <c r="C3852" s="3"/>
      <c r="D3852" s="3"/>
      <c r="E3852" s="3"/>
      <c r="F3852" s="3"/>
      <c r="G3852" s="3"/>
      <c r="H3852" s="3"/>
      <c r="I3852" s="3"/>
      <c r="J3852" s="3"/>
      <c r="K3852" s="3"/>
      <c r="L3852" s="3"/>
      <c r="M3852" s="3"/>
      <c r="N3852" s="3"/>
      <c r="O3852" s="3"/>
      <c r="P3852" s="3"/>
      <c r="Q3852" s="3"/>
      <c r="R3852" s="3"/>
      <c r="S3852" s="3"/>
      <c r="T3852" s="3"/>
      <c r="U3852" s="3"/>
      <c r="V3852" s="3"/>
      <c r="W3852" s="3"/>
      <c r="X3852" s="3"/>
      <c r="Y3852" s="3"/>
      <c r="Z3852" s="3"/>
      <c r="AA3852" s="3"/>
      <c r="AB3852" s="3"/>
      <c r="AC3852" s="3"/>
      <c r="AD3852" s="3"/>
      <c r="AE3852" s="3"/>
      <c r="AF3852" s="3"/>
      <c r="AG3852" s="3"/>
      <c r="AH3852" s="3"/>
      <c r="AI3852" s="3"/>
      <c r="AJ3852" s="3"/>
      <c r="AK3852" s="3"/>
      <c r="AL3852" s="3"/>
      <c r="AM3852" s="3"/>
      <c r="AN3852" s="3"/>
      <c r="AO3852" s="3"/>
      <c r="AP3852" s="3"/>
      <c r="AQ3852" s="3"/>
      <c r="AR3852" s="3"/>
      <c r="AS3852" s="3"/>
      <c r="AT3852" s="3"/>
      <c r="AU3852" s="3"/>
      <c r="AV3852" s="3"/>
      <c r="AW3852" s="3"/>
      <c r="AX3852" s="3"/>
      <c r="AY3852" s="3"/>
      <c r="AZ3852" s="3"/>
      <c r="BA3852" s="3"/>
      <c r="BB3852" s="3"/>
      <c r="BC3852" s="3"/>
      <c r="BD3852" s="3"/>
      <c r="BE3852" s="3"/>
      <c r="BF3852" s="3"/>
      <c r="BG3852" s="3"/>
      <c r="BH3852" s="3"/>
      <c r="BI3852" s="3"/>
      <c r="BJ3852" s="3"/>
      <c r="BK3852" s="3"/>
      <c r="BL3852" s="3"/>
      <c r="BM3852" s="3"/>
      <c r="BN3852" s="3"/>
      <c r="BO3852" s="3"/>
      <c r="BP3852" s="3"/>
      <c r="BQ3852" s="3"/>
      <c r="BR3852" s="3"/>
      <c r="BS3852" s="3"/>
      <c r="BT3852" s="3"/>
      <c r="BU3852" s="3"/>
      <c r="BV3852" s="3"/>
      <c r="BW3852" s="3"/>
      <c r="BX3852" s="3"/>
      <c r="BY3852" s="3"/>
      <c r="BZ3852" s="3"/>
      <c r="CA3852" s="3"/>
      <c r="CB3852" s="3"/>
      <c r="CC3852" s="3"/>
      <c r="CD3852" s="3"/>
      <c r="CE3852" s="3"/>
      <c r="CF3852" s="3"/>
      <c r="CG3852" s="3"/>
      <c r="CH3852" s="3"/>
      <c r="CI3852" s="3"/>
      <c r="CJ3852" s="3"/>
      <c r="CK3852" s="3"/>
      <c r="CL3852" s="3"/>
      <c r="CM3852" s="3"/>
      <c r="CN3852" s="3"/>
      <c r="CO3852" s="3"/>
      <c r="CP3852" s="3"/>
      <c r="CQ3852" s="3"/>
      <c r="CR3852" s="3"/>
      <c r="CS3852" s="3"/>
      <c r="CT3852" s="3"/>
      <c r="CU3852" s="3"/>
      <c r="CV3852" s="3"/>
      <c r="CW3852" s="3"/>
      <c r="CX3852" s="3"/>
      <c r="CY3852" s="3"/>
      <c r="CZ3852" s="3"/>
      <c r="DA3852" s="3"/>
      <c r="DB3852" s="3"/>
      <c r="DC3852" s="3"/>
      <c r="DD3852" s="3"/>
      <c r="DE3852" s="3" t="s">
        <v>7424</v>
      </c>
      <c r="DF3852" s="3"/>
      <c r="DG3852" s="3"/>
      <c r="DH3852" s="3"/>
      <c r="DI3852" s="3"/>
      <c r="DJ3852" s="3"/>
      <c r="DK3852" s="3"/>
      <c r="DL3852" s="3"/>
      <c r="DM3852" s="3"/>
      <c r="DN3852" s="3"/>
      <c r="DO3852" s="3"/>
      <c r="DP3852" s="3"/>
      <c r="DQ3852" s="3"/>
      <c r="DR3852" s="3"/>
      <c r="DS3852" s="3"/>
      <c r="DT3852" s="3"/>
      <c r="DU3852" s="3"/>
      <c r="DV3852" s="3"/>
      <c r="DW3852" s="31"/>
    </row>
    <row r="3853" spans="1:127" ht="15">
      <c r="A3853" s="30">
        <v>3847</v>
      </c>
      <c r="B3853" s="3"/>
      <c r="C3853" s="3"/>
      <c r="D3853" s="3"/>
      <c r="E3853" s="3"/>
      <c r="F3853" s="3"/>
      <c r="G3853" s="3"/>
      <c r="H3853" s="3"/>
      <c r="I3853" s="3"/>
      <c r="J3853" s="3"/>
      <c r="K3853" s="3"/>
      <c r="L3853" s="3"/>
      <c r="M3853" s="3"/>
      <c r="N3853" s="3"/>
      <c r="O3853" s="3"/>
      <c r="P3853" s="3"/>
      <c r="Q3853" s="3"/>
      <c r="R3853" s="3"/>
      <c r="S3853" s="3"/>
      <c r="T3853" s="3"/>
      <c r="U3853" s="3"/>
      <c r="V3853" s="3"/>
      <c r="W3853" s="3"/>
      <c r="X3853" s="3"/>
      <c r="Y3853" s="3"/>
      <c r="Z3853" s="3"/>
      <c r="AA3853" s="3"/>
      <c r="AB3853" s="3"/>
      <c r="AC3853" s="3"/>
      <c r="AD3853" s="3"/>
      <c r="AE3853" s="3"/>
      <c r="AF3853" s="3"/>
      <c r="AG3853" s="3"/>
      <c r="AH3853" s="3"/>
      <c r="AI3853" s="3"/>
      <c r="AJ3853" s="3"/>
      <c r="AK3853" s="3"/>
      <c r="AL3853" s="3"/>
      <c r="AM3853" s="3"/>
      <c r="AN3853" s="3"/>
      <c r="AO3853" s="3"/>
      <c r="AP3853" s="3"/>
      <c r="AQ3853" s="3"/>
      <c r="AR3853" s="3"/>
      <c r="AS3853" s="3"/>
      <c r="AT3853" s="3"/>
      <c r="AU3853" s="3"/>
      <c r="AV3853" s="3"/>
      <c r="AW3853" s="3"/>
      <c r="AX3853" s="3"/>
      <c r="AY3853" s="3"/>
      <c r="AZ3853" s="3"/>
      <c r="BA3853" s="3"/>
      <c r="BB3853" s="3"/>
      <c r="BC3853" s="3"/>
      <c r="BD3853" s="3"/>
      <c r="BE3853" s="3"/>
      <c r="BF3853" s="3"/>
      <c r="BG3853" s="3"/>
      <c r="BH3853" s="3"/>
      <c r="BI3853" s="3"/>
      <c r="BJ3853" s="3"/>
      <c r="BK3853" s="3"/>
      <c r="BL3853" s="3"/>
      <c r="BM3853" s="3"/>
      <c r="BN3853" s="3"/>
      <c r="BO3853" s="3"/>
      <c r="BP3853" s="3"/>
      <c r="BQ3853" s="3"/>
      <c r="BR3853" s="3"/>
      <c r="BS3853" s="3"/>
      <c r="BT3853" s="3"/>
      <c r="BU3853" s="3"/>
      <c r="BV3853" s="3"/>
      <c r="BW3853" s="3"/>
      <c r="BX3853" s="3"/>
      <c r="BY3853" s="3"/>
      <c r="BZ3853" s="3"/>
      <c r="CA3853" s="3"/>
      <c r="CB3853" s="3"/>
      <c r="CC3853" s="3"/>
      <c r="CD3853" s="3"/>
      <c r="CE3853" s="3"/>
      <c r="CF3853" s="3"/>
      <c r="CG3853" s="3"/>
      <c r="CH3853" s="3"/>
      <c r="CI3853" s="3"/>
      <c r="CJ3853" s="3"/>
      <c r="CK3853" s="3"/>
      <c r="CL3853" s="3"/>
      <c r="CM3853" s="3"/>
      <c r="CN3853" s="3"/>
      <c r="CO3853" s="3"/>
      <c r="CP3853" s="3"/>
      <c r="CQ3853" s="3"/>
      <c r="CR3853" s="3"/>
      <c r="CS3853" s="3"/>
      <c r="CT3853" s="3"/>
      <c r="CU3853" s="3"/>
      <c r="CV3853" s="3"/>
      <c r="CW3853" s="3"/>
      <c r="CX3853" s="3"/>
      <c r="CY3853" s="3"/>
      <c r="CZ3853" s="3"/>
      <c r="DA3853" s="3"/>
      <c r="DB3853" s="3"/>
      <c r="DC3853" s="3"/>
      <c r="DD3853" s="3"/>
      <c r="DE3853" s="3" t="s">
        <v>7425</v>
      </c>
      <c r="DF3853" s="3"/>
      <c r="DG3853" s="3"/>
      <c r="DH3853" s="3"/>
      <c r="DI3853" s="3"/>
      <c r="DJ3853" s="3"/>
      <c r="DK3853" s="3"/>
      <c r="DL3853" s="3"/>
      <c r="DM3853" s="3"/>
      <c r="DN3853" s="3"/>
      <c r="DO3853" s="3"/>
      <c r="DP3853" s="3"/>
      <c r="DQ3853" s="3"/>
      <c r="DR3853" s="3"/>
      <c r="DS3853" s="3"/>
      <c r="DT3853" s="3"/>
      <c r="DU3853" s="3"/>
      <c r="DV3853" s="3"/>
      <c r="DW3853" s="31"/>
    </row>
    <row r="3854" spans="1:127" ht="15">
      <c r="A3854" s="30">
        <v>3848</v>
      </c>
      <c r="B3854" s="3"/>
      <c r="C3854" s="3"/>
      <c r="D3854" s="3"/>
      <c r="E3854" s="3"/>
      <c r="F3854" s="3"/>
      <c r="G3854" s="3"/>
      <c r="H3854" s="3"/>
      <c r="I3854" s="3"/>
      <c r="J3854" s="3"/>
      <c r="K3854" s="3"/>
      <c r="L3854" s="3"/>
      <c r="M3854" s="3"/>
      <c r="N3854" s="3"/>
      <c r="O3854" s="3"/>
      <c r="P3854" s="3"/>
      <c r="Q3854" s="3"/>
      <c r="R3854" s="3"/>
      <c r="S3854" s="3"/>
      <c r="T3854" s="3"/>
      <c r="U3854" s="3"/>
      <c r="V3854" s="3"/>
      <c r="W3854" s="3"/>
      <c r="X3854" s="3"/>
      <c r="Y3854" s="3"/>
      <c r="Z3854" s="3"/>
      <c r="AA3854" s="3"/>
      <c r="AB3854" s="3"/>
      <c r="AC3854" s="3"/>
      <c r="AD3854" s="3"/>
      <c r="AE3854" s="3"/>
      <c r="AF3854" s="3"/>
      <c r="AG3854" s="3"/>
      <c r="AH3854" s="3"/>
      <c r="AI3854" s="3"/>
      <c r="AJ3854" s="3"/>
      <c r="AK3854" s="3"/>
      <c r="AL3854" s="3"/>
      <c r="AM3854" s="3"/>
      <c r="AN3854" s="3"/>
      <c r="AO3854" s="3"/>
      <c r="AP3854" s="3"/>
      <c r="AQ3854" s="3"/>
      <c r="AR3854" s="3"/>
      <c r="AS3854" s="3"/>
      <c r="AT3854" s="3"/>
      <c r="AU3854" s="3"/>
      <c r="AV3854" s="3"/>
      <c r="AW3854" s="3"/>
      <c r="AX3854" s="3"/>
      <c r="AY3854" s="3"/>
      <c r="AZ3854" s="3"/>
      <c r="BA3854" s="3"/>
      <c r="BB3854" s="3"/>
      <c r="BC3854" s="3"/>
      <c r="BD3854" s="3"/>
      <c r="BE3854" s="3"/>
      <c r="BF3854" s="3"/>
      <c r="BG3854" s="3"/>
      <c r="BH3854" s="3"/>
      <c r="BI3854" s="3"/>
      <c r="BJ3854" s="3"/>
      <c r="BK3854" s="3"/>
      <c r="BL3854" s="3"/>
      <c r="BM3854" s="3"/>
      <c r="BN3854" s="3"/>
      <c r="BO3854" s="3"/>
      <c r="BP3854" s="3"/>
      <c r="BQ3854" s="3"/>
      <c r="BR3854" s="3"/>
      <c r="BS3854" s="3"/>
      <c r="BT3854" s="3"/>
      <c r="BU3854" s="3"/>
      <c r="BV3854" s="3"/>
      <c r="BW3854" s="3"/>
      <c r="BX3854" s="3"/>
      <c r="BY3854" s="3"/>
      <c r="BZ3854" s="3"/>
      <c r="CA3854" s="3"/>
      <c r="CB3854" s="3"/>
      <c r="CC3854" s="3"/>
      <c r="CD3854" s="3"/>
      <c r="CE3854" s="3"/>
      <c r="CF3854" s="3"/>
      <c r="CG3854" s="3"/>
      <c r="CH3854" s="3"/>
      <c r="CI3854" s="3"/>
      <c r="CJ3854" s="3"/>
      <c r="CK3854" s="3"/>
      <c r="CL3854" s="3"/>
      <c r="CM3854" s="3"/>
      <c r="CN3854" s="3"/>
      <c r="CO3854" s="3"/>
      <c r="CP3854" s="3"/>
      <c r="CQ3854" s="3"/>
      <c r="CR3854" s="3"/>
      <c r="CS3854" s="3"/>
      <c r="CT3854" s="3"/>
      <c r="CU3854" s="3"/>
      <c r="CV3854" s="3"/>
      <c r="CW3854" s="3"/>
      <c r="CX3854" s="3"/>
      <c r="CY3854" s="3"/>
      <c r="CZ3854" s="3"/>
      <c r="DA3854" s="3"/>
      <c r="DB3854" s="3"/>
      <c r="DC3854" s="3"/>
      <c r="DD3854" s="3"/>
      <c r="DE3854" s="3" t="s">
        <v>7426</v>
      </c>
      <c r="DF3854" s="3"/>
      <c r="DG3854" s="3"/>
      <c r="DH3854" s="3"/>
      <c r="DI3854" s="3"/>
      <c r="DJ3854" s="3"/>
      <c r="DK3854" s="3"/>
      <c r="DL3854" s="3"/>
      <c r="DM3854" s="3"/>
      <c r="DN3854" s="3"/>
      <c r="DO3854" s="3"/>
      <c r="DP3854" s="3"/>
      <c r="DQ3854" s="3"/>
      <c r="DR3854" s="3"/>
      <c r="DS3854" s="3"/>
      <c r="DT3854" s="3"/>
      <c r="DU3854" s="3"/>
      <c r="DV3854" s="3"/>
      <c r="DW3854" s="31"/>
    </row>
    <row r="3855" spans="1:127" ht="15">
      <c r="A3855" s="30">
        <v>3849</v>
      </c>
      <c r="B3855" s="3"/>
      <c r="C3855" s="3"/>
      <c r="D3855" s="3"/>
      <c r="E3855" s="3"/>
      <c r="F3855" s="3"/>
      <c r="G3855" s="3"/>
      <c r="H3855" s="3"/>
      <c r="I3855" s="3"/>
      <c r="J3855" s="3"/>
      <c r="K3855" s="3"/>
      <c r="L3855" s="3"/>
      <c r="M3855" s="3"/>
      <c r="N3855" s="3"/>
      <c r="O3855" s="3"/>
      <c r="P3855" s="3"/>
      <c r="Q3855" s="3"/>
      <c r="R3855" s="3"/>
      <c r="S3855" s="3"/>
      <c r="T3855" s="3"/>
      <c r="U3855" s="3"/>
      <c r="V3855" s="3"/>
      <c r="W3855" s="3"/>
      <c r="X3855" s="3"/>
      <c r="Y3855" s="3"/>
      <c r="Z3855" s="3"/>
      <c r="AA3855" s="3"/>
      <c r="AB3855" s="3"/>
      <c r="AC3855" s="3"/>
      <c r="AD3855" s="3"/>
      <c r="AE3855" s="3"/>
      <c r="AF3855" s="3"/>
      <c r="AG3855" s="3"/>
      <c r="AH3855" s="3"/>
      <c r="AI3855" s="3"/>
      <c r="AJ3855" s="3"/>
      <c r="AK3855" s="3"/>
      <c r="AL3855" s="3"/>
      <c r="AM3855" s="3"/>
      <c r="AN3855" s="3"/>
      <c r="AO3855" s="3"/>
      <c r="AP3855" s="3"/>
      <c r="AQ3855" s="3"/>
      <c r="AR3855" s="3"/>
      <c r="AS3855" s="3"/>
      <c r="AT3855" s="3"/>
      <c r="AU3855" s="3"/>
      <c r="AV3855" s="3"/>
      <c r="AW3855" s="3"/>
      <c r="AX3855" s="3"/>
      <c r="AY3855" s="3"/>
      <c r="AZ3855" s="3"/>
      <c r="BA3855" s="3"/>
      <c r="BB3855" s="3"/>
      <c r="BC3855" s="3"/>
      <c r="BD3855" s="3"/>
      <c r="BE3855" s="3"/>
      <c r="BF3855" s="3"/>
      <c r="BG3855" s="3"/>
      <c r="BH3855" s="3"/>
      <c r="BI3855" s="3"/>
      <c r="BJ3855" s="3"/>
      <c r="BK3855" s="3"/>
      <c r="BL3855" s="3"/>
      <c r="BM3855" s="3"/>
      <c r="BN3855" s="3"/>
      <c r="BO3855" s="3"/>
      <c r="BP3855" s="3"/>
      <c r="BQ3855" s="3"/>
      <c r="BR3855" s="3"/>
      <c r="BS3855" s="3"/>
      <c r="BT3855" s="3"/>
      <c r="BU3855" s="3"/>
      <c r="BV3855" s="3"/>
      <c r="BW3855" s="3"/>
      <c r="BX3855" s="3"/>
      <c r="BY3855" s="3"/>
      <c r="BZ3855" s="3"/>
      <c r="CA3855" s="3"/>
      <c r="CB3855" s="3"/>
      <c r="CC3855" s="3"/>
      <c r="CD3855" s="3"/>
      <c r="CE3855" s="3"/>
      <c r="CF3855" s="3"/>
      <c r="CG3855" s="3"/>
      <c r="CH3855" s="3"/>
      <c r="CI3855" s="3"/>
      <c r="CJ3855" s="3"/>
      <c r="CK3855" s="3"/>
      <c r="CL3855" s="3"/>
      <c r="CM3855" s="3"/>
      <c r="CN3855" s="3"/>
      <c r="CO3855" s="3"/>
      <c r="CP3855" s="3"/>
      <c r="CQ3855" s="3"/>
      <c r="CR3855" s="3"/>
      <c r="CS3855" s="3"/>
      <c r="CT3855" s="3"/>
      <c r="CU3855" s="3"/>
      <c r="CV3855" s="3"/>
      <c r="CW3855" s="3"/>
      <c r="CX3855" s="3"/>
      <c r="CY3855" s="3"/>
      <c r="CZ3855" s="3"/>
      <c r="DA3855" s="3"/>
      <c r="DB3855" s="3"/>
      <c r="DC3855" s="3"/>
      <c r="DD3855" s="3"/>
      <c r="DE3855" s="3" t="s">
        <v>7427</v>
      </c>
      <c r="DF3855" s="3"/>
      <c r="DG3855" s="3"/>
      <c r="DH3855" s="3"/>
      <c r="DI3855" s="3"/>
      <c r="DJ3855" s="3"/>
      <c r="DK3855" s="3"/>
      <c r="DL3855" s="3"/>
      <c r="DM3855" s="3"/>
      <c r="DN3855" s="3"/>
      <c r="DO3855" s="3"/>
      <c r="DP3855" s="3"/>
      <c r="DQ3855" s="3"/>
      <c r="DR3855" s="3"/>
      <c r="DS3855" s="3"/>
      <c r="DT3855" s="3"/>
      <c r="DU3855" s="3"/>
      <c r="DV3855" s="3"/>
      <c r="DW3855" s="31"/>
    </row>
    <row r="3856" spans="1:127" ht="15">
      <c r="A3856" s="30">
        <v>3850</v>
      </c>
      <c r="B3856" s="3"/>
      <c r="C3856" s="3"/>
      <c r="D3856" s="3"/>
      <c r="E3856" s="3"/>
      <c r="F3856" s="3"/>
      <c r="G3856" s="3"/>
      <c r="H3856" s="3"/>
      <c r="I3856" s="3"/>
      <c r="J3856" s="3"/>
      <c r="K3856" s="3"/>
      <c r="L3856" s="3"/>
      <c r="M3856" s="3"/>
      <c r="N3856" s="3"/>
      <c r="O3856" s="3"/>
      <c r="P3856" s="3"/>
      <c r="Q3856" s="3"/>
      <c r="R3856" s="3"/>
      <c r="S3856" s="3"/>
      <c r="T3856" s="3"/>
      <c r="U3856" s="3"/>
      <c r="V3856" s="3"/>
      <c r="W3856" s="3"/>
      <c r="X3856" s="3"/>
      <c r="Y3856" s="3"/>
      <c r="Z3856" s="3"/>
      <c r="AA3856" s="3"/>
      <c r="AB3856" s="3"/>
      <c r="AC3856" s="3"/>
      <c r="AD3856" s="3"/>
      <c r="AE3856" s="3"/>
      <c r="AF3856" s="3"/>
      <c r="AG3856" s="3"/>
      <c r="AH3856" s="3"/>
      <c r="AI3856" s="3"/>
      <c r="AJ3856" s="3"/>
      <c r="AK3856" s="3"/>
      <c r="AL3856" s="3"/>
      <c r="AM3856" s="3"/>
      <c r="AN3856" s="3"/>
      <c r="AO3856" s="3"/>
      <c r="AP3856" s="3"/>
      <c r="AQ3856" s="3"/>
      <c r="AR3856" s="3"/>
      <c r="AS3856" s="3"/>
      <c r="AT3856" s="3"/>
      <c r="AU3856" s="3"/>
      <c r="AV3856" s="3"/>
      <c r="AW3856" s="3"/>
      <c r="AX3856" s="3"/>
      <c r="AY3856" s="3"/>
      <c r="AZ3856" s="3"/>
      <c r="BA3856" s="3"/>
      <c r="BB3856" s="3"/>
      <c r="BC3856" s="3"/>
      <c r="BD3856" s="3"/>
      <c r="BE3856" s="3"/>
      <c r="BF3856" s="3"/>
      <c r="BG3856" s="3"/>
      <c r="BH3856" s="3"/>
      <c r="BI3856" s="3"/>
      <c r="BJ3856" s="3"/>
      <c r="BK3856" s="3"/>
      <c r="BL3856" s="3"/>
      <c r="BM3856" s="3"/>
      <c r="BN3856" s="3"/>
      <c r="BO3856" s="3"/>
      <c r="BP3856" s="3"/>
      <c r="BQ3856" s="3"/>
      <c r="BR3856" s="3"/>
      <c r="BS3856" s="3"/>
      <c r="BT3856" s="3"/>
      <c r="BU3856" s="3"/>
      <c r="BV3856" s="3"/>
      <c r="BW3856" s="3"/>
      <c r="BX3856" s="3"/>
      <c r="BY3856" s="3"/>
      <c r="BZ3856" s="3"/>
      <c r="CA3856" s="3"/>
      <c r="CB3856" s="3"/>
      <c r="CC3856" s="3"/>
      <c r="CD3856" s="3"/>
      <c r="CE3856" s="3"/>
      <c r="CF3856" s="3"/>
      <c r="CG3856" s="3"/>
      <c r="CH3856" s="3"/>
      <c r="CI3856" s="3"/>
      <c r="CJ3856" s="3"/>
      <c r="CK3856" s="3"/>
      <c r="CL3856" s="3"/>
      <c r="CM3856" s="3"/>
      <c r="CN3856" s="3"/>
      <c r="CO3856" s="3"/>
      <c r="CP3856" s="3"/>
      <c r="CQ3856" s="3"/>
      <c r="CR3856" s="3"/>
      <c r="CS3856" s="3"/>
      <c r="CT3856" s="3"/>
      <c r="CU3856" s="3"/>
      <c r="CV3856" s="3"/>
      <c r="CW3856" s="3"/>
      <c r="CX3856" s="3"/>
      <c r="CY3856" s="3"/>
      <c r="CZ3856" s="3"/>
      <c r="DA3856" s="3"/>
      <c r="DB3856" s="3"/>
      <c r="DC3856" s="3"/>
      <c r="DD3856" s="3"/>
      <c r="DE3856" s="3" t="s">
        <v>7428</v>
      </c>
      <c r="DF3856" s="3"/>
      <c r="DG3856" s="3"/>
      <c r="DH3856" s="3"/>
      <c r="DI3856" s="3"/>
      <c r="DJ3856" s="3"/>
      <c r="DK3856" s="3"/>
      <c r="DL3856" s="3"/>
      <c r="DM3856" s="3"/>
      <c r="DN3856" s="3"/>
      <c r="DO3856" s="3"/>
      <c r="DP3856" s="3"/>
      <c r="DQ3856" s="3"/>
      <c r="DR3856" s="3"/>
      <c r="DS3856" s="3"/>
      <c r="DT3856" s="3"/>
      <c r="DU3856" s="3"/>
      <c r="DV3856" s="3"/>
      <c r="DW3856" s="31"/>
    </row>
    <row r="3857" spans="1:127" ht="15">
      <c r="A3857" s="30">
        <v>3851</v>
      </c>
      <c r="B3857" s="3"/>
      <c r="C3857" s="3"/>
      <c r="D3857" s="3"/>
      <c r="E3857" s="3"/>
      <c r="F3857" s="3"/>
      <c r="G3857" s="3"/>
      <c r="H3857" s="3"/>
      <c r="I3857" s="3"/>
      <c r="J3857" s="3"/>
      <c r="K3857" s="3"/>
      <c r="L3857" s="3"/>
      <c r="M3857" s="3"/>
      <c r="N3857" s="3"/>
      <c r="O3857" s="3"/>
      <c r="P3857" s="3"/>
      <c r="Q3857" s="3"/>
      <c r="R3857" s="3"/>
      <c r="S3857" s="3"/>
      <c r="T3857" s="3"/>
      <c r="U3857" s="3"/>
      <c r="V3857" s="3"/>
      <c r="W3857" s="3"/>
      <c r="X3857" s="3"/>
      <c r="Y3857" s="3"/>
      <c r="Z3857" s="3"/>
      <c r="AA3857" s="3"/>
      <c r="AB3857" s="3"/>
      <c r="AC3857" s="3"/>
      <c r="AD3857" s="3"/>
      <c r="AE3857" s="3"/>
      <c r="AF3857" s="3"/>
      <c r="AG3857" s="3"/>
      <c r="AH3857" s="3"/>
      <c r="AI3857" s="3"/>
      <c r="AJ3857" s="3"/>
      <c r="AK3857" s="3"/>
      <c r="AL3857" s="3"/>
      <c r="AM3857" s="3"/>
      <c r="AN3857" s="3"/>
      <c r="AO3857" s="3"/>
      <c r="AP3857" s="3"/>
      <c r="AQ3857" s="3"/>
      <c r="AR3857" s="3"/>
      <c r="AS3857" s="3"/>
      <c r="AT3857" s="3"/>
      <c r="AU3857" s="3"/>
      <c r="AV3857" s="3"/>
      <c r="AW3857" s="3"/>
      <c r="AX3857" s="3"/>
      <c r="AY3857" s="3"/>
      <c r="AZ3857" s="3"/>
      <c r="BA3857" s="3"/>
      <c r="BB3857" s="3"/>
      <c r="BC3857" s="3"/>
      <c r="BD3857" s="3"/>
      <c r="BE3857" s="3"/>
      <c r="BF3857" s="3"/>
      <c r="BG3857" s="3"/>
      <c r="BH3857" s="3"/>
      <c r="BI3857" s="3"/>
      <c r="BJ3857" s="3"/>
      <c r="BK3857" s="3"/>
      <c r="BL3857" s="3"/>
      <c r="BM3857" s="3"/>
      <c r="BN3857" s="3"/>
      <c r="BO3857" s="3"/>
      <c r="BP3857" s="3"/>
      <c r="BQ3857" s="3"/>
      <c r="BR3857" s="3"/>
      <c r="BS3857" s="3"/>
      <c r="BT3857" s="3"/>
      <c r="BU3857" s="3"/>
      <c r="BV3857" s="3"/>
      <c r="BW3857" s="3"/>
      <c r="BX3857" s="3"/>
      <c r="BY3857" s="3"/>
      <c r="BZ3857" s="3"/>
      <c r="CA3857" s="3"/>
      <c r="CB3857" s="3"/>
      <c r="CC3857" s="3"/>
      <c r="CD3857" s="3"/>
      <c r="CE3857" s="3"/>
      <c r="CF3857" s="3"/>
      <c r="CG3857" s="3"/>
      <c r="CH3857" s="3"/>
      <c r="CI3857" s="3"/>
      <c r="CJ3857" s="3"/>
      <c r="CK3857" s="3"/>
      <c r="CL3857" s="3"/>
      <c r="CM3857" s="3"/>
      <c r="CN3857" s="3"/>
      <c r="CO3857" s="3"/>
      <c r="CP3857" s="3"/>
      <c r="CQ3857" s="3"/>
      <c r="CR3857" s="3"/>
      <c r="CS3857" s="3"/>
      <c r="CT3857" s="3"/>
      <c r="CU3857" s="3"/>
      <c r="CV3857" s="3"/>
      <c r="CW3857" s="3"/>
      <c r="CX3857" s="3"/>
      <c r="CY3857" s="3"/>
      <c r="CZ3857" s="3"/>
      <c r="DA3857" s="3"/>
      <c r="DB3857" s="3"/>
      <c r="DC3857" s="3"/>
      <c r="DD3857" s="3"/>
      <c r="DE3857" s="3" t="s">
        <v>7429</v>
      </c>
      <c r="DF3857" s="3"/>
      <c r="DG3857" s="3"/>
      <c r="DH3857" s="3"/>
      <c r="DI3857" s="3"/>
      <c r="DJ3857" s="3"/>
      <c r="DK3857" s="3"/>
      <c r="DL3857" s="3"/>
      <c r="DM3857" s="3"/>
      <c r="DN3857" s="3"/>
      <c r="DO3857" s="3"/>
      <c r="DP3857" s="3"/>
      <c r="DQ3857" s="3"/>
      <c r="DR3857" s="3"/>
      <c r="DS3857" s="3"/>
      <c r="DT3857" s="3"/>
      <c r="DU3857" s="3"/>
      <c r="DV3857" s="3"/>
      <c r="DW3857" s="31"/>
    </row>
    <row r="3858" spans="1:127" ht="15">
      <c r="A3858" s="30">
        <v>3852</v>
      </c>
      <c r="B3858" s="3"/>
      <c r="C3858" s="3"/>
      <c r="D3858" s="3"/>
      <c r="E3858" s="3"/>
      <c r="F3858" s="3"/>
      <c r="G3858" s="3"/>
      <c r="H3858" s="3"/>
      <c r="I3858" s="3"/>
      <c r="J3858" s="3"/>
      <c r="K3858" s="3"/>
      <c r="L3858" s="3"/>
      <c r="M3858" s="3"/>
      <c r="N3858" s="3"/>
      <c r="O3858" s="3"/>
      <c r="P3858" s="3"/>
      <c r="Q3858" s="3"/>
      <c r="R3858" s="3"/>
      <c r="S3858" s="3"/>
      <c r="T3858" s="3"/>
      <c r="U3858" s="3"/>
      <c r="V3858" s="3"/>
      <c r="W3858" s="3"/>
      <c r="X3858" s="3"/>
      <c r="Y3858" s="3"/>
      <c r="Z3858" s="3"/>
      <c r="AA3858" s="3"/>
      <c r="AB3858" s="3"/>
      <c r="AC3858" s="3"/>
      <c r="AD3858" s="3"/>
      <c r="AE3858" s="3"/>
      <c r="AF3858" s="3"/>
      <c r="AG3858" s="3"/>
      <c r="AH3858" s="3"/>
      <c r="AI3858" s="3"/>
      <c r="AJ3858" s="3"/>
      <c r="AK3858" s="3"/>
      <c r="AL3858" s="3"/>
      <c r="AM3858" s="3"/>
      <c r="AN3858" s="3"/>
      <c r="AO3858" s="3"/>
      <c r="AP3858" s="3"/>
      <c r="AQ3858" s="3"/>
      <c r="AR3858" s="3"/>
      <c r="AS3858" s="3"/>
      <c r="AT3858" s="3"/>
      <c r="AU3858" s="3"/>
      <c r="AV3858" s="3"/>
      <c r="AW3858" s="3"/>
      <c r="AX3858" s="3"/>
      <c r="AY3858" s="3"/>
      <c r="AZ3858" s="3"/>
      <c r="BA3858" s="3"/>
      <c r="BB3858" s="3"/>
      <c r="BC3858" s="3"/>
      <c r="BD3858" s="3"/>
      <c r="BE3858" s="3"/>
      <c r="BF3858" s="3"/>
      <c r="BG3858" s="3"/>
      <c r="BH3858" s="3"/>
      <c r="BI3858" s="3"/>
      <c r="BJ3858" s="3"/>
      <c r="BK3858" s="3"/>
      <c r="BL3858" s="3"/>
      <c r="BM3858" s="3"/>
      <c r="BN3858" s="3"/>
      <c r="BO3858" s="3"/>
      <c r="BP3858" s="3"/>
      <c r="BQ3858" s="3"/>
      <c r="BR3858" s="3"/>
      <c r="BS3858" s="3"/>
      <c r="BT3858" s="3"/>
      <c r="BU3858" s="3"/>
      <c r="BV3858" s="3"/>
      <c r="BW3858" s="3"/>
      <c r="BX3858" s="3"/>
      <c r="BY3858" s="3"/>
      <c r="BZ3858" s="3"/>
      <c r="CA3858" s="3"/>
      <c r="CB3858" s="3"/>
      <c r="CC3858" s="3"/>
      <c r="CD3858" s="3"/>
      <c r="CE3858" s="3"/>
      <c r="CF3858" s="3"/>
      <c r="CG3858" s="3"/>
      <c r="CH3858" s="3"/>
      <c r="CI3858" s="3"/>
      <c r="CJ3858" s="3"/>
      <c r="CK3858" s="3"/>
      <c r="CL3858" s="3"/>
      <c r="CM3858" s="3"/>
      <c r="CN3858" s="3"/>
      <c r="CO3858" s="3"/>
      <c r="CP3858" s="3"/>
      <c r="CQ3858" s="3"/>
      <c r="CR3858" s="3"/>
      <c r="CS3858" s="3"/>
      <c r="CT3858" s="3"/>
      <c r="CU3858" s="3"/>
      <c r="CV3858" s="3"/>
      <c r="CW3858" s="3"/>
      <c r="CX3858" s="3"/>
      <c r="CY3858" s="3"/>
      <c r="CZ3858" s="3"/>
      <c r="DA3858" s="3"/>
      <c r="DB3858" s="3"/>
      <c r="DC3858" s="3"/>
      <c r="DD3858" s="3"/>
      <c r="DE3858" s="3" t="s">
        <v>7430</v>
      </c>
      <c r="DF3858" s="3"/>
      <c r="DG3858" s="3"/>
      <c r="DH3858" s="3"/>
      <c r="DI3858" s="3"/>
      <c r="DJ3858" s="3"/>
      <c r="DK3858" s="3"/>
      <c r="DL3858" s="3"/>
      <c r="DM3858" s="3"/>
      <c r="DN3858" s="3"/>
      <c r="DO3858" s="3"/>
      <c r="DP3858" s="3"/>
      <c r="DQ3858" s="3"/>
      <c r="DR3858" s="3"/>
      <c r="DS3858" s="3"/>
      <c r="DT3858" s="3"/>
      <c r="DU3858" s="3"/>
      <c r="DV3858" s="3"/>
      <c r="DW3858" s="31"/>
    </row>
    <row r="3859" spans="1:127" ht="15">
      <c r="A3859" s="30">
        <v>3853</v>
      </c>
      <c r="B3859" s="3"/>
      <c r="C3859" s="3"/>
      <c r="D3859" s="3"/>
      <c r="E3859" s="3"/>
      <c r="F3859" s="3"/>
      <c r="G3859" s="3"/>
      <c r="H3859" s="3"/>
      <c r="I3859" s="3"/>
      <c r="J3859" s="3"/>
      <c r="K3859" s="3"/>
      <c r="L3859" s="3"/>
      <c r="M3859" s="3"/>
      <c r="N3859" s="3"/>
      <c r="O3859" s="3"/>
      <c r="P3859" s="3"/>
      <c r="Q3859" s="3"/>
      <c r="R3859" s="3"/>
      <c r="S3859" s="3"/>
      <c r="T3859" s="3"/>
      <c r="U3859" s="3"/>
      <c r="V3859" s="3"/>
      <c r="W3859" s="3"/>
      <c r="X3859" s="3"/>
      <c r="Y3859" s="3"/>
      <c r="Z3859" s="3"/>
      <c r="AA3859" s="3"/>
      <c r="AB3859" s="3"/>
      <c r="AC3859" s="3"/>
      <c r="AD3859" s="3"/>
      <c r="AE3859" s="3"/>
      <c r="AF3859" s="3"/>
      <c r="AG3859" s="3"/>
      <c r="AH3859" s="3"/>
      <c r="AI3859" s="3"/>
      <c r="AJ3859" s="3"/>
      <c r="AK3859" s="3"/>
      <c r="AL3859" s="3"/>
      <c r="AM3859" s="3"/>
      <c r="AN3859" s="3"/>
      <c r="AO3859" s="3"/>
      <c r="AP3859" s="3"/>
      <c r="AQ3859" s="3"/>
      <c r="AR3859" s="3"/>
      <c r="AS3859" s="3"/>
      <c r="AT3859" s="3"/>
      <c r="AU3859" s="3"/>
      <c r="AV3859" s="3"/>
      <c r="AW3859" s="3"/>
      <c r="AX3859" s="3"/>
      <c r="AY3859" s="3"/>
      <c r="AZ3859" s="3"/>
      <c r="BA3859" s="3"/>
      <c r="BB3859" s="3"/>
      <c r="BC3859" s="3"/>
      <c r="BD3859" s="3"/>
      <c r="BE3859" s="3"/>
      <c r="BF3859" s="3"/>
      <c r="BG3859" s="3"/>
      <c r="BH3859" s="3"/>
      <c r="BI3859" s="3"/>
      <c r="BJ3859" s="3"/>
      <c r="BK3859" s="3"/>
      <c r="BL3859" s="3"/>
      <c r="BM3859" s="3"/>
      <c r="BN3859" s="3"/>
      <c r="BO3859" s="3"/>
      <c r="BP3859" s="3"/>
      <c r="BQ3859" s="3"/>
      <c r="BR3859" s="3"/>
      <c r="BS3859" s="3"/>
      <c r="BT3859" s="3"/>
      <c r="BU3859" s="3"/>
      <c r="BV3859" s="3"/>
      <c r="BW3859" s="3"/>
      <c r="BX3859" s="3"/>
      <c r="BY3859" s="3"/>
      <c r="BZ3859" s="3"/>
      <c r="CA3859" s="3"/>
      <c r="CB3859" s="3"/>
      <c r="CC3859" s="3"/>
      <c r="CD3859" s="3"/>
      <c r="CE3859" s="3"/>
      <c r="CF3859" s="3"/>
      <c r="CG3859" s="3"/>
      <c r="CH3859" s="3"/>
      <c r="CI3859" s="3"/>
      <c r="CJ3859" s="3"/>
      <c r="CK3859" s="3"/>
      <c r="CL3859" s="3"/>
      <c r="CM3859" s="3"/>
      <c r="CN3859" s="3"/>
      <c r="CO3859" s="3"/>
      <c r="CP3859" s="3"/>
      <c r="CQ3859" s="3"/>
      <c r="CR3859" s="3"/>
      <c r="CS3859" s="3"/>
      <c r="CT3859" s="3"/>
      <c r="CU3859" s="3"/>
      <c r="CV3859" s="3"/>
      <c r="CW3859" s="3"/>
      <c r="CX3859" s="3"/>
      <c r="CY3859" s="3"/>
      <c r="CZ3859" s="3"/>
      <c r="DA3859" s="3"/>
      <c r="DB3859" s="3"/>
      <c r="DC3859" s="3"/>
      <c r="DD3859" s="3"/>
      <c r="DE3859" s="3" t="s">
        <v>7431</v>
      </c>
      <c r="DF3859" s="3"/>
      <c r="DG3859" s="3"/>
      <c r="DH3859" s="3"/>
      <c r="DI3859" s="3"/>
      <c r="DJ3859" s="3"/>
      <c r="DK3859" s="3"/>
      <c r="DL3859" s="3"/>
      <c r="DM3859" s="3"/>
      <c r="DN3859" s="3"/>
      <c r="DO3859" s="3"/>
      <c r="DP3859" s="3"/>
      <c r="DQ3859" s="3"/>
      <c r="DR3859" s="3"/>
      <c r="DS3859" s="3"/>
      <c r="DT3859" s="3"/>
      <c r="DU3859" s="3"/>
      <c r="DV3859" s="3"/>
      <c r="DW3859" s="31"/>
    </row>
    <row r="3860" spans="1:127" ht="15">
      <c r="A3860" s="30">
        <v>3854</v>
      </c>
      <c r="B3860" s="3"/>
      <c r="C3860" s="3"/>
      <c r="D3860" s="3"/>
      <c r="E3860" s="3"/>
      <c r="F3860" s="3"/>
      <c r="G3860" s="3"/>
      <c r="H3860" s="3"/>
      <c r="I3860" s="3"/>
      <c r="J3860" s="3"/>
      <c r="K3860" s="3"/>
      <c r="L3860" s="3"/>
      <c r="M3860" s="3"/>
      <c r="N3860" s="3"/>
      <c r="O3860" s="3"/>
      <c r="P3860" s="3"/>
      <c r="Q3860" s="3"/>
      <c r="R3860" s="3"/>
      <c r="S3860" s="3"/>
      <c r="T3860" s="3"/>
      <c r="U3860" s="3"/>
      <c r="V3860" s="3"/>
      <c r="W3860" s="3"/>
      <c r="X3860" s="3"/>
      <c r="Y3860" s="3"/>
      <c r="Z3860" s="3"/>
      <c r="AA3860" s="3"/>
      <c r="AB3860" s="3"/>
      <c r="AC3860" s="3"/>
      <c r="AD3860" s="3"/>
      <c r="AE3860" s="3"/>
      <c r="AF3860" s="3"/>
      <c r="AG3860" s="3"/>
      <c r="AH3860" s="3"/>
      <c r="AI3860" s="3"/>
      <c r="AJ3860" s="3"/>
      <c r="AK3860" s="3"/>
      <c r="AL3860" s="3"/>
      <c r="AM3860" s="3"/>
      <c r="AN3860" s="3"/>
      <c r="AO3860" s="3"/>
      <c r="AP3860" s="3"/>
      <c r="AQ3860" s="3"/>
      <c r="AR3860" s="3"/>
      <c r="AS3860" s="3"/>
      <c r="AT3860" s="3"/>
      <c r="AU3860" s="3"/>
      <c r="AV3860" s="3"/>
      <c r="AW3860" s="3"/>
      <c r="AX3860" s="3"/>
      <c r="AY3860" s="3"/>
      <c r="AZ3860" s="3"/>
      <c r="BA3860" s="3"/>
      <c r="BB3860" s="3"/>
      <c r="BC3860" s="3"/>
      <c r="BD3860" s="3"/>
      <c r="BE3860" s="3"/>
      <c r="BF3860" s="3"/>
      <c r="BG3860" s="3"/>
      <c r="BH3860" s="3"/>
      <c r="BI3860" s="3"/>
      <c r="BJ3860" s="3"/>
      <c r="BK3860" s="3"/>
      <c r="BL3860" s="3"/>
      <c r="BM3860" s="3"/>
      <c r="BN3860" s="3"/>
      <c r="BO3860" s="3"/>
      <c r="BP3860" s="3"/>
      <c r="BQ3860" s="3"/>
      <c r="BR3860" s="3"/>
      <c r="BS3860" s="3"/>
      <c r="BT3860" s="3"/>
      <c r="BU3860" s="3"/>
      <c r="BV3860" s="3"/>
      <c r="BW3860" s="3"/>
      <c r="BX3860" s="3"/>
      <c r="BY3860" s="3"/>
      <c r="BZ3860" s="3"/>
      <c r="CA3860" s="3"/>
      <c r="CB3860" s="3"/>
      <c r="CC3860" s="3"/>
      <c r="CD3860" s="3"/>
      <c r="CE3860" s="3"/>
      <c r="CF3860" s="3"/>
      <c r="CG3860" s="3"/>
      <c r="CH3860" s="3"/>
      <c r="CI3860" s="3"/>
      <c r="CJ3860" s="3"/>
      <c r="CK3860" s="3"/>
      <c r="CL3860" s="3"/>
      <c r="CM3860" s="3"/>
      <c r="CN3860" s="3"/>
      <c r="CO3860" s="3"/>
      <c r="CP3860" s="3"/>
      <c r="CQ3860" s="3"/>
      <c r="CR3860" s="3"/>
      <c r="CS3860" s="3"/>
      <c r="CT3860" s="3"/>
      <c r="CU3860" s="3"/>
      <c r="CV3860" s="3"/>
      <c r="CW3860" s="3"/>
      <c r="CX3860" s="3"/>
      <c r="CY3860" s="3"/>
      <c r="CZ3860" s="3"/>
      <c r="DA3860" s="3"/>
      <c r="DB3860" s="3"/>
      <c r="DC3860" s="3"/>
      <c r="DD3860" s="3"/>
      <c r="DE3860" s="3" t="s">
        <v>7432</v>
      </c>
      <c r="DF3860" s="3"/>
      <c r="DG3860" s="3"/>
      <c r="DH3860" s="3"/>
      <c r="DI3860" s="3"/>
      <c r="DJ3860" s="3"/>
      <c r="DK3860" s="3"/>
      <c r="DL3860" s="3"/>
      <c r="DM3860" s="3"/>
      <c r="DN3860" s="3"/>
      <c r="DO3860" s="3"/>
      <c r="DP3860" s="3"/>
      <c r="DQ3860" s="3"/>
      <c r="DR3860" s="3"/>
      <c r="DS3860" s="3"/>
      <c r="DT3860" s="3"/>
      <c r="DU3860" s="3"/>
      <c r="DV3860" s="3"/>
      <c r="DW3860" s="31"/>
    </row>
    <row r="3861" spans="1:127" ht="15">
      <c r="A3861" s="30">
        <v>3855</v>
      </c>
      <c r="B3861" s="3"/>
      <c r="C3861" s="3"/>
      <c r="D3861" s="3"/>
      <c r="E3861" s="3"/>
      <c r="F3861" s="3"/>
      <c r="G3861" s="3"/>
      <c r="H3861" s="3"/>
      <c r="I3861" s="3"/>
      <c r="J3861" s="3"/>
      <c r="K3861" s="3"/>
      <c r="L3861" s="3"/>
      <c r="M3861" s="3"/>
      <c r="N3861" s="3"/>
      <c r="O3861" s="3"/>
      <c r="P3861" s="3"/>
      <c r="Q3861" s="3"/>
      <c r="R3861" s="3"/>
      <c r="S3861" s="3"/>
      <c r="T3861" s="3"/>
      <c r="U3861" s="3"/>
      <c r="V3861" s="3"/>
      <c r="W3861" s="3"/>
      <c r="X3861" s="3"/>
      <c r="Y3861" s="3"/>
      <c r="Z3861" s="3"/>
      <c r="AA3861" s="3"/>
      <c r="AB3861" s="3"/>
      <c r="AC3861" s="3"/>
      <c r="AD3861" s="3"/>
      <c r="AE3861" s="3"/>
      <c r="AF3861" s="3"/>
      <c r="AG3861" s="3"/>
      <c r="AH3861" s="3"/>
      <c r="AI3861" s="3"/>
      <c r="AJ3861" s="3"/>
      <c r="AK3861" s="3"/>
      <c r="AL3861" s="3"/>
      <c r="AM3861" s="3"/>
      <c r="AN3861" s="3"/>
      <c r="AO3861" s="3"/>
      <c r="AP3861" s="3"/>
      <c r="AQ3861" s="3"/>
      <c r="AR3861" s="3"/>
      <c r="AS3861" s="3"/>
      <c r="AT3861" s="3"/>
      <c r="AU3861" s="3"/>
      <c r="AV3861" s="3"/>
      <c r="AW3861" s="3"/>
      <c r="AX3861" s="3"/>
      <c r="AY3861" s="3"/>
      <c r="AZ3861" s="3"/>
      <c r="BA3861" s="3"/>
      <c r="BB3861" s="3"/>
      <c r="BC3861" s="3"/>
      <c r="BD3861" s="3"/>
      <c r="BE3861" s="3"/>
      <c r="BF3861" s="3"/>
      <c r="BG3861" s="3"/>
      <c r="BH3861" s="3"/>
      <c r="BI3861" s="3"/>
      <c r="BJ3861" s="3"/>
      <c r="BK3861" s="3"/>
      <c r="BL3861" s="3"/>
      <c r="BM3861" s="3"/>
      <c r="BN3861" s="3"/>
      <c r="BO3861" s="3"/>
      <c r="BP3861" s="3"/>
      <c r="BQ3861" s="3"/>
      <c r="BR3861" s="3"/>
      <c r="BS3861" s="3"/>
      <c r="BT3861" s="3"/>
      <c r="BU3861" s="3"/>
      <c r="BV3861" s="3"/>
      <c r="BW3861" s="3"/>
      <c r="BX3861" s="3"/>
      <c r="BY3861" s="3"/>
      <c r="BZ3861" s="3"/>
      <c r="CA3861" s="3"/>
      <c r="CB3861" s="3"/>
      <c r="CC3861" s="3"/>
      <c r="CD3861" s="3"/>
      <c r="CE3861" s="3"/>
      <c r="CF3861" s="3"/>
      <c r="CG3861" s="3"/>
      <c r="CH3861" s="3"/>
      <c r="CI3861" s="3"/>
      <c r="CJ3861" s="3"/>
      <c r="CK3861" s="3"/>
      <c r="CL3861" s="3"/>
      <c r="CM3861" s="3"/>
      <c r="CN3861" s="3"/>
      <c r="CO3861" s="3"/>
      <c r="CP3861" s="3"/>
      <c r="CQ3861" s="3"/>
      <c r="CR3861" s="3"/>
      <c r="CS3861" s="3"/>
      <c r="CT3861" s="3"/>
      <c r="CU3861" s="3"/>
      <c r="CV3861" s="3"/>
      <c r="CW3861" s="3"/>
      <c r="CX3861" s="3"/>
      <c r="CY3861" s="3"/>
      <c r="CZ3861" s="3"/>
      <c r="DA3861" s="3"/>
      <c r="DB3861" s="3"/>
      <c r="DC3861" s="3"/>
      <c r="DD3861" s="3"/>
      <c r="DE3861" s="3" t="s">
        <v>7433</v>
      </c>
      <c r="DF3861" s="3"/>
      <c r="DG3861" s="3"/>
      <c r="DH3861" s="3"/>
      <c r="DI3861" s="3"/>
      <c r="DJ3861" s="3"/>
      <c r="DK3861" s="3"/>
      <c r="DL3861" s="3"/>
      <c r="DM3861" s="3"/>
      <c r="DN3861" s="3"/>
      <c r="DO3861" s="3"/>
      <c r="DP3861" s="3"/>
      <c r="DQ3861" s="3"/>
      <c r="DR3861" s="3"/>
      <c r="DS3861" s="3"/>
      <c r="DT3861" s="3"/>
      <c r="DU3861" s="3"/>
      <c r="DV3861" s="3"/>
      <c r="DW3861" s="31"/>
    </row>
    <row r="3862" spans="1:127" ht="15">
      <c r="A3862" s="30">
        <v>3856</v>
      </c>
      <c r="B3862" s="3"/>
      <c r="C3862" s="3"/>
      <c r="D3862" s="3"/>
      <c r="E3862" s="3"/>
      <c r="F3862" s="3"/>
      <c r="G3862" s="3"/>
      <c r="H3862" s="3"/>
      <c r="I3862" s="3"/>
      <c r="J3862" s="3"/>
      <c r="K3862" s="3"/>
      <c r="L3862" s="3"/>
      <c r="M3862" s="3"/>
      <c r="N3862" s="3"/>
      <c r="O3862" s="3"/>
      <c r="P3862" s="3"/>
      <c r="Q3862" s="3"/>
      <c r="R3862" s="3"/>
      <c r="S3862" s="3"/>
      <c r="T3862" s="3"/>
      <c r="U3862" s="3"/>
      <c r="V3862" s="3"/>
      <c r="W3862" s="3"/>
      <c r="X3862" s="3"/>
      <c r="Y3862" s="3"/>
      <c r="Z3862" s="3"/>
      <c r="AA3862" s="3"/>
      <c r="AB3862" s="3"/>
      <c r="AC3862" s="3"/>
      <c r="AD3862" s="3"/>
      <c r="AE3862" s="3"/>
      <c r="AF3862" s="3"/>
      <c r="AG3862" s="3"/>
      <c r="AH3862" s="3"/>
      <c r="AI3862" s="3"/>
      <c r="AJ3862" s="3"/>
      <c r="AK3862" s="3"/>
      <c r="AL3862" s="3"/>
      <c r="AM3862" s="3"/>
      <c r="AN3862" s="3"/>
      <c r="AO3862" s="3"/>
      <c r="AP3862" s="3"/>
      <c r="AQ3862" s="3"/>
      <c r="AR3862" s="3"/>
      <c r="AS3862" s="3"/>
      <c r="AT3862" s="3"/>
      <c r="AU3862" s="3"/>
      <c r="AV3862" s="3"/>
      <c r="AW3862" s="3"/>
      <c r="AX3862" s="3"/>
      <c r="AY3862" s="3"/>
      <c r="AZ3862" s="3"/>
      <c r="BA3862" s="3"/>
      <c r="BB3862" s="3"/>
      <c r="BC3862" s="3"/>
      <c r="BD3862" s="3"/>
      <c r="BE3862" s="3"/>
      <c r="BF3862" s="3"/>
      <c r="BG3862" s="3"/>
      <c r="BH3862" s="3"/>
      <c r="BI3862" s="3"/>
      <c r="BJ3862" s="3"/>
      <c r="BK3862" s="3"/>
      <c r="BL3862" s="3"/>
      <c r="BM3862" s="3"/>
      <c r="BN3862" s="3"/>
      <c r="BO3862" s="3"/>
      <c r="BP3862" s="3"/>
      <c r="BQ3862" s="3"/>
      <c r="BR3862" s="3"/>
      <c r="BS3862" s="3"/>
      <c r="BT3862" s="3"/>
      <c r="BU3862" s="3"/>
      <c r="BV3862" s="3"/>
      <c r="BW3862" s="3"/>
      <c r="BX3862" s="3"/>
      <c r="BY3862" s="3"/>
      <c r="BZ3862" s="3"/>
      <c r="CA3862" s="3"/>
      <c r="CB3862" s="3"/>
      <c r="CC3862" s="3"/>
      <c r="CD3862" s="3"/>
      <c r="CE3862" s="3"/>
      <c r="CF3862" s="3"/>
      <c r="CG3862" s="3"/>
      <c r="CH3862" s="3"/>
      <c r="CI3862" s="3"/>
      <c r="CJ3862" s="3"/>
      <c r="CK3862" s="3"/>
      <c r="CL3862" s="3"/>
      <c r="CM3862" s="3"/>
      <c r="CN3862" s="3"/>
      <c r="CO3862" s="3"/>
      <c r="CP3862" s="3"/>
      <c r="CQ3862" s="3"/>
      <c r="CR3862" s="3"/>
      <c r="CS3862" s="3"/>
      <c r="CT3862" s="3"/>
      <c r="CU3862" s="3"/>
      <c r="CV3862" s="3"/>
      <c r="CW3862" s="3"/>
      <c r="CX3862" s="3"/>
      <c r="CY3862" s="3"/>
      <c r="CZ3862" s="3"/>
      <c r="DA3862" s="3"/>
      <c r="DB3862" s="3"/>
      <c r="DC3862" s="3"/>
      <c r="DD3862" s="3"/>
      <c r="DE3862" s="3" t="s">
        <v>7434</v>
      </c>
      <c r="DF3862" s="3"/>
      <c r="DG3862" s="3"/>
      <c r="DH3862" s="3"/>
      <c r="DI3862" s="3"/>
      <c r="DJ3862" s="3"/>
      <c r="DK3862" s="3"/>
      <c r="DL3862" s="3"/>
      <c r="DM3862" s="3"/>
      <c r="DN3862" s="3"/>
      <c r="DO3862" s="3"/>
      <c r="DP3862" s="3"/>
      <c r="DQ3862" s="3"/>
      <c r="DR3862" s="3"/>
      <c r="DS3862" s="3"/>
      <c r="DT3862" s="3"/>
      <c r="DU3862" s="3"/>
      <c r="DV3862" s="3"/>
      <c r="DW3862" s="31"/>
    </row>
    <row r="3863" spans="1:127" ht="15">
      <c r="A3863" s="30">
        <v>3857</v>
      </c>
      <c r="B3863" s="3"/>
      <c r="C3863" s="3"/>
      <c r="D3863" s="3"/>
      <c r="E3863" s="3"/>
      <c r="F3863" s="3"/>
      <c r="G3863" s="3"/>
      <c r="H3863" s="3"/>
      <c r="I3863" s="3"/>
      <c r="J3863" s="3"/>
      <c r="K3863" s="3"/>
      <c r="L3863" s="3"/>
      <c r="M3863" s="3"/>
      <c r="N3863" s="3"/>
      <c r="O3863" s="3"/>
      <c r="P3863" s="3"/>
      <c r="Q3863" s="3"/>
      <c r="R3863" s="3"/>
      <c r="S3863" s="3"/>
      <c r="T3863" s="3"/>
      <c r="U3863" s="3"/>
      <c r="V3863" s="3"/>
      <c r="W3863" s="3"/>
      <c r="X3863" s="3"/>
      <c r="Y3863" s="3"/>
      <c r="Z3863" s="3"/>
      <c r="AA3863" s="3"/>
      <c r="AB3863" s="3"/>
      <c r="AC3863" s="3"/>
      <c r="AD3863" s="3"/>
      <c r="AE3863" s="3"/>
      <c r="AF3863" s="3"/>
      <c r="AG3863" s="3"/>
      <c r="AH3863" s="3"/>
      <c r="AI3863" s="3"/>
      <c r="AJ3863" s="3"/>
      <c r="AK3863" s="3"/>
      <c r="AL3863" s="3"/>
      <c r="AM3863" s="3"/>
      <c r="AN3863" s="3"/>
      <c r="AO3863" s="3"/>
      <c r="AP3863" s="3"/>
      <c r="AQ3863" s="3"/>
      <c r="AR3863" s="3"/>
      <c r="AS3863" s="3"/>
      <c r="AT3863" s="3"/>
      <c r="AU3863" s="3"/>
      <c r="AV3863" s="3"/>
      <c r="AW3863" s="3"/>
      <c r="AX3863" s="3"/>
      <c r="AY3863" s="3"/>
      <c r="AZ3863" s="3"/>
      <c r="BA3863" s="3"/>
      <c r="BB3863" s="3"/>
      <c r="BC3863" s="3"/>
      <c r="BD3863" s="3"/>
      <c r="BE3863" s="3"/>
      <c r="BF3863" s="3"/>
      <c r="BG3863" s="3"/>
      <c r="BH3863" s="3"/>
      <c r="BI3863" s="3"/>
      <c r="BJ3863" s="3"/>
      <c r="BK3863" s="3"/>
      <c r="BL3863" s="3"/>
      <c r="BM3863" s="3"/>
      <c r="BN3863" s="3"/>
      <c r="BO3863" s="3"/>
      <c r="BP3863" s="3"/>
      <c r="BQ3863" s="3"/>
      <c r="BR3863" s="3"/>
      <c r="BS3863" s="3"/>
      <c r="BT3863" s="3"/>
      <c r="BU3863" s="3"/>
      <c r="BV3863" s="3"/>
      <c r="BW3863" s="3"/>
      <c r="BX3863" s="3"/>
      <c r="BY3863" s="3"/>
      <c r="BZ3863" s="3"/>
      <c r="CA3863" s="3"/>
      <c r="CB3863" s="3"/>
      <c r="CC3863" s="3"/>
      <c r="CD3863" s="3"/>
      <c r="CE3863" s="3"/>
      <c r="CF3863" s="3"/>
      <c r="CG3863" s="3"/>
      <c r="CH3863" s="3"/>
      <c r="CI3863" s="3"/>
      <c r="CJ3863" s="3"/>
      <c r="CK3863" s="3"/>
      <c r="CL3863" s="3"/>
      <c r="CM3863" s="3"/>
      <c r="CN3863" s="3"/>
      <c r="CO3863" s="3"/>
      <c r="CP3863" s="3"/>
      <c r="CQ3863" s="3"/>
      <c r="CR3863" s="3"/>
      <c r="CS3863" s="3"/>
      <c r="CT3863" s="3"/>
      <c r="CU3863" s="3"/>
      <c r="CV3863" s="3"/>
      <c r="CW3863" s="3"/>
      <c r="CX3863" s="3"/>
      <c r="CY3863" s="3"/>
      <c r="CZ3863" s="3"/>
      <c r="DA3863" s="3"/>
      <c r="DB3863" s="3"/>
      <c r="DC3863" s="3"/>
      <c r="DD3863" s="3"/>
      <c r="DE3863" s="3" t="s">
        <v>7435</v>
      </c>
      <c r="DF3863" s="3"/>
      <c r="DG3863" s="3"/>
      <c r="DH3863" s="3"/>
      <c r="DI3863" s="3"/>
      <c r="DJ3863" s="3"/>
      <c r="DK3863" s="3"/>
      <c r="DL3863" s="3"/>
      <c r="DM3863" s="3"/>
      <c r="DN3863" s="3"/>
      <c r="DO3863" s="3"/>
      <c r="DP3863" s="3"/>
      <c r="DQ3863" s="3"/>
      <c r="DR3863" s="3"/>
      <c r="DS3863" s="3"/>
      <c r="DT3863" s="3"/>
      <c r="DU3863" s="3"/>
      <c r="DV3863" s="3"/>
      <c r="DW3863" s="31"/>
    </row>
    <row r="3864" spans="1:127" ht="15">
      <c r="A3864" s="30">
        <v>3858</v>
      </c>
      <c r="B3864" s="3"/>
      <c r="C3864" s="3"/>
      <c r="D3864" s="3"/>
      <c r="E3864" s="3"/>
      <c r="F3864" s="3"/>
      <c r="G3864" s="3"/>
      <c r="H3864" s="3"/>
      <c r="I3864" s="3"/>
      <c r="J3864" s="3"/>
      <c r="K3864" s="3"/>
      <c r="L3864" s="3"/>
      <c r="M3864" s="3"/>
      <c r="N3864" s="3"/>
      <c r="O3864" s="3"/>
      <c r="P3864" s="3"/>
      <c r="Q3864" s="3"/>
      <c r="R3864" s="3"/>
      <c r="S3864" s="3"/>
      <c r="T3864" s="3"/>
      <c r="U3864" s="3"/>
      <c r="V3864" s="3"/>
      <c r="W3864" s="3"/>
      <c r="X3864" s="3"/>
      <c r="Y3864" s="3"/>
      <c r="Z3864" s="3"/>
      <c r="AA3864" s="3"/>
      <c r="AB3864" s="3"/>
      <c r="AC3864" s="3"/>
      <c r="AD3864" s="3"/>
      <c r="AE3864" s="3"/>
      <c r="AF3864" s="3"/>
      <c r="AG3864" s="3"/>
      <c r="AH3864" s="3"/>
      <c r="AI3864" s="3"/>
      <c r="AJ3864" s="3"/>
      <c r="AK3864" s="3"/>
      <c r="AL3864" s="3"/>
      <c r="AM3864" s="3"/>
      <c r="AN3864" s="3"/>
      <c r="AO3864" s="3"/>
      <c r="AP3864" s="3"/>
      <c r="AQ3864" s="3"/>
      <c r="AR3864" s="3"/>
      <c r="AS3864" s="3"/>
      <c r="AT3864" s="3"/>
      <c r="AU3864" s="3"/>
      <c r="AV3864" s="3"/>
      <c r="AW3864" s="3"/>
      <c r="AX3864" s="3"/>
      <c r="AY3864" s="3"/>
      <c r="AZ3864" s="3"/>
      <c r="BA3864" s="3"/>
      <c r="BB3864" s="3"/>
      <c r="BC3864" s="3"/>
      <c r="BD3864" s="3"/>
      <c r="BE3864" s="3"/>
      <c r="BF3864" s="3"/>
      <c r="BG3864" s="3"/>
      <c r="BH3864" s="3"/>
      <c r="BI3864" s="3"/>
      <c r="BJ3864" s="3"/>
      <c r="BK3864" s="3"/>
      <c r="BL3864" s="3"/>
      <c r="BM3864" s="3"/>
      <c r="BN3864" s="3"/>
      <c r="BO3864" s="3"/>
      <c r="BP3864" s="3"/>
      <c r="BQ3864" s="3"/>
      <c r="BR3864" s="3"/>
      <c r="BS3864" s="3"/>
      <c r="BT3864" s="3"/>
      <c r="BU3864" s="3"/>
      <c r="BV3864" s="3"/>
      <c r="BW3864" s="3"/>
      <c r="BX3864" s="3"/>
      <c r="BY3864" s="3"/>
      <c r="BZ3864" s="3"/>
      <c r="CA3864" s="3"/>
      <c r="CB3864" s="3"/>
      <c r="CC3864" s="3"/>
      <c r="CD3864" s="3"/>
      <c r="CE3864" s="3"/>
      <c r="CF3864" s="3"/>
      <c r="CG3864" s="3"/>
      <c r="CH3864" s="3"/>
      <c r="CI3864" s="3"/>
      <c r="CJ3864" s="3"/>
      <c r="CK3864" s="3"/>
      <c r="CL3864" s="3"/>
      <c r="CM3864" s="3"/>
      <c r="CN3864" s="3"/>
      <c r="CO3864" s="3"/>
      <c r="CP3864" s="3"/>
      <c r="CQ3864" s="3"/>
      <c r="CR3864" s="3"/>
      <c r="CS3864" s="3"/>
      <c r="CT3864" s="3"/>
      <c r="CU3864" s="3"/>
      <c r="CV3864" s="3"/>
      <c r="CW3864" s="3"/>
      <c r="CX3864" s="3"/>
      <c r="CY3864" s="3"/>
      <c r="CZ3864" s="3"/>
      <c r="DA3864" s="3"/>
      <c r="DB3864" s="3"/>
      <c r="DC3864" s="3"/>
      <c r="DD3864" s="3"/>
      <c r="DE3864" s="3" t="s">
        <v>7436</v>
      </c>
      <c r="DF3864" s="3"/>
      <c r="DG3864" s="3"/>
      <c r="DH3864" s="3"/>
      <c r="DI3864" s="3"/>
      <c r="DJ3864" s="3"/>
      <c r="DK3864" s="3"/>
      <c r="DL3864" s="3"/>
      <c r="DM3864" s="3"/>
      <c r="DN3864" s="3"/>
      <c r="DO3864" s="3"/>
      <c r="DP3864" s="3"/>
      <c r="DQ3864" s="3"/>
      <c r="DR3864" s="3"/>
      <c r="DS3864" s="3"/>
      <c r="DT3864" s="3"/>
      <c r="DU3864" s="3"/>
      <c r="DV3864" s="3"/>
      <c r="DW3864" s="31"/>
    </row>
    <row r="3865" spans="1:127" ht="15">
      <c r="A3865" s="30">
        <v>3859</v>
      </c>
      <c r="B3865" s="3"/>
      <c r="C3865" s="3"/>
      <c r="D3865" s="3"/>
      <c r="E3865" s="3"/>
      <c r="F3865" s="3"/>
      <c r="G3865" s="3"/>
      <c r="H3865" s="3"/>
      <c r="I3865" s="3"/>
      <c r="J3865" s="3"/>
      <c r="K3865" s="3"/>
      <c r="L3865" s="3"/>
      <c r="M3865" s="3"/>
      <c r="N3865" s="3"/>
      <c r="O3865" s="3"/>
      <c r="P3865" s="3"/>
      <c r="Q3865" s="3"/>
      <c r="R3865" s="3"/>
      <c r="S3865" s="3"/>
      <c r="T3865" s="3"/>
      <c r="U3865" s="3"/>
      <c r="V3865" s="3"/>
      <c r="W3865" s="3"/>
      <c r="X3865" s="3"/>
      <c r="Y3865" s="3"/>
      <c r="Z3865" s="3"/>
      <c r="AA3865" s="3"/>
      <c r="AB3865" s="3"/>
      <c r="AC3865" s="3"/>
      <c r="AD3865" s="3"/>
      <c r="AE3865" s="3"/>
      <c r="AF3865" s="3"/>
      <c r="AG3865" s="3"/>
      <c r="AH3865" s="3"/>
      <c r="AI3865" s="3"/>
      <c r="AJ3865" s="3"/>
      <c r="AK3865" s="3"/>
      <c r="AL3865" s="3"/>
      <c r="AM3865" s="3"/>
      <c r="AN3865" s="3"/>
      <c r="AO3865" s="3"/>
      <c r="AP3865" s="3"/>
      <c r="AQ3865" s="3"/>
      <c r="AR3865" s="3"/>
      <c r="AS3865" s="3"/>
      <c r="AT3865" s="3"/>
      <c r="AU3865" s="3"/>
      <c r="AV3865" s="3"/>
      <c r="AW3865" s="3"/>
      <c r="AX3865" s="3"/>
      <c r="AY3865" s="3"/>
      <c r="AZ3865" s="3"/>
      <c r="BA3865" s="3"/>
      <c r="BB3865" s="3"/>
      <c r="BC3865" s="3"/>
      <c r="BD3865" s="3"/>
      <c r="BE3865" s="3"/>
      <c r="BF3865" s="3"/>
      <c r="BG3865" s="3"/>
      <c r="BH3865" s="3"/>
      <c r="BI3865" s="3"/>
      <c r="BJ3865" s="3"/>
      <c r="BK3865" s="3"/>
      <c r="BL3865" s="3"/>
      <c r="BM3865" s="3"/>
      <c r="BN3865" s="3"/>
      <c r="BO3865" s="3"/>
      <c r="BP3865" s="3"/>
      <c r="BQ3865" s="3"/>
      <c r="BR3865" s="3"/>
      <c r="BS3865" s="3"/>
      <c r="BT3865" s="3"/>
      <c r="BU3865" s="3"/>
      <c r="BV3865" s="3"/>
      <c r="BW3865" s="3"/>
      <c r="BX3865" s="3"/>
      <c r="BY3865" s="3"/>
      <c r="BZ3865" s="3"/>
      <c r="CA3865" s="3"/>
      <c r="CB3865" s="3"/>
      <c r="CC3865" s="3"/>
      <c r="CD3865" s="3"/>
      <c r="CE3865" s="3"/>
      <c r="CF3865" s="3"/>
      <c r="CG3865" s="3"/>
      <c r="CH3865" s="3"/>
      <c r="CI3865" s="3"/>
      <c r="CJ3865" s="3"/>
      <c r="CK3865" s="3"/>
      <c r="CL3865" s="3"/>
      <c r="CM3865" s="3"/>
      <c r="CN3865" s="3"/>
      <c r="CO3865" s="3"/>
      <c r="CP3865" s="3"/>
      <c r="CQ3865" s="3"/>
      <c r="CR3865" s="3"/>
      <c r="CS3865" s="3"/>
      <c r="CT3865" s="3"/>
      <c r="CU3865" s="3"/>
      <c r="CV3865" s="3"/>
      <c r="CW3865" s="3"/>
      <c r="CX3865" s="3"/>
      <c r="CY3865" s="3"/>
      <c r="CZ3865" s="3"/>
      <c r="DA3865" s="3"/>
      <c r="DB3865" s="3"/>
      <c r="DC3865" s="3"/>
      <c r="DD3865" s="3"/>
      <c r="DE3865" s="3" t="s">
        <v>7437</v>
      </c>
      <c r="DF3865" s="3"/>
      <c r="DG3865" s="3"/>
      <c r="DH3865" s="3"/>
      <c r="DI3865" s="3"/>
      <c r="DJ3865" s="3"/>
      <c r="DK3865" s="3"/>
      <c r="DL3865" s="3"/>
      <c r="DM3865" s="3"/>
      <c r="DN3865" s="3"/>
      <c r="DO3865" s="3"/>
      <c r="DP3865" s="3"/>
      <c r="DQ3865" s="3"/>
      <c r="DR3865" s="3"/>
      <c r="DS3865" s="3"/>
      <c r="DT3865" s="3"/>
      <c r="DU3865" s="3"/>
      <c r="DV3865" s="3"/>
      <c r="DW3865" s="31"/>
    </row>
    <row r="3866" spans="1:127" ht="15">
      <c r="A3866" s="30">
        <v>3860</v>
      </c>
      <c r="B3866" s="3"/>
      <c r="C3866" s="3"/>
      <c r="D3866" s="3"/>
      <c r="E3866" s="3"/>
      <c r="F3866" s="3"/>
      <c r="G3866" s="3"/>
      <c r="H3866" s="3"/>
      <c r="I3866" s="3"/>
      <c r="J3866" s="3"/>
      <c r="K3866" s="3"/>
      <c r="L3866" s="3"/>
      <c r="M3866" s="3"/>
      <c r="N3866" s="3"/>
      <c r="O3866" s="3"/>
      <c r="P3866" s="3"/>
      <c r="Q3866" s="3"/>
      <c r="R3866" s="3"/>
      <c r="S3866" s="3"/>
      <c r="T3866" s="3"/>
      <c r="U3866" s="3"/>
      <c r="V3866" s="3"/>
      <c r="W3866" s="3"/>
      <c r="X3866" s="3"/>
      <c r="Y3866" s="3"/>
      <c r="Z3866" s="3"/>
      <c r="AA3866" s="3"/>
      <c r="AB3866" s="3"/>
      <c r="AC3866" s="3"/>
      <c r="AD3866" s="3"/>
      <c r="AE3866" s="3"/>
      <c r="AF3866" s="3"/>
      <c r="AG3866" s="3"/>
      <c r="AH3866" s="3"/>
      <c r="AI3866" s="3"/>
      <c r="AJ3866" s="3"/>
      <c r="AK3866" s="3"/>
      <c r="AL3866" s="3"/>
      <c r="AM3866" s="3"/>
      <c r="AN3866" s="3"/>
      <c r="AO3866" s="3"/>
      <c r="AP3866" s="3"/>
      <c r="AQ3866" s="3"/>
      <c r="AR3866" s="3"/>
      <c r="AS3866" s="3"/>
      <c r="AT3866" s="3"/>
      <c r="AU3866" s="3"/>
      <c r="AV3866" s="3"/>
      <c r="AW3866" s="3"/>
      <c r="AX3866" s="3"/>
      <c r="AY3866" s="3"/>
      <c r="AZ3866" s="3"/>
      <c r="BA3866" s="3"/>
      <c r="BB3866" s="3"/>
      <c r="BC3866" s="3"/>
      <c r="BD3866" s="3"/>
      <c r="BE3866" s="3"/>
      <c r="BF3866" s="3"/>
      <c r="BG3866" s="3"/>
      <c r="BH3866" s="3"/>
      <c r="BI3866" s="3"/>
      <c r="BJ3866" s="3"/>
      <c r="BK3866" s="3"/>
      <c r="BL3866" s="3"/>
      <c r="BM3866" s="3"/>
      <c r="BN3866" s="3"/>
      <c r="BO3866" s="3"/>
      <c r="BP3866" s="3"/>
      <c r="BQ3866" s="3"/>
      <c r="BR3866" s="3"/>
      <c r="BS3866" s="3"/>
      <c r="BT3866" s="3"/>
      <c r="BU3866" s="3"/>
      <c r="BV3866" s="3"/>
      <c r="BW3866" s="3"/>
      <c r="BX3866" s="3"/>
      <c r="BY3866" s="3"/>
      <c r="BZ3866" s="3"/>
      <c r="CA3866" s="3"/>
      <c r="CB3866" s="3"/>
      <c r="CC3866" s="3"/>
      <c r="CD3866" s="3"/>
      <c r="CE3866" s="3"/>
      <c r="CF3866" s="3"/>
      <c r="CG3866" s="3"/>
      <c r="CH3866" s="3"/>
      <c r="CI3866" s="3"/>
      <c r="CJ3866" s="3"/>
      <c r="CK3866" s="3"/>
      <c r="CL3866" s="3"/>
      <c r="CM3866" s="3"/>
      <c r="CN3866" s="3"/>
      <c r="CO3866" s="3"/>
      <c r="CP3866" s="3"/>
      <c r="CQ3866" s="3"/>
      <c r="CR3866" s="3"/>
      <c r="CS3866" s="3"/>
      <c r="CT3866" s="3"/>
      <c r="CU3866" s="3"/>
      <c r="CV3866" s="3"/>
      <c r="CW3866" s="3"/>
      <c r="CX3866" s="3"/>
      <c r="CY3866" s="3"/>
      <c r="CZ3866" s="3"/>
      <c r="DA3866" s="3"/>
      <c r="DB3866" s="3"/>
      <c r="DC3866" s="3"/>
      <c r="DD3866" s="3"/>
      <c r="DE3866" s="3" t="s">
        <v>7438</v>
      </c>
      <c r="DF3866" s="3"/>
      <c r="DG3866" s="3"/>
      <c r="DH3866" s="3"/>
      <c r="DI3866" s="3"/>
      <c r="DJ3866" s="3"/>
      <c r="DK3866" s="3"/>
      <c r="DL3866" s="3"/>
      <c r="DM3866" s="3"/>
      <c r="DN3866" s="3"/>
      <c r="DO3866" s="3"/>
      <c r="DP3866" s="3"/>
      <c r="DQ3866" s="3"/>
      <c r="DR3866" s="3"/>
      <c r="DS3866" s="3"/>
      <c r="DT3866" s="3"/>
      <c r="DU3866" s="3"/>
      <c r="DV3866" s="3"/>
      <c r="DW3866" s="31"/>
    </row>
    <row r="3867" spans="1:127" ht="15">
      <c r="A3867" s="30">
        <v>3861</v>
      </c>
      <c r="B3867" s="3"/>
      <c r="C3867" s="3"/>
      <c r="D3867" s="3"/>
      <c r="E3867" s="3"/>
      <c r="F3867" s="3"/>
      <c r="G3867" s="3"/>
      <c r="H3867" s="3"/>
      <c r="I3867" s="3"/>
      <c r="J3867" s="3"/>
      <c r="K3867" s="3"/>
      <c r="L3867" s="3"/>
      <c r="M3867" s="3"/>
      <c r="N3867" s="3"/>
      <c r="O3867" s="3"/>
      <c r="P3867" s="3"/>
      <c r="Q3867" s="3"/>
      <c r="R3867" s="3"/>
      <c r="S3867" s="3"/>
      <c r="T3867" s="3"/>
      <c r="U3867" s="3"/>
      <c r="V3867" s="3"/>
      <c r="W3867" s="3"/>
      <c r="X3867" s="3"/>
      <c r="Y3867" s="3"/>
      <c r="Z3867" s="3"/>
      <c r="AA3867" s="3"/>
      <c r="AB3867" s="3"/>
      <c r="AC3867" s="3"/>
      <c r="AD3867" s="3"/>
      <c r="AE3867" s="3"/>
      <c r="AF3867" s="3"/>
      <c r="AG3867" s="3"/>
      <c r="AH3867" s="3"/>
      <c r="AI3867" s="3"/>
      <c r="AJ3867" s="3"/>
      <c r="AK3867" s="3"/>
      <c r="AL3867" s="3"/>
      <c r="AM3867" s="3"/>
      <c r="AN3867" s="3"/>
      <c r="AO3867" s="3"/>
      <c r="AP3867" s="3"/>
      <c r="AQ3867" s="3"/>
      <c r="AR3867" s="3"/>
      <c r="AS3867" s="3"/>
      <c r="AT3867" s="3"/>
      <c r="AU3867" s="3"/>
      <c r="AV3867" s="3"/>
      <c r="AW3867" s="3"/>
      <c r="AX3867" s="3"/>
      <c r="AY3867" s="3"/>
      <c r="AZ3867" s="3"/>
      <c r="BA3867" s="3"/>
      <c r="BB3867" s="3"/>
      <c r="BC3867" s="3"/>
      <c r="BD3867" s="3"/>
      <c r="BE3867" s="3"/>
      <c r="BF3867" s="3"/>
      <c r="BG3867" s="3"/>
      <c r="BH3867" s="3"/>
      <c r="BI3867" s="3"/>
      <c r="BJ3867" s="3"/>
      <c r="BK3867" s="3"/>
      <c r="BL3867" s="3"/>
      <c r="BM3867" s="3"/>
      <c r="BN3867" s="3"/>
      <c r="BO3867" s="3"/>
      <c r="BP3867" s="3"/>
      <c r="BQ3867" s="3"/>
      <c r="BR3867" s="3"/>
      <c r="BS3867" s="3"/>
      <c r="BT3867" s="3"/>
      <c r="BU3867" s="3"/>
      <c r="BV3867" s="3"/>
      <c r="BW3867" s="3"/>
      <c r="BX3867" s="3"/>
      <c r="BY3867" s="3"/>
      <c r="BZ3867" s="3"/>
      <c r="CA3867" s="3"/>
      <c r="CB3867" s="3"/>
      <c r="CC3867" s="3"/>
      <c r="CD3867" s="3"/>
      <c r="CE3867" s="3"/>
      <c r="CF3867" s="3"/>
      <c r="CG3867" s="3"/>
      <c r="CH3867" s="3"/>
      <c r="CI3867" s="3"/>
      <c r="CJ3867" s="3"/>
      <c r="CK3867" s="3"/>
      <c r="CL3867" s="3"/>
      <c r="CM3867" s="3"/>
      <c r="CN3867" s="3"/>
      <c r="CO3867" s="3"/>
      <c r="CP3867" s="3"/>
      <c r="CQ3867" s="3"/>
      <c r="CR3867" s="3"/>
      <c r="CS3867" s="3"/>
      <c r="CT3867" s="3"/>
      <c r="CU3867" s="3"/>
      <c r="CV3867" s="3"/>
      <c r="CW3867" s="3"/>
      <c r="CX3867" s="3"/>
      <c r="CY3867" s="3"/>
      <c r="CZ3867" s="3"/>
      <c r="DA3867" s="3"/>
      <c r="DB3867" s="3"/>
      <c r="DC3867" s="3"/>
      <c r="DD3867" s="3"/>
      <c r="DE3867" s="3" t="s">
        <v>7439</v>
      </c>
      <c r="DF3867" s="3"/>
      <c r="DG3867" s="3"/>
      <c r="DH3867" s="3"/>
      <c r="DI3867" s="3"/>
      <c r="DJ3867" s="3"/>
      <c r="DK3867" s="3"/>
      <c r="DL3867" s="3"/>
      <c r="DM3867" s="3"/>
      <c r="DN3867" s="3"/>
      <c r="DO3867" s="3"/>
      <c r="DP3867" s="3"/>
      <c r="DQ3867" s="3"/>
      <c r="DR3867" s="3"/>
      <c r="DS3867" s="3"/>
      <c r="DT3867" s="3"/>
      <c r="DU3867" s="3"/>
      <c r="DV3867" s="3"/>
      <c r="DW3867" s="31"/>
    </row>
    <row r="3868" spans="1:127" ht="15">
      <c r="A3868" s="30">
        <v>3862</v>
      </c>
      <c r="B3868" s="3"/>
      <c r="C3868" s="3"/>
      <c r="D3868" s="3"/>
      <c r="E3868" s="3"/>
      <c r="F3868" s="3"/>
      <c r="G3868" s="3"/>
      <c r="H3868" s="3"/>
      <c r="I3868" s="3"/>
      <c r="J3868" s="3"/>
      <c r="K3868" s="3"/>
      <c r="L3868" s="3"/>
      <c r="M3868" s="3"/>
      <c r="N3868" s="3"/>
      <c r="O3868" s="3"/>
      <c r="P3868" s="3"/>
      <c r="Q3868" s="3"/>
      <c r="R3868" s="3"/>
      <c r="S3868" s="3"/>
      <c r="T3868" s="3"/>
      <c r="U3868" s="3"/>
      <c r="V3868" s="3"/>
      <c r="W3868" s="3"/>
      <c r="X3868" s="3"/>
      <c r="Y3868" s="3"/>
      <c r="Z3868" s="3"/>
      <c r="AA3868" s="3"/>
      <c r="AB3868" s="3"/>
      <c r="AC3868" s="3"/>
      <c r="AD3868" s="3"/>
      <c r="AE3868" s="3"/>
      <c r="AF3868" s="3"/>
      <c r="AG3868" s="3"/>
      <c r="AH3868" s="3"/>
      <c r="AI3868" s="3"/>
      <c r="AJ3868" s="3"/>
      <c r="AK3868" s="3"/>
      <c r="AL3868" s="3"/>
      <c r="AM3868" s="3"/>
      <c r="AN3868" s="3"/>
      <c r="AO3868" s="3"/>
      <c r="AP3868" s="3"/>
      <c r="AQ3868" s="3"/>
      <c r="AR3868" s="3"/>
      <c r="AS3868" s="3"/>
      <c r="AT3868" s="3"/>
      <c r="AU3868" s="3"/>
      <c r="AV3868" s="3"/>
      <c r="AW3868" s="3"/>
      <c r="AX3868" s="3"/>
      <c r="AY3868" s="3"/>
      <c r="AZ3868" s="3"/>
      <c r="BA3868" s="3"/>
      <c r="BB3868" s="3"/>
      <c r="BC3868" s="3"/>
      <c r="BD3868" s="3"/>
      <c r="BE3868" s="3"/>
      <c r="BF3868" s="3"/>
      <c r="BG3868" s="3"/>
      <c r="BH3868" s="3"/>
      <c r="BI3868" s="3"/>
      <c r="BJ3868" s="3"/>
      <c r="BK3868" s="3"/>
      <c r="BL3868" s="3"/>
      <c r="BM3868" s="3"/>
      <c r="BN3868" s="3"/>
      <c r="BO3868" s="3"/>
      <c r="BP3868" s="3"/>
      <c r="BQ3868" s="3"/>
      <c r="BR3868" s="3"/>
      <c r="BS3868" s="3"/>
      <c r="BT3868" s="3"/>
      <c r="BU3868" s="3"/>
      <c r="BV3868" s="3"/>
      <c r="BW3868" s="3"/>
      <c r="BX3868" s="3"/>
      <c r="BY3868" s="3"/>
      <c r="BZ3868" s="3"/>
      <c r="CA3868" s="3"/>
      <c r="CB3868" s="3"/>
      <c r="CC3868" s="3"/>
      <c r="CD3868" s="3"/>
      <c r="CE3868" s="3"/>
      <c r="CF3868" s="3"/>
      <c r="CG3868" s="3"/>
      <c r="CH3868" s="3"/>
      <c r="CI3868" s="3"/>
      <c r="CJ3868" s="3"/>
      <c r="CK3868" s="3"/>
      <c r="CL3868" s="3"/>
      <c r="CM3868" s="3"/>
      <c r="CN3868" s="3"/>
      <c r="CO3868" s="3"/>
      <c r="CP3868" s="3"/>
      <c r="CQ3868" s="3"/>
      <c r="CR3868" s="3"/>
      <c r="CS3868" s="3"/>
      <c r="CT3868" s="3"/>
      <c r="CU3868" s="3"/>
      <c r="CV3868" s="3"/>
      <c r="CW3868" s="3"/>
      <c r="CX3868" s="3"/>
      <c r="CY3868" s="3"/>
      <c r="CZ3868" s="3"/>
      <c r="DA3868" s="3"/>
      <c r="DB3868" s="3"/>
      <c r="DC3868" s="3"/>
      <c r="DD3868" s="3"/>
      <c r="DE3868" s="3" t="s">
        <v>7440</v>
      </c>
      <c r="DF3868" s="3"/>
      <c r="DG3868" s="3"/>
      <c r="DH3868" s="3"/>
      <c r="DI3868" s="3"/>
      <c r="DJ3868" s="3"/>
      <c r="DK3868" s="3"/>
      <c r="DL3868" s="3"/>
      <c r="DM3868" s="3"/>
      <c r="DN3868" s="3"/>
      <c r="DO3868" s="3"/>
      <c r="DP3868" s="3"/>
      <c r="DQ3868" s="3"/>
      <c r="DR3868" s="3"/>
      <c r="DS3868" s="3"/>
      <c r="DT3868" s="3"/>
      <c r="DU3868" s="3"/>
      <c r="DV3868" s="3"/>
      <c r="DW3868" s="31"/>
    </row>
    <row r="3869" spans="1:127" ht="15">
      <c r="A3869" s="30">
        <v>3863</v>
      </c>
      <c r="B3869" s="3"/>
      <c r="C3869" s="3"/>
      <c r="D3869" s="3"/>
      <c r="E3869" s="3"/>
      <c r="F3869" s="3"/>
      <c r="G3869" s="3"/>
      <c r="H3869" s="3"/>
      <c r="I3869" s="3"/>
      <c r="J3869" s="3"/>
      <c r="K3869" s="3"/>
      <c r="L3869" s="3"/>
      <c r="M3869" s="3"/>
      <c r="N3869" s="3"/>
      <c r="O3869" s="3"/>
      <c r="P3869" s="3"/>
      <c r="Q3869" s="3"/>
      <c r="R3869" s="3"/>
      <c r="S3869" s="3"/>
      <c r="T3869" s="3"/>
      <c r="U3869" s="3"/>
      <c r="V3869" s="3"/>
      <c r="W3869" s="3"/>
      <c r="X3869" s="3"/>
      <c r="Y3869" s="3"/>
      <c r="Z3869" s="3"/>
      <c r="AA3869" s="3"/>
      <c r="AB3869" s="3"/>
      <c r="AC3869" s="3"/>
      <c r="AD3869" s="3"/>
      <c r="AE3869" s="3"/>
      <c r="AF3869" s="3"/>
      <c r="AG3869" s="3"/>
      <c r="AH3869" s="3"/>
      <c r="AI3869" s="3"/>
      <c r="AJ3869" s="3"/>
      <c r="AK3869" s="3"/>
      <c r="AL3869" s="3"/>
      <c r="AM3869" s="3"/>
      <c r="AN3869" s="3"/>
      <c r="AO3869" s="3"/>
      <c r="AP3869" s="3"/>
      <c r="AQ3869" s="3"/>
      <c r="AR3869" s="3"/>
      <c r="AS3869" s="3"/>
      <c r="AT3869" s="3"/>
      <c r="AU3869" s="3"/>
      <c r="AV3869" s="3"/>
      <c r="AW3869" s="3"/>
      <c r="AX3869" s="3"/>
      <c r="AY3869" s="3"/>
      <c r="AZ3869" s="3"/>
      <c r="BA3869" s="3"/>
      <c r="BB3869" s="3"/>
      <c r="BC3869" s="3"/>
      <c r="BD3869" s="3"/>
      <c r="BE3869" s="3"/>
      <c r="BF3869" s="3"/>
      <c r="BG3869" s="3"/>
      <c r="BH3869" s="3"/>
      <c r="BI3869" s="3"/>
      <c r="BJ3869" s="3"/>
      <c r="BK3869" s="3"/>
      <c r="BL3869" s="3"/>
      <c r="BM3869" s="3"/>
      <c r="BN3869" s="3"/>
      <c r="BO3869" s="3"/>
      <c r="BP3869" s="3"/>
      <c r="BQ3869" s="3"/>
      <c r="BR3869" s="3"/>
      <c r="BS3869" s="3"/>
      <c r="BT3869" s="3"/>
      <c r="BU3869" s="3"/>
      <c r="BV3869" s="3"/>
      <c r="BW3869" s="3"/>
      <c r="BX3869" s="3"/>
      <c r="BY3869" s="3"/>
      <c r="BZ3869" s="3"/>
      <c r="CA3869" s="3"/>
      <c r="CB3869" s="3"/>
      <c r="CC3869" s="3"/>
      <c r="CD3869" s="3"/>
      <c r="CE3869" s="3"/>
      <c r="CF3869" s="3"/>
      <c r="CG3869" s="3"/>
      <c r="CH3869" s="3"/>
      <c r="CI3869" s="3"/>
      <c r="CJ3869" s="3"/>
      <c r="CK3869" s="3"/>
      <c r="CL3869" s="3"/>
      <c r="CM3869" s="3"/>
      <c r="CN3869" s="3"/>
      <c r="CO3869" s="3"/>
      <c r="CP3869" s="3"/>
      <c r="CQ3869" s="3"/>
      <c r="CR3869" s="3"/>
      <c r="CS3869" s="3"/>
      <c r="CT3869" s="3"/>
      <c r="CU3869" s="3"/>
      <c r="CV3869" s="3"/>
      <c r="CW3869" s="3"/>
      <c r="CX3869" s="3"/>
      <c r="CY3869" s="3"/>
      <c r="CZ3869" s="3"/>
      <c r="DA3869" s="3"/>
      <c r="DB3869" s="3"/>
      <c r="DC3869" s="3"/>
      <c r="DD3869" s="3"/>
      <c r="DE3869" s="3" t="s">
        <v>7441</v>
      </c>
      <c r="DF3869" s="3"/>
      <c r="DG3869" s="3"/>
      <c r="DH3869" s="3"/>
      <c r="DI3869" s="3"/>
      <c r="DJ3869" s="3"/>
      <c r="DK3869" s="3"/>
      <c r="DL3869" s="3"/>
      <c r="DM3869" s="3"/>
      <c r="DN3869" s="3"/>
      <c r="DO3869" s="3"/>
      <c r="DP3869" s="3"/>
      <c r="DQ3869" s="3"/>
      <c r="DR3869" s="3"/>
      <c r="DS3869" s="3"/>
      <c r="DT3869" s="3"/>
      <c r="DU3869" s="3"/>
      <c r="DV3869" s="3"/>
      <c r="DW3869" s="31"/>
    </row>
    <row r="3870" spans="1:127" ht="15">
      <c r="A3870" s="30">
        <v>3864</v>
      </c>
      <c r="B3870" s="3"/>
      <c r="C3870" s="3"/>
      <c r="D3870" s="3"/>
      <c r="E3870" s="3"/>
      <c r="F3870" s="3"/>
      <c r="G3870" s="3"/>
      <c r="H3870" s="3"/>
      <c r="I3870" s="3"/>
      <c r="J3870" s="3"/>
      <c r="K3870" s="3"/>
      <c r="L3870" s="3"/>
      <c r="M3870" s="3"/>
      <c r="N3870" s="3"/>
      <c r="O3870" s="3"/>
      <c r="P3870" s="3"/>
      <c r="Q3870" s="3"/>
      <c r="R3870" s="3"/>
      <c r="S3870" s="3"/>
      <c r="T3870" s="3"/>
      <c r="U3870" s="3"/>
      <c r="V3870" s="3"/>
      <c r="W3870" s="3"/>
      <c r="X3870" s="3"/>
      <c r="Y3870" s="3"/>
      <c r="Z3870" s="3"/>
      <c r="AA3870" s="3"/>
      <c r="AB3870" s="3"/>
      <c r="AC3870" s="3"/>
      <c r="AD3870" s="3"/>
      <c r="AE3870" s="3"/>
      <c r="AF3870" s="3"/>
      <c r="AG3870" s="3"/>
      <c r="AH3870" s="3"/>
      <c r="AI3870" s="3"/>
      <c r="AJ3870" s="3"/>
      <c r="AK3870" s="3"/>
      <c r="AL3870" s="3"/>
      <c r="AM3870" s="3"/>
      <c r="AN3870" s="3"/>
      <c r="AO3870" s="3"/>
      <c r="AP3870" s="3"/>
      <c r="AQ3870" s="3"/>
      <c r="AR3870" s="3"/>
      <c r="AS3870" s="3"/>
      <c r="AT3870" s="3"/>
      <c r="AU3870" s="3"/>
      <c r="AV3870" s="3"/>
      <c r="AW3870" s="3"/>
      <c r="AX3870" s="3"/>
      <c r="AY3870" s="3"/>
      <c r="AZ3870" s="3"/>
      <c r="BA3870" s="3"/>
      <c r="BB3870" s="3"/>
      <c r="BC3870" s="3"/>
      <c r="BD3870" s="3"/>
      <c r="BE3870" s="3"/>
      <c r="BF3870" s="3"/>
      <c r="BG3870" s="3"/>
      <c r="BH3870" s="3"/>
      <c r="BI3870" s="3"/>
      <c r="BJ3870" s="3"/>
      <c r="BK3870" s="3"/>
      <c r="BL3870" s="3"/>
      <c r="BM3870" s="3"/>
      <c r="BN3870" s="3"/>
      <c r="BO3870" s="3"/>
      <c r="BP3870" s="3"/>
      <c r="BQ3870" s="3"/>
      <c r="BR3870" s="3"/>
      <c r="BS3870" s="3"/>
      <c r="BT3870" s="3"/>
      <c r="BU3870" s="3"/>
      <c r="BV3870" s="3"/>
      <c r="BW3870" s="3"/>
      <c r="BX3870" s="3"/>
      <c r="BY3870" s="3"/>
      <c r="BZ3870" s="3"/>
      <c r="CA3870" s="3"/>
      <c r="CB3870" s="3"/>
      <c r="CC3870" s="3"/>
      <c r="CD3870" s="3"/>
      <c r="CE3870" s="3"/>
      <c r="CF3870" s="3"/>
      <c r="CG3870" s="3"/>
      <c r="CH3870" s="3"/>
      <c r="CI3870" s="3"/>
      <c r="CJ3870" s="3"/>
      <c r="CK3870" s="3"/>
      <c r="CL3870" s="3"/>
      <c r="CM3870" s="3"/>
      <c r="CN3870" s="3"/>
      <c r="CO3870" s="3"/>
      <c r="CP3870" s="3"/>
      <c r="CQ3870" s="3"/>
      <c r="CR3870" s="3"/>
      <c r="CS3870" s="3"/>
      <c r="CT3870" s="3"/>
      <c r="CU3870" s="3"/>
      <c r="CV3870" s="3"/>
      <c r="CW3870" s="3"/>
      <c r="CX3870" s="3"/>
      <c r="CY3870" s="3"/>
      <c r="CZ3870" s="3"/>
      <c r="DA3870" s="3"/>
      <c r="DB3870" s="3"/>
      <c r="DC3870" s="3"/>
      <c r="DD3870" s="3"/>
      <c r="DE3870" s="3" t="s">
        <v>7442</v>
      </c>
      <c r="DF3870" s="3"/>
      <c r="DG3870" s="3"/>
      <c r="DH3870" s="3"/>
      <c r="DI3870" s="3"/>
      <c r="DJ3870" s="3"/>
      <c r="DK3870" s="3"/>
      <c r="DL3870" s="3"/>
      <c r="DM3870" s="3"/>
      <c r="DN3870" s="3"/>
      <c r="DO3870" s="3"/>
      <c r="DP3870" s="3"/>
      <c r="DQ3870" s="3"/>
      <c r="DR3870" s="3"/>
      <c r="DS3870" s="3"/>
      <c r="DT3870" s="3"/>
      <c r="DU3870" s="3"/>
      <c r="DV3870" s="3"/>
      <c r="DW3870" s="31"/>
    </row>
    <row r="3871" spans="1:127" ht="15">
      <c r="A3871" s="30">
        <v>3865</v>
      </c>
      <c r="B3871" s="3"/>
      <c r="C3871" s="3"/>
      <c r="D3871" s="3"/>
      <c r="E3871" s="3"/>
      <c r="F3871" s="3"/>
      <c r="G3871" s="3"/>
      <c r="H3871" s="3"/>
      <c r="I3871" s="3"/>
      <c r="J3871" s="3"/>
      <c r="K3871" s="3"/>
      <c r="L3871" s="3"/>
      <c r="M3871" s="3"/>
      <c r="N3871" s="3"/>
      <c r="O3871" s="3"/>
      <c r="P3871" s="3"/>
      <c r="Q3871" s="3"/>
      <c r="R3871" s="3"/>
      <c r="S3871" s="3"/>
      <c r="T3871" s="3"/>
      <c r="U3871" s="3"/>
      <c r="V3871" s="3"/>
      <c r="W3871" s="3"/>
      <c r="X3871" s="3"/>
      <c r="Y3871" s="3"/>
      <c r="Z3871" s="3"/>
      <c r="AA3871" s="3"/>
      <c r="AB3871" s="3"/>
      <c r="AC3871" s="3"/>
      <c r="AD3871" s="3"/>
      <c r="AE3871" s="3"/>
      <c r="AF3871" s="3"/>
      <c r="AG3871" s="3"/>
      <c r="AH3871" s="3"/>
      <c r="AI3871" s="3"/>
      <c r="AJ3871" s="3"/>
      <c r="AK3871" s="3"/>
      <c r="AL3871" s="3"/>
      <c r="AM3871" s="3"/>
      <c r="AN3871" s="3"/>
      <c r="AO3871" s="3"/>
      <c r="AP3871" s="3"/>
      <c r="AQ3871" s="3"/>
      <c r="AR3871" s="3"/>
      <c r="AS3871" s="3"/>
      <c r="AT3871" s="3"/>
      <c r="AU3871" s="3"/>
      <c r="AV3871" s="3"/>
      <c r="AW3871" s="3"/>
      <c r="AX3871" s="3"/>
      <c r="AY3871" s="3"/>
      <c r="AZ3871" s="3"/>
      <c r="BA3871" s="3"/>
      <c r="BB3871" s="3"/>
      <c r="BC3871" s="3"/>
      <c r="BD3871" s="3"/>
      <c r="BE3871" s="3"/>
      <c r="BF3871" s="3"/>
      <c r="BG3871" s="3"/>
      <c r="BH3871" s="3"/>
      <c r="BI3871" s="3"/>
      <c r="BJ3871" s="3"/>
      <c r="BK3871" s="3"/>
      <c r="BL3871" s="3"/>
      <c r="BM3871" s="3"/>
      <c r="BN3871" s="3"/>
      <c r="BO3871" s="3"/>
      <c r="BP3871" s="3"/>
      <c r="BQ3871" s="3"/>
      <c r="BR3871" s="3"/>
      <c r="BS3871" s="3"/>
      <c r="BT3871" s="3"/>
      <c r="BU3871" s="3"/>
      <c r="BV3871" s="3"/>
      <c r="BW3871" s="3"/>
      <c r="BX3871" s="3"/>
      <c r="BY3871" s="3"/>
      <c r="BZ3871" s="3"/>
      <c r="CA3871" s="3"/>
      <c r="CB3871" s="3"/>
      <c r="CC3871" s="3"/>
      <c r="CD3871" s="3"/>
      <c r="CE3871" s="3"/>
      <c r="CF3871" s="3"/>
      <c r="CG3871" s="3"/>
      <c r="CH3871" s="3"/>
      <c r="CI3871" s="3"/>
      <c r="CJ3871" s="3"/>
      <c r="CK3871" s="3"/>
      <c r="CL3871" s="3"/>
      <c r="CM3871" s="3"/>
      <c r="CN3871" s="3"/>
      <c r="CO3871" s="3"/>
      <c r="CP3871" s="3"/>
      <c r="CQ3871" s="3"/>
      <c r="CR3871" s="3"/>
      <c r="CS3871" s="3"/>
      <c r="CT3871" s="3"/>
      <c r="CU3871" s="3"/>
      <c r="CV3871" s="3"/>
      <c r="CW3871" s="3"/>
      <c r="CX3871" s="3"/>
      <c r="CY3871" s="3"/>
      <c r="CZ3871" s="3"/>
      <c r="DA3871" s="3"/>
      <c r="DB3871" s="3"/>
      <c r="DC3871" s="3"/>
      <c r="DD3871" s="3"/>
      <c r="DE3871" s="3" t="s">
        <v>7443</v>
      </c>
      <c r="DF3871" s="3"/>
      <c r="DG3871" s="3"/>
      <c r="DH3871" s="3"/>
      <c r="DI3871" s="3"/>
      <c r="DJ3871" s="3"/>
      <c r="DK3871" s="3"/>
      <c r="DL3871" s="3"/>
      <c r="DM3871" s="3"/>
      <c r="DN3871" s="3"/>
      <c r="DO3871" s="3"/>
      <c r="DP3871" s="3"/>
      <c r="DQ3871" s="3"/>
      <c r="DR3871" s="3"/>
      <c r="DS3871" s="3"/>
      <c r="DT3871" s="3"/>
      <c r="DU3871" s="3"/>
      <c r="DV3871" s="3"/>
      <c r="DW3871" s="31"/>
    </row>
    <row r="3872" spans="1:127" ht="15">
      <c r="A3872" s="30">
        <v>3866</v>
      </c>
      <c r="B3872" s="3"/>
      <c r="C3872" s="3"/>
      <c r="D3872" s="3"/>
      <c r="E3872" s="3"/>
      <c r="F3872" s="3"/>
      <c r="G3872" s="3"/>
      <c r="H3872" s="3"/>
      <c r="I3872" s="3"/>
      <c r="J3872" s="3"/>
      <c r="K3872" s="3"/>
      <c r="L3872" s="3"/>
      <c r="M3872" s="3"/>
      <c r="N3872" s="3"/>
      <c r="O3872" s="3"/>
      <c r="P3872" s="3"/>
      <c r="Q3872" s="3"/>
      <c r="R3872" s="3"/>
      <c r="S3872" s="3"/>
      <c r="T3872" s="3"/>
      <c r="U3872" s="3"/>
      <c r="V3872" s="3"/>
      <c r="W3872" s="3"/>
      <c r="X3872" s="3"/>
      <c r="Y3872" s="3"/>
      <c r="Z3872" s="3"/>
      <c r="AA3872" s="3"/>
      <c r="AB3872" s="3"/>
      <c r="AC3872" s="3"/>
      <c r="AD3872" s="3"/>
      <c r="AE3872" s="3"/>
      <c r="AF3872" s="3"/>
      <c r="AG3872" s="3"/>
      <c r="AH3872" s="3"/>
      <c r="AI3872" s="3"/>
      <c r="AJ3872" s="3"/>
      <c r="AK3872" s="3"/>
      <c r="AL3872" s="3"/>
      <c r="AM3872" s="3"/>
      <c r="AN3872" s="3"/>
      <c r="AO3872" s="3"/>
      <c r="AP3872" s="3"/>
      <c r="AQ3872" s="3"/>
      <c r="AR3872" s="3"/>
      <c r="AS3872" s="3"/>
      <c r="AT3872" s="3"/>
      <c r="AU3872" s="3"/>
      <c r="AV3872" s="3"/>
      <c r="AW3872" s="3"/>
      <c r="AX3872" s="3"/>
      <c r="AY3872" s="3"/>
      <c r="AZ3872" s="3"/>
      <c r="BA3872" s="3"/>
      <c r="BB3872" s="3"/>
      <c r="BC3872" s="3"/>
      <c r="BD3872" s="3"/>
      <c r="BE3872" s="3"/>
      <c r="BF3872" s="3"/>
      <c r="BG3872" s="3"/>
      <c r="BH3872" s="3"/>
      <c r="BI3872" s="3"/>
      <c r="BJ3872" s="3"/>
      <c r="BK3872" s="3"/>
      <c r="BL3872" s="3"/>
      <c r="BM3872" s="3"/>
      <c r="BN3872" s="3"/>
      <c r="BO3872" s="3"/>
      <c r="BP3872" s="3"/>
      <c r="BQ3872" s="3"/>
      <c r="BR3872" s="3"/>
      <c r="BS3872" s="3"/>
      <c r="BT3872" s="3"/>
      <c r="BU3872" s="3"/>
      <c r="BV3872" s="3"/>
      <c r="BW3872" s="3"/>
      <c r="BX3872" s="3"/>
      <c r="BY3872" s="3"/>
      <c r="BZ3872" s="3"/>
      <c r="CA3872" s="3"/>
      <c r="CB3872" s="3"/>
      <c r="CC3872" s="3"/>
      <c r="CD3872" s="3"/>
      <c r="CE3872" s="3"/>
      <c r="CF3872" s="3"/>
      <c r="CG3872" s="3"/>
      <c r="CH3872" s="3"/>
      <c r="CI3872" s="3"/>
      <c r="CJ3872" s="3"/>
      <c r="CK3872" s="3"/>
      <c r="CL3872" s="3"/>
      <c r="CM3872" s="3"/>
      <c r="CN3872" s="3"/>
      <c r="CO3872" s="3"/>
      <c r="CP3872" s="3"/>
      <c r="CQ3872" s="3"/>
      <c r="CR3872" s="3"/>
      <c r="CS3872" s="3"/>
      <c r="CT3872" s="3"/>
      <c r="CU3872" s="3"/>
      <c r="CV3872" s="3"/>
      <c r="CW3872" s="3"/>
      <c r="CX3872" s="3"/>
      <c r="CY3872" s="3"/>
      <c r="CZ3872" s="3"/>
      <c r="DA3872" s="3"/>
      <c r="DB3872" s="3"/>
      <c r="DC3872" s="3"/>
      <c r="DD3872" s="3"/>
      <c r="DE3872" s="3" t="s">
        <v>7444</v>
      </c>
      <c r="DF3872" s="3"/>
      <c r="DG3872" s="3"/>
      <c r="DH3872" s="3"/>
      <c r="DI3872" s="3"/>
      <c r="DJ3872" s="3"/>
      <c r="DK3872" s="3"/>
      <c r="DL3872" s="3"/>
      <c r="DM3872" s="3"/>
      <c r="DN3872" s="3"/>
      <c r="DO3872" s="3"/>
      <c r="DP3872" s="3"/>
      <c r="DQ3872" s="3"/>
      <c r="DR3872" s="3"/>
      <c r="DS3872" s="3"/>
      <c r="DT3872" s="3"/>
      <c r="DU3872" s="3"/>
      <c r="DV3872" s="3"/>
      <c r="DW3872" s="31"/>
    </row>
    <row r="3873" spans="1:127" ht="15">
      <c r="A3873" s="30">
        <v>3867</v>
      </c>
      <c r="B3873" s="3"/>
      <c r="C3873" s="3"/>
      <c r="D3873" s="3"/>
      <c r="E3873" s="3"/>
      <c r="F3873" s="3"/>
      <c r="G3873" s="3"/>
      <c r="H3873" s="3"/>
      <c r="I3873" s="3"/>
      <c r="J3873" s="3"/>
      <c r="K3873" s="3"/>
      <c r="L3873" s="3"/>
      <c r="M3873" s="3"/>
      <c r="N3873" s="3"/>
      <c r="O3873" s="3"/>
      <c r="P3873" s="3"/>
      <c r="Q3873" s="3"/>
      <c r="R3873" s="3"/>
      <c r="S3873" s="3"/>
      <c r="T3873" s="3"/>
      <c r="U3873" s="3"/>
      <c r="V3873" s="3"/>
      <c r="W3873" s="3"/>
      <c r="X3873" s="3"/>
      <c r="Y3873" s="3"/>
      <c r="Z3873" s="3"/>
      <c r="AA3873" s="3"/>
      <c r="AB3873" s="3"/>
      <c r="AC3873" s="3"/>
      <c r="AD3873" s="3"/>
      <c r="AE3873" s="3"/>
      <c r="AF3873" s="3"/>
      <c r="AG3873" s="3"/>
      <c r="AH3873" s="3"/>
      <c r="AI3873" s="3"/>
      <c r="AJ3873" s="3"/>
      <c r="AK3873" s="3"/>
      <c r="AL3873" s="3"/>
      <c r="AM3873" s="3"/>
      <c r="AN3873" s="3"/>
      <c r="AO3873" s="3"/>
      <c r="AP3873" s="3"/>
      <c r="AQ3873" s="3"/>
      <c r="AR3873" s="3"/>
      <c r="AS3873" s="3"/>
      <c r="AT3873" s="3"/>
      <c r="AU3873" s="3"/>
      <c r="AV3873" s="3"/>
      <c r="AW3873" s="3"/>
      <c r="AX3873" s="3"/>
      <c r="AY3873" s="3"/>
      <c r="AZ3873" s="3"/>
      <c r="BA3873" s="3"/>
      <c r="BB3873" s="3"/>
      <c r="BC3873" s="3"/>
      <c r="BD3873" s="3"/>
      <c r="BE3873" s="3"/>
      <c r="BF3873" s="3"/>
      <c r="BG3873" s="3"/>
      <c r="BH3873" s="3"/>
      <c r="BI3873" s="3"/>
      <c r="BJ3873" s="3"/>
      <c r="BK3873" s="3"/>
      <c r="BL3873" s="3"/>
      <c r="BM3873" s="3"/>
      <c r="BN3873" s="3"/>
      <c r="BO3873" s="3"/>
      <c r="BP3873" s="3"/>
      <c r="BQ3873" s="3"/>
      <c r="BR3873" s="3"/>
      <c r="BS3873" s="3"/>
      <c r="BT3873" s="3"/>
      <c r="BU3873" s="3"/>
      <c r="BV3873" s="3"/>
      <c r="BW3873" s="3"/>
      <c r="BX3873" s="3"/>
      <c r="BY3873" s="3"/>
      <c r="BZ3873" s="3"/>
      <c r="CA3873" s="3"/>
      <c r="CB3873" s="3"/>
      <c r="CC3873" s="3"/>
      <c r="CD3873" s="3"/>
      <c r="CE3873" s="3"/>
      <c r="CF3873" s="3"/>
      <c r="CG3873" s="3"/>
      <c r="CH3873" s="3"/>
      <c r="CI3873" s="3"/>
      <c r="CJ3873" s="3"/>
      <c r="CK3873" s="3"/>
      <c r="CL3873" s="3"/>
      <c r="CM3873" s="3"/>
      <c r="CN3873" s="3"/>
      <c r="CO3873" s="3"/>
      <c r="CP3873" s="3"/>
      <c r="CQ3873" s="3"/>
      <c r="CR3873" s="3"/>
      <c r="CS3873" s="3"/>
      <c r="CT3873" s="3"/>
      <c r="CU3873" s="3"/>
      <c r="CV3873" s="3"/>
      <c r="CW3873" s="3"/>
      <c r="CX3873" s="3"/>
      <c r="CY3873" s="3"/>
      <c r="CZ3873" s="3"/>
      <c r="DA3873" s="3"/>
      <c r="DB3873" s="3"/>
      <c r="DC3873" s="3"/>
      <c r="DD3873" s="3"/>
      <c r="DE3873" s="3" t="s">
        <v>7445</v>
      </c>
      <c r="DF3873" s="3"/>
      <c r="DG3873" s="3"/>
      <c r="DH3873" s="3"/>
      <c r="DI3873" s="3"/>
      <c r="DJ3873" s="3"/>
      <c r="DK3873" s="3"/>
      <c r="DL3873" s="3"/>
      <c r="DM3873" s="3"/>
      <c r="DN3873" s="3"/>
      <c r="DO3873" s="3"/>
      <c r="DP3873" s="3"/>
      <c r="DQ3873" s="3"/>
      <c r="DR3873" s="3"/>
      <c r="DS3873" s="3"/>
      <c r="DT3873" s="3"/>
      <c r="DU3873" s="3"/>
      <c r="DV3873" s="3"/>
      <c r="DW3873" s="31"/>
    </row>
    <row r="3874" spans="1:127" ht="15">
      <c r="A3874" s="30">
        <v>3868</v>
      </c>
      <c r="B3874" s="3"/>
      <c r="C3874" s="3"/>
      <c r="D3874" s="3"/>
      <c r="E3874" s="3"/>
      <c r="F3874" s="3"/>
      <c r="G3874" s="3"/>
      <c r="H3874" s="3"/>
      <c r="I3874" s="3"/>
      <c r="J3874" s="3"/>
      <c r="K3874" s="3"/>
      <c r="L3874" s="3"/>
      <c r="M3874" s="3"/>
      <c r="N3874" s="3"/>
      <c r="O3874" s="3"/>
      <c r="P3874" s="3"/>
      <c r="Q3874" s="3"/>
      <c r="R3874" s="3"/>
      <c r="S3874" s="3"/>
      <c r="T3874" s="3"/>
      <c r="U3874" s="3"/>
      <c r="V3874" s="3"/>
      <c r="W3874" s="3"/>
      <c r="X3874" s="3"/>
      <c r="Y3874" s="3"/>
      <c r="Z3874" s="3"/>
      <c r="AA3874" s="3"/>
      <c r="AB3874" s="3"/>
      <c r="AC3874" s="3"/>
      <c r="AD3874" s="3"/>
      <c r="AE3874" s="3"/>
      <c r="AF3874" s="3"/>
      <c r="AG3874" s="3"/>
      <c r="AH3874" s="3"/>
      <c r="AI3874" s="3"/>
      <c r="AJ3874" s="3"/>
      <c r="AK3874" s="3"/>
      <c r="AL3874" s="3"/>
      <c r="AM3874" s="3"/>
      <c r="AN3874" s="3"/>
      <c r="AO3874" s="3"/>
      <c r="AP3874" s="3"/>
      <c r="AQ3874" s="3"/>
      <c r="AR3874" s="3"/>
      <c r="AS3874" s="3"/>
      <c r="AT3874" s="3"/>
      <c r="AU3874" s="3"/>
      <c r="AV3874" s="3"/>
      <c r="AW3874" s="3"/>
      <c r="AX3874" s="3"/>
      <c r="AY3874" s="3"/>
      <c r="AZ3874" s="3"/>
      <c r="BA3874" s="3"/>
      <c r="BB3874" s="3"/>
      <c r="BC3874" s="3"/>
      <c r="BD3874" s="3"/>
      <c r="BE3874" s="3"/>
      <c r="BF3874" s="3"/>
      <c r="BG3874" s="3"/>
      <c r="BH3874" s="3"/>
      <c r="BI3874" s="3"/>
      <c r="BJ3874" s="3"/>
      <c r="BK3874" s="3"/>
      <c r="BL3874" s="3"/>
      <c r="BM3874" s="3"/>
      <c r="BN3874" s="3"/>
      <c r="BO3874" s="3"/>
      <c r="BP3874" s="3"/>
      <c r="BQ3874" s="3"/>
      <c r="BR3874" s="3"/>
      <c r="BS3874" s="3"/>
      <c r="BT3874" s="3"/>
      <c r="BU3874" s="3"/>
      <c r="BV3874" s="3"/>
      <c r="BW3874" s="3"/>
      <c r="BX3874" s="3"/>
      <c r="BY3874" s="3"/>
      <c r="BZ3874" s="3"/>
      <c r="CA3874" s="3"/>
      <c r="CB3874" s="3"/>
      <c r="CC3874" s="3"/>
      <c r="CD3874" s="3"/>
      <c r="CE3874" s="3"/>
      <c r="CF3874" s="3"/>
      <c r="CG3874" s="3"/>
      <c r="CH3874" s="3"/>
      <c r="CI3874" s="3"/>
      <c r="CJ3874" s="3"/>
      <c r="CK3874" s="3"/>
      <c r="CL3874" s="3"/>
      <c r="CM3874" s="3"/>
      <c r="CN3874" s="3"/>
      <c r="CO3874" s="3"/>
      <c r="CP3874" s="3"/>
      <c r="CQ3874" s="3"/>
      <c r="CR3874" s="3"/>
      <c r="CS3874" s="3"/>
      <c r="CT3874" s="3"/>
      <c r="CU3874" s="3"/>
      <c r="CV3874" s="3"/>
      <c r="CW3874" s="3"/>
      <c r="CX3874" s="3"/>
      <c r="CY3874" s="3"/>
      <c r="CZ3874" s="3"/>
      <c r="DA3874" s="3"/>
      <c r="DB3874" s="3"/>
      <c r="DC3874" s="3"/>
      <c r="DD3874" s="3"/>
      <c r="DE3874" s="3" t="s">
        <v>7446</v>
      </c>
      <c r="DF3874" s="3"/>
      <c r="DG3874" s="3"/>
      <c r="DH3874" s="3"/>
      <c r="DI3874" s="3"/>
      <c r="DJ3874" s="3"/>
      <c r="DK3874" s="3"/>
      <c r="DL3874" s="3"/>
      <c r="DM3874" s="3"/>
      <c r="DN3874" s="3"/>
      <c r="DO3874" s="3"/>
      <c r="DP3874" s="3"/>
      <c r="DQ3874" s="3"/>
      <c r="DR3874" s="3"/>
      <c r="DS3874" s="3"/>
      <c r="DT3874" s="3"/>
      <c r="DU3874" s="3"/>
      <c r="DV3874" s="3"/>
      <c r="DW3874" s="31"/>
    </row>
    <row r="3875" spans="1:127" ht="15">
      <c r="A3875" s="30">
        <v>3869</v>
      </c>
      <c r="B3875" s="3"/>
      <c r="C3875" s="3"/>
      <c r="D3875" s="3"/>
      <c r="E3875" s="3"/>
      <c r="F3875" s="3"/>
      <c r="G3875" s="3"/>
      <c r="H3875" s="3"/>
      <c r="I3875" s="3"/>
      <c r="J3875" s="3"/>
      <c r="K3875" s="3"/>
      <c r="L3875" s="3"/>
      <c r="M3875" s="3"/>
      <c r="N3875" s="3"/>
      <c r="O3875" s="3"/>
      <c r="P3875" s="3"/>
      <c r="Q3875" s="3"/>
      <c r="R3875" s="3"/>
      <c r="S3875" s="3"/>
      <c r="T3875" s="3"/>
      <c r="U3875" s="3"/>
      <c r="V3875" s="3"/>
      <c r="W3875" s="3"/>
      <c r="X3875" s="3"/>
      <c r="Y3875" s="3"/>
      <c r="Z3875" s="3"/>
      <c r="AA3875" s="3"/>
      <c r="AB3875" s="3"/>
      <c r="AC3875" s="3"/>
      <c r="AD3875" s="3"/>
      <c r="AE3875" s="3"/>
      <c r="AF3875" s="3"/>
      <c r="AG3875" s="3"/>
      <c r="AH3875" s="3"/>
      <c r="AI3875" s="3"/>
      <c r="AJ3875" s="3"/>
      <c r="AK3875" s="3"/>
      <c r="AL3875" s="3"/>
      <c r="AM3875" s="3"/>
      <c r="AN3875" s="3"/>
      <c r="AO3875" s="3"/>
      <c r="AP3875" s="3"/>
      <c r="AQ3875" s="3"/>
      <c r="AR3875" s="3"/>
      <c r="AS3875" s="3"/>
      <c r="AT3875" s="3"/>
      <c r="AU3875" s="3"/>
      <c r="AV3875" s="3"/>
      <c r="AW3875" s="3"/>
      <c r="AX3875" s="3"/>
      <c r="AY3875" s="3"/>
      <c r="AZ3875" s="3"/>
      <c r="BA3875" s="3"/>
      <c r="BB3875" s="3"/>
      <c r="BC3875" s="3"/>
      <c r="BD3875" s="3"/>
      <c r="BE3875" s="3"/>
      <c r="BF3875" s="3"/>
      <c r="BG3875" s="3"/>
      <c r="BH3875" s="3"/>
      <c r="BI3875" s="3"/>
      <c r="BJ3875" s="3"/>
      <c r="BK3875" s="3"/>
      <c r="BL3875" s="3"/>
      <c r="BM3875" s="3"/>
      <c r="BN3875" s="3"/>
      <c r="BO3875" s="3"/>
      <c r="BP3875" s="3"/>
      <c r="BQ3875" s="3"/>
      <c r="BR3875" s="3"/>
      <c r="BS3875" s="3"/>
      <c r="BT3875" s="3"/>
      <c r="BU3875" s="3"/>
      <c r="BV3875" s="3"/>
      <c r="BW3875" s="3"/>
      <c r="BX3875" s="3"/>
      <c r="BY3875" s="3"/>
      <c r="BZ3875" s="3"/>
      <c r="CA3875" s="3"/>
      <c r="CB3875" s="3"/>
      <c r="CC3875" s="3"/>
      <c r="CD3875" s="3"/>
      <c r="CE3875" s="3"/>
      <c r="CF3875" s="3"/>
      <c r="CG3875" s="3"/>
      <c r="CH3875" s="3"/>
      <c r="CI3875" s="3"/>
      <c r="CJ3875" s="3"/>
      <c r="CK3875" s="3"/>
      <c r="CL3875" s="3"/>
      <c r="CM3875" s="3"/>
      <c r="CN3875" s="3"/>
      <c r="CO3875" s="3"/>
      <c r="CP3875" s="3"/>
      <c r="CQ3875" s="3"/>
      <c r="CR3875" s="3"/>
      <c r="CS3875" s="3"/>
      <c r="CT3875" s="3"/>
      <c r="CU3875" s="3"/>
      <c r="CV3875" s="3"/>
      <c r="CW3875" s="3"/>
      <c r="CX3875" s="3"/>
      <c r="CY3875" s="3"/>
      <c r="CZ3875" s="3"/>
      <c r="DA3875" s="3"/>
      <c r="DB3875" s="3"/>
      <c r="DC3875" s="3"/>
      <c r="DD3875" s="3"/>
      <c r="DE3875" s="3" t="s">
        <v>7447</v>
      </c>
      <c r="DF3875" s="3"/>
      <c r="DG3875" s="3"/>
      <c r="DH3875" s="3"/>
      <c r="DI3875" s="3"/>
      <c r="DJ3875" s="3"/>
      <c r="DK3875" s="3"/>
      <c r="DL3875" s="3"/>
      <c r="DM3875" s="3"/>
      <c r="DN3875" s="3"/>
      <c r="DO3875" s="3"/>
      <c r="DP3875" s="3"/>
      <c r="DQ3875" s="3"/>
      <c r="DR3875" s="3"/>
      <c r="DS3875" s="3"/>
      <c r="DT3875" s="3"/>
      <c r="DU3875" s="3"/>
      <c r="DV3875" s="3"/>
      <c r="DW3875" s="31"/>
    </row>
    <row r="3876" spans="1:127" ht="15">
      <c r="A3876" s="30">
        <v>3870</v>
      </c>
      <c r="B3876" s="3"/>
      <c r="C3876" s="3"/>
      <c r="D3876" s="3"/>
      <c r="E3876" s="3"/>
      <c r="F3876" s="3"/>
      <c r="G3876" s="3"/>
      <c r="H3876" s="3"/>
      <c r="I3876" s="3"/>
      <c r="J3876" s="3"/>
      <c r="K3876" s="3"/>
      <c r="L3876" s="3"/>
      <c r="M3876" s="3"/>
      <c r="N3876" s="3"/>
      <c r="O3876" s="3"/>
      <c r="P3876" s="3"/>
      <c r="Q3876" s="3"/>
      <c r="R3876" s="3"/>
      <c r="S3876" s="3"/>
      <c r="T3876" s="3"/>
      <c r="U3876" s="3"/>
      <c r="V3876" s="3"/>
      <c r="W3876" s="3"/>
      <c r="X3876" s="3"/>
      <c r="Y3876" s="3"/>
      <c r="Z3876" s="3"/>
      <c r="AA3876" s="3"/>
      <c r="AB3876" s="3"/>
      <c r="AC3876" s="3"/>
      <c r="AD3876" s="3"/>
      <c r="AE3876" s="3"/>
      <c r="AF3876" s="3"/>
      <c r="AG3876" s="3"/>
      <c r="AH3876" s="3"/>
      <c r="AI3876" s="3"/>
      <c r="AJ3876" s="3"/>
      <c r="AK3876" s="3"/>
      <c r="AL3876" s="3"/>
      <c r="AM3876" s="3"/>
      <c r="AN3876" s="3"/>
      <c r="AO3876" s="3"/>
      <c r="AP3876" s="3"/>
      <c r="AQ3876" s="3"/>
      <c r="AR3876" s="3"/>
      <c r="AS3876" s="3"/>
      <c r="AT3876" s="3"/>
      <c r="AU3876" s="3"/>
      <c r="AV3876" s="3"/>
      <c r="AW3876" s="3"/>
      <c r="AX3876" s="3"/>
      <c r="AY3876" s="3"/>
      <c r="AZ3876" s="3"/>
      <c r="BA3876" s="3"/>
      <c r="BB3876" s="3"/>
      <c r="BC3876" s="3"/>
      <c r="BD3876" s="3"/>
      <c r="BE3876" s="3"/>
      <c r="BF3876" s="3"/>
      <c r="BG3876" s="3"/>
      <c r="BH3876" s="3"/>
      <c r="BI3876" s="3"/>
      <c r="BJ3876" s="3"/>
      <c r="BK3876" s="3"/>
      <c r="BL3876" s="3"/>
      <c r="BM3876" s="3"/>
      <c r="BN3876" s="3"/>
      <c r="BO3876" s="3"/>
      <c r="BP3876" s="3"/>
      <c r="BQ3876" s="3"/>
      <c r="BR3876" s="3"/>
      <c r="BS3876" s="3"/>
      <c r="BT3876" s="3"/>
      <c r="BU3876" s="3"/>
      <c r="BV3876" s="3"/>
      <c r="BW3876" s="3"/>
      <c r="BX3876" s="3"/>
      <c r="BY3876" s="3"/>
      <c r="BZ3876" s="3"/>
      <c r="CA3876" s="3"/>
      <c r="CB3876" s="3"/>
      <c r="CC3876" s="3"/>
      <c r="CD3876" s="3"/>
      <c r="CE3876" s="3"/>
      <c r="CF3876" s="3"/>
      <c r="CG3876" s="3"/>
      <c r="CH3876" s="3"/>
      <c r="CI3876" s="3"/>
      <c r="CJ3876" s="3"/>
      <c r="CK3876" s="3"/>
      <c r="CL3876" s="3"/>
      <c r="CM3876" s="3"/>
      <c r="CN3876" s="3"/>
      <c r="CO3876" s="3"/>
      <c r="CP3876" s="3"/>
      <c r="CQ3876" s="3"/>
      <c r="CR3876" s="3"/>
      <c r="CS3876" s="3"/>
      <c r="CT3876" s="3"/>
      <c r="CU3876" s="3"/>
      <c r="CV3876" s="3"/>
      <c r="CW3876" s="3"/>
      <c r="CX3876" s="3"/>
      <c r="CY3876" s="3"/>
      <c r="CZ3876" s="3"/>
      <c r="DA3876" s="3"/>
      <c r="DB3876" s="3"/>
      <c r="DC3876" s="3"/>
      <c r="DD3876" s="3"/>
      <c r="DE3876" s="3" t="s">
        <v>7448</v>
      </c>
      <c r="DF3876" s="3"/>
      <c r="DG3876" s="3"/>
      <c r="DH3876" s="3"/>
      <c r="DI3876" s="3"/>
      <c r="DJ3876" s="3"/>
      <c r="DK3876" s="3"/>
      <c r="DL3876" s="3"/>
      <c r="DM3876" s="3"/>
      <c r="DN3876" s="3"/>
      <c r="DO3876" s="3"/>
      <c r="DP3876" s="3"/>
      <c r="DQ3876" s="3"/>
      <c r="DR3876" s="3"/>
      <c r="DS3876" s="3"/>
      <c r="DT3876" s="3"/>
      <c r="DU3876" s="3"/>
      <c r="DV3876" s="3"/>
      <c r="DW3876" s="31"/>
    </row>
    <row r="3877" spans="1:127" ht="15">
      <c r="A3877" s="30">
        <v>3871</v>
      </c>
      <c r="B3877" s="3"/>
      <c r="C3877" s="3"/>
      <c r="D3877" s="3"/>
      <c r="E3877" s="3"/>
      <c r="F3877" s="3"/>
      <c r="G3877" s="3"/>
      <c r="H3877" s="3"/>
      <c r="I3877" s="3"/>
      <c r="J3877" s="3"/>
      <c r="K3877" s="3"/>
      <c r="L3877" s="3"/>
      <c r="M3877" s="3"/>
      <c r="N3877" s="3"/>
      <c r="O3877" s="3"/>
      <c r="P3877" s="3"/>
      <c r="Q3877" s="3"/>
      <c r="R3877" s="3"/>
      <c r="S3877" s="3"/>
      <c r="T3877" s="3"/>
      <c r="U3877" s="3"/>
      <c r="V3877" s="3"/>
      <c r="W3877" s="3"/>
      <c r="X3877" s="3"/>
      <c r="Y3877" s="3"/>
      <c r="Z3877" s="3"/>
      <c r="AA3877" s="3"/>
      <c r="AB3877" s="3"/>
      <c r="AC3877" s="3"/>
      <c r="AD3877" s="3"/>
      <c r="AE3877" s="3"/>
      <c r="AF3877" s="3"/>
      <c r="AG3877" s="3"/>
      <c r="AH3877" s="3"/>
      <c r="AI3877" s="3"/>
      <c r="AJ3877" s="3"/>
      <c r="AK3877" s="3"/>
      <c r="AL3877" s="3"/>
      <c r="AM3877" s="3"/>
      <c r="AN3877" s="3"/>
      <c r="AO3877" s="3"/>
      <c r="AP3877" s="3"/>
      <c r="AQ3877" s="3"/>
      <c r="AR3877" s="3"/>
      <c r="AS3877" s="3"/>
      <c r="AT3877" s="3"/>
      <c r="AU3877" s="3"/>
      <c r="AV3877" s="3"/>
      <c r="AW3877" s="3"/>
      <c r="AX3877" s="3"/>
      <c r="AY3877" s="3"/>
      <c r="AZ3877" s="3"/>
      <c r="BA3877" s="3"/>
      <c r="BB3877" s="3"/>
      <c r="BC3877" s="3"/>
      <c r="BD3877" s="3"/>
      <c r="BE3877" s="3"/>
      <c r="BF3877" s="3"/>
      <c r="BG3877" s="3"/>
      <c r="BH3877" s="3"/>
      <c r="BI3877" s="3"/>
      <c r="BJ3877" s="3"/>
      <c r="BK3877" s="3"/>
      <c r="BL3877" s="3"/>
      <c r="BM3877" s="3"/>
      <c r="BN3877" s="3"/>
      <c r="BO3877" s="3"/>
      <c r="BP3877" s="3"/>
      <c r="BQ3877" s="3"/>
      <c r="BR3877" s="3"/>
      <c r="BS3877" s="3"/>
      <c r="BT3877" s="3"/>
      <c r="BU3877" s="3"/>
      <c r="BV3877" s="3"/>
      <c r="BW3877" s="3"/>
      <c r="BX3877" s="3"/>
      <c r="BY3877" s="3"/>
      <c r="BZ3877" s="3"/>
      <c r="CA3877" s="3"/>
      <c r="CB3877" s="3"/>
      <c r="CC3877" s="3"/>
      <c r="CD3877" s="3"/>
      <c r="CE3877" s="3"/>
      <c r="CF3877" s="3"/>
      <c r="CG3877" s="3"/>
      <c r="CH3877" s="3"/>
      <c r="CI3877" s="3"/>
      <c r="CJ3877" s="3"/>
      <c r="CK3877" s="3"/>
      <c r="CL3877" s="3"/>
      <c r="CM3877" s="3"/>
      <c r="CN3877" s="3"/>
      <c r="CO3877" s="3"/>
      <c r="CP3877" s="3"/>
      <c r="CQ3877" s="3"/>
      <c r="CR3877" s="3"/>
      <c r="CS3877" s="3"/>
      <c r="CT3877" s="3"/>
      <c r="CU3877" s="3"/>
      <c r="CV3877" s="3"/>
      <c r="CW3877" s="3"/>
      <c r="CX3877" s="3"/>
      <c r="CY3877" s="3"/>
      <c r="CZ3877" s="3"/>
      <c r="DA3877" s="3"/>
      <c r="DB3877" s="3"/>
      <c r="DC3877" s="3"/>
      <c r="DD3877" s="3"/>
      <c r="DE3877" s="3" t="s">
        <v>7449</v>
      </c>
      <c r="DF3877" s="3"/>
      <c r="DG3877" s="3"/>
      <c r="DH3877" s="3"/>
      <c r="DI3877" s="3"/>
      <c r="DJ3877" s="3"/>
      <c r="DK3877" s="3"/>
      <c r="DL3877" s="3"/>
      <c r="DM3877" s="3"/>
      <c r="DN3877" s="3"/>
      <c r="DO3877" s="3"/>
      <c r="DP3877" s="3"/>
      <c r="DQ3877" s="3"/>
      <c r="DR3877" s="3"/>
      <c r="DS3877" s="3"/>
      <c r="DT3877" s="3"/>
      <c r="DU3877" s="3"/>
      <c r="DV3877" s="3"/>
      <c r="DW3877" s="31"/>
    </row>
    <row r="3878" spans="1:127" ht="15">
      <c r="A3878" s="30">
        <v>3872</v>
      </c>
      <c r="B3878" s="3"/>
      <c r="C3878" s="3"/>
      <c r="D3878" s="3"/>
      <c r="E3878" s="3"/>
      <c r="F3878" s="3"/>
      <c r="G3878" s="3"/>
      <c r="H3878" s="3"/>
      <c r="I3878" s="3"/>
      <c r="J3878" s="3"/>
      <c r="K3878" s="3"/>
      <c r="L3878" s="3"/>
      <c r="M3878" s="3"/>
      <c r="N3878" s="3"/>
      <c r="O3878" s="3"/>
      <c r="P3878" s="3"/>
      <c r="Q3878" s="3"/>
      <c r="R3878" s="3"/>
      <c r="S3878" s="3"/>
      <c r="T3878" s="3"/>
      <c r="U3878" s="3"/>
      <c r="V3878" s="3"/>
      <c r="W3878" s="3"/>
      <c r="X3878" s="3"/>
      <c r="Y3878" s="3"/>
      <c r="Z3878" s="3"/>
      <c r="AA3878" s="3"/>
      <c r="AB3878" s="3"/>
      <c r="AC3878" s="3"/>
      <c r="AD3878" s="3"/>
      <c r="AE3878" s="3"/>
      <c r="AF3878" s="3"/>
      <c r="AG3878" s="3"/>
      <c r="AH3878" s="3"/>
      <c r="AI3878" s="3"/>
      <c r="AJ3878" s="3"/>
      <c r="AK3878" s="3"/>
      <c r="AL3878" s="3"/>
      <c r="AM3878" s="3"/>
      <c r="AN3878" s="3"/>
      <c r="AO3878" s="3"/>
      <c r="AP3878" s="3"/>
      <c r="AQ3878" s="3"/>
      <c r="AR3878" s="3"/>
      <c r="AS3878" s="3"/>
      <c r="AT3878" s="3"/>
      <c r="AU3878" s="3"/>
      <c r="AV3878" s="3"/>
      <c r="AW3878" s="3"/>
      <c r="AX3878" s="3"/>
      <c r="AY3878" s="3"/>
      <c r="AZ3878" s="3"/>
      <c r="BA3878" s="3"/>
      <c r="BB3878" s="3"/>
      <c r="BC3878" s="3"/>
      <c r="BD3878" s="3"/>
      <c r="BE3878" s="3"/>
      <c r="BF3878" s="3"/>
      <c r="BG3878" s="3"/>
      <c r="BH3878" s="3"/>
      <c r="BI3878" s="3"/>
      <c r="BJ3878" s="3"/>
      <c r="BK3878" s="3"/>
      <c r="BL3878" s="3"/>
      <c r="BM3878" s="3"/>
      <c r="BN3878" s="3"/>
      <c r="BO3878" s="3"/>
      <c r="BP3878" s="3"/>
      <c r="BQ3878" s="3"/>
      <c r="BR3878" s="3"/>
      <c r="BS3878" s="3"/>
      <c r="BT3878" s="3"/>
      <c r="BU3878" s="3"/>
      <c r="BV3878" s="3"/>
      <c r="BW3878" s="3"/>
      <c r="BX3878" s="3"/>
      <c r="BY3878" s="3"/>
      <c r="BZ3878" s="3"/>
      <c r="CA3878" s="3"/>
      <c r="CB3878" s="3"/>
      <c r="CC3878" s="3"/>
      <c r="CD3878" s="3"/>
      <c r="CE3878" s="3"/>
      <c r="CF3878" s="3"/>
      <c r="CG3878" s="3"/>
      <c r="CH3878" s="3"/>
      <c r="CI3878" s="3"/>
      <c r="CJ3878" s="3"/>
      <c r="CK3878" s="3"/>
      <c r="CL3878" s="3"/>
      <c r="CM3878" s="3"/>
      <c r="CN3878" s="3"/>
      <c r="CO3878" s="3"/>
      <c r="CP3878" s="3"/>
      <c r="CQ3878" s="3"/>
      <c r="CR3878" s="3"/>
      <c r="CS3878" s="3"/>
      <c r="CT3878" s="3"/>
      <c r="CU3878" s="3"/>
      <c r="CV3878" s="3"/>
      <c r="CW3878" s="3"/>
      <c r="CX3878" s="3"/>
      <c r="CY3878" s="3"/>
      <c r="CZ3878" s="3"/>
      <c r="DA3878" s="3"/>
      <c r="DB3878" s="3"/>
      <c r="DC3878" s="3"/>
      <c r="DD3878" s="3"/>
      <c r="DE3878" s="3" t="s">
        <v>7450</v>
      </c>
      <c r="DF3878" s="3"/>
      <c r="DG3878" s="3"/>
      <c r="DH3878" s="3"/>
      <c r="DI3878" s="3"/>
      <c r="DJ3878" s="3"/>
      <c r="DK3878" s="3"/>
      <c r="DL3878" s="3"/>
      <c r="DM3878" s="3"/>
      <c r="DN3878" s="3"/>
      <c r="DO3878" s="3"/>
      <c r="DP3878" s="3"/>
      <c r="DQ3878" s="3"/>
      <c r="DR3878" s="3"/>
      <c r="DS3878" s="3"/>
      <c r="DT3878" s="3"/>
      <c r="DU3878" s="3"/>
      <c r="DV3878" s="3"/>
      <c r="DW3878" s="31"/>
    </row>
    <row r="3879" spans="1:127" ht="15">
      <c r="A3879" s="30">
        <v>3873</v>
      </c>
      <c r="B3879" s="3"/>
      <c r="C3879" s="3"/>
      <c r="D3879" s="3"/>
      <c r="E3879" s="3"/>
      <c r="F3879" s="3"/>
      <c r="G3879" s="3"/>
      <c r="H3879" s="3"/>
      <c r="I3879" s="3"/>
      <c r="J3879" s="3"/>
      <c r="K3879" s="3"/>
      <c r="L3879" s="3"/>
      <c r="M3879" s="3"/>
      <c r="N3879" s="3"/>
      <c r="O3879" s="3"/>
      <c r="P3879" s="3"/>
      <c r="Q3879" s="3"/>
      <c r="R3879" s="3"/>
      <c r="S3879" s="3"/>
      <c r="T3879" s="3"/>
      <c r="U3879" s="3"/>
      <c r="V3879" s="3"/>
      <c r="W3879" s="3"/>
      <c r="X3879" s="3"/>
      <c r="Y3879" s="3"/>
      <c r="Z3879" s="3"/>
      <c r="AA3879" s="3"/>
      <c r="AB3879" s="3"/>
      <c r="AC3879" s="3"/>
      <c r="AD3879" s="3"/>
      <c r="AE3879" s="3"/>
      <c r="AF3879" s="3"/>
      <c r="AG3879" s="3"/>
      <c r="AH3879" s="3"/>
      <c r="AI3879" s="3"/>
      <c r="AJ3879" s="3"/>
      <c r="AK3879" s="3"/>
      <c r="AL3879" s="3"/>
      <c r="AM3879" s="3"/>
      <c r="AN3879" s="3"/>
      <c r="AO3879" s="3"/>
      <c r="AP3879" s="3"/>
      <c r="AQ3879" s="3"/>
      <c r="AR3879" s="3"/>
      <c r="AS3879" s="3"/>
      <c r="AT3879" s="3"/>
      <c r="AU3879" s="3"/>
      <c r="AV3879" s="3"/>
      <c r="AW3879" s="3"/>
      <c r="AX3879" s="3"/>
      <c r="AY3879" s="3"/>
      <c r="AZ3879" s="3"/>
      <c r="BA3879" s="3"/>
      <c r="BB3879" s="3"/>
      <c r="BC3879" s="3"/>
      <c r="BD3879" s="3"/>
      <c r="BE3879" s="3"/>
      <c r="BF3879" s="3"/>
      <c r="BG3879" s="3"/>
      <c r="BH3879" s="3"/>
      <c r="BI3879" s="3"/>
      <c r="BJ3879" s="3"/>
      <c r="BK3879" s="3"/>
      <c r="BL3879" s="3"/>
      <c r="BM3879" s="3"/>
      <c r="BN3879" s="3"/>
      <c r="BO3879" s="3"/>
      <c r="BP3879" s="3"/>
      <c r="BQ3879" s="3"/>
      <c r="BR3879" s="3"/>
      <c r="BS3879" s="3"/>
      <c r="BT3879" s="3"/>
      <c r="BU3879" s="3"/>
      <c r="BV3879" s="3"/>
      <c r="BW3879" s="3"/>
      <c r="BX3879" s="3"/>
      <c r="BY3879" s="3"/>
      <c r="BZ3879" s="3"/>
      <c r="CA3879" s="3"/>
      <c r="CB3879" s="3"/>
      <c r="CC3879" s="3"/>
      <c r="CD3879" s="3"/>
      <c r="CE3879" s="3"/>
      <c r="CF3879" s="3"/>
      <c r="CG3879" s="3"/>
      <c r="CH3879" s="3"/>
      <c r="CI3879" s="3"/>
      <c r="CJ3879" s="3"/>
      <c r="CK3879" s="3"/>
      <c r="CL3879" s="3"/>
      <c r="CM3879" s="3"/>
      <c r="CN3879" s="3"/>
      <c r="CO3879" s="3"/>
      <c r="CP3879" s="3"/>
      <c r="CQ3879" s="3"/>
      <c r="CR3879" s="3"/>
      <c r="CS3879" s="3"/>
      <c r="CT3879" s="3"/>
      <c r="CU3879" s="3"/>
      <c r="CV3879" s="3"/>
      <c r="CW3879" s="3"/>
      <c r="CX3879" s="3"/>
      <c r="CY3879" s="3"/>
      <c r="CZ3879" s="3"/>
      <c r="DA3879" s="3"/>
      <c r="DB3879" s="3"/>
      <c r="DC3879" s="3"/>
      <c r="DD3879" s="3"/>
      <c r="DE3879" s="3" t="s">
        <v>7451</v>
      </c>
      <c r="DF3879" s="3"/>
      <c r="DG3879" s="3"/>
      <c r="DH3879" s="3"/>
      <c r="DI3879" s="3"/>
      <c r="DJ3879" s="3"/>
      <c r="DK3879" s="3"/>
      <c r="DL3879" s="3"/>
      <c r="DM3879" s="3"/>
      <c r="DN3879" s="3"/>
      <c r="DO3879" s="3"/>
      <c r="DP3879" s="3"/>
      <c r="DQ3879" s="3"/>
      <c r="DR3879" s="3"/>
      <c r="DS3879" s="3"/>
      <c r="DT3879" s="3"/>
      <c r="DU3879" s="3"/>
      <c r="DV3879" s="3"/>
      <c r="DW3879" s="31"/>
    </row>
    <row r="3880" spans="1:127" ht="15">
      <c r="A3880" s="30">
        <v>3874</v>
      </c>
      <c r="B3880" s="3"/>
      <c r="C3880" s="3"/>
      <c r="D3880" s="3"/>
      <c r="E3880" s="3"/>
      <c r="F3880" s="3"/>
      <c r="G3880" s="3"/>
      <c r="H3880" s="3"/>
      <c r="I3880" s="3"/>
      <c r="J3880" s="3"/>
      <c r="K3880" s="3"/>
      <c r="L3880" s="3"/>
      <c r="M3880" s="3"/>
      <c r="N3880" s="3"/>
      <c r="O3880" s="3"/>
      <c r="P3880" s="3"/>
      <c r="Q3880" s="3"/>
      <c r="R3880" s="3"/>
      <c r="S3880" s="3"/>
      <c r="T3880" s="3"/>
      <c r="U3880" s="3"/>
      <c r="V3880" s="3"/>
      <c r="W3880" s="3"/>
      <c r="X3880" s="3"/>
      <c r="Y3880" s="3"/>
      <c r="Z3880" s="3"/>
      <c r="AA3880" s="3"/>
      <c r="AB3880" s="3"/>
      <c r="AC3880" s="3"/>
      <c r="AD3880" s="3"/>
      <c r="AE3880" s="3"/>
      <c r="AF3880" s="3"/>
      <c r="AG3880" s="3"/>
      <c r="AH3880" s="3"/>
      <c r="AI3880" s="3"/>
      <c r="AJ3880" s="3"/>
      <c r="AK3880" s="3"/>
      <c r="AL3880" s="3"/>
      <c r="AM3880" s="3"/>
      <c r="AN3880" s="3"/>
      <c r="AO3880" s="3"/>
      <c r="AP3880" s="3"/>
      <c r="AQ3880" s="3"/>
      <c r="AR3880" s="3"/>
      <c r="AS3880" s="3"/>
      <c r="AT3880" s="3"/>
      <c r="AU3880" s="3"/>
      <c r="AV3880" s="3"/>
      <c r="AW3880" s="3"/>
      <c r="AX3880" s="3"/>
      <c r="AY3880" s="3"/>
      <c r="AZ3880" s="3"/>
      <c r="BA3880" s="3"/>
      <c r="BB3880" s="3"/>
      <c r="BC3880" s="3"/>
      <c r="BD3880" s="3"/>
      <c r="BE3880" s="3"/>
      <c r="BF3880" s="3"/>
      <c r="BG3880" s="3"/>
      <c r="BH3880" s="3"/>
      <c r="BI3880" s="3"/>
      <c r="BJ3880" s="3"/>
      <c r="BK3880" s="3"/>
      <c r="BL3880" s="3"/>
      <c r="BM3880" s="3"/>
      <c r="BN3880" s="3"/>
      <c r="BO3880" s="3"/>
      <c r="BP3880" s="3"/>
      <c r="BQ3880" s="3"/>
      <c r="BR3880" s="3"/>
      <c r="BS3880" s="3"/>
      <c r="BT3880" s="3"/>
      <c r="BU3880" s="3"/>
      <c r="BV3880" s="3"/>
      <c r="BW3880" s="3"/>
      <c r="BX3880" s="3"/>
      <c r="BY3880" s="3"/>
      <c r="BZ3880" s="3"/>
      <c r="CA3880" s="3"/>
      <c r="CB3880" s="3"/>
      <c r="CC3880" s="3"/>
      <c r="CD3880" s="3"/>
      <c r="CE3880" s="3"/>
      <c r="CF3880" s="3"/>
      <c r="CG3880" s="3"/>
      <c r="CH3880" s="3"/>
      <c r="CI3880" s="3"/>
      <c r="CJ3880" s="3"/>
      <c r="CK3880" s="3"/>
      <c r="CL3880" s="3"/>
      <c r="CM3880" s="3"/>
      <c r="CN3880" s="3"/>
      <c r="CO3880" s="3"/>
      <c r="CP3880" s="3"/>
      <c r="CQ3880" s="3"/>
      <c r="CR3880" s="3"/>
      <c r="CS3880" s="3"/>
      <c r="CT3880" s="3"/>
      <c r="CU3880" s="3"/>
      <c r="CV3880" s="3"/>
      <c r="CW3880" s="3"/>
      <c r="CX3880" s="3"/>
      <c r="CY3880" s="3"/>
      <c r="CZ3880" s="3"/>
      <c r="DA3880" s="3"/>
      <c r="DB3880" s="3"/>
      <c r="DC3880" s="3"/>
      <c r="DD3880" s="3"/>
      <c r="DE3880" s="3" t="s">
        <v>7452</v>
      </c>
      <c r="DF3880" s="3"/>
      <c r="DG3880" s="3"/>
      <c r="DH3880" s="3"/>
      <c r="DI3880" s="3"/>
      <c r="DJ3880" s="3"/>
      <c r="DK3880" s="3"/>
      <c r="DL3880" s="3"/>
      <c r="DM3880" s="3"/>
      <c r="DN3880" s="3"/>
      <c r="DO3880" s="3"/>
      <c r="DP3880" s="3"/>
      <c r="DQ3880" s="3"/>
      <c r="DR3880" s="3"/>
      <c r="DS3880" s="3"/>
      <c r="DT3880" s="3"/>
      <c r="DU3880" s="3"/>
      <c r="DV3880" s="3"/>
      <c r="DW3880" s="31"/>
    </row>
    <row r="3881" spans="1:127" ht="15">
      <c r="A3881" s="30">
        <v>3875</v>
      </c>
      <c r="B3881" s="3"/>
      <c r="C3881" s="3"/>
      <c r="D3881" s="3"/>
      <c r="E3881" s="3"/>
      <c r="F3881" s="3"/>
      <c r="G3881" s="3"/>
      <c r="H3881" s="3"/>
      <c r="I3881" s="3"/>
      <c r="J3881" s="3"/>
      <c r="K3881" s="3"/>
      <c r="L3881" s="3"/>
      <c r="M3881" s="3"/>
      <c r="N3881" s="3"/>
      <c r="O3881" s="3"/>
      <c r="P3881" s="3"/>
      <c r="Q3881" s="3"/>
      <c r="R3881" s="3"/>
      <c r="S3881" s="3"/>
      <c r="T3881" s="3"/>
      <c r="U3881" s="3"/>
      <c r="V3881" s="3"/>
      <c r="W3881" s="3"/>
      <c r="X3881" s="3"/>
      <c r="Y3881" s="3"/>
      <c r="Z3881" s="3"/>
      <c r="AA3881" s="3"/>
      <c r="AB3881" s="3"/>
      <c r="AC3881" s="3"/>
      <c r="AD3881" s="3"/>
      <c r="AE3881" s="3"/>
      <c r="AF3881" s="3"/>
      <c r="AG3881" s="3"/>
      <c r="AH3881" s="3"/>
      <c r="AI3881" s="3"/>
      <c r="AJ3881" s="3"/>
      <c r="AK3881" s="3"/>
      <c r="AL3881" s="3"/>
      <c r="AM3881" s="3"/>
      <c r="AN3881" s="3"/>
      <c r="AO3881" s="3"/>
      <c r="AP3881" s="3"/>
      <c r="AQ3881" s="3"/>
      <c r="AR3881" s="3"/>
      <c r="AS3881" s="3"/>
      <c r="AT3881" s="3"/>
      <c r="AU3881" s="3"/>
      <c r="AV3881" s="3"/>
      <c r="AW3881" s="3"/>
      <c r="AX3881" s="3"/>
      <c r="AY3881" s="3"/>
      <c r="AZ3881" s="3"/>
      <c r="BA3881" s="3"/>
      <c r="BB3881" s="3"/>
      <c r="BC3881" s="3"/>
      <c r="BD3881" s="3"/>
      <c r="BE3881" s="3"/>
      <c r="BF3881" s="3"/>
      <c r="BG3881" s="3"/>
      <c r="BH3881" s="3"/>
      <c r="BI3881" s="3"/>
      <c r="BJ3881" s="3"/>
      <c r="BK3881" s="3"/>
      <c r="BL3881" s="3"/>
      <c r="BM3881" s="3"/>
      <c r="BN3881" s="3"/>
      <c r="BO3881" s="3"/>
      <c r="BP3881" s="3"/>
      <c r="BQ3881" s="3"/>
      <c r="BR3881" s="3"/>
      <c r="BS3881" s="3"/>
      <c r="BT3881" s="3"/>
      <c r="BU3881" s="3"/>
      <c r="BV3881" s="3"/>
      <c r="BW3881" s="3"/>
      <c r="BX3881" s="3"/>
      <c r="BY3881" s="3"/>
      <c r="BZ3881" s="3"/>
      <c r="CA3881" s="3"/>
      <c r="CB3881" s="3"/>
      <c r="CC3881" s="3"/>
      <c r="CD3881" s="3"/>
      <c r="CE3881" s="3"/>
      <c r="CF3881" s="3"/>
      <c r="CG3881" s="3"/>
      <c r="CH3881" s="3"/>
      <c r="CI3881" s="3"/>
      <c r="CJ3881" s="3"/>
      <c r="CK3881" s="3"/>
      <c r="CL3881" s="3"/>
      <c r="CM3881" s="3"/>
      <c r="CN3881" s="3"/>
      <c r="CO3881" s="3"/>
      <c r="CP3881" s="3"/>
      <c r="CQ3881" s="3"/>
      <c r="CR3881" s="3"/>
      <c r="CS3881" s="3"/>
      <c r="CT3881" s="3"/>
      <c r="CU3881" s="3"/>
      <c r="CV3881" s="3"/>
      <c r="CW3881" s="3"/>
      <c r="CX3881" s="3"/>
      <c r="CY3881" s="3"/>
      <c r="CZ3881" s="3"/>
      <c r="DA3881" s="3"/>
      <c r="DB3881" s="3"/>
      <c r="DC3881" s="3"/>
      <c r="DD3881" s="3"/>
      <c r="DE3881" s="3" t="s">
        <v>7453</v>
      </c>
      <c r="DF3881" s="3"/>
      <c r="DG3881" s="3"/>
      <c r="DH3881" s="3"/>
      <c r="DI3881" s="3"/>
      <c r="DJ3881" s="3"/>
      <c r="DK3881" s="3"/>
      <c r="DL3881" s="3"/>
      <c r="DM3881" s="3"/>
      <c r="DN3881" s="3"/>
      <c r="DO3881" s="3"/>
      <c r="DP3881" s="3"/>
      <c r="DQ3881" s="3"/>
      <c r="DR3881" s="3"/>
      <c r="DS3881" s="3"/>
      <c r="DT3881" s="3"/>
      <c r="DU3881" s="3"/>
      <c r="DV3881" s="3"/>
      <c r="DW3881" s="31"/>
    </row>
    <row r="3882" spans="1:127" ht="15">
      <c r="A3882" s="30">
        <v>3876</v>
      </c>
      <c r="B3882" s="3"/>
      <c r="C3882" s="3"/>
      <c r="D3882" s="3"/>
      <c r="E3882" s="3"/>
      <c r="F3882" s="3"/>
      <c r="G3882" s="3"/>
      <c r="H3882" s="3"/>
      <c r="I3882" s="3"/>
      <c r="J3882" s="3"/>
      <c r="K3882" s="3"/>
      <c r="L3882" s="3"/>
      <c r="M3882" s="3"/>
      <c r="N3882" s="3"/>
      <c r="O3882" s="3"/>
      <c r="P3882" s="3"/>
      <c r="Q3882" s="3"/>
      <c r="R3882" s="3"/>
      <c r="S3882" s="3"/>
      <c r="T3882" s="3"/>
      <c r="U3882" s="3"/>
      <c r="V3882" s="3"/>
      <c r="W3882" s="3"/>
      <c r="X3882" s="3"/>
      <c r="Y3882" s="3"/>
      <c r="Z3882" s="3"/>
      <c r="AA3882" s="3"/>
      <c r="AB3882" s="3"/>
      <c r="AC3882" s="3"/>
      <c r="AD3882" s="3"/>
      <c r="AE3882" s="3"/>
      <c r="AF3882" s="3"/>
      <c r="AG3882" s="3"/>
      <c r="AH3882" s="3"/>
      <c r="AI3882" s="3"/>
      <c r="AJ3882" s="3"/>
      <c r="AK3882" s="3"/>
      <c r="AL3882" s="3"/>
      <c r="AM3882" s="3"/>
      <c r="AN3882" s="3"/>
      <c r="AO3882" s="3"/>
      <c r="AP3882" s="3"/>
      <c r="AQ3882" s="3"/>
      <c r="AR3882" s="3"/>
      <c r="AS3882" s="3"/>
      <c r="AT3882" s="3"/>
      <c r="AU3882" s="3"/>
      <c r="AV3882" s="3"/>
      <c r="AW3882" s="3"/>
      <c r="AX3882" s="3"/>
      <c r="AY3882" s="3"/>
      <c r="AZ3882" s="3"/>
      <c r="BA3882" s="3"/>
      <c r="BB3882" s="3"/>
      <c r="BC3882" s="3"/>
      <c r="BD3882" s="3"/>
      <c r="BE3882" s="3"/>
      <c r="BF3882" s="3"/>
      <c r="BG3882" s="3"/>
      <c r="BH3882" s="3"/>
      <c r="BI3882" s="3"/>
      <c r="BJ3882" s="3"/>
      <c r="BK3882" s="3"/>
      <c r="BL3882" s="3"/>
      <c r="BM3882" s="3"/>
      <c r="BN3882" s="3"/>
      <c r="BO3882" s="3"/>
      <c r="BP3882" s="3"/>
      <c r="BQ3882" s="3"/>
      <c r="BR3882" s="3"/>
      <c r="BS3882" s="3"/>
      <c r="BT3882" s="3"/>
      <c r="BU3882" s="3"/>
      <c r="BV3882" s="3"/>
      <c r="BW3882" s="3"/>
      <c r="BX3882" s="3"/>
      <c r="BY3882" s="3"/>
      <c r="BZ3882" s="3"/>
      <c r="CA3882" s="3"/>
      <c r="CB3882" s="3"/>
      <c r="CC3882" s="3"/>
      <c r="CD3882" s="3"/>
      <c r="CE3882" s="3"/>
      <c r="CF3882" s="3"/>
      <c r="CG3882" s="3"/>
      <c r="CH3882" s="3"/>
      <c r="CI3882" s="3"/>
      <c r="CJ3882" s="3"/>
      <c r="CK3882" s="3"/>
      <c r="CL3882" s="3"/>
      <c r="CM3882" s="3"/>
      <c r="CN3882" s="3"/>
      <c r="CO3882" s="3"/>
      <c r="CP3882" s="3"/>
      <c r="CQ3882" s="3"/>
      <c r="CR3882" s="3"/>
      <c r="CS3882" s="3"/>
      <c r="CT3882" s="3"/>
      <c r="CU3882" s="3"/>
      <c r="CV3882" s="3"/>
      <c r="CW3882" s="3"/>
      <c r="CX3882" s="3"/>
      <c r="CY3882" s="3"/>
      <c r="CZ3882" s="3"/>
      <c r="DA3882" s="3"/>
      <c r="DB3882" s="3"/>
      <c r="DC3882" s="3"/>
      <c r="DD3882" s="3"/>
      <c r="DE3882" s="3" t="s">
        <v>7454</v>
      </c>
      <c r="DF3882" s="3"/>
      <c r="DG3882" s="3"/>
      <c r="DH3882" s="3"/>
      <c r="DI3882" s="3"/>
      <c r="DJ3882" s="3"/>
      <c r="DK3882" s="3"/>
      <c r="DL3882" s="3"/>
      <c r="DM3882" s="3"/>
      <c r="DN3882" s="3"/>
      <c r="DO3882" s="3"/>
      <c r="DP3882" s="3"/>
      <c r="DQ3882" s="3"/>
      <c r="DR3882" s="3"/>
      <c r="DS3882" s="3"/>
      <c r="DT3882" s="3"/>
      <c r="DU3882" s="3"/>
      <c r="DV3882" s="3"/>
      <c r="DW3882" s="31"/>
    </row>
    <row r="3883" spans="1:127" ht="15">
      <c r="A3883" s="30">
        <v>3877</v>
      </c>
      <c r="B3883" s="3"/>
      <c r="C3883" s="3"/>
      <c r="D3883" s="3"/>
      <c r="E3883" s="3"/>
      <c r="F3883" s="3"/>
      <c r="G3883" s="3"/>
      <c r="H3883" s="3"/>
      <c r="I3883" s="3"/>
      <c r="J3883" s="3"/>
      <c r="K3883" s="3"/>
      <c r="L3883" s="3"/>
      <c r="M3883" s="3"/>
      <c r="N3883" s="3"/>
      <c r="O3883" s="3"/>
      <c r="P3883" s="3"/>
      <c r="Q3883" s="3"/>
      <c r="R3883" s="3"/>
      <c r="S3883" s="3"/>
      <c r="T3883" s="3"/>
      <c r="U3883" s="3"/>
      <c r="V3883" s="3"/>
      <c r="W3883" s="3"/>
      <c r="X3883" s="3"/>
      <c r="Y3883" s="3"/>
      <c r="Z3883" s="3"/>
      <c r="AA3883" s="3"/>
      <c r="AB3883" s="3"/>
      <c r="AC3883" s="3"/>
      <c r="AD3883" s="3"/>
      <c r="AE3883" s="3"/>
      <c r="AF3883" s="3"/>
      <c r="AG3883" s="3"/>
      <c r="AH3883" s="3"/>
      <c r="AI3883" s="3"/>
      <c r="AJ3883" s="3"/>
      <c r="AK3883" s="3"/>
      <c r="AL3883" s="3"/>
      <c r="AM3883" s="3"/>
      <c r="AN3883" s="3"/>
      <c r="AO3883" s="3"/>
      <c r="AP3883" s="3"/>
      <c r="AQ3883" s="3"/>
      <c r="AR3883" s="3"/>
      <c r="AS3883" s="3"/>
      <c r="AT3883" s="3"/>
      <c r="AU3883" s="3"/>
      <c r="AV3883" s="3"/>
      <c r="AW3883" s="3"/>
      <c r="AX3883" s="3"/>
      <c r="AY3883" s="3"/>
      <c r="AZ3883" s="3"/>
      <c r="BA3883" s="3"/>
      <c r="BB3883" s="3"/>
      <c r="BC3883" s="3"/>
      <c r="BD3883" s="3"/>
      <c r="BE3883" s="3"/>
      <c r="BF3883" s="3"/>
      <c r="BG3883" s="3"/>
      <c r="BH3883" s="3"/>
      <c r="BI3883" s="3"/>
      <c r="BJ3883" s="3"/>
      <c r="BK3883" s="3"/>
      <c r="BL3883" s="3"/>
      <c r="BM3883" s="3"/>
      <c r="BN3883" s="3"/>
      <c r="BO3883" s="3"/>
      <c r="BP3883" s="3"/>
      <c r="BQ3883" s="3"/>
      <c r="BR3883" s="3"/>
      <c r="BS3883" s="3"/>
      <c r="BT3883" s="3"/>
      <c r="BU3883" s="3"/>
      <c r="BV3883" s="3"/>
      <c r="BW3883" s="3"/>
      <c r="BX3883" s="3"/>
      <c r="BY3883" s="3"/>
      <c r="BZ3883" s="3"/>
      <c r="CA3883" s="3"/>
      <c r="CB3883" s="3"/>
      <c r="CC3883" s="3"/>
      <c r="CD3883" s="3"/>
      <c r="CE3883" s="3"/>
      <c r="CF3883" s="3"/>
      <c r="CG3883" s="3"/>
      <c r="CH3883" s="3"/>
      <c r="CI3883" s="3"/>
      <c r="CJ3883" s="3"/>
      <c r="CK3883" s="3"/>
      <c r="CL3883" s="3"/>
      <c r="CM3883" s="3"/>
      <c r="CN3883" s="3"/>
      <c r="CO3883" s="3"/>
      <c r="CP3883" s="3"/>
      <c r="CQ3883" s="3"/>
      <c r="CR3883" s="3"/>
      <c r="CS3883" s="3"/>
      <c r="CT3883" s="3"/>
      <c r="CU3883" s="3"/>
      <c r="CV3883" s="3"/>
      <c r="CW3883" s="3"/>
      <c r="CX3883" s="3"/>
      <c r="CY3883" s="3"/>
      <c r="CZ3883" s="3"/>
      <c r="DA3883" s="3"/>
      <c r="DB3883" s="3"/>
      <c r="DC3883" s="3"/>
      <c r="DD3883" s="3"/>
      <c r="DE3883" s="3" t="s">
        <v>7455</v>
      </c>
      <c r="DF3883" s="3"/>
      <c r="DG3883" s="3"/>
      <c r="DH3883" s="3"/>
      <c r="DI3883" s="3"/>
      <c r="DJ3883" s="3"/>
      <c r="DK3883" s="3"/>
      <c r="DL3883" s="3"/>
      <c r="DM3883" s="3"/>
      <c r="DN3883" s="3"/>
      <c r="DO3883" s="3"/>
      <c r="DP3883" s="3"/>
      <c r="DQ3883" s="3"/>
      <c r="DR3883" s="3"/>
      <c r="DS3883" s="3"/>
      <c r="DT3883" s="3"/>
      <c r="DU3883" s="3"/>
      <c r="DV3883" s="3"/>
      <c r="DW3883" s="31"/>
    </row>
    <row r="3884" spans="1:127" ht="15">
      <c r="A3884" s="30">
        <v>3878</v>
      </c>
      <c r="B3884" s="3"/>
      <c r="C3884" s="3"/>
      <c r="D3884" s="3"/>
      <c r="E3884" s="3"/>
      <c r="F3884" s="3"/>
      <c r="G3884" s="3"/>
      <c r="H3884" s="3"/>
      <c r="I3884" s="3"/>
      <c r="J3884" s="3"/>
      <c r="K3884" s="3"/>
      <c r="L3884" s="3"/>
      <c r="M3884" s="3"/>
      <c r="N3884" s="3"/>
      <c r="O3884" s="3"/>
      <c r="P3884" s="3"/>
      <c r="Q3884" s="3"/>
      <c r="R3884" s="3"/>
      <c r="S3884" s="3"/>
      <c r="T3884" s="3"/>
      <c r="U3884" s="3"/>
      <c r="V3884" s="3"/>
      <c r="W3884" s="3"/>
      <c r="X3884" s="3"/>
      <c r="Y3884" s="3"/>
      <c r="Z3884" s="3"/>
      <c r="AA3884" s="3"/>
      <c r="AB3884" s="3"/>
      <c r="AC3884" s="3"/>
      <c r="AD3884" s="3"/>
      <c r="AE3884" s="3"/>
      <c r="AF3884" s="3"/>
      <c r="AG3884" s="3"/>
      <c r="AH3884" s="3"/>
      <c r="AI3884" s="3"/>
      <c r="AJ3884" s="3"/>
      <c r="AK3884" s="3"/>
      <c r="AL3884" s="3"/>
      <c r="AM3884" s="3"/>
      <c r="AN3884" s="3"/>
      <c r="AO3884" s="3"/>
      <c r="AP3884" s="3"/>
      <c r="AQ3884" s="3"/>
      <c r="AR3884" s="3"/>
      <c r="AS3884" s="3"/>
      <c r="AT3884" s="3"/>
      <c r="AU3884" s="3"/>
      <c r="AV3884" s="3"/>
      <c r="AW3884" s="3"/>
      <c r="AX3884" s="3"/>
      <c r="AY3884" s="3"/>
      <c r="AZ3884" s="3"/>
      <c r="BA3884" s="3"/>
      <c r="BB3884" s="3"/>
      <c r="BC3884" s="3"/>
      <c r="BD3884" s="3"/>
      <c r="BE3884" s="3"/>
      <c r="BF3884" s="3"/>
      <c r="BG3884" s="3"/>
      <c r="BH3884" s="3"/>
      <c r="BI3884" s="3"/>
      <c r="BJ3884" s="3"/>
      <c r="BK3884" s="3"/>
      <c r="BL3884" s="3"/>
      <c r="BM3884" s="3"/>
      <c r="BN3884" s="3"/>
      <c r="BO3884" s="3"/>
      <c r="BP3884" s="3"/>
      <c r="BQ3884" s="3"/>
      <c r="BR3884" s="3"/>
      <c r="BS3884" s="3"/>
      <c r="BT3884" s="3"/>
      <c r="BU3884" s="3"/>
      <c r="BV3884" s="3"/>
      <c r="BW3884" s="3"/>
      <c r="BX3884" s="3"/>
      <c r="BY3884" s="3"/>
      <c r="BZ3884" s="3"/>
      <c r="CA3884" s="3"/>
      <c r="CB3884" s="3"/>
      <c r="CC3884" s="3"/>
      <c r="CD3884" s="3"/>
      <c r="CE3884" s="3"/>
      <c r="CF3884" s="3"/>
      <c r="CG3884" s="3"/>
      <c r="CH3884" s="3"/>
      <c r="CI3884" s="3"/>
      <c r="CJ3884" s="3"/>
      <c r="CK3884" s="3"/>
      <c r="CL3884" s="3"/>
      <c r="CM3884" s="3"/>
      <c r="CN3884" s="3"/>
      <c r="CO3884" s="3"/>
      <c r="CP3884" s="3"/>
      <c r="CQ3884" s="3"/>
      <c r="CR3884" s="3"/>
      <c r="CS3884" s="3"/>
      <c r="CT3884" s="3"/>
      <c r="CU3884" s="3"/>
      <c r="CV3884" s="3"/>
      <c r="CW3884" s="3"/>
      <c r="CX3884" s="3"/>
      <c r="CY3884" s="3"/>
      <c r="CZ3884" s="3"/>
      <c r="DA3884" s="3"/>
      <c r="DB3884" s="3"/>
      <c r="DC3884" s="3"/>
      <c r="DD3884" s="3"/>
      <c r="DE3884" s="3" t="s">
        <v>7456</v>
      </c>
      <c r="DF3884" s="3"/>
      <c r="DG3884" s="3"/>
      <c r="DH3884" s="3"/>
      <c r="DI3884" s="3"/>
      <c r="DJ3884" s="3"/>
      <c r="DK3884" s="3"/>
      <c r="DL3884" s="3"/>
      <c r="DM3884" s="3"/>
      <c r="DN3884" s="3"/>
      <c r="DO3884" s="3"/>
      <c r="DP3884" s="3"/>
      <c r="DQ3884" s="3"/>
      <c r="DR3884" s="3"/>
      <c r="DS3884" s="3"/>
      <c r="DT3884" s="3"/>
      <c r="DU3884" s="3"/>
      <c r="DV3884" s="3"/>
      <c r="DW3884" s="31"/>
    </row>
    <row r="3885" spans="1:127" ht="15">
      <c r="A3885" s="30">
        <v>3879</v>
      </c>
      <c r="B3885" s="3"/>
      <c r="C3885" s="3"/>
      <c r="D3885" s="3"/>
      <c r="E3885" s="3"/>
      <c r="F3885" s="3"/>
      <c r="G3885" s="3"/>
      <c r="H3885" s="3"/>
      <c r="I3885" s="3"/>
      <c r="J3885" s="3"/>
      <c r="K3885" s="3"/>
      <c r="L3885" s="3"/>
      <c r="M3885" s="3"/>
      <c r="N3885" s="3"/>
      <c r="O3885" s="3"/>
      <c r="P3885" s="3"/>
      <c r="Q3885" s="3"/>
      <c r="R3885" s="3"/>
      <c r="S3885" s="3"/>
      <c r="T3885" s="3"/>
      <c r="U3885" s="3"/>
      <c r="V3885" s="3"/>
      <c r="W3885" s="3"/>
      <c r="X3885" s="3"/>
      <c r="Y3885" s="3"/>
      <c r="Z3885" s="3"/>
      <c r="AA3885" s="3"/>
      <c r="AB3885" s="3"/>
      <c r="AC3885" s="3"/>
      <c r="AD3885" s="3"/>
      <c r="AE3885" s="3"/>
      <c r="AF3885" s="3"/>
      <c r="AG3885" s="3"/>
      <c r="AH3885" s="3"/>
      <c r="AI3885" s="3"/>
      <c r="AJ3885" s="3"/>
      <c r="AK3885" s="3"/>
      <c r="AL3885" s="3"/>
      <c r="AM3885" s="3"/>
      <c r="AN3885" s="3"/>
      <c r="AO3885" s="3"/>
      <c r="AP3885" s="3"/>
      <c r="AQ3885" s="3"/>
      <c r="AR3885" s="3"/>
      <c r="AS3885" s="3"/>
      <c r="AT3885" s="3"/>
      <c r="AU3885" s="3"/>
      <c r="AV3885" s="3"/>
      <c r="AW3885" s="3"/>
      <c r="AX3885" s="3"/>
      <c r="AY3885" s="3"/>
      <c r="AZ3885" s="3"/>
      <c r="BA3885" s="3"/>
      <c r="BB3885" s="3"/>
      <c r="BC3885" s="3"/>
      <c r="BD3885" s="3"/>
      <c r="BE3885" s="3"/>
      <c r="BF3885" s="3"/>
      <c r="BG3885" s="3"/>
      <c r="BH3885" s="3"/>
      <c r="BI3885" s="3"/>
      <c r="BJ3885" s="3"/>
      <c r="BK3885" s="3"/>
      <c r="BL3885" s="3"/>
      <c r="BM3885" s="3"/>
      <c r="BN3885" s="3"/>
      <c r="BO3885" s="3"/>
      <c r="BP3885" s="3"/>
      <c r="BQ3885" s="3"/>
      <c r="BR3885" s="3"/>
      <c r="BS3885" s="3"/>
      <c r="BT3885" s="3"/>
      <c r="BU3885" s="3"/>
      <c r="BV3885" s="3"/>
      <c r="BW3885" s="3"/>
      <c r="BX3885" s="3"/>
      <c r="BY3885" s="3"/>
      <c r="BZ3885" s="3"/>
      <c r="CA3885" s="3"/>
      <c r="CB3885" s="3"/>
      <c r="CC3885" s="3"/>
      <c r="CD3885" s="3"/>
      <c r="CE3885" s="3"/>
      <c r="CF3885" s="3"/>
      <c r="CG3885" s="3"/>
      <c r="CH3885" s="3"/>
      <c r="CI3885" s="3"/>
      <c r="CJ3885" s="3"/>
      <c r="CK3885" s="3"/>
      <c r="CL3885" s="3"/>
      <c r="CM3885" s="3"/>
      <c r="CN3885" s="3"/>
      <c r="CO3885" s="3"/>
      <c r="CP3885" s="3"/>
      <c r="CQ3885" s="3"/>
      <c r="CR3885" s="3"/>
      <c r="CS3885" s="3"/>
      <c r="CT3885" s="3"/>
      <c r="CU3885" s="3"/>
      <c r="CV3885" s="3"/>
      <c r="CW3885" s="3"/>
      <c r="CX3885" s="3"/>
      <c r="CY3885" s="3"/>
      <c r="CZ3885" s="3"/>
      <c r="DA3885" s="3"/>
      <c r="DB3885" s="3"/>
      <c r="DC3885" s="3"/>
      <c r="DD3885" s="3"/>
      <c r="DE3885" s="3" t="s">
        <v>7457</v>
      </c>
      <c r="DF3885" s="3"/>
      <c r="DG3885" s="3"/>
      <c r="DH3885" s="3"/>
      <c r="DI3885" s="3"/>
      <c r="DJ3885" s="3"/>
      <c r="DK3885" s="3"/>
      <c r="DL3885" s="3"/>
      <c r="DM3885" s="3"/>
      <c r="DN3885" s="3"/>
      <c r="DO3885" s="3"/>
      <c r="DP3885" s="3"/>
      <c r="DQ3885" s="3"/>
      <c r="DR3885" s="3"/>
      <c r="DS3885" s="3"/>
      <c r="DT3885" s="3"/>
      <c r="DU3885" s="3"/>
      <c r="DV3885" s="3"/>
      <c r="DW3885" s="31"/>
    </row>
    <row r="3886" spans="1:127" ht="15">
      <c r="A3886" s="30">
        <v>3880</v>
      </c>
      <c r="B3886" s="3"/>
      <c r="C3886" s="3"/>
      <c r="D3886" s="3"/>
      <c r="E3886" s="3"/>
      <c r="F3886" s="3"/>
      <c r="G3886" s="3"/>
      <c r="H3886" s="3"/>
      <c r="I3886" s="3"/>
      <c r="J3886" s="3"/>
      <c r="K3886" s="3"/>
      <c r="L3886" s="3"/>
      <c r="M3886" s="3"/>
      <c r="N3886" s="3"/>
      <c r="O3886" s="3"/>
      <c r="P3886" s="3"/>
      <c r="Q3886" s="3"/>
      <c r="R3886" s="3"/>
      <c r="S3886" s="3"/>
      <c r="T3886" s="3"/>
      <c r="U3886" s="3"/>
      <c r="V3886" s="3"/>
      <c r="W3886" s="3"/>
      <c r="X3886" s="3"/>
      <c r="Y3886" s="3"/>
      <c r="Z3886" s="3"/>
      <c r="AA3886" s="3"/>
      <c r="AB3886" s="3"/>
      <c r="AC3886" s="3"/>
      <c r="AD3886" s="3"/>
      <c r="AE3886" s="3"/>
      <c r="AF3886" s="3"/>
      <c r="AG3886" s="3"/>
      <c r="AH3886" s="3"/>
      <c r="AI3886" s="3"/>
      <c r="AJ3886" s="3"/>
      <c r="AK3886" s="3"/>
      <c r="AL3886" s="3"/>
      <c r="AM3886" s="3"/>
      <c r="AN3886" s="3"/>
      <c r="AO3886" s="3"/>
      <c r="AP3886" s="3"/>
      <c r="AQ3886" s="3"/>
      <c r="AR3886" s="3"/>
      <c r="AS3886" s="3"/>
      <c r="AT3886" s="3"/>
      <c r="AU3886" s="3"/>
      <c r="AV3886" s="3"/>
      <c r="AW3886" s="3"/>
      <c r="AX3886" s="3"/>
      <c r="AY3886" s="3"/>
      <c r="AZ3886" s="3"/>
      <c r="BA3886" s="3"/>
      <c r="BB3886" s="3"/>
      <c r="BC3886" s="3"/>
      <c r="BD3886" s="3"/>
      <c r="BE3886" s="3"/>
      <c r="BF3886" s="3"/>
      <c r="BG3886" s="3"/>
      <c r="BH3886" s="3"/>
      <c r="BI3886" s="3"/>
      <c r="BJ3886" s="3"/>
      <c r="BK3886" s="3"/>
      <c r="BL3886" s="3"/>
      <c r="BM3886" s="3"/>
      <c r="BN3886" s="3"/>
      <c r="BO3886" s="3"/>
      <c r="BP3886" s="3"/>
      <c r="BQ3886" s="3"/>
      <c r="BR3886" s="3"/>
      <c r="BS3886" s="3"/>
      <c r="BT3886" s="3"/>
      <c r="BU3886" s="3"/>
      <c r="BV3886" s="3"/>
      <c r="BW3886" s="3"/>
      <c r="BX3886" s="3"/>
      <c r="BY3886" s="3"/>
      <c r="BZ3886" s="3"/>
      <c r="CA3886" s="3"/>
      <c r="CB3886" s="3"/>
      <c r="CC3886" s="3"/>
      <c r="CD3886" s="3"/>
      <c r="CE3886" s="3"/>
      <c r="CF3886" s="3"/>
      <c r="CG3886" s="3"/>
      <c r="CH3886" s="3"/>
      <c r="CI3886" s="3"/>
      <c r="CJ3886" s="3"/>
      <c r="CK3886" s="3"/>
      <c r="CL3886" s="3"/>
      <c r="CM3886" s="3"/>
      <c r="CN3886" s="3"/>
      <c r="CO3886" s="3"/>
      <c r="CP3886" s="3"/>
      <c r="CQ3886" s="3"/>
      <c r="CR3886" s="3"/>
      <c r="CS3886" s="3"/>
      <c r="CT3886" s="3"/>
      <c r="CU3886" s="3"/>
      <c r="CV3886" s="3"/>
      <c r="CW3886" s="3"/>
      <c r="CX3886" s="3"/>
      <c r="CY3886" s="3"/>
      <c r="CZ3886" s="3"/>
      <c r="DA3886" s="3"/>
      <c r="DB3886" s="3"/>
      <c r="DC3886" s="3"/>
      <c r="DD3886" s="3"/>
      <c r="DE3886" s="3" t="s">
        <v>7458</v>
      </c>
      <c r="DF3886" s="3"/>
      <c r="DG3886" s="3"/>
      <c r="DH3886" s="3"/>
      <c r="DI3886" s="3"/>
      <c r="DJ3886" s="3"/>
      <c r="DK3886" s="3"/>
      <c r="DL3886" s="3"/>
      <c r="DM3886" s="3"/>
      <c r="DN3886" s="3"/>
      <c r="DO3886" s="3"/>
      <c r="DP3886" s="3"/>
      <c r="DQ3886" s="3"/>
      <c r="DR3886" s="3"/>
      <c r="DS3886" s="3"/>
      <c r="DT3886" s="3"/>
      <c r="DU3886" s="3"/>
      <c r="DV3886" s="3"/>
      <c r="DW3886" s="31"/>
    </row>
    <row r="3887" spans="1:127" ht="15">
      <c r="A3887" s="30">
        <v>3881</v>
      </c>
      <c r="B3887" s="3"/>
      <c r="C3887" s="3"/>
      <c r="D3887" s="3"/>
      <c r="E3887" s="3"/>
      <c r="F3887" s="3"/>
      <c r="G3887" s="3"/>
      <c r="H3887" s="3"/>
      <c r="I3887" s="3"/>
      <c r="J3887" s="3"/>
      <c r="K3887" s="3"/>
      <c r="L3887" s="3"/>
      <c r="M3887" s="3"/>
      <c r="N3887" s="3"/>
      <c r="O3887" s="3"/>
      <c r="P3887" s="3"/>
      <c r="Q3887" s="3"/>
      <c r="R3887" s="3"/>
      <c r="S3887" s="3"/>
      <c r="T3887" s="3"/>
      <c r="U3887" s="3"/>
      <c r="V3887" s="3"/>
      <c r="W3887" s="3"/>
      <c r="X3887" s="3"/>
      <c r="Y3887" s="3"/>
      <c r="Z3887" s="3"/>
      <c r="AA3887" s="3"/>
      <c r="AB3887" s="3"/>
      <c r="AC3887" s="3"/>
      <c r="AD3887" s="3"/>
      <c r="AE3887" s="3"/>
      <c r="AF3887" s="3"/>
      <c r="AG3887" s="3"/>
      <c r="AH3887" s="3"/>
      <c r="AI3887" s="3"/>
      <c r="AJ3887" s="3"/>
      <c r="AK3887" s="3"/>
      <c r="AL3887" s="3"/>
      <c r="AM3887" s="3"/>
      <c r="AN3887" s="3"/>
      <c r="AO3887" s="3"/>
      <c r="AP3887" s="3"/>
      <c r="AQ3887" s="3"/>
      <c r="AR3887" s="3"/>
      <c r="AS3887" s="3"/>
      <c r="AT3887" s="3"/>
      <c r="AU3887" s="3"/>
      <c r="AV3887" s="3"/>
      <c r="AW3887" s="3"/>
      <c r="AX3887" s="3"/>
      <c r="AY3887" s="3"/>
      <c r="AZ3887" s="3"/>
      <c r="BA3887" s="3"/>
      <c r="BB3887" s="3"/>
      <c r="BC3887" s="3"/>
      <c r="BD3887" s="3"/>
      <c r="BE3887" s="3"/>
      <c r="BF3887" s="3"/>
      <c r="BG3887" s="3"/>
      <c r="BH3887" s="3"/>
      <c r="BI3887" s="3"/>
      <c r="BJ3887" s="3"/>
      <c r="BK3887" s="3"/>
      <c r="BL3887" s="3"/>
      <c r="BM3887" s="3"/>
      <c r="BN3887" s="3"/>
      <c r="BO3887" s="3"/>
      <c r="BP3887" s="3"/>
      <c r="BQ3887" s="3"/>
      <c r="BR3887" s="3"/>
      <c r="BS3887" s="3"/>
      <c r="BT3887" s="3"/>
      <c r="BU3887" s="3"/>
      <c r="BV3887" s="3"/>
      <c r="BW3887" s="3"/>
      <c r="BX3887" s="3"/>
      <c r="BY3887" s="3"/>
      <c r="BZ3887" s="3"/>
      <c r="CA3887" s="3"/>
      <c r="CB3887" s="3"/>
      <c r="CC3887" s="3"/>
      <c r="CD3887" s="3"/>
      <c r="CE3887" s="3"/>
      <c r="CF3887" s="3"/>
      <c r="CG3887" s="3"/>
      <c r="CH3887" s="3"/>
      <c r="CI3887" s="3"/>
      <c r="CJ3887" s="3"/>
      <c r="CK3887" s="3"/>
      <c r="CL3887" s="3"/>
      <c r="CM3887" s="3"/>
      <c r="CN3887" s="3"/>
      <c r="CO3887" s="3"/>
      <c r="CP3887" s="3"/>
      <c r="CQ3887" s="3"/>
      <c r="CR3887" s="3"/>
      <c r="CS3887" s="3"/>
      <c r="CT3887" s="3"/>
      <c r="CU3887" s="3"/>
      <c r="CV3887" s="3"/>
      <c r="CW3887" s="3"/>
      <c r="CX3887" s="3"/>
      <c r="CY3887" s="3"/>
      <c r="CZ3887" s="3"/>
      <c r="DA3887" s="3"/>
      <c r="DB3887" s="3"/>
      <c r="DC3887" s="3"/>
      <c r="DD3887" s="3"/>
      <c r="DE3887" s="3" t="s">
        <v>7459</v>
      </c>
      <c r="DF3887" s="3"/>
      <c r="DG3887" s="3"/>
      <c r="DH3887" s="3"/>
      <c r="DI3887" s="3"/>
      <c r="DJ3887" s="3"/>
      <c r="DK3887" s="3"/>
      <c r="DL3887" s="3"/>
      <c r="DM3887" s="3"/>
      <c r="DN3887" s="3"/>
      <c r="DO3887" s="3"/>
      <c r="DP3887" s="3"/>
      <c r="DQ3887" s="3"/>
      <c r="DR3887" s="3"/>
      <c r="DS3887" s="3"/>
      <c r="DT3887" s="3"/>
      <c r="DU3887" s="3"/>
      <c r="DV3887" s="3"/>
      <c r="DW3887" s="31"/>
    </row>
    <row r="3888" spans="1:127" ht="15">
      <c r="A3888" s="30">
        <v>3882</v>
      </c>
      <c r="B3888" s="3"/>
      <c r="C3888" s="3"/>
      <c r="D3888" s="3"/>
      <c r="E3888" s="3"/>
      <c r="F3888" s="3"/>
      <c r="G3888" s="3"/>
      <c r="H3888" s="3"/>
      <c r="I3888" s="3"/>
      <c r="J3888" s="3"/>
      <c r="K3888" s="3"/>
      <c r="L3888" s="3"/>
      <c r="M3888" s="3"/>
      <c r="N3888" s="3"/>
      <c r="O3888" s="3"/>
      <c r="P3888" s="3"/>
      <c r="Q3888" s="3"/>
      <c r="R3888" s="3"/>
      <c r="S3888" s="3"/>
      <c r="T3888" s="3"/>
      <c r="U3888" s="3"/>
      <c r="V3888" s="3"/>
      <c r="W3888" s="3"/>
      <c r="X3888" s="3"/>
      <c r="Y3888" s="3"/>
      <c r="Z3888" s="3"/>
      <c r="AA3888" s="3"/>
      <c r="AB3888" s="3"/>
      <c r="AC3888" s="3"/>
      <c r="AD3888" s="3"/>
      <c r="AE3888" s="3"/>
      <c r="AF3888" s="3"/>
      <c r="AG3888" s="3"/>
      <c r="AH3888" s="3"/>
      <c r="AI3888" s="3"/>
      <c r="AJ3888" s="3"/>
      <c r="AK3888" s="3"/>
      <c r="AL3888" s="3"/>
      <c r="AM3888" s="3"/>
      <c r="AN3888" s="3"/>
      <c r="AO3888" s="3"/>
      <c r="AP3888" s="3"/>
      <c r="AQ3888" s="3"/>
      <c r="AR3888" s="3"/>
      <c r="AS3888" s="3"/>
      <c r="AT3888" s="3"/>
      <c r="AU3888" s="3"/>
      <c r="AV3888" s="3"/>
      <c r="AW3888" s="3"/>
      <c r="AX3888" s="3"/>
      <c r="AY3888" s="3"/>
      <c r="AZ3888" s="3"/>
      <c r="BA3888" s="3"/>
      <c r="BB3888" s="3"/>
      <c r="BC3888" s="3"/>
      <c r="BD3888" s="3"/>
      <c r="BE3888" s="3"/>
      <c r="BF3888" s="3"/>
      <c r="BG3888" s="3"/>
      <c r="BH3888" s="3"/>
      <c r="BI3888" s="3"/>
      <c r="BJ3888" s="3"/>
      <c r="BK3888" s="3"/>
      <c r="BL3888" s="3"/>
      <c r="BM3888" s="3"/>
      <c r="BN3888" s="3"/>
      <c r="BO3888" s="3"/>
      <c r="BP3888" s="3"/>
      <c r="BQ3888" s="3"/>
      <c r="BR3888" s="3"/>
      <c r="BS3888" s="3"/>
      <c r="BT3888" s="3"/>
      <c r="BU3888" s="3"/>
      <c r="BV3888" s="3"/>
      <c r="BW3888" s="3"/>
      <c r="BX3888" s="3"/>
      <c r="BY3888" s="3"/>
      <c r="BZ3888" s="3"/>
      <c r="CA3888" s="3"/>
      <c r="CB3888" s="3"/>
      <c r="CC3888" s="3"/>
      <c r="CD3888" s="3"/>
      <c r="CE3888" s="3"/>
      <c r="CF3888" s="3"/>
      <c r="CG3888" s="3"/>
      <c r="CH3888" s="3"/>
      <c r="CI3888" s="3"/>
      <c r="CJ3888" s="3"/>
      <c r="CK3888" s="3"/>
      <c r="CL3888" s="3"/>
      <c r="CM3888" s="3"/>
      <c r="CN3888" s="3"/>
      <c r="CO3888" s="3"/>
      <c r="CP3888" s="3"/>
      <c r="CQ3888" s="3"/>
      <c r="CR3888" s="3"/>
      <c r="CS3888" s="3"/>
      <c r="CT3888" s="3"/>
      <c r="CU3888" s="3"/>
      <c r="CV3888" s="3"/>
      <c r="CW3888" s="3"/>
      <c r="CX3888" s="3"/>
      <c r="CY3888" s="3"/>
      <c r="CZ3888" s="3"/>
      <c r="DA3888" s="3"/>
      <c r="DB3888" s="3"/>
      <c r="DC3888" s="3"/>
      <c r="DD3888" s="3"/>
      <c r="DE3888" s="3" t="s">
        <v>7460</v>
      </c>
      <c r="DF3888" s="3"/>
      <c r="DG3888" s="3"/>
      <c r="DH3888" s="3"/>
      <c r="DI3888" s="3"/>
      <c r="DJ3888" s="3"/>
      <c r="DK3888" s="3"/>
      <c r="DL3888" s="3"/>
      <c r="DM3888" s="3"/>
      <c r="DN3888" s="3"/>
      <c r="DO3888" s="3"/>
      <c r="DP3888" s="3"/>
      <c r="DQ3888" s="3"/>
      <c r="DR3888" s="3"/>
      <c r="DS3888" s="3"/>
      <c r="DT3888" s="3"/>
      <c r="DU3888" s="3"/>
      <c r="DV3888" s="3"/>
      <c r="DW3888" s="31"/>
    </row>
    <row r="3889" spans="1:127" ht="15">
      <c r="A3889" s="30">
        <v>3883</v>
      </c>
      <c r="B3889" s="3"/>
      <c r="C3889" s="3"/>
      <c r="D3889" s="3"/>
      <c r="E3889" s="3"/>
      <c r="F3889" s="3"/>
      <c r="G3889" s="3"/>
      <c r="H3889" s="3"/>
      <c r="I3889" s="3"/>
      <c r="J3889" s="3"/>
      <c r="K3889" s="3"/>
      <c r="L3889" s="3"/>
      <c r="M3889" s="3"/>
      <c r="N3889" s="3"/>
      <c r="O3889" s="3"/>
      <c r="P3889" s="3"/>
      <c r="Q3889" s="3"/>
      <c r="R3889" s="3"/>
      <c r="S3889" s="3"/>
      <c r="T3889" s="3"/>
      <c r="U3889" s="3"/>
      <c r="V3889" s="3"/>
      <c r="W3889" s="3"/>
      <c r="X3889" s="3"/>
      <c r="Y3889" s="3"/>
      <c r="Z3889" s="3"/>
      <c r="AA3889" s="3"/>
      <c r="AB3889" s="3"/>
      <c r="AC3889" s="3"/>
      <c r="AD3889" s="3"/>
      <c r="AE3889" s="3"/>
      <c r="AF3889" s="3"/>
      <c r="AG3889" s="3"/>
      <c r="AH3889" s="3"/>
      <c r="AI3889" s="3"/>
      <c r="AJ3889" s="3"/>
      <c r="AK3889" s="3"/>
      <c r="AL3889" s="3"/>
      <c r="AM3889" s="3"/>
      <c r="AN3889" s="3"/>
      <c r="AO3889" s="3"/>
      <c r="AP3889" s="3"/>
      <c r="AQ3889" s="3"/>
      <c r="AR3889" s="3"/>
      <c r="AS3889" s="3"/>
      <c r="AT3889" s="3"/>
      <c r="AU3889" s="3"/>
      <c r="AV3889" s="3"/>
      <c r="AW3889" s="3"/>
      <c r="AX3889" s="3"/>
      <c r="AY3889" s="3"/>
      <c r="AZ3889" s="3"/>
      <c r="BA3889" s="3"/>
      <c r="BB3889" s="3"/>
      <c r="BC3889" s="3"/>
      <c r="BD3889" s="3"/>
      <c r="BE3889" s="3"/>
      <c r="BF3889" s="3"/>
      <c r="BG3889" s="3"/>
      <c r="BH3889" s="3"/>
      <c r="BI3889" s="3"/>
      <c r="BJ3889" s="3"/>
      <c r="BK3889" s="3"/>
      <c r="BL3889" s="3"/>
      <c r="BM3889" s="3"/>
      <c r="BN3889" s="3"/>
      <c r="BO3889" s="3"/>
      <c r="BP3889" s="3"/>
      <c r="BQ3889" s="3"/>
      <c r="BR3889" s="3"/>
      <c r="BS3889" s="3"/>
      <c r="BT3889" s="3"/>
      <c r="BU3889" s="3"/>
      <c r="BV3889" s="3"/>
      <c r="BW3889" s="3"/>
      <c r="BX3889" s="3"/>
      <c r="BY3889" s="3"/>
      <c r="BZ3889" s="3"/>
      <c r="CA3889" s="3"/>
      <c r="CB3889" s="3"/>
      <c r="CC3889" s="3"/>
      <c r="CD3889" s="3"/>
      <c r="CE3889" s="3"/>
      <c r="CF3889" s="3"/>
      <c r="CG3889" s="3"/>
      <c r="CH3889" s="3"/>
      <c r="CI3889" s="3"/>
      <c r="CJ3889" s="3"/>
      <c r="CK3889" s="3"/>
      <c r="CL3889" s="3"/>
      <c r="CM3889" s="3"/>
      <c r="CN3889" s="3"/>
      <c r="CO3889" s="3"/>
      <c r="CP3889" s="3"/>
      <c r="CQ3889" s="3"/>
      <c r="CR3889" s="3"/>
      <c r="CS3889" s="3"/>
      <c r="CT3889" s="3"/>
      <c r="CU3889" s="3"/>
      <c r="CV3889" s="3"/>
      <c r="CW3889" s="3"/>
      <c r="CX3889" s="3"/>
      <c r="CY3889" s="3"/>
      <c r="CZ3889" s="3"/>
      <c r="DA3889" s="3"/>
      <c r="DB3889" s="3"/>
      <c r="DC3889" s="3"/>
      <c r="DD3889" s="3"/>
      <c r="DE3889" s="3" t="s">
        <v>7461</v>
      </c>
      <c r="DF3889" s="3"/>
      <c r="DG3889" s="3"/>
      <c r="DH3889" s="3"/>
      <c r="DI3889" s="3"/>
      <c r="DJ3889" s="3"/>
      <c r="DK3889" s="3"/>
      <c r="DL3889" s="3"/>
      <c r="DM3889" s="3"/>
      <c r="DN3889" s="3"/>
      <c r="DO3889" s="3"/>
      <c r="DP3889" s="3"/>
      <c r="DQ3889" s="3"/>
      <c r="DR3889" s="3"/>
      <c r="DS3889" s="3"/>
      <c r="DT3889" s="3"/>
      <c r="DU3889" s="3"/>
      <c r="DV3889" s="3"/>
      <c r="DW3889" s="31"/>
    </row>
    <row r="3890" spans="1:127" ht="15">
      <c r="A3890" s="30">
        <v>3884</v>
      </c>
      <c r="B3890" s="3"/>
      <c r="C3890" s="3"/>
      <c r="D3890" s="3"/>
      <c r="E3890" s="3"/>
      <c r="F3890" s="3"/>
      <c r="G3890" s="3"/>
      <c r="H3890" s="3"/>
      <c r="I3890" s="3"/>
      <c r="J3890" s="3"/>
      <c r="K3890" s="3"/>
      <c r="L3890" s="3"/>
      <c r="M3890" s="3"/>
      <c r="N3890" s="3"/>
      <c r="O3890" s="3"/>
      <c r="P3890" s="3"/>
      <c r="Q3890" s="3"/>
      <c r="R3890" s="3"/>
      <c r="S3890" s="3"/>
      <c r="T3890" s="3"/>
      <c r="U3890" s="3"/>
      <c r="V3890" s="3"/>
      <c r="W3890" s="3"/>
      <c r="X3890" s="3"/>
      <c r="Y3890" s="3"/>
      <c r="Z3890" s="3"/>
      <c r="AA3890" s="3"/>
      <c r="AB3890" s="3"/>
      <c r="AC3890" s="3"/>
      <c r="AD3890" s="3"/>
      <c r="AE3890" s="3"/>
      <c r="AF3890" s="3"/>
      <c r="AG3890" s="3"/>
      <c r="AH3890" s="3"/>
      <c r="AI3890" s="3"/>
      <c r="AJ3890" s="3"/>
      <c r="AK3890" s="3"/>
      <c r="AL3890" s="3"/>
      <c r="AM3890" s="3"/>
      <c r="AN3890" s="3"/>
      <c r="AO3890" s="3"/>
      <c r="AP3890" s="3"/>
      <c r="AQ3890" s="3"/>
      <c r="AR3890" s="3"/>
      <c r="AS3890" s="3"/>
      <c r="AT3890" s="3"/>
      <c r="AU3890" s="3"/>
      <c r="AV3890" s="3"/>
      <c r="AW3890" s="3"/>
      <c r="AX3890" s="3"/>
      <c r="AY3890" s="3"/>
      <c r="AZ3890" s="3"/>
      <c r="BA3890" s="3"/>
      <c r="BB3890" s="3"/>
      <c r="BC3890" s="3"/>
      <c r="BD3890" s="3"/>
      <c r="BE3890" s="3"/>
      <c r="BF3890" s="3"/>
      <c r="BG3890" s="3"/>
      <c r="BH3890" s="3"/>
      <c r="BI3890" s="3"/>
      <c r="BJ3890" s="3"/>
      <c r="BK3890" s="3"/>
      <c r="BL3890" s="3"/>
      <c r="BM3890" s="3"/>
      <c r="BN3890" s="3"/>
      <c r="BO3890" s="3"/>
      <c r="BP3890" s="3"/>
      <c r="BQ3890" s="3"/>
      <c r="BR3890" s="3"/>
      <c r="BS3890" s="3"/>
      <c r="BT3890" s="3"/>
      <c r="BU3890" s="3"/>
      <c r="BV3890" s="3"/>
      <c r="BW3890" s="3"/>
      <c r="BX3890" s="3"/>
      <c r="BY3890" s="3"/>
      <c r="BZ3890" s="3"/>
      <c r="CA3890" s="3"/>
      <c r="CB3890" s="3"/>
      <c r="CC3890" s="3"/>
      <c r="CD3890" s="3"/>
      <c r="CE3890" s="3"/>
      <c r="CF3890" s="3"/>
      <c r="CG3890" s="3"/>
      <c r="CH3890" s="3"/>
      <c r="CI3890" s="3"/>
      <c r="CJ3890" s="3"/>
      <c r="CK3890" s="3"/>
      <c r="CL3890" s="3"/>
      <c r="CM3890" s="3"/>
      <c r="CN3890" s="3"/>
      <c r="CO3890" s="3"/>
      <c r="CP3890" s="3"/>
      <c r="CQ3890" s="3"/>
      <c r="CR3890" s="3"/>
      <c r="CS3890" s="3"/>
      <c r="CT3890" s="3"/>
      <c r="CU3890" s="3"/>
      <c r="CV3890" s="3"/>
      <c r="CW3890" s="3"/>
      <c r="CX3890" s="3"/>
      <c r="CY3890" s="3"/>
      <c r="CZ3890" s="3"/>
      <c r="DA3890" s="3"/>
      <c r="DB3890" s="3"/>
      <c r="DC3890" s="3"/>
      <c r="DD3890" s="3"/>
      <c r="DE3890" s="3" t="s">
        <v>7462</v>
      </c>
      <c r="DF3890" s="3"/>
      <c r="DG3890" s="3"/>
      <c r="DH3890" s="3"/>
      <c r="DI3890" s="3"/>
      <c r="DJ3890" s="3"/>
      <c r="DK3890" s="3"/>
      <c r="DL3890" s="3"/>
      <c r="DM3890" s="3"/>
      <c r="DN3890" s="3"/>
      <c r="DO3890" s="3"/>
      <c r="DP3890" s="3"/>
      <c r="DQ3890" s="3"/>
      <c r="DR3890" s="3"/>
      <c r="DS3890" s="3"/>
      <c r="DT3890" s="3"/>
      <c r="DU3890" s="3"/>
      <c r="DV3890" s="3"/>
      <c r="DW3890" s="31"/>
    </row>
    <row r="3891" spans="1:127" ht="15">
      <c r="A3891" s="30">
        <v>3885</v>
      </c>
      <c r="B3891" s="3"/>
      <c r="C3891" s="3"/>
      <c r="D3891" s="3"/>
      <c r="E3891" s="3"/>
      <c r="F3891" s="3"/>
      <c r="G3891" s="3"/>
      <c r="H3891" s="3"/>
      <c r="I3891" s="3"/>
      <c r="J3891" s="3"/>
      <c r="K3891" s="3"/>
      <c r="L3891" s="3"/>
      <c r="M3891" s="3"/>
      <c r="N3891" s="3"/>
      <c r="O3891" s="3"/>
      <c r="P3891" s="3"/>
      <c r="Q3891" s="3"/>
      <c r="R3891" s="3"/>
      <c r="S3891" s="3"/>
      <c r="T3891" s="3"/>
      <c r="U3891" s="3"/>
      <c r="V3891" s="3"/>
      <c r="W3891" s="3"/>
      <c r="X3891" s="3"/>
      <c r="Y3891" s="3"/>
      <c r="Z3891" s="3"/>
      <c r="AA3891" s="3"/>
      <c r="AB3891" s="3"/>
      <c r="AC3891" s="3"/>
      <c r="AD3891" s="3"/>
      <c r="AE3891" s="3"/>
      <c r="AF3891" s="3"/>
      <c r="AG3891" s="3"/>
      <c r="AH3891" s="3"/>
      <c r="AI3891" s="3"/>
      <c r="AJ3891" s="3"/>
      <c r="AK3891" s="3"/>
      <c r="AL3891" s="3"/>
      <c r="AM3891" s="3"/>
      <c r="AN3891" s="3"/>
      <c r="AO3891" s="3"/>
      <c r="AP3891" s="3"/>
      <c r="AQ3891" s="3"/>
      <c r="AR3891" s="3"/>
      <c r="AS3891" s="3"/>
      <c r="AT3891" s="3"/>
      <c r="AU3891" s="3"/>
      <c r="AV3891" s="3"/>
      <c r="AW3891" s="3"/>
      <c r="AX3891" s="3"/>
      <c r="AY3891" s="3"/>
      <c r="AZ3891" s="3"/>
      <c r="BA3891" s="3"/>
      <c r="BB3891" s="3"/>
      <c r="BC3891" s="3"/>
      <c r="BD3891" s="3"/>
      <c r="BE3891" s="3"/>
      <c r="BF3891" s="3"/>
      <c r="BG3891" s="3"/>
      <c r="BH3891" s="3"/>
      <c r="BI3891" s="3"/>
      <c r="BJ3891" s="3"/>
      <c r="BK3891" s="3"/>
      <c r="BL3891" s="3"/>
      <c r="BM3891" s="3"/>
      <c r="BN3891" s="3"/>
      <c r="BO3891" s="3"/>
      <c r="BP3891" s="3"/>
      <c r="BQ3891" s="3"/>
      <c r="BR3891" s="3"/>
      <c r="BS3891" s="3"/>
      <c r="BT3891" s="3"/>
      <c r="BU3891" s="3"/>
      <c r="BV3891" s="3"/>
      <c r="BW3891" s="3"/>
      <c r="BX3891" s="3"/>
      <c r="BY3891" s="3"/>
      <c r="BZ3891" s="3"/>
      <c r="CA3891" s="3"/>
      <c r="CB3891" s="3"/>
      <c r="CC3891" s="3"/>
      <c r="CD3891" s="3"/>
      <c r="CE3891" s="3"/>
      <c r="CF3891" s="3"/>
      <c r="CG3891" s="3"/>
      <c r="CH3891" s="3"/>
      <c r="CI3891" s="3"/>
      <c r="CJ3891" s="3"/>
      <c r="CK3891" s="3"/>
      <c r="CL3891" s="3"/>
      <c r="CM3891" s="3"/>
      <c r="CN3891" s="3"/>
      <c r="CO3891" s="3"/>
      <c r="CP3891" s="3"/>
      <c r="CQ3891" s="3"/>
      <c r="CR3891" s="3"/>
      <c r="CS3891" s="3"/>
      <c r="CT3891" s="3"/>
      <c r="CU3891" s="3"/>
      <c r="CV3891" s="3"/>
      <c r="CW3891" s="3"/>
      <c r="CX3891" s="3"/>
      <c r="CY3891" s="3"/>
      <c r="CZ3891" s="3"/>
      <c r="DA3891" s="3"/>
      <c r="DB3891" s="3"/>
      <c r="DC3891" s="3"/>
      <c r="DD3891" s="3"/>
      <c r="DE3891" s="3" t="s">
        <v>7463</v>
      </c>
      <c r="DF3891" s="3"/>
      <c r="DG3891" s="3"/>
      <c r="DH3891" s="3"/>
      <c r="DI3891" s="3"/>
      <c r="DJ3891" s="3"/>
      <c r="DK3891" s="3"/>
      <c r="DL3891" s="3"/>
      <c r="DM3891" s="3"/>
      <c r="DN3891" s="3"/>
      <c r="DO3891" s="3"/>
      <c r="DP3891" s="3"/>
      <c r="DQ3891" s="3"/>
      <c r="DR3891" s="3"/>
      <c r="DS3891" s="3"/>
      <c r="DT3891" s="3"/>
      <c r="DU3891" s="3"/>
      <c r="DV3891" s="3"/>
      <c r="DW3891" s="31"/>
    </row>
    <row r="3892" spans="1:127" ht="15">
      <c r="A3892" s="30">
        <v>3886</v>
      </c>
      <c r="B3892" s="3"/>
      <c r="C3892" s="3"/>
      <c r="D3892" s="3"/>
      <c r="E3892" s="3"/>
      <c r="F3892" s="3"/>
      <c r="G3892" s="3"/>
      <c r="H3892" s="3"/>
      <c r="I3892" s="3"/>
      <c r="J3892" s="3"/>
      <c r="K3892" s="3"/>
      <c r="L3892" s="3"/>
      <c r="M3892" s="3"/>
      <c r="N3892" s="3"/>
      <c r="O3892" s="3"/>
      <c r="P3892" s="3"/>
      <c r="Q3892" s="3"/>
      <c r="R3892" s="3"/>
      <c r="S3892" s="3"/>
      <c r="T3892" s="3"/>
      <c r="U3892" s="3"/>
      <c r="V3892" s="3"/>
      <c r="W3892" s="3"/>
      <c r="X3892" s="3"/>
      <c r="Y3892" s="3"/>
      <c r="Z3892" s="3"/>
      <c r="AA3892" s="3"/>
      <c r="AB3892" s="3"/>
      <c r="AC3892" s="3"/>
      <c r="AD3892" s="3"/>
      <c r="AE3892" s="3"/>
      <c r="AF3892" s="3"/>
      <c r="AG3892" s="3"/>
      <c r="AH3892" s="3"/>
      <c r="AI3892" s="3"/>
      <c r="AJ3892" s="3"/>
      <c r="AK3892" s="3"/>
      <c r="AL3892" s="3"/>
      <c r="AM3892" s="3"/>
      <c r="AN3892" s="3"/>
      <c r="AO3892" s="3"/>
      <c r="AP3892" s="3"/>
      <c r="AQ3892" s="3"/>
      <c r="AR3892" s="3"/>
      <c r="AS3892" s="3"/>
      <c r="AT3892" s="3"/>
      <c r="AU3892" s="3"/>
      <c r="AV3892" s="3"/>
      <c r="AW3892" s="3"/>
      <c r="AX3892" s="3"/>
      <c r="AY3892" s="3"/>
      <c r="AZ3892" s="3"/>
      <c r="BA3892" s="3"/>
      <c r="BB3892" s="3"/>
      <c r="BC3892" s="3"/>
      <c r="BD3892" s="3"/>
      <c r="BE3892" s="3"/>
      <c r="BF3892" s="3"/>
      <c r="BG3892" s="3"/>
      <c r="BH3892" s="3"/>
      <c r="BI3892" s="3"/>
      <c r="BJ3892" s="3"/>
      <c r="BK3892" s="3"/>
      <c r="BL3892" s="3"/>
      <c r="BM3892" s="3"/>
      <c r="BN3892" s="3"/>
      <c r="BO3892" s="3"/>
      <c r="BP3892" s="3"/>
      <c r="BQ3892" s="3"/>
      <c r="BR3892" s="3"/>
      <c r="BS3892" s="3"/>
      <c r="BT3892" s="3"/>
      <c r="BU3892" s="3"/>
      <c r="BV3892" s="3"/>
      <c r="BW3892" s="3"/>
      <c r="BX3892" s="3"/>
      <c r="BY3892" s="3"/>
      <c r="BZ3892" s="3"/>
      <c r="CA3892" s="3"/>
      <c r="CB3892" s="3"/>
      <c r="CC3892" s="3"/>
      <c r="CD3892" s="3"/>
      <c r="CE3892" s="3"/>
      <c r="CF3892" s="3"/>
      <c r="CG3892" s="3"/>
      <c r="CH3892" s="3"/>
      <c r="CI3892" s="3"/>
      <c r="CJ3892" s="3"/>
      <c r="CK3892" s="3"/>
      <c r="CL3892" s="3"/>
      <c r="CM3892" s="3"/>
      <c r="CN3892" s="3"/>
      <c r="CO3892" s="3"/>
      <c r="CP3892" s="3"/>
      <c r="CQ3892" s="3"/>
      <c r="CR3892" s="3"/>
      <c r="CS3892" s="3"/>
      <c r="CT3892" s="3"/>
      <c r="CU3892" s="3"/>
      <c r="CV3892" s="3"/>
      <c r="CW3892" s="3"/>
      <c r="CX3892" s="3"/>
      <c r="CY3892" s="3"/>
      <c r="CZ3892" s="3"/>
      <c r="DA3892" s="3"/>
      <c r="DB3892" s="3"/>
      <c r="DC3892" s="3"/>
      <c r="DD3892" s="3"/>
      <c r="DE3892" s="3" t="s">
        <v>7464</v>
      </c>
      <c r="DF3892" s="3"/>
      <c r="DG3892" s="3"/>
      <c r="DH3892" s="3"/>
      <c r="DI3892" s="3"/>
      <c r="DJ3892" s="3"/>
      <c r="DK3892" s="3"/>
      <c r="DL3892" s="3"/>
      <c r="DM3892" s="3"/>
      <c r="DN3892" s="3"/>
      <c r="DO3892" s="3"/>
      <c r="DP3892" s="3"/>
      <c r="DQ3892" s="3"/>
      <c r="DR3892" s="3"/>
      <c r="DS3892" s="3"/>
      <c r="DT3892" s="3"/>
      <c r="DU3892" s="3"/>
      <c r="DV3892" s="3"/>
      <c r="DW3892" s="31"/>
    </row>
    <row r="3893" spans="1:127" ht="15">
      <c r="A3893" s="30">
        <v>3887</v>
      </c>
      <c r="B3893" s="3"/>
      <c r="C3893" s="3"/>
      <c r="D3893" s="3"/>
      <c r="E3893" s="3"/>
      <c r="F3893" s="3"/>
      <c r="G3893" s="3"/>
      <c r="H3893" s="3"/>
      <c r="I3893" s="3"/>
      <c r="J3893" s="3"/>
      <c r="K3893" s="3"/>
      <c r="L3893" s="3"/>
      <c r="M3893" s="3"/>
      <c r="N3893" s="3"/>
      <c r="O3893" s="3"/>
      <c r="P3893" s="3"/>
      <c r="Q3893" s="3"/>
      <c r="R3893" s="3"/>
      <c r="S3893" s="3"/>
      <c r="T3893" s="3"/>
      <c r="U3893" s="3"/>
      <c r="V3893" s="3"/>
      <c r="W3893" s="3"/>
      <c r="X3893" s="3"/>
      <c r="Y3893" s="3"/>
      <c r="Z3893" s="3"/>
      <c r="AA3893" s="3"/>
      <c r="AB3893" s="3"/>
      <c r="AC3893" s="3"/>
      <c r="AD3893" s="3"/>
      <c r="AE3893" s="3"/>
      <c r="AF3893" s="3"/>
      <c r="AG3893" s="3"/>
      <c r="AH3893" s="3"/>
      <c r="AI3893" s="3"/>
      <c r="AJ3893" s="3"/>
      <c r="AK3893" s="3"/>
      <c r="AL3893" s="3"/>
      <c r="AM3893" s="3"/>
      <c r="AN3893" s="3"/>
      <c r="AO3893" s="3"/>
      <c r="AP3893" s="3"/>
      <c r="AQ3893" s="3"/>
      <c r="AR3893" s="3"/>
      <c r="AS3893" s="3"/>
      <c r="AT3893" s="3"/>
      <c r="AU3893" s="3"/>
      <c r="AV3893" s="3"/>
      <c r="AW3893" s="3"/>
      <c r="AX3893" s="3"/>
      <c r="AY3893" s="3"/>
      <c r="AZ3893" s="3"/>
      <c r="BA3893" s="3"/>
      <c r="BB3893" s="3"/>
      <c r="BC3893" s="3"/>
      <c r="BD3893" s="3"/>
      <c r="BE3893" s="3"/>
      <c r="BF3893" s="3"/>
      <c r="BG3893" s="3"/>
      <c r="BH3893" s="3"/>
      <c r="BI3893" s="3"/>
      <c r="BJ3893" s="3"/>
      <c r="BK3893" s="3"/>
      <c r="BL3893" s="3"/>
      <c r="BM3893" s="3"/>
      <c r="BN3893" s="3"/>
      <c r="BO3893" s="3"/>
      <c r="BP3893" s="3"/>
      <c r="BQ3893" s="3"/>
      <c r="BR3893" s="3"/>
      <c r="BS3893" s="3"/>
      <c r="BT3893" s="3"/>
      <c r="BU3893" s="3"/>
      <c r="BV3893" s="3"/>
      <c r="BW3893" s="3"/>
      <c r="BX3893" s="3"/>
      <c r="BY3893" s="3"/>
      <c r="BZ3893" s="3"/>
      <c r="CA3893" s="3"/>
      <c r="CB3893" s="3"/>
      <c r="CC3893" s="3"/>
      <c r="CD3893" s="3"/>
      <c r="CE3893" s="3"/>
      <c r="CF3893" s="3"/>
      <c r="CG3893" s="3"/>
      <c r="CH3893" s="3"/>
      <c r="CI3893" s="3"/>
      <c r="CJ3893" s="3"/>
      <c r="CK3893" s="3"/>
      <c r="CL3893" s="3"/>
      <c r="CM3893" s="3"/>
      <c r="CN3893" s="3"/>
      <c r="CO3893" s="3"/>
      <c r="CP3893" s="3"/>
      <c r="CQ3893" s="3"/>
      <c r="CR3893" s="3"/>
      <c r="CS3893" s="3"/>
      <c r="CT3893" s="3"/>
      <c r="CU3893" s="3"/>
      <c r="CV3893" s="3"/>
      <c r="CW3893" s="3"/>
      <c r="CX3893" s="3"/>
      <c r="CY3893" s="3"/>
      <c r="CZ3893" s="3"/>
      <c r="DA3893" s="3"/>
      <c r="DB3893" s="3"/>
      <c r="DC3893" s="3"/>
      <c r="DD3893" s="3"/>
      <c r="DE3893" s="3" t="s">
        <v>7465</v>
      </c>
      <c r="DF3893" s="3"/>
      <c r="DG3893" s="3"/>
      <c r="DH3893" s="3"/>
      <c r="DI3893" s="3"/>
      <c r="DJ3893" s="3"/>
      <c r="DK3893" s="3"/>
      <c r="DL3893" s="3"/>
      <c r="DM3893" s="3"/>
      <c r="DN3893" s="3"/>
      <c r="DO3893" s="3"/>
      <c r="DP3893" s="3"/>
      <c r="DQ3893" s="3"/>
      <c r="DR3893" s="3"/>
      <c r="DS3893" s="3"/>
      <c r="DT3893" s="3"/>
      <c r="DU3893" s="3"/>
      <c r="DV3893" s="3"/>
      <c r="DW3893" s="31"/>
    </row>
    <row r="3894" spans="1:127" ht="15">
      <c r="A3894" s="30">
        <v>3888</v>
      </c>
      <c r="B3894" s="3"/>
      <c r="C3894" s="3"/>
      <c r="D3894" s="3"/>
      <c r="E3894" s="3"/>
      <c r="F3894" s="3"/>
      <c r="G3894" s="3"/>
      <c r="H3894" s="3"/>
      <c r="I3894" s="3"/>
      <c r="J3894" s="3"/>
      <c r="K3894" s="3"/>
      <c r="L3894" s="3"/>
      <c r="M3894" s="3"/>
      <c r="N3894" s="3"/>
      <c r="O3894" s="3"/>
      <c r="P3894" s="3"/>
      <c r="Q3894" s="3"/>
      <c r="R3894" s="3"/>
      <c r="S3894" s="3"/>
      <c r="T3894" s="3"/>
      <c r="U3894" s="3"/>
      <c r="V3894" s="3"/>
      <c r="W3894" s="3"/>
      <c r="X3894" s="3"/>
      <c r="Y3894" s="3"/>
      <c r="Z3894" s="3"/>
      <c r="AA3894" s="3"/>
      <c r="AB3894" s="3"/>
      <c r="AC3894" s="3"/>
      <c r="AD3894" s="3"/>
      <c r="AE3894" s="3"/>
      <c r="AF3894" s="3"/>
      <c r="AG3894" s="3"/>
      <c r="AH3894" s="3"/>
      <c r="AI3894" s="3"/>
      <c r="AJ3894" s="3"/>
      <c r="AK3894" s="3"/>
      <c r="AL3894" s="3"/>
      <c r="AM3894" s="3"/>
      <c r="AN3894" s="3"/>
      <c r="AO3894" s="3"/>
      <c r="AP3894" s="3"/>
      <c r="AQ3894" s="3"/>
      <c r="AR3894" s="3"/>
      <c r="AS3894" s="3"/>
      <c r="AT3894" s="3"/>
      <c r="AU3894" s="3"/>
      <c r="AV3894" s="3"/>
      <c r="AW3894" s="3"/>
      <c r="AX3894" s="3"/>
      <c r="AY3894" s="3"/>
      <c r="AZ3894" s="3"/>
      <c r="BA3894" s="3"/>
      <c r="BB3894" s="3"/>
      <c r="BC3894" s="3"/>
      <c r="BD3894" s="3"/>
      <c r="BE3894" s="3"/>
      <c r="BF3894" s="3"/>
      <c r="BG3894" s="3"/>
      <c r="BH3894" s="3"/>
      <c r="BI3894" s="3"/>
      <c r="BJ3894" s="3"/>
      <c r="BK3894" s="3"/>
      <c r="BL3894" s="3"/>
      <c r="BM3894" s="3"/>
      <c r="BN3894" s="3"/>
      <c r="BO3894" s="3"/>
      <c r="BP3894" s="3"/>
      <c r="BQ3894" s="3"/>
      <c r="BR3894" s="3"/>
      <c r="BS3894" s="3"/>
      <c r="BT3894" s="3"/>
      <c r="BU3894" s="3"/>
      <c r="BV3894" s="3"/>
      <c r="BW3894" s="3"/>
      <c r="BX3894" s="3"/>
      <c r="BY3894" s="3"/>
      <c r="BZ3894" s="3"/>
      <c r="CA3894" s="3"/>
      <c r="CB3894" s="3"/>
      <c r="CC3894" s="3"/>
      <c r="CD3894" s="3"/>
      <c r="CE3894" s="3"/>
      <c r="CF3894" s="3"/>
      <c r="CG3894" s="3"/>
      <c r="CH3894" s="3"/>
      <c r="CI3894" s="3"/>
      <c r="CJ3894" s="3"/>
      <c r="CK3894" s="3"/>
      <c r="CL3894" s="3"/>
      <c r="CM3894" s="3"/>
      <c r="CN3894" s="3"/>
      <c r="CO3894" s="3"/>
      <c r="CP3894" s="3"/>
      <c r="CQ3894" s="3"/>
      <c r="CR3894" s="3"/>
      <c r="CS3894" s="3"/>
      <c r="CT3894" s="3"/>
      <c r="CU3894" s="3"/>
      <c r="CV3894" s="3"/>
      <c r="CW3894" s="3"/>
      <c r="CX3894" s="3"/>
      <c r="CY3894" s="3"/>
      <c r="CZ3894" s="3"/>
      <c r="DA3894" s="3"/>
      <c r="DB3894" s="3"/>
      <c r="DC3894" s="3"/>
      <c r="DD3894" s="3"/>
      <c r="DE3894" s="3" t="s">
        <v>7466</v>
      </c>
      <c r="DF3894" s="3"/>
      <c r="DG3894" s="3"/>
      <c r="DH3894" s="3"/>
      <c r="DI3894" s="3"/>
      <c r="DJ3894" s="3"/>
      <c r="DK3894" s="3"/>
      <c r="DL3894" s="3"/>
      <c r="DM3894" s="3"/>
      <c r="DN3894" s="3"/>
      <c r="DO3894" s="3"/>
      <c r="DP3894" s="3"/>
      <c r="DQ3894" s="3"/>
      <c r="DR3894" s="3"/>
      <c r="DS3894" s="3"/>
      <c r="DT3894" s="3"/>
      <c r="DU3894" s="3"/>
      <c r="DV3894" s="3"/>
      <c r="DW3894" s="31"/>
    </row>
    <row r="3895" spans="1:127" ht="15">
      <c r="A3895" s="30">
        <v>3889</v>
      </c>
      <c r="B3895" s="3"/>
      <c r="C3895" s="3"/>
      <c r="D3895" s="3"/>
      <c r="E3895" s="3"/>
      <c r="F3895" s="3"/>
      <c r="G3895" s="3"/>
      <c r="H3895" s="3"/>
      <c r="I3895" s="3"/>
      <c r="J3895" s="3"/>
      <c r="K3895" s="3"/>
      <c r="L3895" s="3"/>
      <c r="M3895" s="3"/>
      <c r="N3895" s="3"/>
      <c r="O3895" s="3"/>
      <c r="P3895" s="3"/>
      <c r="Q3895" s="3"/>
      <c r="R3895" s="3"/>
      <c r="S3895" s="3"/>
      <c r="T3895" s="3"/>
      <c r="U3895" s="3"/>
      <c r="V3895" s="3"/>
      <c r="W3895" s="3"/>
      <c r="X3895" s="3"/>
      <c r="Y3895" s="3"/>
      <c r="Z3895" s="3"/>
      <c r="AA3895" s="3"/>
      <c r="AB3895" s="3"/>
      <c r="AC3895" s="3"/>
      <c r="AD3895" s="3"/>
      <c r="AE3895" s="3"/>
      <c r="AF3895" s="3"/>
      <c r="AG3895" s="3"/>
      <c r="AH3895" s="3"/>
      <c r="AI3895" s="3"/>
      <c r="AJ3895" s="3"/>
      <c r="AK3895" s="3"/>
      <c r="AL3895" s="3"/>
      <c r="AM3895" s="3"/>
      <c r="AN3895" s="3"/>
      <c r="AO3895" s="3"/>
      <c r="AP3895" s="3"/>
      <c r="AQ3895" s="3"/>
      <c r="AR3895" s="3"/>
      <c r="AS3895" s="3"/>
      <c r="AT3895" s="3"/>
      <c r="AU3895" s="3"/>
      <c r="AV3895" s="3"/>
      <c r="AW3895" s="3"/>
      <c r="AX3895" s="3"/>
      <c r="AY3895" s="3"/>
      <c r="AZ3895" s="3"/>
      <c r="BA3895" s="3"/>
      <c r="BB3895" s="3"/>
      <c r="BC3895" s="3"/>
      <c r="BD3895" s="3"/>
      <c r="BE3895" s="3"/>
      <c r="BF3895" s="3"/>
      <c r="BG3895" s="3"/>
      <c r="BH3895" s="3"/>
      <c r="BI3895" s="3"/>
      <c r="BJ3895" s="3"/>
      <c r="BK3895" s="3"/>
      <c r="BL3895" s="3"/>
      <c r="BM3895" s="3"/>
      <c r="BN3895" s="3"/>
      <c r="BO3895" s="3"/>
      <c r="BP3895" s="3"/>
      <c r="BQ3895" s="3"/>
      <c r="BR3895" s="3"/>
      <c r="BS3895" s="3"/>
      <c r="BT3895" s="3"/>
      <c r="BU3895" s="3"/>
      <c r="BV3895" s="3"/>
      <c r="BW3895" s="3"/>
      <c r="BX3895" s="3"/>
      <c r="BY3895" s="3"/>
      <c r="BZ3895" s="3"/>
      <c r="CA3895" s="3"/>
      <c r="CB3895" s="3"/>
      <c r="CC3895" s="3"/>
      <c r="CD3895" s="3"/>
      <c r="CE3895" s="3"/>
      <c r="CF3895" s="3"/>
      <c r="CG3895" s="3"/>
      <c r="CH3895" s="3"/>
      <c r="CI3895" s="3"/>
      <c r="CJ3895" s="3"/>
      <c r="CK3895" s="3"/>
      <c r="CL3895" s="3"/>
      <c r="CM3895" s="3"/>
      <c r="CN3895" s="3"/>
      <c r="CO3895" s="3"/>
      <c r="CP3895" s="3"/>
      <c r="CQ3895" s="3"/>
      <c r="CR3895" s="3"/>
      <c r="CS3895" s="3"/>
      <c r="CT3895" s="3"/>
      <c r="CU3895" s="3"/>
      <c r="CV3895" s="3"/>
      <c r="CW3895" s="3"/>
      <c r="CX3895" s="3"/>
      <c r="CY3895" s="3"/>
      <c r="CZ3895" s="3"/>
      <c r="DA3895" s="3"/>
      <c r="DB3895" s="3"/>
      <c r="DC3895" s="3"/>
      <c r="DD3895" s="3"/>
      <c r="DE3895" s="3" t="s">
        <v>7467</v>
      </c>
      <c r="DF3895" s="3"/>
      <c r="DG3895" s="3"/>
      <c r="DH3895" s="3"/>
      <c r="DI3895" s="3"/>
      <c r="DJ3895" s="3"/>
      <c r="DK3895" s="3"/>
      <c r="DL3895" s="3"/>
      <c r="DM3895" s="3"/>
      <c r="DN3895" s="3"/>
      <c r="DO3895" s="3"/>
      <c r="DP3895" s="3"/>
      <c r="DQ3895" s="3"/>
      <c r="DR3895" s="3"/>
      <c r="DS3895" s="3"/>
      <c r="DT3895" s="3"/>
      <c r="DU3895" s="3"/>
      <c r="DV3895" s="3"/>
      <c r="DW3895" s="31"/>
    </row>
    <row r="3896" spans="1:127" ht="15">
      <c r="A3896" s="30">
        <v>3890</v>
      </c>
      <c r="B3896" s="3"/>
      <c r="C3896" s="3"/>
      <c r="D3896" s="3"/>
      <c r="E3896" s="3"/>
      <c r="F3896" s="3"/>
      <c r="G3896" s="3"/>
      <c r="H3896" s="3"/>
      <c r="I3896" s="3"/>
      <c r="J3896" s="3"/>
      <c r="K3896" s="3"/>
      <c r="L3896" s="3"/>
      <c r="M3896" s="3"/>
      <c r="N3896" s="3"/>
      <c r="O3896" s="3"/>
      <c r="P3896" s="3"/>
      <c r="Q3896" s="3"/>
      <c r="R3896" s="3"/>
      <c r="S3896" s="3"/>
      <c r="T3896" s="3"/>
      <c r="U3896" s="3"/>
      <c r="V3896" s="3"/>
      <c r="W3896" s="3"/>
      <c r="X3896" s="3"/>
      <c r="Y3896" s="3"/>
      <c r="Z3896" s="3"/>
      <c r="AA3896" s="3"/>
      <c r="AB3896" s="3"/>
      <c r="AC3896" s="3"/>
      <c r="AD3896" s="3"/>
      <c r="AE3896" s="3"/>
      <c r="AF3896" s="3"/>
      <c r="AG3896" s="3"/>
      <c r="AH3896" s="3"/>
      <c r="AI3896" s="3"/>
      <c r="AJ3896" s="3"/>
      <c r="AK3896" s="3"/>
      <c r="AL3896" s="3"/>
      <c r="AM3896" s="3"/>
      <c r="AN3896" s="3"/>
      <c r="AO3896" s="3"/>
      <c r="AP3896" s="3"/>
      <c r="AQ3896" s="3"/>
      <c r="AR3896" s="3"/>
      <c r="AS3896" s="3"/>
      <c r="AT3896" s="3"/>
      <c r="AU3896" s="3"/>
      <c r="AV3896" s="3"/>
      <c r="AW3896" s="3"/>
      <c r="AX3896" s="3"/>
      <c r="AY3896" s="3"/>
      <c r="AZ3896" s="3"/>
      <c r="BA3896" s="3"/>
      <c r="BB3896" s="3"/>
      <c r="BC3896" s="3"/>
      <c r="BD3896" s="3"/>
      <c r="BE3896" s="3"/>
      <c r="BF3896" s="3"/>
      <c r="BG3896" s="3"/>
      <c r="BH3896" s="3"/>
      <c r="BI3896" s="3"/>
      <c r="BJ3896" s="3"/>
      <c r="BK3896" s="3"/>
      <c r="BL3896" s="3"/>
      <c r="BM3896" s="3"/>
      <c r="BN3896" s="3"/>
      <c r="BO3896" s="3"/>
      <c r="BP3896" s="3"/>
      <c r="BQ3896" s="3"/>
      <c r="BR3896" s="3"/>
      <c r="BS3896" s="3"/>
      <c r="BT3896" s="3"/>
      <c r="BU3896" s="3"/>
      <c r="BV3896" s="3"/>
      <c r="BW3896" s="3"/>
      <c r="BX3896" s="3"/>
      <c r="BY3896" s="3"/>
      <c r="BZ3896" s="3"/>
      <c r="CA3896" s="3"/>
      <c r="CB3896" s="3"/>
      <c r="CC3896" s="3"/>
      <c r="CD3896" s="3"/>
      <c r="CE3896" s="3"/>
      <c r="CF3896" s="3"/>
      <c r="CG3896" s="3"/>
      <c r="CH3896" s="3"/>
      <c r="CI3896" s="3"/>
      <c r="CJ3896" s="3"/>
      <c r="CK3896" s="3"/>
      <c r="CL3896" s="3"/>
      <c r="CM3896" s="3"/>
      <c r="CN3896" s="3"/>
      <c r="CO3896" s="3"/>
      <c r="CP3896" s="3"/>
      <c r="CQ3896" s="3"/>
      <c r="CR3896" s="3"/>
      <c r="CS3896" s="3"/>
      <c r="CT3896" s="3"/>
      <c r="CU3896" s="3"/>
      <c r="CV3896" s="3"/>
      <c r="CW3896" s="3"/>
      <c r="CX3896" s="3"/>
      <c r="CY3896" s="3"/>
      <c r="CZ3896" s="3"/>
      <c r="DA3896" s="3"/>
      <c r="DB3896" s="3"/>
      <c r="DC3896" s="3"/>
      <c r="DD3896" s="3"/>
      <c r="DE3896" s="3" t="s">
        <v>7468</v>
      </c>
      <c r="DF3896" s="3"/>
      <c r="DG3896" s="3"/>
      <c r="DH3896" s="3"/>
      <c r="DI3896" s="3"/>
      <c r="DJ3896" s="3"/>
      <c r="DK3896" s="3"/>
      <c r="DL3896" s="3"/>
      <c r="DM3896" s="3"/>
      <c r="DN3896" s="3"/>
      <c r="DO3896" s="3"/>
      <c r="DP3896" s="3"/>
      <c r="DQ3896" s="3"/>
      <c r="DR3896" s="3"/>
      <c r="DS3896" s="3"/>
      <c r="DT3896" s="3"/>
      <c r="DU3896" s="3"/>
      <c r="DV3896" s="3"/>
      <c r="DW3896" s="31"/>
    </row>
    <row r="3897" spans="1:127" ht="15">
      <c r="A3897" s="30">
        <v>3891</v>
      </c>
      <c r="B3897" s="3"/>
      <c r="C3897" s="3"/>
      <c r="D3897" s="3"/>
      <c r="E3897" s="3"/>
      <c r="F3897" s="3"/>
      <c r="G3897" s="3"/>
      <c r="H3897" s="3"/>
      <c r="I3897" s="3"/>
      <c r="J3897" s="3"/>
      <c r="K3897" s="3"/>
      <c r="L3897" s="3"/>
      <c r="M3897" s="3"/>
      <c r="N3897" s="3"/>
      <c r="O3897" s="3"/>
      <c r="P3897" s="3"/>
      <c r="Q3897" s="3"/>
      <c r="R3897" s="3"/>
      <c r="S3897" s="3"/>
      <c r="T3897" s="3"/>
      <c r="U3897" s="3"/>
      <c r="V3897" s="3"/>
      <c r="W3897" s="3"/>
      <c r="X3897" s="3"/>
      <c r="Y3897" s="3"/>
      <c r="Z3897" s="3"/>
      <c r="AA3897" s="3"/>
      <c r="AB3897" s="3"/>
      <c r="AC3897" s="3"/>
      <c r="AD3897" s="3"/>
      <c r="AE3897" s="3"/>
      <c r="AF3897" s="3"/>
      <c r="AG3897" s="3"/>
      <c r="AH3897" s="3"/>
      <c r="AI3897" s="3"/>
      <c r="AJ3897" s="3"/>
      <c r="AK3897" s="3"/>
      <c r="AL3897" s="3"/>
      <c r="AM3897" s="3"/>
      <c r="AN3897" s="3"/>
      <c r="AO3897" s="3"/>
      <c r="AP3897" s="3"/>
      <c r="AQ3897" s="3"/>
      <c r="AR3897" s="3"/>
      <c r="AS3897" s="3"/>
      <c r="AT3897" s="3"/>
      <c r="AU3897" s="3"/>
      <c r="AV3897" s="3"/>
      <c r="AW3897" s="3"/>
      <c r="AX3897" s="3"/>
      <c r="AY3897" s="3"/>
      <c r="AZ3897" s="3"/>
      <c r="BA3897" s="3"/>
      <c r="BB3897" s="3"/>
      <c r="BC3897" s="3"/>
      <c r="BD3897" s="3"/>
      <c r="BE3897" s="3"/>
      <c r="BF3897" s="3"/>
      <c r="BG3897" s="3"/>
      <c r="BH3897" s="3"/>
      <c r="BI3897" s="3"/>
      <c r="BJ3897" s="3"/>
      <c r="BK3897" s="3"/>
      <c r="BL3897" s="3"/>
      <c r="BM3897" s="3"/>
      <c r="BN3897" s="3"/>
      <c r="BO3897" s="3"/>
      <c r="BP3897" s="3"/>
      <c r="BQ3897" s="3"/>
      <c r="BR3897" s="3"/>
      <c r="BS3897" s="3"/>
      <c r="BT3897" s="3"/>
      <c r="BU3897" s="3"/>
      <c r="BV3897" s="3"/>
      <c r="BW3897" s="3"/>
      <c r="BX3897" s="3"/>
      <c r="BY3897" s="3"/>
      <c r="BZ3897" s="3"/>
      <c r="CA3897" s="3"/>
      <c r="CB3897" s="3"/>
      <c r="CC3897" s="3"/>
      <c r="CD3897" s="3"/>
      <c r="CE3897" s="3"/>
      <c r="CF3897" s="3"/>
      <c r="CG3897" s="3"/>
      <c r="CH3897" s="3"/>
      <c r="CI3897" s="3"/>
      <c r="CJ3897" s="3"/>
      <c r="CK3897" s="3"/>
      <c r="CL3897" s="3"/>
      <c r="CM3897" s="3"/>
      <c r="CN3897" s="3"/>
      <c r="CO3897" s="3"/>
      <c r="CP3897" s="3"/>
      <c r="CQ3897" s="3"/>
      <c r="CR3897" s="3"/>
      <c r="CS3897" s="3"/>
      <c r="CT3897" s="3"/>
      <c r="CU3897" s="3"/>
      <c r="CV3897" s="3"/>
      <c r="CW3897" s="3"/>
      <c r="CX3897" s="3"/>
      <c r="CY3897" s="3"/>
      <c r="CZ3897" s="3"/>
      <c r="DA3897" s="3"/>
      <c r="DB3897" s="3"/>
      <c r="DC3897" s="3"/>
      <c r="DD3897" s="3"/>
      <c r="DE3897" s="3" t="s">
        <v>7469</v>
      </c>
      <c r="DF3897" s="3"/>
      <c r="DG3897" s="3"/>
      <c r="DH3897" s="3"/>
      <c r="DI3897" s="3"/>
      <c r="DJ3897" s="3"/>
      <c r="DK3897" s="3"/>
      <c r="DL3897" s="3"/>
      <c r="DM3897" s="3"/>
      <c r="DN3897" s="3"/>
      <c r="DO3897" s="3"/>
      <c r="DP3897" s="3"/>
      <c r="DQ3897" s="3"/>
      <c r="DR3897" s="3"/>
      <c r="DS3897" s="3"/>
      <c r="DT3897" s="3"/>
      <c r="DU3897" s="3"/>
      <c r="DV3897" s="3"/>
      <c r="DW3897" s="31"/>
    </row>
    <row r="3898" spans="1:127" ht="15">
      <c r="A3898" s="30">
        <v>3892</v>
      </c>
      <c r="B3898" s="3"/>
      <c r="C3898" s="3"/>
      <c r="D3898" s="3"/>
      <c r="E3898" s="3"/>
      <c r="F3898" s="3"/>
      <c r="G3898" s="3"/>
      <c r="H3898" s="3"/>
      <c r="I3898" s="3"/>
      <c r="J3898" s="3"/>
      <c r="K3898" s="3"/>
      <c r="L3898" s="3"/>
      <c r="M3898" s="3"/>
      <c r="N3898" s="3"/>
      <c r="O3898" s="3"/>
      <c r="P3898" s="3"/>
      <c r="Q3898" s="3"/>
      <c r="R3898" s="3"/>
      <c r="S3898" s="3"/>
      <c r="T3898" s="3"/>
      <c r="U3898" s="3"/>
      <c r="V3898" s="3"/>
      <c r="W3898" s="3"/>
      <c r="X3898" s="3"/>
      <c r="Y3898" s="3"/>
      <c r="Z3898" s="3"/>
      <c r="AA3898" s="3"/>
      <c r="AB3898" s="3"/>
      <c r="AC3898" s="3"/>
      <c r="AD3898" s="3"/>
      <c r="AE3898" s="3"/>
      <c r="AF3898" s="3"/>
      <c r="AG3898" s="3"/>
      <c r="AH3898" s="3"/>
      <c r="AI3898" s="3"/>
      <c r="AJ3898" s="3"/>
      <c r="AK3898" s="3"/>
      <c r="AL3898" s="3"/>
      <c r="AM3898" s="3"/>
      <c r="AN3898" s="3"/>
      <c r="AO3898" s="3"/>
      <c r="AP3898" s="3"/>
      <c r="AQ3898" s="3"/>
      <c r="AR3898" s="3"/>
      <c r="AS3898" s="3"/>
      <c r="AT3898" s="3"/>
      <c r="AU3898" s="3"/>
      <c r="AV3898" s="3"/>
      <c r="AW3898" s="3"/>
      <c r="AX3898" s="3"/>
      <c r="AY3898" s="3"/>
      <c r="AZ3898" s="3"/>
      <c r="BA3898" s="3"/>
      <c r="BB3898" s="3"/>
      <c r="BC3898" s="3"/>
      <c r="BD3898" s="3"/>
      <c r="BE3898" s="3"/>
      <c r="BF3898" s="3"/>
      <c r="BG3898" s="3"/>
      <c r="BH3898" s="3"/>
      <c r="BI3898" s="3"/>
      <c r="BJ3898" s="3"/>
      <c r="BK3898" s="3"/>
      <c r="BL3898" s="3"/>
      <c r="BM3898" s="3"/>
      <c r="BN3898" s="3"/>
      <c r="BO3898" s="3"/>
      <c r="BP3898" s="3"/>
      <c r="BQ3898" s="3"/>
      <c r="BR3898" s="3"/>
      <c r="BS3898" s="3"/>
      <c r="BT3898" s="3"/>
      <c r="BU3898" s="3"/>
      <c r="BV3898" s="3"/>
      <c r="BW3898" s="3"/>
      <c r="BX3898" s="3"/>
      <c r="BY3898" s="3"/>
      <c r="BZ3898" s="3"/>
      <c r="CA3898" s="3"/>
      <c r="CB3898" s="3"/>
      <c r="CC3898" s="3"/>
      <c r="CD3898" s="3"/>
      <c r="CE3898" s="3"/>
      <c r="CF3898" s="3"/>
      <c r="CG3898" s="3"/>
      <c r="CH3898" s="3"/>
      <c r="CI3898" s="3"/>
      <c r="CJ3898" s="3"/>
      <c r="CK3898" s="3"/>
      <c r="CL3898" s="3"/>
      <c r="CM3898" s="3"/>
      <c r="CN3898" s="3"/>
      <c r="CO3898" s="3"/>
      <c r="CP3898" s="3"/>
      <c r="CQ3898" s="3"/>
      <c r="CR3898" s="3"/>
      <c r="CS3898" s="3"/>
      <c r="CT3898" s="3"/>
      <c r="CU3898" s="3"/>
      <c r="CV3898" s="3"/>
      <c r="CW3898" s="3"/>
      <c r="CX3898" s="3"/>
      <c r="CY3898" s="3"/>
      <c r="CZ3898" s="3"/>
      <c r="DA3898" s="3"/>
      <c r="DB3898" s="3"/>
      <c r="DC3898" s="3"/>
      <c r="DD3898" s="3"/>
      <c r="DE3898" s="3" t="s">
        <v>7470</v>
      </c>
      <c r="DF3898" s="3"/>
      <c r="DG3898" s="3"/>
      <c r="DH3898" s="3"/>
      <c r="DI3898" s="3"/>
      <c r="DJ3898" s="3"/>
      <c r="DK3898" s="3"/>
      <c r="DL3898" s="3"/>
      <c r="DM3898" s="3"/>
      <c r="DN3898" s="3"/>
      <c r="DO3898" s="3"/>
      <c r="DP3898" s="3"/>
      <c r="DQ3898" s="3"/>
      <c r="DR3898" s="3"/>
      <c r="DS3898" s="3"/>
      <c r="DT3898" s="3"/>
      <c r="DU3898" s="3"/>
      <c r="DV3898" s="3"/>
      <c r="DW3898" s="31"/>
    </row>
    <row r="3899" spans="1:127" ht="15">
      <c r="A3899" s="30">
        <v>3893</v>
      </c>
      <c r="B3899" s="3"/>
      <c r="C3899" s="3"/>
      <c r="D3899" s="3"/>
      <c r="E3899" s="3"/>
      <c r="F3899" s="3"/>
      <c r="G3899" s="3"/>
      <c r="H3899" s="3"/>
      <c r="I3899" s="3"/>
      <c r="J3899" s="3"/>
      <c r="K3899" s="3"/>
      <c r="L3899" s="3"/>
      <c r="M3899" s="3"/>
      <c r="N3899" s="3"/>
      <c r="O3899" s="3"/>
      <c r="P3899" s="3"/>
      <c r="Q3899" s="3"/>
      <c r="R3899" s="3"/>
      <c r="S3899" s="3"/>
      <c r="T3899" s="3"/>
      <c r="U3899" s="3"/>
      <c r="V3899" s="3"/>
      <c r="W3899" s="3"/>
      <c r="X3899" s="3"/>
      <c r="Y3899" s="3"/>
      <c r="Z3899" s="3"/>
      <c r="AA3899" s="3"/>
      <c r="AB3899" s="3"/>
      <c r="AC3899" s="3"/>
      <c r="AD3899" s="3"/>
      <c r="AE3899" s="3"/>
      <c r="AF3899" s="3"/>
      <c r="AG3899" s="3"/>
      <c r="AH3899" s="3"/>
      <c r="AI3899" s="3"/>
      <c r="AJ3899" s="3"/>
      <c r="AK3899" s="3"/>
      <c r="AL3899" s="3"/>
      <c r="AM3899" s="3"/>
      <c r="AN3899" s="3"/>
      <c r="AO3899" s="3"/>
      <c r="AP3899" s="3"/>
      <c r="AQ3899" s="3"/>
      <c r="AR3899" s="3"/>
      <c r="AS3899" s="3"/>
      <c r="AT3899" s="3"/>
      <c r="AU3899" s="3"/>
      <c r="AV3899" s="3"/>
      <c r="AW3899" s="3"/>
      <c r="AX3899" s="3"/>
      <c r="AY3899" s="3"/>
      <c r="AZ3899" s="3"/>
      <c r="BA3899" s="3"/>
      <c r="BB3899" s="3"/>
      <c r="BC3899" s="3"/>
      <c r="BD3899" s="3"/>
      <c r="BE3899" s="3"/>
      <c r="BF3899" s="3"/>
      <c r="BG3899" s="3"/>
      <c r="BH3899" s="3"/>
      <c r="BI3899" s="3"/>
      <c r="BJ3899" s="3"/>
      <c r="BK3899" s="3"/>
      <c r="BL3899" s="3"/>
      <c r="BM3899" s="3"/>
      <c r="BN3899" s="3"/>
      <c r="BO3899" s="3"/>
      <c r="BP3899" s="3"/>
      <c r="BQ3899" s="3"/>
      <c r="BR3899" s="3"/>
      <c r="BS3899" s="3"/>
      <c r="BT3899" s="3"/>
      <c r="BU3899" s="3"/>
      <c r="BV3899" s="3"/>
      <c r="BW3899" s="3"/>
      <c r="BX3899" s="3"/>
      <c r="BY3899" s="3"/>
      <c r="BZ3899" s="3"/>
      <c r="CA3899" s="3"/>
      <c r="CB3899" s="3"/>
      <c r="CC3899" s="3"/>
      <c r="CD3899" s="3"/>
      <c r="CE3899" s="3"/>
      <c r="CF3899" s="3"/>
      <c r="CG3899" s="3"/>
      <c r="CH3899" s="3"/>
      <c r="CI3899" s="3"/>
      <c r="CJ3899" s="3"/>
      <c r="CK3899" s="3"/>
      <c r="CL3899" s="3"/>
      <c r="CM3899" s="3"/>
      <c r="CN3899" s="3"/>
      <c r="CO3899" s="3"/>
      <c r="CP3899" s="3"/>
      <c r="CQ3899" s="3"/>
      <c r="CR3899" s="3"/>
      <c r="CS3899" s="3"/>
      <c r="CT3899" s="3"/>
      <c r="CU3899" s="3"/>
      <c r="CV3899" s="3"/>
      <c r="CW3899" s="3"/>
      <c r="CX3899" s="3"/>
      <c r="CY3899" s="3"/>
      <c r="CZ3899" s="3"/>
      <c r="DA3899" s="3"/>
      <c r="DB3899" s="3"/>
      <c r="DC3899" s="3"/>
      <c r="DD3899" s="3"/>
      <c r="DE3899" s="3" t="s">
        <v>7471</v>
      </c>
      <c r="DF3899" s="3"/>
      <c r="DG3899" s="3"/>
      <c r="DH3899" s="3"/>
      <c r="DI3899" s="3"/>
      <c r="DJ3899" s="3"/>
      <c r="DK3899" s="3"/>
      <c r="DL3899" s="3"/>
      <c r="DM3899" s="3"/>
      <c r="DN3899" s="3"/>
      <c r="DO3899" s="3"/>
      <c r="DP3899" s="3"/>
      <c r="DQ3899" s="3"/>
      <c r="DR3899" s="3"/>
      <c r="DS3899" s="3"/>
      <c r="DT3899" s="3"/>
      <c r="DU3899" s="3"/>
      <c r="DV3899" s="3"/>
      <c r="DW3899" s="31"/>
    </row>
    <row r="3900" spans="1:127" ht="15">
      <c r="A3900" s="30">
        <v>3894</v>
      </c>
      <c r="B3900" s="3"/>
      <c r="C3900" s="3"/>
      <c r="D3900" s="3"/>
      <c r="E3900" s="3"/>
      <c r="F3900" s="3"/>
      <c r="G3900" s="3"/>
      <c r="H3900" s="3"/>
      <c r="I3900" s="3"/>
      <c r="J3900" s="3"/>
      <c r="K3900" s="3"/>
      <c r="L3900" s="3"/>
      <c r="M3900" s="3"/>
      <c r="N3900" s="3"/>
      <c r="O3900" s="3"/>
      <c r="P3900" s="3"/>
      <c r="Q3900" s="3"/>
      <c r="R3900" s="3"/>
      <c r="S3900" s="3"/>
      <c r="T3900" s="3"/>
      <c r="U3900" s="3"/>
      <c r="V3900" s="3"/>
      <c r="W3900" s="3"/>
      <c r="X3900" s="3"/>
      <c r="Y3900" s="3"/>
      <c r="Z3900" s="3"/>
      <c r="AA3900" s="3"/>
      <c r="AB3900" s="3"/>
      <c r="AC3900" s="3"/>
      <c r="AD3900" s="3"/>
      <c r="AE3900" s="3"/>
      <c r="AF3900" s="3"/>
      <c r="AG3900" s="3"/>
      <c r="AH3900" s="3"/>
      <c r="AI3900" s="3"/>
      <c r="AJ3900" s="3"/>
      <c r="AK3900" s="3"/>
      <c r="AL3900" s="3"/>
      <c r="AM3900" s="3"/>
      <c r="AN3900" s="3"/>
      <c r="AO3900" s="3"/>
      <c r="AP3900" s="3"/>
      <c r="AQ3900" s="3"/>
      <c r="AR3900" s="3"/>
      <c r="AS3900" s="3"/>
      <c r="AT3900" s="3"/>
      <c r="AU3900" s="3"/>
      <c r="AV3900" s="3"/>
      <c r="AW3900" s="3"/>
      <c r="AX3900" s="3"/>
      <c r="AY3900" s="3"/>
      <c r="AZ3900" s="3"/>
      <c r="BA3900" s="3"/>
      <c r="BB3900" s="3"/>
      <c r="BC3900" s="3"/>
      <c r="BD3900" s="3"/>
      <c r="BE3900" s="3"/>
      <c r="BF3900" s="3"/>
      <c r="BG3900" s="3"/>
      <c r="BH3900" s="3"/>
      <c r="BI3900" s="3"/>
      <c r="BJ3900" s="3"/>
      <c r="BK3900" s="3"/>
      <c r="BL3900" s="3"/>
      <c r="BM3900" s="3"/>
      <c r="BN3900" s="3"/>
      <c r="BO3900" s="3"/>
      <c r="BP3900" s="3"/>
      <c r="BQ3900" s="3"/>
      <c r="BR3900" s="3"/>
      <c r="BS3900" s="3"/>
      <c r="BT3900" s="3"/>
      <c r="BU3900" s="3"/>
      <c r="BV3900" s="3"/>
      <c r="BW3900" s="3"/>
      <c r="BX3900" s="3"/>
      <c r="BY3900" s="3"/>
      <c r="BZ3900" s="3"/>
      <c r="CA3900" s="3"/>
      <c r="CB3900" s="3"/>
      <c r="CC3900" s="3"/>
      <c r="CD3900" s="3"/>
      <c r="CE3900" s="3"/>
      <c r="CF3900" s="3"/>
      <c r="CG3900" s="3"/>
      <c r="CH3900" s="3"/>
      <c r="CI3900" s="3"/>
      <c r="CJ3900" s="3"/>
      <c r="CK3900" s="3"/>
      <c r="CL3900" s="3"/>
      <c r="CM3900" s="3"/>
      <c r="CN3900" s="3"/>
      <c r="CO3900" s="3"/>
      <c r="CP3900" s="3"/>
      <c r="CQ3900" s="3"/>
      <c r="CR3900" s="3"/>
      <c r="CS3900" s="3"/>
      <c r="CT3900" s="3"/>
      <c r="CU3900" s="3"/>
      <c r="CV3900" s="3"/>
      <c r="CW3900" s="3"/>
      <c r="CX3900" s="3"/>
      <c r="CY3900" s="3"/>
      <c r="CZ3900" s="3"/>
      <c r="DA3900" s="3"/>
      <c r="DB3900" s="3"/>
      <c r="DC3900" s="3"/>
      <c r="DD3900" s="3"/>
      <c r="DE3900" s="3" t="s">
        <v>7472</v>
      </c>
      <c r="DF3900" s="3"/>
      <c r="DG3900" s="3"/>
      <c r="DH3900" s="3"/>
      <c r="DI3900" s="3"/>
      <c r="DJ3900" s="3"/>
      <c r="DK3900" s="3"/>
      <c r="DL3900" s="3"/>
      <c r="DM3900" s="3"/>
      <c r="DN3900" s="3"/>
      <c r="DO3900" s="3"/>
      <c r="DP3900" s="3"/>
      <c r="DQ3900" s="3"/>
      <c r="DR3900" s="3"/>
      <c r="DS3900" s="3"/>
      <c r="DT3900" s="3"/>
      <c r="DU3900" s="3"/>
      <c r="DV3900" s="3"/>
      <c r="DW3900" s="31"/>
    </row>
    <row r="3901" spans="1:127" ht="15">
      <c r="A3901" s="30">
        <v>3895</v>
      </c>
      <c r="B3901" s="3"/>
      <c r="C3901" s="3"/>
      <c r="D3901" s="3"/>
      <c r="E3901" s="3"/>
      <c r="F3901" s="3"/>
      <c r="G3901" s="3"/>
      <c r="H3901" s="3"/>
      <c r="I3901" s="3"/>
      <c r="J3901" s="3"/>
      <c r="K3901" s="3"/>
      <c r="L3901" s="3"/>
      <c r="M3901" s="3"/>
      <c r="N3901" s="3"/>
      <c r="O3901" s="3"/>
      <c r="P3901" s="3"/>
      <c r="Q3901" s="3"/>
      <c r="R3901" s="3"/>
      <c r="S3901" s="3"/>
      <c r="T3901" s="3"/>
      <c r="U3901" s="3"/>
      <c r="V3901" s="3"/>
      <c r="W3901" s="3"/>
      <c r="X3901" s="3"/>
      <c r="Y3901" s="3"/>
      <c r="Z3901" s="3"/>
      <c r="AA3901" s="3"/>
      <c r="AB3901" s="3"/>
      <c r="AC3901" s="3"/>
      <c r="AD3901" s="3"/>
      <c r="AE3901" s="3"/>
      <c r="AF3901" s="3"/>
      <c r="AG3901" s="3"/>
      <c r="AH3901" s="3"/>
      <c r="AI3901" s="3"/>
      <c r="AJ3901" s="3"/>
      <c r="AK3901" s="3"/>
      <c r="AL3901" s="3"/>
      <c r="AM3901" s="3"/>
      <c r="AN3901" s="3"/>
      <c r="AO3901" s="3"/>
      <c r="AP3901" s="3"/>
      <c r="AQ3901" s="3"/>
      <c r="AR3901" s="3"/>
      <c r="AS3901" s="3"/>
      <c r="AT3901" s="3"/>
      <c r="AU3901" s="3"/>
      <c r="AV3901" s="3"/>
      <c r="AW3901" s="3"/>
      <c r="AX3901" s="3"/>
      <c r="AY3901" s="3"/>
      <c r="AZ3901" s="3"/>
      <c r="BA3901" s="3"/>
      <c r="BB3901" s="3"/>
      <c r="BC3901" s="3"/>
      <c r="BD3901" s="3"/>
      <c r="BE3901" s="3"/>
      <c r="BF3901" s="3"/>
      <c r="BG3901" s="3"/>
      <c r="BH3901" s="3"/>
      <c r="BI3901" s="3"/>
      <c r="BJ3901" s="3"/>
      <c r="BK3901" s="3"/>
      <c r="BL3901" s="3"/>
      <c r="BM3901" s="3"/>
      <c r="BN3901" s="3"/>
      <c r="BO3901" s="3"/>
      <c r="BP3901" s="3"/>
      <c r="BQ3901" s="3"/>
      <c r="BR3901" s="3"/>
      <c r="BS3901" s="3"/>
      <c r="BT3901" s="3"/>
      <c r="BU3901" s="3"/>
      <c r="BV3901" s="3"/>
      <c r="BW3901" s="3"/>
      <c r="BX3901" s="3"/>
      <c r="BY3901" s="3"/>
      <c r="BZ3901" s="3"/>
      <c r="CA3901" s="3"/>
      <c r="CB3901" s="3"/>
      <c r="CC3901" s="3"/>
      <c r="CD3901" s="3"/>
      <c r="CE3901" s="3"/>
      <c r="CF3901" s="3"/>
      <c r="CG3901" s="3"/>
      <c r="CH3901" s="3"/>
      <c r="CI3901" s="3"/>
      <c r="CJ3901" s="3"/>
      <c r="CK3901" s="3"/>
      <c r="CL3901" s="3"/>
      <c r="CM3901" s="3"/>
      <c r="CN3901" s="3"/>
      <c r="CO3901" s="3"/>
      <c r="CP3901" s="3"/>
      <c r="CQ3901" s="3"/>
      <c r="CR3901" s="3"/>
      <c r="CS3901" s="3"/>
      <c r="CT3901" s="3"/>
      <c r="CU3901" s="3"/>
      <c r="CV3901" s="3"/>
      <c r="CW3901" s="3"/>
      <c r="CX3901" s="3"/>
      <c r="CY3901" s="3"/>
      <c r="CZ3901" s="3"/>
      <c r="DA3901" s="3"/>
      <c r="DB3901" s="3"/>
      <c r="DC3901" s="3"/>
      <c r="DD3901" s="3"/>
      <c r="DE3901" s="3" t="s">
        <v>7473</v>
      </c>
      <c r="DF3901" s="3"/>
      <c r="DG3901" s="3"/>
      <c r="DH3901" s="3"/>
      <c r="DI3901" s="3"/>
      <c r="DJ3901" s="3"/>
      <c r="DK3901" s="3"/>
      <c r="DL3901" s="3"/>
      <c r="DM3901" s="3"/>
      <c r="DN3901" s="3"/>
      <c r="DO3901" s="3"/>
      <c r="DP3901" s="3"/>
      <c r="DQ3901" s="3"/>
      <c r="DR3901" s="3"/>
      <c r="DS3901" s="3"/>
      <c r="DT3901" s="3"/>
      <c r="DU3901" s="3"/>
      <c r="DV3901" s="3"/>
      <c r="DW3901" s="31"/>
    </row>
    <row r="3902" spans="1:127" ht="15">
      <c r="A3902" s="30">
        <v>3896</v>
      </c>
      <c r="B3902" s="3"/>
      <c r="C3902" s="3"/>
      <c r="D3902" s="3"/>
      <c r="E3902" s="3"/>
      <c r="F3902" s="3"/>
      <c r="G3902" s="3"/>
      <c r="H3902" s="3"/>
      <c r="I3902" s="3"/>
      <c r="J3902" s="3"/>
      <c r="K3902" s="3"/>
      <c r="L3902" s="3"/>
      <c r="M3902" s="3"/>
      <c r="N3902" s="3"/>
      <c r="O3902" s="3"/>
      <c r="P3902" s="3"/>
      <c r="Q3902" s="3"/>
      <c r="R3902" s="3"/>
      <c r="S3902" s="3"/>
      <c r="T3902" s="3"/>
      <c r="U3902" s="3"/>
      <c r="V3902" s="3"/>
      <c r="W3902" s="3"/>
      <c r="X3902" s="3"/>
      <c r="Y3902" s="3"/>
      <c r="Z3902" s="3"/>
      <c r="AA3902" s="3"/>
      <c r="AB3902" s="3"/>
      <c r="AC3902" s="3"/>
      <c r="AD3902" s="3"/>
      <c r="AE3902" s="3"/>
      <c r="AF3902" s="3"/>
      <c r="AG3902" s="3"/>
      <c r="AH3902" s="3"/>
      <c r="AI3902" s="3"/>
      <c r="AJ3902" s="3"/>
      <c r="AK3902" s="3"/>
      <c r="AL3902" s="3"/>
      <c r="AM3902" s="3"/>
      <c r="AN3902" s="3"/>
      <c r="AO3902" s="3"/>
      <c r="AP3902" s="3"/>
      <c r="AQ3902" s="3"/>
      <c r="AR3902" s="3"/>
      <c r="AS3902" s="3"/>
      <c r="AT3902" s="3"/>
      <c r="AU3902" s="3"/>
      <c r="AV3902" s="3"/>
      <c r="AW3902" s="3"/>
      <c r="AX3902" s="3"/>
      <c r="AY3902" s="3"/>
      <c r="AZ3902" s="3"/>
      <c r="BA3902" s="3"/>
      <c r="BB3902" s="3"/>
      <c r="BC3902" s="3"/>
      <c r="BD3902" s="3"/>
      <c r="BE3902" s="3"/>
      <c r="BF3902" s="3"/>
      <c r="BG3902" s="3"/>
      <c r="BH3902" s="3"/>
      <c r="BI3902" s="3"/>
      <c r="BJ3902" s="3"/>
      <c r="BK3902" s="3"/>
      <c r="BL3902" s="3"/>
      <c r="BM3902" s="3"/>
      <c r="BN3902" s="3"/>
      <c r="BO3902" s="3"/>
      <c r="BP3902" s="3"/>
      <c r="BQ3902" s="3"/>
      <c r="BR3902" s="3"/>
      <c r="BS3902" s="3"/>
      <c r="BT3902" s="3"/>
      <c r="BU3902" s="3"/>
      <c r="BV3902" s="3"/>
      <c r="BW3902" s="3"/>
      <c r="BX3902" s="3"/>
      <c r="BY3902" s="3"/>
      <c r="BZ3902" s="3"/>
      <c r="CA3902" s="3"/>
      <c r="CB3902" s="3"/>
      <c r="CC3902" s="3"/>
      <c r="CD3902" s="3"/>
      <c r="CE3902" s="3"/>
      <c r="CF3902" s="3"/>
      <c r="CG3902" s="3"/>
      <c r="CH3902" s="3"/>
      <c r="CI3902" s="3"/>
      <c r="CJ3902" s="3"/>
      <c r="CK3902" s="3"/>
      <c r="CL3902" s="3"/>
      <c r="CM3902" s="3"/>
      <c r="CN3902" s="3"/>
      <c r="CO3902" s="3"/>
      <c r="CP3902" s="3"/>
      <c r="CQ3902" s="3"/>
      <c r="CR3902" s="3"/>
      <c r="CS3902" s="3"/>
      <c r="CT3902" s="3"/>
      <c r="CU3902" s="3"/>
      <c r="CV3902" s="3"/>
      <c r="CW3902" s="3"/>
      <c r="CX3902" s="3"/>
      <c r="CY3902" s="3"/>
      <c r="CZ3902" s="3"/>
      <c r="DA3902" s="3"/>
      <c r="DB3902" s="3"/>
      <c r="DC3902" s="3"/>
      <c r="DD3902" s="3"/>
      <c r="DE3902" s="3" t="s">
        <v>7474</v>
      </c>
      <c r="DF3902" s="3"/>
      <c r="DG3902" s="3"/>
      <c r="DH3902" s="3"/>
      <c r="DI3902" s="3"/>
      <c r="DJ3902" s="3"/>
      <c r="DK3902" s="3"/>
      <c r="DL3902" s="3"/>
      <c r="DM3902" s="3"/>
      <c r="DN3902" s="3"/>
      <c r="DO3902" s="3"/>
      <c r="DP3902" s="3"/>
      <c r="DQ3902" s="3"/>
      <c r="DR3902" s="3"/>
      <c r="DS3902" s="3"/>
      <c r="DT3902" s="3"/>
      <c r="DU3902" s="3"/>
      <c r="DV3902" s="3"/>
      <c r="DW3902" s="31"/>
    </row>
    <row r="3903" spans="1:127" ht="15">
      <c r="A3903" s="30">
        <v>3897</v>
      </c>
      <c r="B3903" s="3"/>
      <c r="C3903" s="3"/>
      <c r="D3903" s="3"/>
      <c r="E3903" s="3"/>
      <c r="F3903" s="3"/>
      <c r="G3903" s="3"/>
      <c r="H3903" s="3"/>
      <c r="I3903" s="3"/>
      <c r="J3903" s="3"/>
      <c r="K3903" s="3"/>
      <c r="L3903" s="3"/>
      <c r="M3903" s="3"/>
      <c r="N3903" s="3"/>
      <c r="O3903" s="3"/>
      <c r="P3903" s="3"/>
      <c r="Q3903" s="3"/>
      <c r="R3903" s="3"/>
      <c r="S3903" s="3"/>
      <c r="T3903" s="3"/>
      <c r="U3903" s="3"/>
      <c r="V3903" s="3"/>
      <c r="W3903" s="3"/>
      <c r="X3903" s="3"/>
      <c r="Y3903" s="3"/>
      <c r="Z3903" s="3"/>
      <c r="AA3903" s="3"/>
      <c r="AB3903" s="3"/>
      <c r="AC3903" s="3"/>
      <c r="AD3903" s="3"/>
      <c r="AE3903" s="3"/>
      <c r="AF3903" s="3"/>
      <c r="AG3903" s="3"/>
      <c r="AH3903" s="3"/>
      <c r="AI3903" s="3"/>
      <c r="AJ3903" s="3"/>
      <c r="AK3903" s="3"/>
      <c r="AL3903" s="3"/>
      <c r="AM3903" s="3"/>
      <c r="AN3903" s="3"/>
      <c r="AO3903" s="3"/>
      <c r="AP3903" s="3"/>
      <c r="AQ3903" s="3"/>
      <c r="AR3903" s="3"/>
      <c r="AS3903" s="3"/>
      <c r="AT3903" s="3"/>
      <c r="AU3903" s="3"/>
      <c r="AV3903" s="3"/>
      <c r="AW3903" s="3"/>
      <c r="AX3903" s="3"/>
      <c r="AY3903" s="3"/>
      <c r="AZ3903" s="3"/>
      <c r="BA3903" s="3"/>
      <c r="BB3903" s="3"/>
      <c r="BC3903" s="3"/>
      <c r="BD3903" s="3"/>
      <c r="BE3903" s="3"/>
      <c r="BF3903" s="3"/>
      <c r="BG3903" s="3"/>
      <c r="BH3903" s="3"/>
      <c r="BI3903" s="3"/>
      <c r="BJ3903" s="3"/>
      <c r="BK3903" s="3"/>
      <c r="BL3903" s="3"/>
      <c r="BM3903" s="3"/>
      <c r="BN3903" s="3"/>
      <c r="BO3903" s="3"/>
      <c r="BP3903" s="3"/>
      <c r="BQ3903" s="3"/>
      <c r="BR3903" s="3"/>
      <c r="BS3903" s="3"/>
      <c r="BT3903" s="3"/>
      <c r="BU3903" s="3"/>
      <c r="BV3903" s="3"/>
      <c r="BW3903" s="3"/>
      <c r="BX3903" s="3"/>
      <c r="BY3903" s="3"/>
      <c r="BZ3903" s="3"/>
      <c r="CA3903" s="3"/>
      <c r="CB3903" s="3"/>
      <c r="CC3903" s="3"/>
      <c r="CD3903" s="3"/>
      <c r="CE3903" s="3"/>
      <c r="CF3903" s="3"/>
      <c r="CG3903" s="3"/>
      <c r="CH3903" s="3"/>
      <c r="CI3903" s="3"/>
      <c r="CJ3903" s="3"/>
      <c r="CK3903" s="3"/>
      <c r="CL3903" s="3"/>
      <c r="CM3903" s="3"/>
      <c r="CN3903" s="3"/>
      <c r="CO3903" s="3"/>
      <c r="CP3903" s="3"/>
      <c r="CQ3903" s="3"/>
      <c r="CR3903" s="3"/>
      <c r="CS3903" s="3"/>
      <c r="CT3903" s="3"/>
      <c r="CU3903" s="3"/>
      <c r="CV3903" s="3"/>
      <c r="CW3903" s="3"/>
      <c r="CX3903" s="3"/>
      <c r="CY3903" s="3"/>
      <c r="CZ3903" s="3"/>
      <c r="DA3903" s="3"/>
      <c r="DB3903" s="3"/>
      <c r="DC3903" s="3"/>
      <c r="DD3903" s="3"/>
      <c r="DE3903" s="3" t="s">
        <v>7475</v>
      </c>
      <c r="DF3903" s="3"/>
      <c r="DG3903" s="3"/>
      <c r="DH3903" s="3"/>
      <c r="DI3903" s="3"/>
      <c r="DJ3903" s="3"/>
      <c r="DK3903" s="3"/>
      <c r="DL3903" s="3"/>
      <c r="DM3903" s="3"/>
      <c r="DN3903" s="3"/>
      <c r="DO3903" s="3"/>
      <c r="DP3903" s="3"/>
      <c r="DQ3903" s="3"/>
      <c r="DR3903" s="3"/>
      <c r="DS3903" s="3"/>
      <c r="DT3903" s="3"/>
      <c r="DU3903" s="3"/>
      <c r="DV3903" s="3"/>
      <c r="DW3903" s="31"/>
    </row>
    <row r="3904" spans="1:127" ht="15">
      <c r="A3904" s="30">
        <v>3898</v>
      </c>
      <c r="B3904" s="3"/>
      <c r="C3904" s="3"/>
      <c r="D3904" s="3"/>
      <c r="E3904" s="3"/>
      <c r="F3904" s="3"/>
      <c r="G3904" s="3"/>
      <c r="H3904" s="3"/>
      <c r="I3904" s="3"/>
      <c r="J3904" s="3"/>
      <c r="K3904" s="3"/>
      <c r="L3904" s="3"/>
      <c r="M3904" s="3"/>
      <c r="N3904" s="3"/>
      <c r="O3904" s="3"/>
      <c r="P3904" s="3"/>
      <c r="Q3904" s="3"/>
      <c r="R3904" s="3"/>
      <c r="S3904" s="3"/>
      <c r="T3904" s="3"/>
      <c r="U3904" s="3"/>
      <c r="V3904" s="3"/>
      <c r="W3904" s="3"/>
      <c r="X3904" s="3"/>
      <c r="Y3904" s="3"/>
      <c r="Z3904" s="3"/>
      <c r="AA3904" s="3"/>
      <c r="AB3904" s="3"/>
      <c r="AC3904" s="3"/>
      <c r="AD3904" s="3"/>
      <c r="AE3904" s="3"/>
      <c r="AF3904" s="3"/>
      <c r="AG3904" s="3"/>
      <c r="AH3904" s="3"/>
      <c r="AI3904" s="3"/>
      <c r="AJ3904" s="3"/>
      <c r="AK3904" s="3"/>
      <c r="AL3904" s="3"/>
      <c r="AM3904" s="3"/>
      <c r="AN3904" s="3"/>
      <c r="AO3904" s="3"/>
      <c r="AP3904" s="3"/>
      <c r="AQ3904" s="3"/>
      <c r="AR3904" s="3"/>
      <c r="AS3904" s="3"/>
      <c r="AT3904" s="3"/>
      <c r="AU3904" s="3"/>
      <c r="AV3904" s="3"/>
      <c r="AW3904" s="3"/>
      <c r="AX3904" s="3"/>
      <c r="AY3904" s="3"/>
      <c r="AZ3904" s="3"/>
      <c r="BA3904" s="3"/>
      <c r="BB3904" s="3"/>
      <c r="BC3904" s="3"/>
      <c r="BD3904" s="3"/>
      <c r="BE3904" s="3"/>
      <c r="BF3904" s="3"/>
      <c r="BG3904" s="3"/>
      <c r="BH3904" s="3"/>
      <c r="BI3904" s="3"/>
      <c r="BJ3904" s="3"/>
      <c r="BK3904" s="3"/>
      <c r="BL3904" s="3"/>
      <c r="BM3904" s="3"/>
      <c r="BN3904" s="3"/>
      <c r="BO3904" s="3"/>
      <c r="BP3904" s="3"/>
      <c r="BQ3904" s="3"/>
      <c r="BR3904" s="3"/>
      <c r="BS3904" s="3"/>
      <c r="BT3904" s="3"/>
      <c r="BU3904" s="3"/>
      <c r="BV3904" s="3"/>
      <c r="BW3904" s="3"/>
      <c r="BX3904" s="3"/>
      <c r="BY3904" s="3"/>
      <c r="BZ3904" s="3"/>
      <c r="CA3904" s="3"/>
      <c r="CB3904" s="3"/>
      <c r="CC3904" s="3"/>
      <c r="CD3904" s="3"/>
      <c r="CE3904" s="3"/>
      <c r="CF3904" s="3"/>
      <c r="CG3904" s="3"/>
      <c r="CH3904" s="3"/>
      <c r="CI3904" s="3"/>
      <c r="CJ3904" s="3"/>
      <c r="CK3904" s="3"/>
      <c r="CL3904" s="3"/>
      <c r="CM3904" s="3"/>
      <c r="CN3904" s="3"/>
      <c r="CO3904" s="3"/>
      <c r="CP3904" s="3"/>
      <c r="CQ3904" s="3"/>
      <c r="CR3904" s="3"/>
      <c r="CS3904" s="3"/>
      <c r="CT3904" s="3"/>
      <c r="CU3904" s="3"/>
      <c r="CV3904" s="3"/>
      <c r="CW3904" s="3"/>
      <c r="CX3904" s="3"/>
      <c r="CY3904" s="3"/>
      <c r="CZ3904" s="3"/>
      <c r="DA3904" s="3"/>
      <c r="DB3904" s="3"/>
      <c r="DC3904" s="3"/>
      <c r="DD3904" s="3"/>
      <c r="DE3904" s="3" t="s">
        <v>7476</v>
      </c>
      <c r="DF3904" s="3"/>
      <c r="DG3904" s="3"/>
      <c r="DH3904" s="3"/>
      <c r="DI3904" s="3"/>
      <c r="DJ3904" s="3"/>
      <c r="DK3904" s="3"/>
      <c r="DL3904" s="3"/>
      <c r="DM3904" s="3"/>
      <c r="DN3904" s="3"/>
      <c r="DO3904" s="3"/>
      <c r="DP3904" s="3"/>
      <c r="DQ3904" s="3"/>
      <c r="DR3904" s="3"/>
      <c r="DS3904" s="3"/>
      <c r="DT3904" s="3"/>
      <c r="DU3904" s="3"/>
      <c r="DV3904" s="3"/>
      <c r="DW3904" s="31"/>
    </row>
    <row r="3905" spans="1:127" ht="15">
      <c r="A3905" s="30">
        <v>3899</v>
      </c>
      <c r="B3905" s="3"/>
      <c r="C3905" s="3"/>
      <c r="D3905" s="3"/>
      <c r="E3905" s="3"/>
      <c r="F3905" s="3"/>
      <c r="G3905" s="3"/>
      <c r="H3905" s="3"/>
      <c r="I3905" s="3"/>
      <c r="J3905" s="3"/>
      <c r="K3905" s="3"/>
      <c r="L3905" s="3"/>
      <c r="M3905" s="3"/>
      <c r="N3905" s="3"/>
      <c r="O3905" s="3"/>
      <c r="P3905" s="3"/>
      <c r="Q3905" s="3"/>
      <c r="R3905" s="3"/>
      <c r="S3905" s="3"/>
      <c r="T3905" s="3"/>
      <c r="U3905" s="3"/>
      <c r="V3905" s="3"/>
      <c r="W3905" s="3"/>
      <c r="X3905" s="3"/>
      <c r="Y3905" s="3"/>
      <c r="Z3905" s="3"/>
      <c r="AA3905" s="3"/>
      <c r="AB3905" s="3"/>
      <c r="AC3905" s="3"/>
      <c r="AD3905" s="3"/>
      <c r="AE3905" s="3"/>
      <c r="AF3905" s="3"/>
      <c r="AG3905" s="3"/>
      <c r="AH3905" s="3"/>
      <c r="AI3905" s="3"/>
      <c r="AJ3905" s="3"/>
      <c r="AK3905" s="3"/>
      <c r="AL3905" s="3"/>
      <c r="AM3905" s="3"/>
      <c r="AN3905" s="3"/>
      <c r="AO3905" s="3"/>
      <c r="AP3905" s="3"/>
      <c r="AQ3905" s="3"/>
      <c r="AR3905" s="3"/>
      <c r="AS3905" s="3"/>
      <c r="AT3905" s="3"/>
      <c r="AU3905" s="3"/>
      <c r="AV3905" s="3"/>
      <c r="AW3905" s="3"/>
      <c r="AX3905" s="3"/>
      <c r="AY3905" s="3"/>
      <c r="AZ3905" s="3"/>
      <c r="BA3905" s="3"/>
      <c r="BB3905" s="3"/>
      <c r="BC3905" s="3"/>
      <c r="BD3905" s="3"/>
      <c r="BE3905" s="3"/>
      <c r="BF3905" s="3"/>
      <c r="BG3905" s="3"/>
      <c r="BH3905" s="3"/>
      <c r="BI3905" s="3"/>
      <c r="BJ3905" s="3"/>
      <c r="BK3905" s="3"/>
      <c r="BL3905" s="3"/>
      <c r="BM3905" s="3"/>
      <c r="BN3905" s="3"/>
      <c r="BO3905" s="3"/>
      <c r="BP3905" s="3"/>
      <c r="BQ3905" s="3"/>
      <c r="BR3905" s="3"/>
      <c r="BS3905" s="3"/>
      <c r="BT3905" s="3"/>
      <c r="BU3905" s="3"/>
      <c r="BV3905" s="3"/>
      <c r="BW3905" s="3"/>
      <c r="BX3905" s="3"/>
      <c r="BY3905" s="3"/>
      <c r="BZ3905" s="3"/>
      <c r="CA3905" s="3"/>
      <c r="CB3905" s="3"/>
      <c r="CC3905" s="3"/>
      <c r="CD3905" s="3"/>
      <c r="CE3905" s="3"/>
      <c r="CF3905" s="3"/>
      <c r="CG3905" s="3"/>
      <c r="CH3905" s="3"/>
      <c r="CI3905" s="3"/>
      <c r="CJ3905" s="3"/>
      <c r="CK3905" s="3"/>
      <c r="CL3905" s="3"/>
      <c r="CM3905" s="3"/>
      <c r="CN3905" s="3"/>
      <c r="CO3905" s="3"/>
      <c r="CP3905" s="3"/>
      <c r="CQ3905" s="3"/>
      <c r="CR3905" s="3"/>
      <c r="CS3905" s="3"/>
      <c r="CT3905" s="3"/>
      <c r="CU3905" s="3"/>
      <c r="CV3905" s="3"/>
      <c r="CW3905" s="3"/>
      <c r="CX3905" s="3"/>
      <c r="CY3905" s="3"/>
      <c r="CZ3905" s="3"/>
      <c r="DA3905" s="3"/>
      <c r="DB3905" s="3"/>
      <c r="DC3905" s="3"/>
      <c r="DD3905" s="3"/>
      <c r="DE3905" s="3" t="s">
        <v>7477</v>
      </c>
      <c r="DF3905" s="3"/>
      <c r="DG3905" s="3"/>
      <c r="DH3905" s="3"/>
      <c r="DI3905" s="3"/>
      <c r="DJ3905" s="3"/>
      <c r="DK3905" s="3"/>
      <c r="DL3905" s="3"/>
      <c r="DM3905" s="3"/>
      <c r="DN3905" s="3"/>
      <c r="DO3905" s="3"/>
      <c r="DP3905" s="3"/>
      <c r="DQ3905" s="3"/>
      <c r="DR3905" s="3"/>
      <c r="DS3905" s="3"/>
      <c r="DT3905" s="3"/>
      <c r="DU3905" s="3"/>
      <c r="DV3905" s="3"/>
      <c r="DW3905" s="31"/>
    </row>
    <row r="3906" spans="1:127" ht="15">
      <c r="A3906" s="30">
        <v>3900</v>
      </c>
      <c r="B3906" s="3"/>
      <c r="C3906" s="3"/>
      <c r="D3906" s="3"/>
      <c r="E3906" s="3"/>
      <c r="F3906" s="3"/>
      <c r="G3906" s="3"/>
      <c r="H3906" s="3"/>
      <c r="I3906" s="3"/>
      <c r="J3906" s="3"/>
      <c r="K3906" s="3"/>
      <c r="L3906" s="3"/>
      <c r="M3906" s="3"/>
      <c r="N3906" s="3"/>
      <c r="O3906" s="3"/>
      <c r="P3906" s="3"/>
      <c r="Q3906" s="3"/>
      <c r="R3906" s="3"/>
      <c r="S3906" s="3"/>
      <c r="T3906" s="3"/>
      <c r="U3906" s="3"/>
      <c r="V3906" s="3"/>
      <c r="W3906" s="3"/>
      <c r="X3906" s="3"/>
      <c r="Y3906" s="3"/>
      <c r="Z3906" s="3"/>
      <c r="AA3906" s="3"/>
      <c r="AB3906" s="3"/>
      <c r="AC3906" s="3"/>
      <c r="AD3906" s="3"/>
      <c r="AE3906" s="3"/>
      <c r="AF3906" s="3"/>
      <c r="AG3906" s="3"/>
      <c r="AH3906" s="3"/>
      <c r="AI3906" s="3"/>
      <c r="AJ3906" s="3"/>
      <c r="AK3906" s="3"/>
      <c r="AL3906" s="3"/>
      <c r="AM3906" s="3"/>
      <c r="AN3906" s="3"/>
      <c r="AO3906" s="3"/>
      <c r="AP3906" s="3"/>
      <c r="AQ3906" s="3"/>
      <c r="AR3906" s="3"/>
      <c r="AS3906" s="3"/>
      <c r="AT3906" s="3"/>
      <c r="AU3906" s="3"/>
      <c r="AV3906" s="3"/>
      <c r="AW3906" s="3"/>
      <c r="AX3906" s="3"/>
      <c r="AY3906" s="3"/>
      <c r="AZ3906" s="3"/>
      <c r="BA3906" s="3"/>
      <c r="BB3906" s="3"/>
      <c r="BC3906" s="3"/>
      <c r="BD3906" s="3"/>
      <c r="BE3906" s="3"/>
      <c r="BF3906" s="3"/>
      <c r="BG3906" s="3"/>
      <c r="BH3906" s="3"/>
      <c r="BI3906" s="3"/>
      <c r="BJ3906" s="3"/>
      <c r="BK3906" s="3"/>
      <c r="BL3906" s="3"/>
      <c r="BM3906" s="3"/>
      <c r="BN3906" s="3"/>
      <c r="BO3906" s="3"/>
      <c r="BP3906" s="3"/>
      <c r="BQ3906" s="3"/>
      <c r="BR3906" s="3"/>
      <c r="BS3906" s="3"/>
      <c r="BT3906" s="3"/>
      <c r="BU3906" s="3"/>
      <c r="BV3906" s="3"/>
      <c r="BW3906" s="3"/>
      <c r="BX3906" s="3"/>
      <c r="BY3906" s="3"/>
      <c r="BZ3906" s="3"/>
      <c r="CA3906" s="3"/>
      <c r="CB3906" s="3"/>
      <c r="CC3906" s="3"/>
      <c r="CD3906" s="3"/>
      <c r="CE3906" s="3"/>
      <c r="CF3906" s="3"/>
      <c r="CG3906" s="3"/>
      <c r="CH3906" s="3"/>
      <c r="CI3906" s="3"/>
      <c r="CJ3906" s="3"/>
      <c r="CK3906" s="3"/>
      <c r="CL3906" s="3"/>
      <c r="CM3906" s="3"/>
      <c r="CN3906" s="3"/>
      <c r="CO3906" s="3"/>
      <c r="CP3906" s="3"/>
      <c r="CQ3906" s="3"/>
      <c r="CR3906" s="3"/>
      <c r="CS3906" s="3"/>
      <c r="CT3906" s="3"/>
      <c r="CU3906" s="3"/>
      <c r="CV3906" s="3"/>
      <c r="CW3906" s="3"/>
      <c r="CX3906" s="3"/>
      <c r="CY3906" s="3"/>
      <c r="CZ3906" s="3"/>
      <c r="DA3906" s="3"/>
      <c r="DB3906" s="3"/>
      <c r="DC3906" s="3"/>
      <c r="DD3906" s="3"/>
      <c r="DE3906" s="3" t="s">
        <v>7478</v>
      </c>
      <c r="DF3906" s="3"/>
      <c r="DG3906" s="3"/>
      <c r="DH3906" s="3"/>
      <c r="DI3906" s="3"/>
      <c r="DJ3906" s="3"/>
      <c r="DK3906" s="3"/>
      <c r="DL3906" s="3"/>
      <c r="DM3906" s="3"/>
      <c r="DN3906" s="3"/>
      <c r="DO3906" s="3"/>
      <c r="DP3906" s="3"/>
      <c r="DQ3906" s="3"/>
      <c r="DR3906" s="3"/>
      <c r="DS3906" s="3"/>
      <c r="DT3906" s="3"/>
      <c r="DU3906" s="3"/>
      <c r="DV3906" s="3"/>
      <c r="DW3906" s="31"/>
    </row>
    <row r="3907" spans="1:127" ht="15">
      <c r="A3907" s="30">
        <v>3901</v>
      </c>
      <c r="B3907" s="3"/>
      <c r="C3907" s="3"/>
      <c r="D3907" s="3"/>
      <c r="E3907" s="3"/>
      <c r="F3907" s="3"/>
      <c r="G3907" s="3"/>
      <c r="H3907" s="3"/>
      <c r="I3907" s="3"/>
      <c r="J3907" s="3"/>
      <c r="K3907" s="3"/>
      <c r="L3907" s="3"/>
      <c r="M3907" s="3"/>
      <c r="N3907" s="3"/>
      <c r="O3907" s="3"/>
      <c r="P3907" s="3"/>
      <c r="Q3907" s="3"/>
      <c r="R3907" s="3"/>
      <c r="S3907" s="3"/>
      <c r="T3907" s="3"/>
      <c r="U3907" s="3"/>
      <c r="V3907" s="3"/>
      <c r="W3907" s="3"/>
      <c r="X3907" s="3"/>
      <c r="Y3907" s="3"/>
      <c r="Z3907" s="3"/>
      <c r="AA3907" s="3"/>
      <c r="AB3907" s="3"/>
      <c r="AC3907" s="3"/>
      <c r="AD3907" s="3"/>
      <c r="AE3907" s="3"/>
      <c r="AF3907" s="3"/>
      <c r="AG3907" s="3"/>
      <c r="AH3907" s="3"/>
      <c r="AI3907" s="3"/>
      <c r="AJ3907" s="3"/>
      <c r="AK3907" s="3"/>
      <c r="AL3907" s="3"/>
      <c r="AM3907" s="3"/>
      <c r="AN3907" s="3"/>
      <c r="AO3907" s="3"/>
      <c r="AP3907" s="3"/>
      <c r="AQ3907" s="3"/>
      <c r="AR3907" s="3"/>
      <c r="AS3907" s="3"/>
      <c r="AT3907" s="3"/>
      <c r="AU3907" s="3"/>
      <c r="AV3907" s="3"/>
      <c r="AW3907" s="3"/>
      <c r="AX3907" s="3"/>
      <c r="AY3907" s="3"/>
      <c r="AZ3907" s="3"/>
      <c r="BA3907" s="3"/>
      <c r="BB3907" s="3"/>
      <c r="BC3907" s="3"/>
      <c r="BD3907" s="3"/>
      <c r="BE3907" s="3"/>
      <c r="BF3907" s="3"/>
      <c r="BG3907" s="3"/>
      <c r="BH3907" s="3"/>
      <c r="BI3907" s="3"/>
      <c r="BJ3907" s="3"/>
      <c r="BK3907" s="3"/>
      <c r="BL3907" s="3"/>
      <c r="BM3907" s="3"/>
      <c r="BN3907" s="3"/>
      <c r="BO3907" s="3"/>
      <c r="BP3907" s="3"/>
      <c r="BQ3907" s="3"/>
      <c r="BR3907" s="3"/>
      <c r="BS3907" s="3"/>
      <c r="BT3907" s="3"/>
      <c r="BU3907" s="3"/>
      <c r="BV3907" s="3"/>
      <c r="BW3907" s="3"/>
      <c r="BX3907" s="3"/>
      <c r="BY3907" s="3"/>
      <c r="BZ3907" s="3"/>
      <c r="CA3907" s="3"/>
      <c r="CB3907" s="3"/>
      <c r="CC3907" s="3"/>
      <c r="CD3907" s="3"/>
      <c r="CE3907" s="3"/>
      <c r="CF3907" s="3"/>
      <c r="CG3907" s="3"/>
      <c r="CH3907" s="3"/>
      <c r="CI3907" s="3"/>
      <c r="CJ3907" s="3"/>
      <c r="CK3907" s="3"/>
      <c r="CL3907" s="3"/>
      <c r="CM3907" s="3"/>
      <c r="CN3907" s="3"/>
      <c r="CO3907" s="3"/>
      <c r="CP3907" s="3"/>
      <c r="CQ3907" s="3"/>
      <c r="CR3907" s="3"/>
      <c r="CS3907" s="3"/>
      <c r="CT3907" s="3"/>
      <c r="CU3907" s="3"/>
      <c r="CV3907" s="3"/>
      <c r="CW3907" s="3"/>
      <c r="CX3907" s="3"/>
      <c r="CY3907" s="3"/>
      <c r="CZ3907" s="3"/>
      <c r="DA3907" s="3"/>
      <c r="DB3907" s="3"/>
      <c r="DC3907" s="3"/>
      <c r="DD3907" s="3"/>
      <c r="DE3907" s="3" t="s">
        <v>7479</v>
      </c>
      <c r="DF3907" s="3"/>
      <c r="DG3907" s="3"/>
      <c r="DH3907" s="3"/>
      <c r="DI3907" s="3"/>
      <c r="DJ3907" s="3"/>
      <c r="DK3907" s="3"/>
      <c r="DL3907" s="3"/>
      <c r="DM3907" s="3"/>
      <c r="DN3907" s="3"/>
      <c r="DO3907" s="3"/>
      <c r="DP3907" s="3"/>
      <c r="DQ3907" s="3"/>
      <c r="DR3907" s="3"/>
      <c r="DS3907" s="3"/>
      <c r="DT3907" s="3"/>
      <c r="DU3907" s="3"/>
      <c r="DV3907" s="3"/>
      <c r="DW3907" s="31"/>
    </row>
    <row r="3908" spans="1:127" ht="15">
      <c r="A3908" s="30">
        <v>3902</v>
      </c>
      <c r="B3908" s="3"/>
      <c r="C3908" s="3"/>
      <c r="D3908" s="3"/>
      <c r="E3908" s="3"/>
      <c r="F3908" s="3"/>
      <c r="G3908" s="3"/>
      <c r="H3908" s="3"/>
      <c r="I3908" s="3"/>
      <c r="J3908" s="3"/>
      <c r="K3908" s="3"/>
      <c r="L3908" s="3"/>
      <c r="M3908" s="3"/>
      <c r="N3908" s="3"/>
      <c r="O3908" s="3"/>
      <c r="P3908" s="3"/>
      <c r="Q3908" s="3"/>
      <c r="R3908" s="3"/>
      <c r="S3908" s="3"/>
      <c r="T3908" s="3"/>
      <c r="U3908" s="3"/>
      <c r="V3908" s="3"/>
      <c r="W3908" s="3"/>
      <c r="X3908" s="3"/>
      <c r="Y3908" s="3"/>
      <c r="Z3908" s="3"/>
      <c r="AA3908" s="3"/>
      <c r="AB3908" s="3"/>
      <c r="AC3908" s="3"/>
      <c r="AD3908" s="3"/>
      <c r="AE3908" s="3"/>
      <c r="AF3908" s="3"/>
      <c r="AG3908" s="3"/>
      <c r="AH3908" s="3"/>
      <c r="AI3908" s="3"/>
      <c r="AJ3908" s="3"/>
      <c r="AK3908" s="3"/>
      <c r="AL3908" s="3"/>
      <c r="AM3908" s="3"/>
      <c r="AN3908" s="3"/>
      <c r="AO3908" s="3"/>
      <c r="AP3908" s="3"/>
      <c r="AQ3908" s="3"/>
      <c r="AR3908" s="3"/>
      <c r="AS3908" s="3"/>
      <c r="AT3908" s="3"/>
      <c r="AU3908" s="3"/>
      <c r="AV3908" s="3"/>
      <c r="AW3908" s="3"/>
      <c r="AX3908" s="3"/>
      <c r="AY3908" s="3"/>
      <c r="AZ3908" s="3"/>
      <c r="BA3908" s="3"/>
      <c r="BB3908" s="3"/>
      <c r="BC3908" s="3"/>
      <c r="BD3908" s="3"/>
      <c r="BE3908" s="3"/>
      <c r="BF3908" s="3"/>
      <c r="BG3908" s="3"/>
      <c r="BH3908" s="3"/>
      <c r="BI3908" s="3"/>
      <c r="BJ3908" s="3"/>
      <c r="BK3908" s="3"/>
      <c r="BL3908" s="3"/>
      <c r="BM3908" s="3"/>
      <c r="BN3908" s="3"/>
      <c r="BO3908" s="3"/>
      <c r="BP3908" s="3"/>
      <c r="BQ3908" s="3"/>
      <c r="BR3908" s="3"/>
      <c r="BS3908" s="3"/>
      <c r="BT3908" s="3"/>
      <c r="BU3908" s="3"/>
      <c r="BV3908" s="3"/>
      <c r="BW3908" s="3"/>
      <c r="BX3908" s="3"/>
      <c r="BY3908" s="3"/>
      <c r="BZ3908" s="3"/>
      <c r="CA3908" s="3"/>
      <c r="CB3908" s="3"/>
      <c r="CC3908" s="3"/>
      <c r="CD3908" s="3"/>
      <c r="CE3908" s="3"/>
      <c r="CF3908" s="3"/>
      <c r="CG3908" s="3"/>
      <c r="CH3908" s="3"/>
      <c r="CI3908" s="3"/>
      <c r="CJ3908" s="3"/>
      <c r="CK3908" s="3"/>
      <c r="CL3908" s="3"/>
      <c r="CM3908" s="3"/>
      <c r="CN3908" s="3"/>
      <c r="CO3908" s="3"/>
      <c r="CP3908" s="3"/>
      <c r="CQ3908" s="3"/>
      <c r="CR3908" s="3"/>
      <c r="CS3908" s="3"/>
      <c r="CT3908" s="3"/>
      <c r="CU3908" s="3"/>
      <c r="CV3908" s="3"/>
      <c r="CW3908" s="3"/>
      <c r="CX3908" s="3"/>
      <c r="CY3908" s="3"/>
      <c r="CZ3908" s="3"/>
      <c r="DA3908" s="3"/>
      <c r="DB3908" s="3"/>
      <c r="DC3908" s="3"/>
      <c r="DD3908" s="3"/>
      <c r="DE3908" s="3" t="s">
        <v>7480</v>
      </c>
      <c r="DF3908" s="3"/>
      <c r="DG3908" s="3"/>
      <c r="DH3908" s="3"/>
      <c r="DI3908" s="3"/>
      <c r="DJ3908" s="3"/>
      <c r="DK3908" s="3"/>
      <c r="DL3908" s="3"/>
      <c r="DM3908" s="3"/>
      <c r="DN3908" s="3"/>
      <c r="DO3908" s="3"/>
      <c r="DP3908" s="3"/>
      <c r="DQ3908" s="3"/>
      <c r="DR3908" s="3"/>
      <c r="DS3908" s="3"/>
      <c r="DT3908" s="3"/>
      <c r="DU3908" s="3"/>
      <c r="DV3908" s="3"/>
      <c r="DW3908" s="31"/>
    </row>
    <row r="3909" spans="1:127" ht="15">
      <c r="A3909" s="30">
        <v>3903</v>
      </c>
      <c r="B3909" s="3"/>
      <c r="C3909" s="3"/>
      <c r="D3909" s="3"/>
      <c r="E3909" s="3"/>
      <c r="F3909" s="3"/>
      <c r="G3909" s="3"/>
      <c r="H3909" s="3"/>
      <c r="I3909" s="3"/>
      <c r="J3909" s="3"/>
      <c r="K3909" s="3"/>
      <c r="L3909" s="3"/>
      <c r="M3909" s="3"/>
      <c r="N3909" s="3"/>
      <c r="O3909" s="3"/>
      <c r="P3909" s="3"/>
      <c r="Q3909" s="3"/>
      <c r="R3909" s="3"/>
      <c r="S3909" s="3"/>
      <c r="T3909" s="3"/>
      <c r="U3909" s="3"/>
      <c r="V3909" s="3"/>
      <c r="W3909" s="3"/>
      <c r="X3909" s="3"/>
      <c r="Y3909" s="3"/>
      <c r="Z3909" s="3"/>
      <c r="AA3909" s="3"/>
      <c r="AB3909" s="3"/>
      <c r="AC3909" s="3"/>
      <c r="AD3909" s="3"/>
      <c r="AE3909" s="3"/>
      <c r="AF3909" s="3"/>
      <c r="AG3909" s="3"/>
      <c r="AH3909" s="3"/>
      <c r="AI3909" s="3"/>
      <c r="AJ3909" s="3"/>
      <c r="AK3909" s="3"/>
      <c r="AL3909" s="3"/>
      <c r="AM3909" s="3"/>
      <c r="AN3909" s="3"/>
      <c r="AO3909" s="3"/>
      <c r="AP3909" s="3"/>
      <c r="AQ3909" s="3"/>
      <c r="AR3909" s="3"/>
      <c r="AS3909" s="3"/>
      <c r="AT3909" s="3"/>
      <c r="AU3909" s="3"/>
      <c r="AV3909" s="3"/>
      <c r="AW3909" s="3"/>
      <c r="AX3909" s="3"/>
      <c r="AY3909" s="3"/>
      <c r="AZ3909" s="3"/>
      <c r="BA3909" s="3"/>
      <c r="BB3909" s="3"/>
      <c r="BC3909" s="3"/>
      <c r="BD3909" s="3"/>
      <c r="BE3909" s="3"/>
      <c r="BF3909" s="3"/>
      <c r="BG3909" s="3"/>
      <c r="BH3909" s="3"/>
      <c r="BI3909" s="3"/>
      <c r="BJ3909" s="3"/>
      <c r="BK3909" s="3"/>
      <c r="BL3909" s="3"/>
      <c r="BM3909" s="3"/>
      <c r="BN3909" s="3"/>
      <c r="BO3909" s="3"/>
      <c r="BP3909" s="3"/>
      <c r="BQ3909" s="3"/>
      <c r="BR3909" s="3"/>
      <c r="BS3909" s="3"/>
      <c r="BT3909" s="3"/>
      <c r="BU3909" s="3"/>
      <c r="BV3909" s="3"/>
      <c r="BW3909" s="3"/>
      <c r="BX3909" s="3"/>
      <c r="BY3909" s="3"/>
      <c r="BZ3909" s="3"/>
      <c r="CA3909" s="3"/>
      <c r="CB3909" s="3"/>
      <c r="CC3909" s="3"/>
      <c r="CD3909" s="3"/>
      <c r="CE3909" s="3"/>
      <c r="CF3909" s="3"/>
      <c r="CG3909" s="3"/>
      <c r="CH3909" s="3"/>
      <c r="CI3909" s="3"/>
      <c r="CJ3909" s="3"/>
      <c r="CK3909" s="3"/>
      <c r="CL3909" s="3"/>
      <c r="CM3909" s="3"/>
      <c r="CN3909" s="3"/>
      <c r="CO3909" s="3"/>
      <c r="CP3909" s="3"/>
      <c r="CQ3909" s="3"/>
      <c r="CR3909" s="3"/>
      <c r="CS3909" s="3"/>
      <c r="CT3909" s="3"/>
      <c r="CU3909" s="3"/>
      <c r="CV3909" s="3"/>
      <c r="CW3909" s="3"/>
      <c r="CX3909" s="3"/>
      <c r="CY3909" s="3"/>
      <c r="CZ3909" s="3"/>
      <c r="DA3909" s="3"/>
      <c r="DB3909" s="3"/>
      <c r="DC3909" s="3"/>
      <c r="DD3909" s="3"/>
      <c r="DE3909" s="3" t="s">
        <v>7481</v>
      </c>
      <c r="DF3909" s="3"/>
      <c r="DG3909" s="3"/>
      <c r="DH3909" s="3"/>
      <c r="DI3909" s="3"/>
      <c r="DJ3909" s="3"/>
      <c r="DK3909" s="3"/>
      <c r="DL3909" s="3"/>
      <c r="DM3909" s="3"/>
      <c r="DN3909" s="3"/>
      <c r="DO3909" s="3"/>
      <c r="DP3909" s="3"/>
      <c r="DQ3909" s="3"/>
      <c r="DR3909" s="3"/>
      <c r="DS3909" s="3"/>
      <c r="DT3909" s="3"/>
      <c r="DU3909" s="3"/>
      <c r="DV3909" s="3"/>
      <c r="DW3909" s="31"/>
    </row>
    <row r="3910" spans="1:127" ht="15">
      <c r="A3910" s="30">
        <v>3904</v>
      </c>
      <c r="B3910" s="3"/>
      <c r="C3910" s="3"/>
      <c r="D3910" s="3"/>
      <c r="E3910" s="3"/>
      <c r="F3910" s="3"/>
      <c r="G3910" s="3"/>
      <c r="H3910" s="3"/>
      <c r="I3910" s="3"/>
      <c r="J3910" s="3"/>
      <c r="K3910" s="3"/>
      <c r="L3910" s="3"/>
      <c r="M3910" s="3"/>
      <c r="N3910" s="3"/>
      <c r="O3910" s="3"/>
      <c r="P3910" s="3"/>
      <c r="Q3910" s="3"/>
      <c r="R3910" s="3"/>
      <c r="S3910" s="3"/>
      <c r="T3910" s="3"/>
      <c r="U3910" s="3"/>
      <c r="V3910" s="3"/>
      <c r="W3910" s="3"/>
      <c r="X3910" s="3"/>
      <c r="Y3910" s="3"/>
      <c r="Z3910" s="3"/>
      <c r="AA3910" s="3"/>
      <c r="AB3910" s="3"/>
      <c r="AC3910" s="3"/>
      <c r="AD3910" s="3"/>
      <c r="AE3910" s="3"/>
      <c r="AF3910" s="3"/>
      <c r="AG3910" s="3"/>
      <c r="AH3910" s="3"/>
      <c r="AI3910" s="3"/>
      <c r="AJ3910" s="3"/>
      <c r="AK3910" s="3"/>
      <c r="AL3910" s="3"/>
      <c r="AM3910" s="3"/>
      <c r="AN3910" s="3"/>
      <c r="AO3910" s="3"/>
      <c r="AP3910" s="3"/>
      <c r="AQ3910" s="3"/>
      <c r="AR3910" s="3"/>
      <c r="AS3910" s="3"/>
      <c r="AT3910" s="3"/>
      <c r="AU3910" s="3"/>
      <c r="AV3910" s="3"/>
      <c r="AW3910" s="3"/>
      <c r="AX3910" s="3"/>
      <c r="AY3910" s="3"/>
      <c r="AZ3910" s="3"/>
      <c r="BA3910" s="3"/>
      <c r="BB3910" s="3"/>
      <c r="BC3910" s="3"/>
      <c r="BD3910" s="3"/>
      <c r="BE3910" s="3"/>
      <c r="BF3910" s="3"/>
      <c r="BG3910" s="3"/>
      <c r="BH3910" s="3"/>
      <c r="BI3910" s="3"/>
      <c r="BJ3910" s="3"/>
      <c r="BK3910" s="3"/>
      <c r="BL3910" s="3"/>
      <c r="BM3910" s="3"/>
      <c r="BN3910" s="3"/>
      <c r="BO3910" s="3"/>
      <c r="BP3910" s="3"/>
      <c r="BQ3910" s="3"/>
      <c r="BR3910" s="3"/>
      <c r="BS3910" s="3"/>
      <c r="BT3910" s="3"/>
      <c r="BU3910" s="3"/>
      <c r="BV3910" s="3"/>
      <c r="BW3910" s="3"/>
      <c r="BX3910" s="3"/>
      <c r="BY3910" s="3"/>
      <c r="BZ3910" s="3"/>
      <c r="CA3910" s="3"/>
      <c r="CB3910" s="3"/>
      <c r="CC3910" s="3"/>
      <c r="CD3910" s="3"/>
      <c r="CE3910" s="3"/>
      <c r="CF3910" s="3"/>
      <c r="CG3910" s="3"/>
      <c r="CH3910" s="3"/>
      <c r="CI3910" s="3"/>
      <c r="CJ3910" s="3"/>
      <c r="CK3910" s="3"/>
      <c r="CL3910" s="3"/>
      <c r="CM3910" s="3"/>
      <c r="CN3910" s="3"/>
      <c r="CO3910" s="3"/>
      <c r="CP3910" s="3"/>
      <c r="CQ3910" s="3"/>
      <c r="CR3910" s="3"/>
      <c r="CS3910" s="3"/>
      <c r="CT3910" s="3"/>
      <c r="CU3910" s="3"/>
      <c r="CV3910" s="3"/>
      <c r="CW3910" s="3"/>
      <c r="CX3910" s="3"/>
      <c r="CY3910" s="3"/>
      <c r="CZ3910" s="3"/>
      <c r="DA3910" s="3"/>
      <c r="DB3910" s="3"/>
      <c r="DC3910" s="3"/>
      <c r="DD3910" s="3"/>
      <c r="DE3910" s="3" t="s">
        <v>7482</v>
      </c>
      <c r="DF3910" s="3"/>
      <c r="DG3910" s="3"/>
      <c r="DH3910" s="3"/>
      <c r="DI3910" s="3"/>
      <c r="DJ3910" s="3"/>
      <c r="DK3910" s="3"/>
      <c r="DL3910" s="3"/>
      <c r="DM3910" s="3"/>
      <c r="DN3910" s="3"/>
      <c r="DO3910" s="3"/>
      <c r="DP3910" s="3"/>
      <c r="DQ3910" s="3"/>
      <c r="DR3910" s="3"/>
      <c r="DS3910" s="3"/>
      <c r="DT3910" s="3"/>
      <c r="DU3910" s="3"/>
      <c r="DV3910" s="3"/>
      <c r="DW3910" s="31"/>
    </row>
    <row r="3911" spans="1:127" ht="15">
      <c r="A3911" s="30">
        <v>3905</v>
      </c>
      <c r="B3911" s="3"/>
      <c r="C3911" s="3"/>
      <c r="D3911" s="3"/>
      <c r="E3911" s="3"/>
      <c r="F3911" s="3"/>
      <c r="G3911" s="3"/>
      <c r="H3911" s="3"/>
      <c r="I3911" s="3"/>
      <c r="J3911" s="3"/>
      <c r="K3911" s="3"/>
      <c r="L3911" s="3"/>
      <c r="M3911" s="3"/>
      <c r="N3911" s="3"/>
      <c r="O3911" s="3"/>
      <c r="P3911" s="3"/>
      <c r="Q3911" s="3"/>
      <c r="R3911" s="3"/>
      <c r="S3911" s="3"/>
      <c r="T3911" s="3"/>
      <c r="U3911" s="3"/>
      <c r="V3911" s="3"/>
      <c r="W3911" s="3"/>
      <c r="X3911" s="3"/>
      <c r="Y3911" s="3"/>
      <c r="Z3911" s="3"/>
      <c r="AA3911" s="3"/>
      <c r="AB3911" s="3"/>
      <c r="AC3911" s="3"/>
      <c r="AD3911" s="3"/>
      <c r="AE3911" s="3"/>
      <c r="AF3911" s="3"/>
      <c r="AG3911" s="3"/>
      <c r="AH3911" s="3"/>
      <c r="AI3911" s="3"/>
      <c r="AJ3911" s="3"/>
      <c r="AK3911" s="3"/>
      <c r="AL3911" s="3"/>
      <c r="AM3911" s="3"/>
      <c r="AN3911" s="3"/>
      <c r="AO3911" s="3"/>
      <c r="AP3911" s="3"/>
      <c r="AQ3911" s="3"/>
      <c r="AR3911" s="3"/>
      <c r="AS3911" s="3"/>
      <c r="AT3911" s="3"/>
      <c r="AU3911" s="3"/>
      <c r="AV3911" s="3"/>
      <c r="AW3911" s="3"/>
      <c r="AX3911" s="3"/>
      <c r="AY3911" s="3"/>
      <c r="AZ3911" s="3"/>
      <c r="BA3911" s="3"/>
      <c r="BB3911" s="3"/>
      <c r="BC3911" s="3"/>
      <c r="BD3911" s="3"/>
      <c r="BE3911" s="3"/>
      <c r="BF3911" s="3"/>
      <c r="BG3911" s="3"/>
      <c r="BH3911" s="3"/>
      <c r="BI3911" s="3"/>
      <c r="BJ3911" s="3"/>
      <c r="BK3911" s="3"/>
      <c r="BL3911" s="3"/>
      <c r="BM3911" s="3"/>
      <c r="BN3911" s="3"/>
      <c r="BO3911" s="3"/>
      <c r="BP3911" s="3"/>
      <c r="BQ3911" s="3"/>
      <c r="BR3911" s="3"/>
      <c r="BS3911" s="3"/>
      <c r="BT3911" s="3"/>
      <c r="BU3911" s="3"/>
      <c r="BV3911" s="3"/>
      <c r="BW3911" s="3"/>
      <c r="BX3911" s="3"/>
      <c r="BY3911" s="3"/>
      <c r="BZ3911" s="3"/>
      <c r="CA3911" s="3"/>
      <c r="CB3911" s="3"/>
      <c r="CC3911" s="3"/>
      <c r="CD3911" s="3"/>
      <c r="CE3911" s="3"/>
      <c r="CF3911" s="3"/>
      <c r="CG3911" s="3"/>
      <c r="CH3911" s="3"/>
      <c r="CI3911" s="3"/>
      <c r="CJ3911" s="3"/>
      <c r="CK3911" s="3"/>
      <c r="CL3911" s="3"/>
      <c r="CM3911" s="3"/>
      <c r="CN3911" s="3"/>
      <c r="CO3911" s="3"/>
      <c r="CP3911" s="3"/>
      <c r="CQ3911" s="3"/>
      <c r="CR3911" s="3"/>
      <c r="CS3911" s="3"/>
      <c r="CT3911" s="3"/>
      <c r="CU3911" s="3"/>
      <c r="CV3911" s="3"/>
      <c r="CW3911" s="3"/>
      <c r="CX3911" s="3"/>
      <c r="CY3911" s="3"/>
      <c r="CZ3911" s="3"/>
      <c r="DA3911" s="3"/>
      <c r="DB3911" s="3"/>
      <c r="DC3911" s="3"/>
      <c r="DD3911" s="3"/>
      <c r="DE3911" s="3" t="s">
        <v>7483</v>
      </c>
      <c r="DF3911" s="3"/>
      <c r="DG3911" s="3"/>
      <c r="DH3911" s="3"/>
      <c r="DI3911" s="3"/>
      <c r="DJ3911" s="3"/>
      <c r="DK3911" s="3"/>
      <c r="DL3911" s="3"/>
      <c r="DM3911" s="3"/>
      <c r="DN3911" s="3"/>
      <c r="DO3911" s="3"/>
      <c r="DP3911" s="3"/>
      <c r="DQ3911" s="3"/>
      <c r="DR3911" s="3"/>
      <c r="DS3911" s="3"/>
      <c r="DT3911" s="3"/>
      <c r="DU3911" s="3"/>
      <c r="DV3911" s="3"/>
      <c r="DW3911" s="31"/>
    </row>
    <row r="3912" spans="1:127" ht="15">
      <c r="A3912" s="30">
        <v>3906</v>
      </c>
      <c r="B3912" s="3"/>
      <c r="C3912" s="3"/>
      <c r="D3912" s="3"/>
      <c r="E3912" s="3"/>
      <c r="F3912" s="3"/>
      <c r="G3912" s="3"/>
      <c r="H3912" s="3"/>
      <c r="I3912" s="3"/>
      <c r="J3912" s="3"/>
      <c r="K3912" s="3"/>
      <c r="L3912" s="3"/>
      <c r="M3912" s="3"/>
      <c r="N3912" s="3"/>
      <c r="O3912" s="3"/>
      <c r="P3912" s="3"/>
      <c r="Q3912" s="3"/>
      <c r="R3912" s="3"/>
      <c r="S3912" s="3"/>
      <c r="T3912" s="3"/>
      <c r="U3912" s="3"/>
      <c r="V3912" s="3"/>
      <c r="W3912" s="3"/>
      <c r="X3912" s="3"/>
      <c r="Y3912" s="3"/>
      <c r="Z3912" s="3"/>
      <c r="AA3912" s="3"/>
      <c r="AB3912" s="3"/>
      <c r="AC3912" s="3"/>
      <c r="AD3912" s="3"/>
      <c r="AE3912" s="3"/>
      <c r="AF3912" s="3"/>
      <c r="AG3912" s="3"/>
      <c r="AH3912" s="3"/>
      <c r="AI3912" s="3"/>
      <c r="AJ3912" s="3"/>
      <c r="AK3912" s="3"/>
      <c r="AL3912" s="3"/>
      <c r="AM3912" s="3"/>
      <c r="AN3912" s="3"/>
      <c r="AO3912" s="3"/>
      <c r="AP3912" s="3"/>
      <c r="AQ3912" s="3"/>
      <c r="AR3912" s="3"/>
      <c r="AS3912" s="3"/>
      <c r="AT3912" s="3"/>
      <c r="AU3912" s="3"/>
      <c r="AV3912" s="3"/>
      <c r="AW3912" s="3"/>
      <c r="AX3912" s="3"/>
      <c r="AY3912" s="3"/>
      <c r="AZ3912" s="3"/>
      <c r="BA3912" s="3"/>
      <c r="BB3912" s="3"/>
      <c r="BC3912" s="3"/>
      <c r="BD3912" s="3"/>
      <c r="BE3912" s="3"/>
      <c r="BF3912" s="3"/>
      <c r="BG3912" s="3"/>
      <c r="BH3912" s="3"/>
      <c r="BI3912" s="3"/>
      <c r="BJ3912" s="3"/>
      <c r="BK3912" s="3"/>
      <c r="BL3912" s="3"/>
      <c r="BM3912" s="3"/>
      <c r="BN3912" s="3"/>
      <c r="BO3912" s="3"/>
      <c r="BP3912" s="3"/>
      <c r="BQ3912" s="3"/>
      <c r="BR3912" s="3"/>
      <c r="BS3912" s="3"/>
      <c r="BT3912" s="3"/>
      <c r="BU3912" s="3"/>
      <c r="BV3912" s="3"/>
      <c r="BW3912" s="3"/>
      <c r="BX3912" s="3"/>
      <c r="BY3912" s="3"/>
      <c r="BZ3912" s="3"/>
      <c r="CA3912" s="3"/>
      <c r="CB3912" s="3"/>
      <c r="CC3912" s="3"/>
      <c r="CD3912" s="3"/>
      <c r="CE3912" s="3"/>
      <c r="CF3912" s="3"/>
      <c r="CG3912" s="3"/>
      <c r="CH3912" s="3"/>
      <c r="CI3912" s="3"/>
      <c r="CJ3912" s="3"/>
      <c r="CK3912" s="3"/>
      <c r="CL3912" s="3"/>
      <c r="CM3912" s="3"/>
      <c r="CN3912" s="3"/>
      <c r="CO3912" s="3"/>
      <c r="CP3912" s="3"/>
      <c r="CQ3912" s="3"/>
      <c r="CR3912" s="3"/>
      <c r="CS3912" s="3"/>
      <c r="CT3912" s="3"/>
      <c r="CU3912" s="3"/>
      <c r="CV3912" s="3"/>
      <c r="CW3912" s="3"/>
      <c r="CX3912" s="3"/>
      <c r="CY3912" s="3"/>
      <c r="CZ3912" s="3"/>
      <c r="DA3912" s="3"/>
      <c r="DB3912" s="3"/>
      <c r="DC3912" s="3"/>
      <c r="DD3912" s="3"/>
      <c r="DE3912" s="3" t="s">
        <v>7484</v>
      </c>
      <c r="DF3912" s="3"/>
      <c r="DG3912" s="3"/>
      <c r="DH3912" s="3"/>
      <c r="DI3912" s="3"/>
      <c r="DJ3912" s="3"/>
      <c r="DK3912" s="3"/>
      <c r="DL3912" s="3"/>
      <c r="DM3912" s="3"/>
      <c r="DN3912" s="3"/>
      <c r="DO3912" s="3"/>
      <c r="DP3912" s="3"/>
      <c r="DQ3912" s="3"/>
      <c r="DR3912" s="3"/>
      <c r="DS3912" s="3"/>
      <c r="DT3912" s="3"/>
      <c r="DU3912" s="3"/>
      <c r="DV3912" s="3"/>
      <c r="DW3912" s="31"/>
    </row>
    <row r="3913" spans="1:127" ht="15">
      <c r="A3913" s="30">
        <v>3907</v>
      </c>
      <c r="B3913" s="3"/>
      <c r="C3913" s="3"/>
      <c r="D3913" s="3"/>
      <c r="E3913" s="3"/>
      <c r="F3913" s="3"/>
      <c r="G3913" s="3"/>
      <c r="H3913" s="3"/>
      <c r="I3913" s="3"/>
      <c r="J3913" s="3"/>
      <c r="K3913" s="3"/>
      <c r="L3913" s="3"/>
      <c r="M3913" s="3"/>
      <c r="N3913" s="3"/>
      <c r="O3913" s="3"/>
      <c r="P3913" s="3"/>
      <c r="Q3913" s="3"/>
      <c r="R3913" s="3"/>
      <c r="S3913" s="3"/>
      <c r="T3913" s="3"/>
      <c r="U3913" s="3"/>
      <c r="V3913" s="3"/>
      <c r="W3913" s="3"/>
      <c r="X3913" s="3"/>
      <c r="Y3913" s="3"/>
      <c r="Z3913" s="3"/>
      <c r="AA3913" s="3"/>
      <c r="AB3913" s="3"/>
      <c r="AC3913" s="3"/>
      <c r="AD3913" s="3"/>
      <c r="AE3913" s="3"/>
      <c r="AF3913" s="3"/>
      <c r="AG3913" s="3"/>
      <c r="AH3913" s="3"/>
      <c r="AI3913" s="3"/>
      <c r="AJ3913" s="3"/>
      <c r="AK3913" s="3"/>
      <c r="AL3913" s="3"/>
      <c r="AM3913" s="3"/>
      <c r="AN3913" s="3"/>
      <c r="AO3913" s="3"/>
      <c r="AP3913" s="3"/>
      <c r="AQ3913" s="3"/>
      <c r="AR3913" s="3"/>
      <c r="AS3913" s="3"/>
      <c r="AT3913" s="3"/>
      <c r="AU3913" s="3"/>
      <c r="AV3913" s="3"/>
      <c r="AW3913" s="3"/>
      <c r="AX3913" s="3"/>
      <c r="AY3913" s="3"/>
      <c r="AZ3913" s="3"/>
      <c r="BA3913" s="3"/>
      <c r="BB3913" s="3"/>
      <c r="BC3913" s="3"/>
      <c r="BD3913" s="3"/>
      <c r="BE3913" s="3"/>
      <c r="BF3913" s="3"/>
      <c r="BG3913" s="3"/>
      <c r="BH3913" s="3"/>
      <c r="BI3913" s="3"/>
      <c r="BJ3913" s="3"/>
      <c r="BK3913" s="3"/>
      <c r="BL3913" s="3"/>
      <c r="BM3913" s="3"/>
      <c r="BN3913" s="3"/>
      <c r="BO3913" s="3"/>
      <c r="BP3913" s="3"/>
      <c r="BQ3913" s="3"/>
      <c r="BR3913" s="3"/>
      <c r="BS3913" s="3"/>
      <c r="BT3913" s="3"/>
      <c r="BU3913" s="3"/>
      <c r="BV3913" s="3"/>
      <c r="BW3913" s="3"/>
      <c r="BX3913" s="3"/>
      <c r="BY3913" s="3"/>
      <c r="BZ3913" s="3"/>
      <c r="CA3913" s="3"/>
      <c r="CB3913" s="3"/>
      <c r="CC3913" s="3"/>
      <c r="CD3913" s="3"/>
      <c r="CE3913" s="3"/>
      <c r="CF3913" s="3"/>
      <c r="CG3913" s="3"/>
      <c r="CH3913" s="3"/>
      <c r="CI3913" s="3"/>
      <c r="CJ3913" s="3"/>
      <c r="CK3913" s="3"/>
      <c r="CL3913" s="3"/>
      <c r="CM3913" s="3"/>
      <c r="CN3913" s="3"/>
      <c r="CO3913" s="3"/>
      <c r="CP3913" s="3"/>
      <c r="CQ3913" s="3"/>
      <c r="CR3913" s="3"/>
      <c r="CS3913" s="3"/>
      <c r="CT3913" s="3"/>
      <c r="CU3913" s="3"/>
      <c r="CV3913" s="3"/>
      <c r="CW3913" s="3"/>
      <c r="CX3913" s="3"/>
      <c r="CY3913" s="3"/>
      <c r="CZ3913" s="3"/>
      <c r="DA3913" s="3"/>
      <c r="DB3913" s="3"/>
      <c r="DC3913" s="3"/>
      <c r="DD3913" s="3"/>
      <c r="DE3913" s="3" t="s">
        <v>7485</v>
      </c>
      <c r="DF3913" s="3"/>
      <c r="DG3913" s="3"/>
      <c r="DH3913" s="3"/>
      <c r="DI3913" s="3"/>
      <c r="DJ3913" s="3"/>
      <c r="DK3913" s="3"/>
      <c r="DL3913" s="3"/>
      <c r="DM3913" s="3"/>
      <c r="DN3913" s="3"/>
      <c r="DO3913" s="3"/>
      <c r="DP3913" s="3"/>
      <c r="DQ3913" s="3"/>
      <c r="DR3913" s="3"/>
      <c r="DS3913" s="3"/>
      <c r="DT3913" s="3"/>
      <c r="DU3913" s="3"/>
      <c r="DV3913" s="3"/>
      <c r="DW3913" s="31"/>
    </row>
    <row r="3914" spans="1:127" ht="15">
      <c r="A3914" s="30">
        <v>3908</v>
      </c>
      <c r="B3914" s="3"/>
      <c r="C3914" s="3"/>
      <c r="D3914" s="3"/>
      <c r="E3914" s="3"/>
      <c r="F3914" s="3"/>
      <c r="G3914" s="3"/>
      <c r="H3914" s="3"/>
      <c r="I3914" s="3"/>
      <c r="J3914" s="3"/>
      <c r="K3914" s="3"/>
      <c r="L3914" s="3"/>
      <c r="M3914" s="3"/>
      <c r="N3914" s="3"/>
      <c r="O3914" s="3"/>
      <c r="P3914" s="3"/>
      <c r="Q3914" s="3"/>
      <c r="R3914" s="3"/>
      <c r="S3914" s="3"/>
      <c r="T3914" s="3"/>
      <c r="U3914" s="3"/>
      <c r="V3914" s="3"/>
      <c r="W3914" s="3"/>
      <c r="X3914" s="3"/>
      <c r="Y3914" s="3"/>
      <c r="Z3914" s="3"/>
      <c r="AA3914" s="3"/>
      <c r="AB3914" s="3"/>
      <c r="AC3914" s="3"/>
      <c r="AD3914" s="3"/>
      <c r="AE3914" s="3"/>
      <c r="AF3914" s="3"/>
      <c r="AG3914" s="3"/>
      <c r="AH3914" s="3"/>
      <c r="AI3914" s="3"/>
      <c r="AJ3914" s="3"/>
      <c r="AK3914" s="3"/>
      <c r="AL3914" s="3"/>
      <c r="AM3914" s="3"/>
      <c r="AN3914" s="3"/>
      <c r="AO3914" s="3"/>
      <c r="AP3914" s="3"/>
      <c r="AQ3914" s="3"/>
      <c r="AR3914" s="3"/>
      <c r="AS3914" s="3"/>
      <c r="AT3914" s="3"/>
      <c r="AU3914" s="3"/>
      <c r="AV3914" s="3"/>
      <c r="AW3914" s="3"/>
      <c r="AX3914" s="3"/>
      <c r="AY3914" s="3"/>
      <c r="AZ3914" s="3"/>
      <c r="BA3914" s="3"/>
      <c r="BB3914" s="3"/>
      <c r="BC3914" s="3"/>
      <c r="BD3914" s="3"/>
      <c r="BE3914" s="3"/>
      <c r="BF3914" s="3"/>
      <c r="BG3914" s="3"/>
      <c r="BH3914" s="3"/>
      <c r="BI3914" s="3"/>
      <c r="BJ3914" s="3"/>
      <c r="BK3914" s="3"/>
      <c r="BL3914" s="3"/>
      <c r="BM3914" s="3"/>
      <c r="BN3914" s="3"/>
      <c r="BO3914" s="3"/>
      <c r="BP3914" s="3"/>
      <c r="BQ3914" s="3"/>
      <c r="BR3914" s="3"/>
      <c r="BS3914" s="3"/>
      <c r="BT3914" s="3"/>
      <c r="BU3914" s="3"/>
      <c r="BV3914" s="3"/>
      <c r="BW3914" s="3"/>
      <c r="BX3914" s="3"/>
      <c r="BY3914" s="3"/>
      <c r="BZ3914" s="3"/>
      <c r="CA3914" s="3"/>
      <c r="CB3914" s="3"/>
      <c r="CC3914" s="3"/>
      <c r="CD3914" s="3"/>
      <c r="CE3914" s="3"/>
      <c r="CF3914" s="3"/>
      <c r="CG3914" s="3"/>
      <c r="CH3914" s="3"/>
      <c r="CI3914" s="3"/>
      <c r="CJ3914" s="3"/>
      <c r="CK3914" s="3"/>
      <c r="CL3914" s="3"/>
      <c r="CM3914" s="3"/>
      <c r="CN3914" s="3"/>
      <c r="CO3914" s="3"/>
      <c r="CP3914" s="3"/>
      <c r="CQ3914" s="3"/>
      <c r="CR3914" s="3"/>
      <c r="CS3914" s="3"/>
      <c r="CT3914" s="3"/>
      <c r="CU3914" s="3"/>
      <c r="CV3914" s="3"/>
      <c r="CW3914" s="3"/>
      <c r="CX3914" s="3"/>
      <c r="CY3914" s="3"/>
      <c r="CZ3914" s="3"/>
      <c r="DA3914" s="3"/>
      <c r="DB3914" s="3"/>
      <c r="DC3914" s="3"/>
      <c r="DD3914" s="3"/>
      <c r="DE3914" s="3" t="s">
        <v>7486</v>
      </c>
      <c r="DF3914" s="3"/>
      <c r="DG3914" s="3"/>
      <c r="DH3914" s="3"/>
      <c r="DI3914" s="3"/>
      <c r="DJ3914" s="3"/>
      <c r="DK3914" s="3"/>
      <c r="DL3914" s="3"/>
      <c r="DM3914" s="3"/>
      <c r="DN3914" s="3"/>
      <c r="DO3914" s="3"/>
      <c r="DP3914" s="3"/>
      <c r="DQ3914" s="3"/>
      <c r="DR3914" s="3"/>
      <c r="DS3914" s="3"/>
      <c r="DT3914" s="3"/>
      <c r="DU3914" s="3"/>
      <c r="DV3914" s="3"/>
      <c r="DW3914" s="31"/>
    </row>
    <row r="3915" spans="1:127" ht="15">
      <c r="A3915" s="30">
        <v>3909</v>
      </c>
      <c r="B3915" s="3"/>
      <c r="C3915" s="3"/>
      <c r="D3915" s="3"/>
      <c r="E3915" s="3"/>
      <c r="F3915" s="3"/>
      <c r="G3915" s="3"/>
      <c r="H3915" s="3"/>
      <c r="I3915" s="3"/>
      <c r="J3915" s="3"/>
      <c r="K3915" s="3"/>
      <c r="L3915" s="3"/>
      <c r="M3915" s="3"/>
      <c r="N3915" s="3"/>
      <c r="O3915" s="3"/>
      <c r="P3915" s="3"/>
      <c r="Q3915" s="3"/>
      <c r="R3915" s="3"/>
      <c r="S3915" s="3"/>
      <c r="T3915" s="3"/>
      <c r="U3915" s="3"/>
      <c r="V3915" s="3"/>
      <c r="W3915" s="3"/>
      <c r="X3915" s="3"/>
      <c r="Y3915" s="3"/>
      <c r="Z3915" s="3"/>
      <c r="AA3915" s="3"/>
      <c r="AB3915" s="3"/>
      <c r="AC3915" s="3"/>
      <c r="AD3915" s="3"/>
      <c r="AE3915" s="3"/>
      <c r="AF3915" s="3"/>
      <c r="AG3915" s="3"/>
      <c r="AH3915" s="3"/>
      <c r="AI3915" s="3"/>
      <c r="AJ3915" s="3"/>
      <c r="AK3915" s="3"/>
      <c r="AL3915" s="3"/>
      <c r="AM3915" s="3"/>
      <c r="AN3915" s="3"/>
      <c r="AO3915" s="3"/>
      <c r="AP3915" s="3"/>
      <c r="AQ3915" s="3"/>
      <c r="AR3915" s="3"/>
      <c r="AS3915" s="3"/>
      <c r="AT3915" s="3"/>
      <c r="AU3915" s="3"/>
      <c r="AV3915" s="3"/>
      <c r="AW3915" s="3"/>
      <c r="AX3915" s="3"/>
      <c r="AY3915" s="3"/>
      <c r="AZ3915" s="3"/>
      <c r="BA3915" s="3"/>
      <c r="BB3915" s="3"/>
      <c r="BC3915" s="3"/>
      <c r="BD3915" s="3"/>
      <c r="BE3915" s="3"/>
      <c r="BF3915" s="3"/>
      <c r="BG3915" s="3"/>
      <c r="BH3915" s="3"/>
      <c r="BI3915" s="3"/>
      <c r="BJ3915" s="3"/>
      <c r="BK3915" s="3"/>
      <c r="BL3915" s="3"/>
      <c r="BM3915" s="3"/>
      <c r="BN3915" s="3"/>
      <c r="BO3915" s="3"/>
      <c r="BP3915" s="3"/>
      <c r="BQ3915" s="3"/>
      <c r="BR3915" s="3"/>
      <c r="BS3915" s="3"/>
      <c r="BT3915" s="3"/>
      <c r="BU3915" s="3"/>
      <c r="BV3915" s="3"/>
      <c r="BW3915" s="3"/>
      <c r="BX3915" s="3"/>
      <c r="BY3915" s="3"/>
      <c r="BZ3915" s="3"/>
      <c r="CA3915" s="3"/>
      <c r="CB3915" s="3"/>
      <c r="CC3915" s="3"/>
      <c r="CD3915" s="3"/>
      <c r="CE3915" s="3"/>
      <c r="CF3915" s="3"/>
      <c r="CG3915" s="3"/>
      <c r="CH3915" s="3"/>
      <c r="CI3915" s="3"/>
      <c r="CJ3915" s="3"/>
      <c r="CK3915" s="3"/>
      <c r="CL3915" s="3"/>
      <c r="CM3915" s="3"/>
      <c r="CN3915" s="3"/>
      <c r="CO3915" s="3"/>
      <c r="CP3915" s="3"/>
      <c r="CQ3915" s="3"/>
      <c r="CR3915" s="3"/>
      <c r="CS3915" s="3"/>
      <c r="CT3915" s="3"/>
      <c r="CU3915" s="3"/>
      <c r="CV3915" s="3"/>
      <c r="CW3915" s="3"/>
      <c r="CX3915" s="3"/>
      <c r="CY3915" s="3"/>
      <c r="CZ3915" s="3"/>
      <c r="DA3915" s="3"/>
      <c r="DB3915" s="3"/>
      <c r="DC3915" s="3"/>
      <c r="DD3915" s="3"/>
      <c r="DE3915" s="3" t="s">
        <v>7487</v>
      </c>
      <c r="DF3915" s="3"/>
      <c r="DG3915" s="3"/>
      <c r="DH3915" s="3"/>
      <c r="DI3915" s="3"/>
      <c r="DJ3915" s="3"/>
      <c r="DK3915" s="3"/>
      <c r="DL3915" s="3"/>
      <c r="DM3915" s="3"/>
      <c r="DN3915" s="3"/>
      <c r="DO3915" s="3"/>
      <c r="DP3915" s="3"/>
      <c r="DQ3915" s="3"/>
      <c r="DR3915" s="3"/>
      <c r="DS3915" s="3"/>
      <c r="DT3915" s="3"/>
      <c r="DU3915" s="3"/>
      <c r="DV3915" s="3"/>
      <c r="DW3915" s="31"/>
    </row>
    <row r="3916" spans="1:127" ht="15">
      <c r="A3916" s="30">
        <v>3910</v>
      </c>
      <c r="B3916" s="3"/>
      <c r="C3916" s="3"/>
      <c r="D3916" s="3"/>
      <c r="E3916" s="3"/>
      <c r="F3916" s="3"/>
      <c r="G3916" s="3"/>
      <c r="H3916" s="3"/>
      <c r="I3916" s="3"/>
      <c r="J3916" s="3"/>
      <c r="K3916" s="3"/>
      <c r="L3916" s="3"/>
      <c r="M3916" s="3"/>
      <c r="N3916" s="3"/>
      <c r="O3916" s="3"/>
      <c r="P3916" s="3"/>
      <c r="Q3916" s="3"/>
      <c r="R3916" s="3"/>
      <c r="S3916" s="3"/>
      <c r="T3916" s="3"/>
      <c r="U3916" s="3"/>
      <c r="V3916" s="3"/>
      <c r="W3916" s="3"/>
      <c r="X3916" s="3"/>
      <c r="Y3916" s="3"/>
      <c r="Z3916" s="3"/>
      <c r="AA3916" s="3"/>
      <c r="AB3916" s="3"/>
      <c r="AC3916" s="3"/>
      <c r="AD3916" s="3"/>
      <c r="AE3916" s="3"/>
      <c r="AF3916" s="3"/>
      <c r="AG3916" s="3"/>
      <c r="AH3916" s="3"/>
      <c r="AI3916" s="3"/>
      <c r="AJ3916" s="3"/>
      <c r="AK3916" s="3"/>
      <c r="AL3916" s="3"/>
      <c r="AM3916" s="3"/>
      <c r="AN3916" s="3"/>
      <c r="AO3916" s="3"/>
      <c r="AP3916" s="3"/>
      <c r="AQ3916" s="3"/>
      <c r="AR3916" s="3"/>
      <c r="AS3916" s="3"/>
      <c r="AT3916" s="3"/>
      <c r="AU3916" s="3"/>
      <c r="AV3916" s="3"/>
      <c r="AW3916" s="3"/>
      <c r="AX3916" s="3"/>
      <c r="AY3916" s="3"/>
      <c r="AZ3916" s="3"/>
      <c r="BA3916" s="3"/>
      <c r="BB3916" s="3"/>
      <c r="BC3916" s="3"/>
      <c r="BD3916" s="3"/>
      <c r="BE3916" s="3"/>
      <c r="BF3916" s="3"/>
      <c r="BG3916" s="3"/>
      <c r="BH3916" s="3"/>
      <c r="BI3916" s="3"/>
      <c r="BJ3916" s="3"/>
      <c r="BK3916" s="3"/>
      <c r="BL3916" s="3"/>
      <c r="BM3916" s="3"/>
      <c r="BN3916" s="3"/>
      <c r="BO3916" s="3"/>
      <c r="BP3916" s="3"/>
      <c r="BQ3916" s="3"/>
      <c r="BR3916" s="3"/>
      <c r="BS3916" s="3"/>
      <c r="BT3916" s="3"/>
      <c r="BU3916" s="3"/>
      <c r="BV3916" s="3"/>
      <c r="BW3916" s="3"/>
      <c r="BX3916" s="3"/>
      <c r="BY3916" s="3"/>
      <c r="BZ3916" s="3"/>
      <c r="CA3916" s="3"/>
      <c r="CB3916" s="3"/>
      <c r="CC3916" s="3"/>
      <c r="CD3916" s="3"/>
      <c r="CE3916" s="3"/>
      <c r="CF3916" s="3"/>
      <c r="CG3916" s="3"/>
      <c r="CH3916" s="3"/>
      <c r="CI3916" s="3"/>
      <c r="CJ3916" s="3"/>
      <c r="CK3916" s="3"/>
      <c r="CL3916" s="3"/>
      <c r="CM3916" s="3"/>
      <c r="CN3916" s="3"/>
      <c r="CO3916" s="3"/>
      <c r="CP3916" s="3"/>
      <c r="CQ3916" s="3"/>
      <c r="CR3916" s="3"/>
      <c r="CS3916" s="3"/>
      <c r="CT3916" s="3"/>
      <c r="CU3916" s="3"/>
      <c r="CV3916" s="3"/>
      <c r="CW3916" s="3"/>
      <c r="CX3916" s="3"/>
      <c r="CY3916" s="3"/>
      <c r="CZ3916" s="3"/>
      <c r="DA3916" s="3"/>
      <c r="DB3916" s="3"/>
      <c r="DC3916" s="3"/>
      <c r="DD3916" s="3"/>
      <c r="DE3916" s="3" t="s">
        <v>7488</v>
      </c>
      <c r="DF3916" s="3"/>
      <c r="DG3916" s="3"/>
      <c r="DH3916" s="3"/>
      <c r="DI3916" s="3"/>
      <c r="DJ3916" s="3"/>
      <c r="DK3916" s="3"/>
      <c r="DL3916" s="3"/>
      <c r="DM3916" s="3"/>
      <c r="DN3916" s="3"/>
      <c r="DO3916" s="3"/>
      <c r="DP3916" s="3"/>
      <c r="DQ3916" s="3"/>
      <c r="DR3916" s="3"/>
      <c r="DS3916" s="3"/>
      <c r="DT3916" s="3"/>
      <c r="DU3916" s="3"/>
      <c r="DV3916" s="3"/>
      <c r="DW3916" s="31"/>
    </row>
    <row r="3917" spans="1:127" ht="15">
      <c r="A3917" s="30">
        <v>3911</v>
      </c>
      <c r="B3917" s="3"/>
      <c r="C3917" s="3"/>
      <c r="D3917" s="3"/>
      <c r="E3917" s="3"/>
      <c r="F3917" s="3"/>
      <c r="G3917" s="3"/>
      <c r="H3917" s="3"/>
      <c r="I3917" s="3"/>
      <c r="J3917" s="3"/>
      <c r="K3917" s="3"/>
      <c r="L3917" s="3"/>
      <c r="M3917" s="3"/>
      <c r="N3917" s="3"/>
      <c r="O3917" s="3"/>
      <c r="P3917" s="3"/>
      <c r="Q3917" s="3"/>
      <c r="R3917" s="3"/>
      <c r="S3917" s="3"/>
      <c r="T3917" s="3"/>
      <c r="U3917" s="3"/>
      <c r="V3917" s="3"/>
      <c r="W3917" s="3"/>
      <c r="X3917" s="3"/>
      <c r="Y3917" s="3"/>
      <c r="Z3917" s="3"/>
      <c r="AA3917" s="3"/>
      <c r="AB3917" s="3"/>
      <c r="AC3917" s="3"/>
      <c r="AD3917" s="3"/>
      <c r="AE3917" s="3"/>
      <c r="AF3917" s="3"/>
      <c r="AG3917" s="3"/>
      <c r="AH3917" s="3"/>
      <c r="AI3917" s="3"/>
      <c r="AJ3917" s="3"/>
      <c r="AK3917" s="3"/>
      <c r="AL3917" s="3"/>
      <c r="AM3917" s="3"/>
      <c r="AN3917" s="3"/>
      <c r="AO3917" s="3"/>
      <c r="AP3917" s="3"/>
      <c r="AQ3917" s="3"/>
      <c r="AR3917" s="3"/>
      <c r="AS3917" s="3"/>
      <c r="AT3917" s="3"/>
      <c r="AU3917" s="3"/>
      <c r="AV3917" s="3"/>
      <c r="AW3917" s="3"/>
      <c r="AX3917" s="3"/>
      <c r="AY3917" s="3"/>
      <c r="AZ3917" s="3"/>
      <c r="BA3917" s="3"/>
      <c r="BB3917" s="3"/>
      <c r="BC3917" s="3"/>
      <c r="BD3917" s="3"/>
      <c r="BE3917" s="3"/>
      <c r="BF3917" s="3"/>
      <c r="BG3917" s="3"/>
      <c r="BH3917" s="3"/>
      <c r="BI3917" s="3"/>
      <c r="BJ3917" s="3"/>
      <c r="BK3917" s="3"/>
      <c r="BL3917" s="3"/>
      <c r="BM3917" s="3"/>
      <c r="BN3917" s="3"/>
      <c r="BO3917" s="3"/>
      <c r="BP3917" s="3"/>
      <c r="BQ3917" s="3"/>
      <c r="BR3917" s="3"/>
      <c r="BS3917" s="3"/>
      <c r="BT3917" s="3"/>
      <c r="BU3917" s="3"/>
      <c r="BV3917" s="3"/>
      <c r="BW3917" s="3"/>
      <c r="BX3917" s="3"/>
      <c r="BY3917" s="3"/>
      <c r="BZ3917" s="3"/>
      <c r="CA3917" s="3"/>
      <c r="CB3917" s="3"/>
      <c r="CC3917" s="3"/>
      <c r="CD3917" s="3"/>
      <c r="CE3917" s="3"/>
      <c r="CF3917" s="3"/>
      <c r="CG3917" s="3"/>
      <c r="CH3917" s="3"/>
      <c r="CI3917" s="3"/>
      <c r="CJ3917" s="3"/>
      <c r="CK3917" s="3"/>
      <c r="CL3917" s="3"/>
      <c r="CM3917" s="3"/>
      <c r="CN3917" s="3"/>
      <c r="CO3917" s="3"/>
      <c r="CP3917" s="3"/>
      <c r="CQ3917" s="3"/>
      <c r="CR3917" s="3"/>
      <c r="CS3917" s="3"/>
      <c r="CT3917" s="3"/>
      <c r="CU3917" s="3"/>
      <c r="CV3917" s="3"/>
      <c r="CW3917" s="3"/>
      <c r="CX3917" s="3"/>
      <c r="CY3917" s="3"/>
      <c r="CZ3917" s="3"/>
      <c r="DA3917" s="3"/>
      <c r="DB3917" s="3"/>
      <c r="DC3917" s="3"/>
      <c r="DD3917" s="3"/>
      <c r="DE3917" s="3" t="s">
        <v>7489</v>
      </c>
      <c r="DF3917" s="3"/>
      <c r="DG3917" s="3"/>
      <c r="DH3917" s="3"/>
      <c r="DI3917" s="3"/>
      <c r="DJ3917" s="3"/>
      <c r="DK3917" s="3"/>
      <c r="DL3917" s="3"/>
      <c r="DM3917" s="3"/>
      <c r="DN3917" s="3"/>
      <c r="DO3917" s="3"/>
      <c r="DP3917" s="3"/>
      <c r="DQ3917" s="3"/>
      <c r="DR3917" s="3"/>
      <c r="DS3917" s="3"/>
      <c r="DT3917" s="3"/>
      <c r="DU3917" s="3"/>
      <c r="DV3917" s="3"/>
      <c r="DW3917" s="31"/>
    </row>
    <row r="3918" spans="1:127" ht="15">
      <c r="A3918" s="30">
        <v>3912</v>
      </c>
      <c r="B3918" s="3"/>
      <c r="C3918" s="3"/>
      <c r="D3918" s="3"/>
      <c r="E3918" s="3"/>
      <c r="F3918" s="3"/>
      <c r="G3918" s="3"/>
      <c r="H3918" s="3"/>
      <c r="I3918" s="3"/>
      <c r="J3918" s="3"/>
      <c r="K3918" s="3"/>
      <c r="L3918" s="3"/>
      <c r="M3918" s="3"/>
      <c r="N3918" s="3"/>
      <c r="O3918" s="3"/>
      <c r="P3918" s="3"/>
      <c r="Q3918" s="3"/>
      <c r="R3918" s="3"/>
      <c r="S3918" s="3"/>
      <c r="T3918" s="3"/>
      <c r="U3918" s="3"/>
      <c r="V3918" s="3"/>
      <c r="W3918" s="3"/>
      <c r="X3918" s="3"/>
      <c r="Y3918" s="3"/>
      <c r="Z3918" s="3"/>
      <c r="AA3918" s="3"/>
      <c r="AB3918" s="3"/>
      <c r="AC3918" s="3"/>
      <c r="AD3918" s="3"/>
      <c r="AE3918" s="3"/>
      <c r="AF3918" s="3"/>
      <c r="AG3918" s="3"/>
      <c r="AH3918" s="3"/>
      <c r="AI3918" s="3"/>
      <c r="AJ3918" s="3"/>
      <c r="AK3918" s="3"/>
      <c r="AL3918" s="3"/>
      <c r="AM3918" s="3"/>
      <c r="AN3918" s="3"/>
      <c r="AO3918" s="3"/>
      <c r="AP3918" s="3"/>
      <c r="AQ3918" s="3"/>
      <c r="AR3918" s="3"/>
      <c r="AS3918" s="3"/>
      <c r="AT3918" s="3"/>
      <c r="AU3918" s="3"/>
      <c r="AV3918" s="3"/>
      <c r="AW3918" s="3"/>
      <c r="AX3918" s="3"/>
      <c r="AY3918" s="3"/>
      <c r="AZ3918" s="3"/>
      <c r="BA3918" s="3"/>
      <c r="BB3918" s="3"/>
      <c r="BC3918" s="3"/>
      <c r="BD3918" s="3"/>
      <c r="BE3918" s="3"/>
      <c r="BF3918" s="3"/>
      <c r="BG3918" s="3"/>
      <c r="BH3918" s="3"/>
      <c r="BI3918" s="3"/>
      <c r="BJ3918" s="3"/>
      <c r="BK3918" s="3"/>
      <c r="BL3918" s="3"/>
      <c r="BM3918" s="3"/>
      <c r="BN3918" s="3"/>
      <c r="BO3918" s="3"/>
      <c r="BP3918" s="3"/>
      <c r="BQ3918" s="3"/>
      <c r="BR3918" s="3"/>
      <c r="BS3918" s="3"/>
      <c r="BT3918" s="3"/>
      <c r="BU3918" s="3"/>
      <c r="BV3918" s="3"/>
      <c r="BW3918" s="3"/>
      <c r="BX3918" s="3"/>
      <c r="BY3918" s="3"/>
      <c r="BZ3918" s="3"/>
      <c r="CA3918" s="3"/>
      <c r="CB3918" s="3"/>
      <c r="CC3918" s="3"/>
      <c r="CD3918" s="3"/>
      <c r="CE3918" s="3"/>
      <c r="CF3918" s="3"/>
      <c r="CG3918" s="3"/>
      <c r="CH3918" s="3"/>
      <c r="CI3918" s="3"/>
      <c r="CJ3918" s="3"/>
      <c r="CK3918" s="3"/>
      <c r="CL3918" s="3"/>
      <c r="CM3918" s="3"/>
      <c r="CN3918" s="3"/>
      <c r="CO3918" s="3"/>
      <c r="CP3918" s="3"/>
      <c r="CQ3918" s="3"/>
      <c r="CR3918" s="3"/>
      <c r="CS3918" s="3"/>
      <c r="CT3918" s="3"/>
      <c r="CU3918" s="3"/>
      <c r="CV3918" s="3"/>
      <c r="CW3918" s="3"/>
      <c r="CX3918" s="3"/>
      <c r="CY3918" s="3"/>
      <c r="CZ3918" s="3"/>
      <c r="DA3918" s="3"/>
      <c r="DB3918" s="3"/>
      <c r="DC3918" s="3"/>
      <c r="DD3918" s="3"/>
      <c r="DE3918" s="3" t="s">
        <v>7490</v>
      </c>
      <c r="DF3918" s="3"/>
      <c r="DG3918" s="3"/>
      <c r="DH3918" s="3"/>
      <c r="DI3918" s="3"/>
      <c r="DJ3918" s="3"/>
      <c r="DK3918" s="3"/>
      <c r="DL3918" s="3"/>
      <c r="DM3918" s="3"/>
      <c r="DN3918" s="3"/>
      <c r="DO3918" s="3"/>
      <c r="DP3918" s="3"/>
      <c r="DQ3918" s="3"/>
      <c r="DR3918" s="3"/>
      <c r="DS3918" s="3"/>
      <c r="DT3918" s="3"/>
      <c r="DU3918" s="3"/>
      <c r="DV3918" s="3"/>
      <c r="DW3918" s="31"/>
    </row>
    <row r="3919" spans="1:127" ht="15">
      <c r="A3919" s="30">
        <v>3913</v>
      </c>
      <c r="B3919" s="3"/>
      <c r="C3919" s="3"/>
      <c r="D3919" s="3"/>
      <c r="E3919" s="3"/>
      <c r="F3919" s="3"/>
      <c r="G3919" s="3"/>
      <c r="H3919" s="3"/>
      <c r="I3919" s="3"/>
      <c r="J3919" s="3"/>
      <c r="K3919" s="3"/>
      <c r="L3919" s="3"/>
      <c r="M3919" s="3"/>
      <c r="N3919" s="3"/>
      <c r="O3919" s="3"/>
      <c r="P3919" s="3"/>
      <c r="Q3919" s="3"/>
      <c r="R3919" s="3"/>
      <c r="S3919" s="3"/>
      <c r="T3919" s="3"/>
      <c r="U3919" s="3"/>
      <c r="V3919" s="3"/>
      <c r="W3919" s="3"/>
      <c r="X3919" s="3"/>
      <c r="Y3919" s="3"/>
      <c r="Z3919" s="3"/>
      <c r="AA3919" s="3"/>
      <c r="AB3919" s="3"/>
      <c r="AC3919" s="3"/>
      <c r="AD3919" s="3"/>
      <c r="AE3919" s="3"/>
      <c r="AF3919" s="3"/>
      <c r="AG3919" s="3"/>
      <c r="AH3919" s="3"/>
      <c r="AI3919" s="3"/>
      <c r="AJ3919" s="3"/>
      <c r="AK3919" s="3"/>
      <c r="AL3919" s="3"/>
      <c r="AM3919" s="3"/>
      <c r="AN3919" s="3"/>
      <c r="AO3919" s="3"/>
      <c r="AP3919" s="3"/>
      <c r="AQ3919" s="3"/>
      <c r="AR3919" s="3"/>
      <c r="AS3919" s="3"/>
      <c r="AT3919" s="3"/>
      <c r="AU3919" s="3"/>
      <c r="AV3919" s="3"/>
      <c r="AW3919" s="3"/>
      <c r="AX3919" s="3"/>
      <c r="AY3919" s="3"/>
      <c r="AZ3919" s="3"/>
      <c r="BA3919" s="3"/>
      <c r="BB3919" s="3"/>
      <c r="BC3919" s="3"/>
      <c r="BD3919" s="3"/>
      <c r="BE3919" s="3"/>
      <c r="BF3919" s="3"/>
      <c r="BG3919" s="3"/>
      <c r="BH3919" s="3"/>
      <c r="BI3919" s="3"/>
      <c r="BJ3919" s="3"/>
      <c r="BK3919" s="3"/>
      <c r="BL3919" s="3"/>
      <c r="BM3919" s="3"/>
      <c r="BN3919" s="3"/>
      <c r="BO3919" s="3"/>
      <c r="BP3919" s="3"/>
      <c r="BQ3919" s="3"/>
      <c r="BR3919" s="3"/>
      <c r="BS3919" s="3"/>
      <c r="BT3919" s="3"/>
      <c r="BU3919" s="3"/>
      <c r="BV3919" s="3"/>
      <c r="BW3919" s="3"/>
      <c r="BX3919" s="3"/>
      <c r="BY3919" s="3"/>
      <c r="BZ3919" s="3"/>
      <c r="CA3919" s="3"/>
      <c r="CB3919" s="3"/>
      <c r="CC3919" s="3"/>
      <c r="CD3919" s="3"/>
      <c r="CE3919" s="3"/>
      <c r="CF3919" s="3"/>
      <c r="CG3919" s="3"/>
      <c r="CH3919" s="3"/>
      <c r="CI3919" s="3"/>
      <c r="CJ3919" s="3"/>
      <c r="CK3919" s="3"/>
      <c r="CL3919" s="3"/>
      <c r="CM3919" s="3"/>
      <c r="CN3919" s="3"/>
      <c r="CO3919" s="3"/>
      <c r="CP3919" s="3"/>
      <c r="CQ3919" s="3"/>
      <c r="CR3919" s="3"/>
      <c r="CS3919" s="3"/>
      <c r="CT3919" s="3"/>
      <c r="CU3919" s="3"/>
      <c r="CV3919" s="3"/>
      <c r="CW3919" s="3"/>
      <c r="CX3919" s="3"/>
      <c r="CY3919" s="3"/>
      <c r="CZ3919" s="3"/>
      <c r="DA3919" s="3"/>
      <c r="DB3919" s="3"/>
      <c r="DC3919" s="3"/>
      <c r="DD3919" s="3"/>
      <c r="DE3919" s="3" t="s">
        <v>7491</v>
      </c>
      <c r="DF3919" s="3"/>
      <c r="DG3919" s="3"/>
      <c r="DH3919" s="3"/>
      <c r="DI3919" s="3"/>
      <c r="DJ3919" s="3"/>
      <c r="DK3919" s="3"/>
      <c r="DL3919" s="3"/>
      <c r="DM3919" s="3"/>
      <c r="DN3919" s="3"/>
      <c r="DO3919" s="3"/>
      <c r="DP3919" s="3"/>
      <c r="DQ3919" s="3"/>
      <c r="DR3919" s="3"/>
      <c r="DS3919" s="3"/>
      <c r="DT3919" s="3"/>
      <c r="DU3919" s="3"/>
      <c r="DV3919" s="3"/>
      <c r="DW3919" s="31"/>
    </row>
    <row r="3920" spans="1:127" ht="15">
      <c r="A3920" s="30">
        <v>3914</v>
      </c>
      <c r="B3920" s="3"/>
      <c r="C3920" s="3"/>
      <c r="D3920" s="3"/>
      <c r="E3920" s="3"/>
      <c r="F3920" s="3"/>
      <c r="G3920" s="3"/>
      <c r="H3920" s="3"/>
      <c r="I3920" s="3"/>
      <c r="J3920" s="3"/>
      <c r="K3920" s="3"/>
      <c r="L3920" s="3"/>
      <c r="M3920" s="3"/>
      <c r="N3920" s="3"/>
      <c r="O3920" s="3"/>
      <c r="P3920" s="3"/>
      <c r="Q3920" s="3"/>
      <c r="R3920" s="3"/>
      <c r="S3920" s="3"/>
      <c r="T3920" s="3"/>
      <c r="U3920" s="3"/>
      <c r="V3920" s="3"/>
      <c r="W3920" s="3"/>
      <c r="X3920" s="3"/>
      <c r="Y3920" s="3"/>
      <c r="Z3920" s="3"/>
      <c r="AA3920" s="3"/>
      <c r="AB3920" s="3"/>
      <c r="AC3920" s="3"/>
      <c r="AD3920" s="3"/>
      <c r="AE3920" s="3"/>
      <c r="AF3920" s="3"/>
      <c r="AG3920" s="3"/>
      <c r="AH3920" s="3"/>
      <c r="AI3920" s="3"/>
      <c r="AJ3920" s="3"/>
      <c r="AK3920" s="3"/>
      <c r="AL3920" s="3"/>
      <c r="AM3920" s="3"/>
      <c r="AN3920" s="3"/>
      <c r="AO3920" s="3"/>
      <c r="AP3920" s="3"/>
      <c r="AQ3920" s="3"/>
      <c r="AR3920" s="3"/>
      <c r="AS3920" s="3"/>
      <c r="AT3920" s="3"/>
      <c r="AU3920" s="3"/>
      <c r="AV3920" s="3"/>
      <c r="AW3920" s="3"/>
      <c r="AX3920" s="3"/>
      <c r="AY3920" s="3"/>
      <c r="AZ3920" s="3"/>
      <c r="BA3920" s="3"/>
      <c r="BB3920" s="3"/>
      <c r="BC3920" s="3"/>
      <c r="BD3920" s="3"/>
      <c r="BE3920" s="3"/>
      <c r="BF3920" s="3"/>
      <c r="BG3920" s="3"/>
      <c r="BH3920" s="3"/>
      <c r="BI3920" s="3"/>
      <c r="BJ3920" s="3"/>
      <c r="BK3920" s="3"/>
      <c r="BL3920" s="3"/>
      <c r="BM3920" s="3"/>
      <c r="BN3920" s="3"/>
      <c r="BO3920" s="3"/>
      <c r="BP3920" s="3"/>
      <c r="BQ3920" s="3"/>
      <c r="BR3920" s="3"/>
      <c r="BS3920" s="3"/>
      <c r="BT3920" s="3"/>
      <c r="BU3920" s="3"/>
      <c r="BV3920" s="3"/>
      <c r="BW3920" s="3"/>
      <c r="BX3920" s="3"/>
      <c r="BY3920" s="3"/>
      <c r="BZ3920" s="3"/>
      <c r="CA3920" s="3"/>
      <c r="CB3920" s="3"/>
      <c r="CC3920" s="3"/>
      <c r="CD3920" s="3"/>
      <c r="CE3920" s="3"/>
      <c r="CF3920" s="3"/>
      <c r="CG3920" s="3"/>
      <c r="CH3920" s="3"/>
      <c r="CI3920" s="3"/>
      <c r="CJ3920" s="3"/>
      <c r="CK3920" s="3"/>
      <c r="CL3920" s="3"/>
      <c r="CM3920" s="3"/>
      <c r="CN3920" s="3"/>
      <c r="CO3920" s="3"/>
      <c r="CP3920" s="3"/>
      <c r="CQ3920" s="3"/>
      <c r="CR3920" s="3"/>
      <c r="CS3920" s="3"/>
      <c r="CT3920" s="3"/>
      <c r="CU3920" s="3"/>
      <c r="CV3920" s="3"/>
      <c r="CW3920" s="3"/>
      <c r="CX3920" s="3"/>
      <c r="CY3920" s="3"/>
      <c r="CZ3920" s="3"/>
      <c r="DA3920" s="3"/>
      <c r="DB3920" s="3"/>
      <c r="DC3920" s="3"/>
      <c r="DD3920" s="3"/>
      <c r="DE3920" s="3" t="s">
        <v>7492</v>
      </c>
      <c r="DF3920" s="3"/>
      <c r="DG3920" s="3"/>
      <c r="DH3920" s="3"/>
      <c r="DI3920" s="3"/>
      <c r="DJ3920" s="3"/>
      <c r="DK3920" s="3"/>
      <c r="DL3920" s="3"/>
      <c r="DM3920" s="3"/>
      <c r="DN3920" s="3"/>
      <c r="DO3920" s="3"/>
      <c r="DP3920" s="3"/>
      <c r="DQ3920" s="3"/>
      <c r="DR3920" s="3"/>
      <c r="DS3920" s="3"/>
      <c r="DT3920" s="3"/>
      <c r="DU3920" s="3"/>
      <c r="DV3920" s="3"/>
      <c r="DW3920" s="31"/>
    </row>
    <row r="3921" spans="1:127" ht="15">
      <c r="A3921" s="30">
        <v>3915</v>
      </c>
      <c r="B3921" s="3"/>
      <c r="C3921" s="3"/>
      <c r="D3921" s="3"/>
      <c r="E3921" s="3"/>
      <c r="F3921" s="3"/>
      <c r="G3921" s="3"/>
      <c r="H3921" s="3"/>
      <c r="I3921" s="3"/>
      <c r="J3921" s="3"/>
      <c r="K3921" s="3"/>
      <c r="L3921" s="3"/>
      <c r="M3921" s="3"/>
      <c r="N3921" s="3"/>
      <c r="O3921" s="3"/>
      <c r="P3921" s="3"/>
      <c r="Q3921" s="3"/>
      <c r="R3921" s="3"/>
      <c r="S3921" s="3"/>
      <c r="T3921" s="3"/>
      <c r="U3921" s="3"/>
      <c r="V3921" s="3"/>
      <c r="W3921" s="3"/>
      <c r="X3921" s="3"/>
      <c r="Y3921" s="3"/>
      <c r="Z3921" s="3"/>
      <c r="AA3921" s="3"/>
      <c r="AB3921" s="3"/>
      <c r="AC3921" s="3"/>
      <c r="AD3921" s="3"/>
      <c r="AE3921" s="3"/>
      <c r="AF3921" s="3"/>
      <c r="AG3921" s="3"/>
      <c r="AH3921" s="3"/>
      <c r="AI3921" s="3"/>
      <c r="AJ3921" s="3"/>
      <c r="AK3921" s="3"/>
      <c r="AL3921" s="3"/>
      <c r="AM3921" s="3"/>
      <c r="AN3921" s="3"/>
      <c r="AO3921" s="3"/>
      <c r="AP3921" s="3"/>
      <c r="AQ3921" s="3"/>
      <c r="AR3921" s="3"/>
      <c r="AS3921" s="3"/>
      <c r="AT3921" s="3"/>
      <c r="AU3921" s="3"/>
      <c r="AV3921" s="3"/>
      <c r="AW3921" s="3"/>
      <c r="AX3921" s="3"/>
      <c r="AY3921" s="3"/>
      <c r="AZ3921" s="3"/>
      <c r="BA3921" s="3"/>
      <c r="BB3921" s="3"/>
      <c r="BC3921" s="3"/>
      <c r="BD3921" s="3"/>
      <c r="BE3921" s="3"/>
      <c r="BF3921" s="3"/>
      <c r="BG3921" s="3"/>
      <c r="BH3921" s="3"/>
      <c r="BI3921" s="3"/>
      <c r="BJ3921" s="3"/>
      <c r="BK3921" s="3"/>
      <c r="BL3921" s="3"/>
      <c r="BM3921" s="3"/>
      <c r="BN3921" s="3"/>
      <c r="BO3921" s="3"/>
      <c r="BP3921" s="3"/>
      <c r="BQ3921" s="3"/>
      <c r="BR3921" s="3"/>
      <c r="BS3921" s="3"/>
      <c r="BT3921" s="3"/>
      <c r="BU3921" s="3"/>
      <c r="BV3921" s="3"/>
      <c r="BW3921" s="3"/>
      <c r="BX3921" s="3"/>
      <c r="BY3921" s="3"/>
      <c r="BZ3921" s="3"/>
      <c r="CA3921" s="3"/>
      <c r="CB3921" s="3"/>
      <c r="CC3921" s="3"/>
      <c r="CD3921" s="3"/>
      <c r="CE3921" s="3"/>
      <c r="CF3921" s="3"/>
      <c r="CG3921" s="3"/>
      <c r="CH3921" s="3"/>
      <c r="CI3921" s="3"/>
      <c r="CJ3921" s="3"/>
      <c r="CK3921" s="3"/>
      <c r="CL3921" s="3"/>
      <c r="CM3921" s="3"/>
      <c r="CN3921" s="3"/>
      <c r="CO3921" s="3"/>
      <c r="CP3921" s="3"/>
      <c r="CQ3921" s="3"/>
      <c r="CR3921" s="3"/>
      <c r="CS3921" s="3"/>
      <c r="CT3921" s="3"/>
      <c r="CU3921" s="3"/>
      <c r="CV3921" s="3"/>
      <c r="CW3921" s="3"/>
      <c r="CX3921" s="3"/>
      <c r="CY3921" s="3"/>
      <c r="CZ3921" s="3"/>
      <c r="DA3921" s="3"/>
      <c r="DB3921" s="3"/>
      <c r="DC3921" s="3"/>
      <c r="DD3921" s="3"/>
      <c r="DE3921" s="3" t="s">
        <v>7493</v>
      </c>
      <c r="DF3921" s="3"/>
      <c r="DG3921" s="3"/>
      <c r="DH3921" s="3"/>
      <c r="DI3921" s="3"/>
      <c r="DJ3921" s="3"/>
      <c r="DK3921" s="3"/>
      <c r="DL3921" s="3"/>
      <c r="DM3921" s="3"/>
      <c r="DN3921" s="3"/>
      <c r="DO3921" s="3"/>
      <c r="DP3921" s="3"/>
      <c r="DQ3921" s="3"/>
      <c r="DR3921" s="3"/>
      <c r="DS3921" s="3"/>
      <c r="DT3921" s="3"/>
      <c r="DU3921" s="3"/>
      <c r="DV3921" s="3"/>
      <c r="DW3921" s="31"/>
    </row>
    <row r="3922" spans="1:127" ht="15">
      <c r="A3922" s="30">
        <v>3916</v>
      </c>
      <c r="B3922" s="3"/>
      <c r="C3922" s="3"/>
      <c r="D3922" s="3"/>
      <c r="E3922" s="3"/>
      <c r="F3922" s="3"/>
      <c r="G3922" s="3"/>
      <c r="H3922" s="3"/>
      <c r="I3922" s="3"/>
      <c r="J3922" s="3"/>
      <c r="K3922" s="3"/>
      <c r="L3922" s="3"/>
      <c r="M3922" s="3"/>
      <c r="N3922" s="3"/>
      <c r="O3922" s="3"/>
      <c r="P3922" s="3"/>
      <c r="Q3922" s="3"/>
      <c r="R3922" s="3"/>
      <c r="S3922" s="3"/>
      <c r="T3922" s="3"/>
      <c r="U3922" s="3"/>
      <c r="V3922" s="3"/>
      <c r="W3922" s="3"/>
      <c r="X3922" s="3"/>
      <c r="Y3922" s="3"/>
      <c r="Z3922" s="3"/>
      <c r="AA3922" s="3"/>
      <c r="AB3922" s="3"/>
      <c r="AC3922" s="3"/>
      <c r="AD3922" s="3"/>
      <c r="AE3922" s="3"/>
      <c r="AF3922" s="3"/>
      <c r="AG3922" s="3"/>
      <c r="AH3922" s="3"/>
      <c r="AI3922" s="3"/>
      <c r="AJ3922" s="3"/>
      <c r="AK3922" s="3"/>
      <c r="AL3922" s="3"/>
      <c r="AM3922" s="3"/>
      <c r="AN3922" s="3"/>
      <c r="AO3922" s="3"/>
      <c r="AP3922" s="3"/>
      <c r="AQ3922" s="3"/>
      <c r="AR3922" s="3"/>
      <c r="AS3922" s="3"/>
      <c r="AT3922" s="3"/>
      <c r="AU3922" s="3"/>
      <c r="AV3922" s="3"/>
      <c r="AW3922" s="3"/>
      <c r="AX3922" s="3"/>
      <c r="AY3922" s="3"/>
      <c r="AZ3922" s="3"/>
      <c r="BA3922" s="3"/>
      <c r="BB3922" s="3"/>
      <c r="BC3922" s="3"/>
      <c r="BD3922" s="3"/>
      <c r="BE3922" s="3"/>
      <c r="BF3922" s="3"/>
      <c r="BG3922" s="3"/>
      <c r="BH3922" s="3"/>
      <c r="BI3922" s="3"/>
      <c r="BJ3922" s="3"/>
      <c r="BK3922" s="3"/>
      <c r="BL3922" s="3"/>
      <c r="BM3922" s="3"/>
      <c r="BN3922" s="3"/>
      <c r="BO3922" s="3"/>
      <c r="BP3922" s="3"/>
      <c r="BQ3922" s="3"/>
      <c r="BR3922" s="3"/>
      <c r="BS3922" s="3"/>
      <c r="BT3922" s="3"/>
      <c r="BU3922" s="3"/>
      <c r="BV3922" s="3"/>
      <c r="BW3922" s="3"/>
      <c r="BX3922" s="3"/>
      <c r="BY3922" s="3"/>
      <c r="BZ3922" s="3"/>
      <c r="CA3922" s="3"/>
      <c r="CB3922" s="3"/>
      <c r="CC3922" s="3"/>
      <c r="CD3922" s="3"/>
      <c r="CE3922" s="3"/>
      <c r="CF3922" s="3"/>
      <c r="CG3922" s="3"/>
      <c r="CH3922" s="3"/>
      <c r="CI3922" s="3"/>
      <c r="CJ3922" s="3"/>
      <c r="CK3922" s="3"/>
      <c r="CL3922" s="3"/>
      <c r="CM3922" s="3"/>
      <c r="CN3922" s="3"/>
      <c r="CO3922" s="3"/>
      <c r="CP3922" s="3"/>
      <c r="CQ3922" s="3"/>
      <c r="CR3922" s="3"/>
      <c r="CS3922" s="3"/>
      <c r="CT3922" s="3"/>
      <c r="CU3922" s="3"/>
      <c r="CV3922" s="3"/>
      <c r="CW3922" s="3"/>
      <c r="CX3922" s="3"/>
      <c r="CY3922" s="3"/>
      <c r="CZ3922" s="3"/>
      <c r="DA3922" s="3"/>
      <c r="DB3922" s="3"/>
      <c r="DC3922" s="3"/>
      <c r="DD3922" s="3"/>
      <c r="DE3922" s="3" t="s">
        <v>7494</v>
      </c>
      <c r="DF3922" s="3"/>
      <c r="DG3922" s="3"/>
      <c r="DH3922" s="3"/>
      <c r="DI3922" s="3"/>
      <c r="DJ3922" s="3"/>
      <c r="DK3922" s="3"/>
      <c r="DL3922" s="3"/>
      <c r="DM3922" s="3"/>
      <c r="DN3922" s="3"/>
      <c r="DO3922" s="3"/>
      <c r="DP3922" s="3"/>
      <c r="DQ3922" s="3"/>
      <c r="DR3922" s="3"/>
      <c r="DS3922" s="3"/>
      <c r="DT3922" s="3"/>
      <c r="DU3922" s="3"/>
      <c r="DV3922" s="3"/>
      <c r="DW3922" s="31"/>
    </row>
    <row r="3923" spans="1:127" ht="15">
      <c r="A3923" s="30">
        <v>3917</v>
      </c>
      <c r="B3923" s="3"/>
      <c r="C3923" s="3"/>
      <c r="D3923" s="3"/>
      <c r="E3923" s="3"/>
      <c r="F3923" s="3"/>
      <c r="G3923" s="3"/>
      <c r="H3923" s="3"/>
      <c r="I3923" s="3"/>
      <c r="J3923" s="3"/>
      <c r="K3923" s="3"/>
      <c r="L3923" s="3"/>
      <c r="M3923" s="3"/>
      <c r="N3923" s="3"/>
      <c r="O3923" s="3"/>
      <c r="P3923" s="3"/>
      <c r="Q3923" s="3"/>
      <c r="R3923" s="3"/>
      <c r="S3923" s="3"/>
      <c r="T3923" s="3"/>
      <c r="U3923" s="3"/>
      <c r="V3923" s="3"/>
      <c r="W3923" s="3"/>
      <c r="X3923" s="3"/>
      <c r="Y3923" s="3"/>
      <c r="Z3923" s="3"/>
      <c r="AA3923" s="3"/>
      <c r="AB3923" s="3"/>
      <c r="AC3923" s="3"/>
      <c r="AD3923" s="3"/>
      <c r="AE3923" s="3"/>
      <c r="AF3923" s="3"/>
      <c r="AG3923" s="3"/>
      <c r="AH3923" s="3"/>
      <c r="AI3923" s="3"/>
      <c r="AJ3923" s="3"/>
      <c r="AK3923" s="3"/>
      <c r="AL3923" s="3"/>
      <c r="AM3923" s="3"/>
      <c r="AN3923" s="3"/>
      <c r="AO3923" s="3"/>
      <c r="AP3923" s="3"/>
      <c r="AQ3923" s="3"/>
      <c r="AR3923" s="3"/>
      <c r="AS3923" s="3"/>
      <c r="AT3923" s="3"/>
      <c r="AU3923" s="3"/>
      <c r="AV3923" s="3"/>
      <c r="AW3923" s="3"/>
      <c r="AX3923" s="3"/>
      <c r="AY3923" s="3"/>
      <c r="AZ3923" s="3"/>
      <c r="BA3923" s="3"/>
      <c r="BB3923" s="3"/>
      <c r="BC3923" s="3"/>
      <c r="BD3923" s="3"/>
      <c r="BE3923" s="3"/>
      <c r="BF3923" s="3"/>
      <c r="BG3923" s="3"/>
      <c r="BH3923" s="3"/>
      <c r="BI3923" s="3"/>
      <c r="BJ3923" s="3"/>
      <c r="BK3923" s="3"/>
      <c r="BL3923" s="3"/>
      <c r="BM3923" s="3"/>
      <c r="BN3923" s="3"/>
      <c r="BO3923" s="3"/>
      <c r="BP3923" s="3"/>
      <c r="BQ3923" s="3"/>
      <c r="BR3923" s="3"/>
      <c r="BS3923" s="3"/>
      <c r="BT3923" s="3"/>
      <c r="BU3923" s="3"/>
      <c r="BV3923" s="3"/>
      <c r="BW3923" s="3"/>
      <c r="BX3923" s="3"/>
      <c r="BY3923" s="3"/>
      <c r="BZ3923" s="3"/>
      <c r="CA3923" s="3"/>
      <c r="CB3923" s="3"/>
      <c r="CC3923" s="3"/>
      <c r="CD3923" s="3"/>
      <c r="CE3923" s="3"/>
      <c r="CF3923" s="3"/>
      <c r="CG3923" s="3"/>
      <c r="CH3923" s="3"/>
      <c r="CI3923" s="3"/>
      <c r="CJ3923" s="3"/>
      <c r="CK3923" s="3"/>
      <c r="CL3923" s="3"/>
      <c r="CM3923" s="3"/>
      <c r="CN3923" s="3"/>
      <c r="CO3923" s="3"/>
      <c r="CP3923" s="3"/>
      <c r="CQ3923" s="3"/>
      <c r="CR3923" s="3"/>
      <c r="CS3923" s="3"/>
      <c r="CT3923" s="3"/>
      <c r="CU3923" s="3"/>
      <c r="CV3923" s="3"/>
      <c r="CW3923" s="3"/>
      <c r="CX3923" s="3"/>
      <c r="CY3923" s="3"/>
      <c r="CZ3923" s="3"/>
      <c r="DA3923" s="3"/>
      <c r="DB3923" s="3"/>
      <c r="DC3923" s="3"/>
      <c r="DD3923" s="3"/>
      <c r="DE3923" s="3" t="s">
        <v>7495</v>
      </c>
      <c r="DF3923" s="3"/>
      <c r="DG3923" s="3"/>
      <c r="DH3923" s="3"/>
      <c r="DI3923" s="3"/>
      <c r="DJ3923" s="3"/>
      <c r="DK3923" s="3"/>
      <c r="DL3923" s="3"/>
      <c r="DM3923" s="3"/>
      <c r="DN3923" s="3"/>
      <c r="DO3923" s="3"/>
      <c r="DP3923" s="3"/>
      <c r="DQ3923" s="3"/>
      <c r="DR3923" s="3"/>
      <c r="DS3923" s="3"/>
      <c r="DT3923" s="3"/>
      <c r="DU3923" s="3"/>
      <c r="DV3923" s="3"/>
      <c r="DW3923" s="31"/>
    </row>
    <row r="3924" spans="1:127" ht="15">
      <c r="A3924" s="30">
        <v>3918</v>
      </c>
      <c r="B3924" s="3"/>
      <c r="C3924" s="3"/>
      <c r="D3924" s="3"/>
      <c r="E3924" s="3"/>
      <c r="F3924" s="3"/>
      <c r="G3924" s="3"/>
      <c r="H3924" s="3"/>
      <c r="I3924" s="3"/>
      <c r="J3924" s="3"/>
      <c r="K3924" s="3"/>
      <c r="L3924" s="3"/>
      <c r="M3924" s="3"/>
      <c r="N3924" s="3"/>
      <c r="O3924" s="3"/>
      <c r="P3924" s="3"/>
      <c r="Q3924" s="3"/>
      <c r="R3924" s="3"/>
      <c r="S3924" s="3"/>
      <c r="T3924" s="3"/>
      <c r="U3924" s="3"/>
      <c r="V3924" s="3"/>
      <c r="W3924" s="3"/>
      <c r="X3924" s="3"/>
      <c r="Y3924" s="3"/>
      <c r="Z3924" s="3"/>
      <c r="AA3924" s="3"/>
      <c r="AB3924" s="3"/>
      <c r="AC3924" s="3"/>
      <c r="AD3924" s="3"/>
      <c r="AE3924" s="3"/>
      <c r="AF3924" s="3"/>
      <c r="AG3924" s="3"/>
      <c r="AH3924" s="3"/>
      <c r="AI3924" s="3"/>
      <c r="AJ3924" s="3"/>
      <c r="AK3924" s="3"/>
      <c r="AL3924" s="3"/>
      <c r="AM3924" s="3"/>
      <c r="AN3924" s="3"/>
      <c r="AO3924" s="3"/>
      <c r="AP3924" s="3"/>
      <c r="AQ3924" s="3"/>
      <c r="AR3924" s="3"/>
      <c r="AS3924" s="3"/>
      <c r="AT3924" s="3"/>
      <c r="AU3924" s="3"/>
      <c r="AV3924" s="3"/>
      <c r="AW3924" s="3"/>
      <c r="AX3924" s="3"/>
      <c r="AY3924" s="3"/>
      <c r="AZ3924" s="3"/>
      <c r="BA3924" s="3"/>
      <c r="BB3924" s="3"/>
      <c r="BC3924" s="3"/>
      <c r="BD3924" s="3"/>
      <c r="BE3924" s="3"/>
      <c r="BF3924" s="3"/>
      <c r="BG3924" s="3"/>
      <c r="BH3924" s="3"/>
      <c r="BI3924" s="3"/>
      <c r="BJ3924" s="3"/>
      <c r="BK3924" s="3"/>
      <c r="BL3924" s="3"/>
      <c r="BM3924" s="3"/>
      <c r="BN3924" s="3"/>
      <c r="BO3924" s="3"/>
      <c r="BP3924" s="3"/>
      <c r="BQ3924" s="3"/>
      <c r="BR3924" s="3"/>
      <c r="BS3924" s="3"/>
      <c r="BT3924" s="3"/>
      <c r="BU3924" s="3"/>
      <c r="BV3924" s="3"/>
      <c r="BW3924" s="3"/>
      <c r="BX3924" s="3"/>
      <c r="BY3924" s="3"/>
      <c r="BZ3924" s="3"/>
      <c r="CA3924" s="3"/>
      <c r="CB3924" s="3"/>
      <c r="CC3924" s="3"/>
      <c r="CD3924" s="3"/>
      <c r="CE3924" s="3"/>
      <c r="CF3924" s="3"/>
      <c r="CG3924" s="3"/>
      <c r="CH3924" s="3"/>
      <c r="CI3924" s="3"/>
      <c r="CJ3924" s="3"/>
      <c r="CK3924" s="3"/>
      <c r="CL3924" s="3"/>
      <c r="CM3924" s="3"/>
      <c r="CN3924" s="3"/>
      <c r="CO3924" s="3"/>
      <c r="CP3924" s="3"/>
      <c r="CQ3924" s="3"/>
      <c r="CR3924" s="3"/>
      <c r="CS3924" s="3"/>
      <c r="CT3924" s="3"/>
      <c r="CU3924" s="3"/>
      <c r="CV3924" s="3"/>
      <c r="CW3924" s="3"/>
      <c r="CX3924" s="3"/>
      <c r="CY3924" s="3"/>
      <c r="CZ3924" s="3"/>
      <c r="DA3924" s="3"/>
      <c r="DB3924" s="3"/>
      <c r="DC3924" s="3"/>
      <c r="DD3924" s="3"/>
      <c r="DE3924" s="3" t="s">
        <v>7496</v>
      </c>
      <c r="DF3924" s="3"/>
      <c r="DG3924" s="3"/>
      <c r="DH3924" s="3"/>
      <c r="DI3924" s="3"/>
      <c r="DJ3924" s="3"/>
      <c r="DK3924" s="3"/>
      <c r="DL3924" s="3"/>
      <c r="DM3924" s="3"/>
      <c r="DN3924" s="3"/>
      <c r="DO3924" s="3"/>
      <c r="DP3924" s="3"/>
      <c r="DQ3924" s="3"/>
      <c r="DR3924" s="3"/>
      <c r="DS3924" s="3"/>
      <c r="DT3924" s="3"/>
      <c r="DU3924" s="3"/>
      <c r="DV3924" s="3"/>
      <c r="DW3924" s="31"/>
    </row>
    <row r="3925" spans="1:127" ht="15">
      <c r="A3925" s="30">
        <v>3919</v>
      </c>
      <c r="B3925" s="3"/>
      <c r="C3925" s="3"/>
      <c r="D3925" s="3"/>
      <c r="E3925" s="3"/>
      <c r="F3925" s="3"/>
      <c r="G3925" s="3"/>
      <c r="H3925" s="3"/>
      <c r="I3925" s="3"/>
      <c r="J3925" s="3"/>
      <c r="K3925" s="3"/>
      <c r="L3925" s="3"/>
      <c r="M3925" s="3"/>
      <c r="N3925" s="3"/>
      <c r="O3925" s="3"/>
      <c r="P3925" s="3"/>
      <c r="Q3925" s="3"/>
      <c r="R3925" s="3"/>
      <c r="S3925" s="3"/>
      <c r="T3925" s="3"/>
      <c r="U3925" s="3"/>
      <c r="V3925" s="3"/>
      <c r="W3925" s="3"/>
      <c r="X3925" s="3"/>
      <c r="Y3925" s="3"/>
      <c r="Z3925" s="3"/>
      <c r="AA3925" s="3"/>
      <c r="AB3925" s="3"/>
      <c r="AC3925" s="3"/>
      <c r="AD3925" s="3"/>
      <c r="AE3925" s="3"/>
      <c r="AF3925" s="3"/>
      <c r="AG3925" s="3"/>
      <c r="AH3925" s="3"/>
      <c r="AI3925" s="3"/>
      <c r="AJ3925" s="3"/>
      <c r="AK3925" s="3"/>
      <c r="AL3925" s="3"/>
      <c r="AM3925" s="3"/>
      <c r="AN3925" s="3"/>
      <c r="AO3925" s="3"/>
      <c r="AP3925" s="3"/>
      <c r="AQ3925" s="3"/>
      <c r="AR3925" s="3"/>
      <c r="AS3925" s="3"/>
      <c r="AT3925" s="3"/>
      <c r="AU3925" s="3"/>
      <c r="AV3925" s="3"/>
      <c r="AW3925" s="3"/>
      <c r="AX3925" s="3"/>
      <c r="AY3925" s="3"/>
      <c r="AZ3925" s="3"/>
      <c r="BA3925" s="3"/>
      <c r="BB3925" s="3"/>
      <c r="BC3925" s="3"/>
      <c r="BD3925" s="3"/>
      <c r="BE3925" s="3"/>
      <c r="BF3925" s="3"/>
      <c r="BG3925" s="3"/>
      <c r="BH3925" s="3"/>
      <c r="BI3925" s="3"/>
      <c r="BJ3925" s="3"/>
      <c r="BK3925" s="3"/>
      <c r="BL3925" s="3"/>
      <c r="BM3925" s="3"/>
      <c r="BN3925" s="3"/>
      <c r="BO3925" s="3"/>
      <c r="BP3925" s="3"/>
      <c r="BQ3925" s="3"/>
      <c r="BR3925" s="3"/>
      <c r="BS3925" s="3"/>
      <c r="BT3925" s="3"/>
      <c r="BU3925" s="3"/>
      <c r="BV3925" s="3"/>
      <c r="BW3925" s="3"/>
      <c r="BX3925" s="3"/>
      <c r="BY3925" s="3"/>
      <c r="BZ3925" s="3"/>
      <c r="CA3925" s="3"/>
      <c r="CB3925" s="3"/>
      <c r="CC3925" s="3"/>
      <c r="CD3925" s="3"/>
      <c r="CE3925" s="3"/>
      <c r="CF3925" s="3"/>
      <c r="CG3925" s="3"/>
      <c r="CH3925" s="3"/>
      <c r="CI3925" s="3"/>
      <c r="CJ3925" s="3"/>
      <c r="CK3925" s="3"/>
      <c r="CL3925" s="3"/>
      <c r="CM3925" s="3"/>
      <c r="CN3925" s="3"/>
      <c r="CO3925" s="3"/>
      <c r="CP3925" s="3"/>
      <c r="CQ3925" s="3"/>
      <c r="CR3925" s="3"/>
      <c r="CS3925" s="3"/>
      <c r="CT3925" s="3"/>
      <c r="CU3925" s="3"/>
      <c r="CV3925" s="3"/>
      <c r="CW3925" s="3"/>
      <c r="CX3925" s="3"/>
      <c r="CY3925" s="3"/>
      <c r="CZ3925" s="3"/>
      <c r="DA3925" s="3"/>
      <c r="DB3925" s="3"/>
      <c r="DC3925" s="3"/>
      <c r="DD3925" s="3"/>
      <c r="DE3925" s="3" t="s">
        <v>7497</v>
      </c>
      <c r="DF3925" s="3"/>
      <c r="DG3925" s="3"/>
      <c r="DH3925" s="3"/>
      <c r="DI3925" s="3"/>
      <c r="DJ3925" s="3"/>
      <c r="DK3925" s="3"/>
      <c r="DL3925" s="3"/>
      <c r="DM3925" s="3"/>
      <c r="DN3925" s="3"/>
      <c r="DO3925" s="3"/>
      <c r="DP3925" s="3"/>
      <c r="DQ3925" s="3"/>
      <c r="DR3925" s="3"/>
      <c r="DS3925" s="3"/>
      <c r="DT3925" s="3"/>
      <c r="DU3925" s="3"/>
      <c r="DV3925" s="3"/>
      <c r="DW3925" s="31"/>
    </row>
    <row r="3926" spans="1:127" ht="15">
      <c r="A3926" s="30">
        <v>3920</v>
      </c>
      <c r="B3926" s="3"/>
      <c r="C3926" s="3"/>
      <c r="D3926" s="3"/>
      <c r="E3926" s="3"/>
      <c r="F3926" s="3"/>
      <c r="G3926" s="3"/>
      <c r="H3926" s="3"/>
      <c r="I3926" s="3"/>
      <c r="J3926" s="3"/>
      <c r="K3926" s="3"/>
      <c r="L3926" s="3"/>
      <c r="M3926" s="3"/>
      <c r="N3926" s="3"/>
      <c r="O3926" s="3"/>
      <c r="P3926" s="3"/>
      <c r="Q3926" s="3"/>
      <c r="R3926" s="3"/>
      <c r="S3926" s="3"/>
      <c r="T3926" s="3"/>
      <c r="U3926" s="3"/>
      <c r="V3926" s="3"/>
      <c r="W3926" s="3"/>
      <c r="X3926" s="3"/>
      <c r="Y3926" s="3"/>
      <c r="Z3926" s="3"/>
      <c r="AA3926" s="3"/>
      <c r="AB3926" s="3"/>
      <c r="AC3926" s="3"/>
      <c r="AD3926" s="3"/>
      <c r="AE3926" s="3"/>
      <c r="AF3926" s="3"/>
      <c r="AG3926" s="3"/>
      <c r="AH3926" s="3"/>
      <c r="AI3926" s="3"/>
      <c r="AJ3926" s="3"/>
      <c r="AK3926" s="3"/>
      <c r="AL3926" s="3"/>
      <c r="AM3926" s="3"/>
      <c r="AN3926" s="3"/>
      <c r="AO3926" s="3"/>
      <c r="AP3926" s="3"/>
      <c r="AQ3926" s="3"/>
      <c r="AR3926" s="3"/>
      <c r="AS3926" s="3"/>
      <c r="AT3926" s="3"/>
      <c r="AU3926" s="3"/>
      <c r="AV3926" s="3"/>
      <c r="AW3926" s="3"/>
      <c r="AX3926" s="3"/>
      <c r="AY3926" s="3"/>
      <c r="AZ3926" s="3"/>
      <c r="BA3926" s="3"/>
      <c r="BB3926" s="3"/>
      <c r="BC3926" s="3"/>
      <c r="BD3926" s="3"/>
      <c r="BE3926" s="3"/>
      <c r="BF3926" s="3"/>
      <c r="BG3926" s="3"/>
      <c r="BH3926" s="3"/>
      <c r="BI3926" s="3"/>
      <c r="BJ3926" s="3"/>
      <c r="BK3926" s="3"/>
      <c r="BL3926" s="3"/>
      <c r="BM3926" s="3"/>
      <c r="BN3926" s="3"/>
      <c r="BO3926" s="3"/>
      <c r="BP3926" s="3"/>
      <c r="BQ3926" s="3"/>
      <c r="BR3926" s="3"/>
      <c r="BS3926" s="3"/>
      <c r="BT3926" s="3"/>
      <c r="BU3926" s="3"/>
      <c r="BV3926" s="3"/>
      <c r="BW3926" s="3"/>
      <c r="BX3926" s="3"/>
      <c r="BY3926" s="3"/>
      <c r="BZ3926" s="3"/>
      <c r="CA3926" s="3"/>
      <c r="CB3926" s="3"/>
      <c r="CC3926" s="3"/>
      <c r="CD3926" s="3"/>
      <c r="CE3926" s="3"/>
      <c r="CF3926" s="3"/>
      <c r="CG3926" s="3"/>
      <c r="CH3926" s="3"/>
      <c r="CI3926" s="3"/>
      <c r="CJ3926" s="3"/>
      <c r="CK3926" s="3"/>
      <c r="CL3926" s="3"/>
      <c r="CM3926" s="3"/>
      <c r="CN3926" s="3"/>
      <c r="CO3926" s="3"/>
      <c r="CP3926" s="3"/>
      <c r="CQ3926" s="3"/>
      <c r="CR3926" s="3"/>
      <c r="CS3926" s="3"/>
      <c r="CT3926" s="3"/>
      <c r="CU3926" s="3"/>
      <c r="CV3926" s="3"/>
      <c r="CW3926" s="3"/>
      <c r="CX3926" s="3"/>
      <c r="CY3926" s="3"/>
      <c r="CZ3926" s="3"/>
      <c r="DA3926" s="3"/>
      <c r="DB3926" s="3"/>
      <c r="DC3926" s="3"/>
      <c r="DD3926" s="3"/>
      <c r="DE3926" s="3" t="s">
        <v>7498</v>
      </c>
      <c r="DF3926" s="3"/>
      <c r="DG3926" s="3"/>
      <c r="DH3926" s="3"/>
      <c r="DI3926" s="3"/>
      <c r="DJ3926" s="3"/>
      <c r="DK3926" s="3"/>
      <c r="DL3926" s="3"/>
      <c r="DM3926" s="3"/>
      <c r="DN3926" s="3"/>
      <c r="DO3926" s="3"/>
      <c r="DP3926" s="3"/>
      <c r="DQ3926" s="3"/>
      <c r="DR3926" s="3"/>
      <c r="DS3926" s="3"/>
      <c r="DT3926" s="3"/>
      <c r="DU3926" s="3"/>
      <c r="DV3926" s="3"/>
      <c r="DW3926" s="31"/>
    </row>
    <row r="3927" spans="1:127" ht="15">
      <c r="A3927" s="30">
        <v>3921</v>
      </c>
      <c r="B3927" s="3"/>
      <c r="C3927" s="3"/>
      <c r="D3927" s="3"/>
      <c r="E3927" s="3"/>
      <c r="F3927" s="3"/>
      <c r="G3927" s="3"/>
      <c r="H3927" s="3"/>
      <c r="I3927" s="3"/>
      <c r="J3927" s="3"/>
      <c r="K3927" s="3"/>
      <c r="L3927" s="3"/>
      <c r="M3927" s="3"/>
      <c r="N3927" s="3"/>
      <c r="O3927" s="3"/>
      <c r="P3927" s="3"/>
      <c r="Q3927" s="3"/>
      <c r="R3927" s="3"/>
      <c r="S3927" s="3"/>
      <c r="T3927" s="3"/>
      <c r="U3927" s="3"/>
      <c r="V3927" s="3"/>
      <c r="W3927" s="3"/>
      <c r="X3927" s="3"/>
      <c r="Y3927" s="3"/>
      <c r="Z3927" s="3"/>
      <c r="AA3927" s="3"/>
      <c r="AB3927" s="3"/>
      <c r="AC3927" s="3"/>
      <c r="AD3927" s="3"/>
      <c r="AE3927" s="3"/>
      <c r="AF3927" s="3"/>
      <c r="AG3927" s="3"/>
      <c r="AH3927" s="3"/>
      <c r="AI3927" s="3"/>
      <c r="AJ3927" s="3"/>
      <c r="AK3927" s="3"/>
      <c r="AL3927" s="3"/>
      <c r="AM3927" s="3"/>
      <c r="AN3927" s="3"/>
      <c r="AO3927" s="3"/>
      <c r="AP3927" s="3"/>
      <c r="AQ3927" s="3"/>
      <c r="AR3927" s="3"/>
      <c r="AS3927" s="3"/>
      <c r="AT3927" s="3"/>
      <c r="AU3927" s="3"/>
      <c r="AV3927" s="3"/>
      <c r="AW3927" s="3"/>
      <c r="AX3927" s="3"/>
      <c r="AY3927" s="3"/>
      <c r="AZ3927" s="3"/>
      <c r="BA3927" s="3"/>
      <c r="BB3927" s="3"/>
      <c r="BC3927" s="3"/>
      <c r="BD3927" s="3"/>
      <c r="BE3927" s="3"/>
      <c r="BF3927" s="3"/>
      <c r="BG3927" s="3"/>
      <c r="BH3927" s="3"/>
      <c r="BI3927" s="3"/>
      <c r="BJ3927" s="3"/>
      <c r="BK3927" s="3"/>
      <c r="BL3927" s="3"/>
      <c r="BM3927" s="3"/>
      <c r="BN3927" s="3"/>
      <c r="BO3927" s="3"/>
      <c r="BP3927" s="3"/>
      <c r="BQ3927" s="3"/>
      <c r="BR3927" s="3"/>
      <c r="BS3927" s="3"/>
      <c r="BT3927" s="3"/>
      <c r="BU3927" s="3"/>
      <c r="BV3927" s="3"/>
      <c r="BW3927" s="3"/>
      <c r="BX3927" s="3"/>
      <c r="BY3927" s="3"/>
      <c r="BZ3927" s="3"/>
      <c r="CA3927" s="3"/>
      <c r="CB3927" s="3"/>
      <c r="CC3927" s="3"/>
      <c r="CD3927" s="3"/>
      <c r="CE3927" s="3"/>
      <c r="CF3927" s="3"/>
      <c r="CG3927" s="3"/>
      <c r="CH3927" s="3"/>
      <c r="CI3927" s="3"/>
      <c r="CJ3927" s="3"/>
      <c r="CK3927" s="3"/>
      <c r="CL3927" s="3"/>
      <c r="CM3927" s="3"/>
      <c r="CN3927" s="3"/>
      <c r="CO3927" s="3"/>
      <c r="CP3927" s="3"/>
      <c r="CQ3927" s="3"/>
      <c r="CR3927" s="3"/>
      <c r="CS3927" s="3"/>
      <c r="CT3927" s="3"/>
      <c r="CU3927" s="3"/>
      <c r="CV3927" s="3"/>
      <c r="CW3927" s="3"/>
      <c r="CX3927" s="3"/>
      <c r="CY3927" s="3"/>
      <c r="CZ3927" s="3"/>
      <c r="DA3927" s="3"/>
      <c r="DB3927" s="3"/>
      <c r="DC3927" s="3"/>
      <c r="DD3927" s="3"/>
      <c r="DE3927" s="3" t="s">
        <v>7499</v>
      </c>
      <c r="DF3927" s="3"/>
      <c r="DG3927" s="3"/>
      <c r="DH3927" s="3"/>
      <c r="DI3927" s="3"/>
      <c r="DJ3927" s="3"/>
      <c r="DK3927" s="3"/>
      <c r="DL3927" s="3"/>
      <c r="DM3927" s="3"/>
      <c r="DN3927" s="3"/>
      <c r="DO3927" s="3"/>
      <c r="DP3927" s="3"/>
      <c r="DQ3927" s="3"/>
      <c r="DR3927" s="3"/>
      <c r="DS3927" s="3"/>
      <c r="DT3927" s="3"/>
      <c r="DU3927" s="3"/>
      <c r="DV3927" s="3"/>
      <c r="DW3927" s="31"/>
    </row>
    <row r="3928" spans="1:127" ht="15">
      <c r="A3928" s="30">
        <v>3922</v>
      </c>
      <c r="B3928" s="3"/>
      <c r="C3928" s="3"/>
      <c r="D3928" s="3"/>
      <c r="E3928" s="3"/>
      <c r="F3928" s="3"/>
      <c r="G3928" s="3"/>
      <c r="H3928" s="3"/>
      <c r="I3928" s="3"/>
      <c r="J3928" s="3"/>
      <c r="K3928" s="3"/>
      <c r="L3928" s="3"/>
      <c r="M3928" s="3"/>
      <c r="N3928" s="3"/>
      <c r="O3928" s="3"/>
      <c r="P3928" s="3"/>
      <c r="Q3928" s="3"/>
      <c r="R3928" s="3"/>
      <c r="S3928" s="3"/>
      <c r="T3928" s="3"/>
      <c r="U3928" s="3"/>
      <c r="V3928" s="3"/>
      <c r="W3928" s="3"/>
      <c r="X3928" s="3"/>
      <c r="Y3928" s="3"/>
      <c r="Z3928" s="3"/>
      <c r="AA3928" s="3"/>
      <c r="AB3928" s="3"/>
      <c r="AC3928" s="3"/>
      <c r="AD3928" s="3"/>
      <c r="AE3928" s="3"/>
      <c r="AF3928" s="3"/>
      <c r="AG3928" s="3"/>
      <c r="AH3928" s="3"/>
      <c r="AI3928" s="3"/>
      <c r="AJ3928" s="3"/>
      <c r="AK3928" s="3"/>
      <c r="AL3928" s="3"/>
      <c r="AM3928" s="3"/>
      <c r="AN3928" s="3"/>
      <c r="AO3928" s="3"/>
      <c r="AP3928" s="3"/>
      <c r="AQ3928" s="3"/>
      <c r="AR3928" s="3"/>
      <c r="AS3928" s="3"/>
      <c r="AT3928" s="3"/>
      <c r="AU3928" s="3"/>
      <c r="AV3928" s="3"/>
      <c r="AW3928" s="3"/>
      <c r="AX3928" s="3"/>
      <c r="AY3928" s="3"/>
      <c r="AZ3928" s="3"/>
      <c r="BA3928" s="3"/>
      <c r="BB3928" s="3"/>
      <c r="BC3928" s="3"/>
      <c r="BD3928" s="3"/>
      <c r="BE3928" s="3"/>
      <c r="BF3928" s="3"/>
      <c r="BG3928" s="3"/>
      <c r="BH3928" s="3"/>
      <c r="BI3928" s="3"/>
      <c r="BJ3928" s="3"/>
      <c r="BK3928" s="3"/>
      <c r="BL3928" s="3"/>
      <c r="BM3928" s="3"/>
      <c r="BN3928" s="3"/>
      <c r="BO3928" s="3"/>
      <c r="BP3928" s="3"/>
      <c r="BQ3928" s="3"/>
      <c r="BR3928" s="3"/>
      <c r="BS3928" s="3"/>
      <c r="BT3928" s="3"/>
      <c r="BU3928" s="3"/>
      <c r="BV3928" s="3"/>
      <c r="BW3928" s="3"/>
      <c r="BX3928" s="3"/>
      <c r="BY3928" s="3"/>
      <c r="BZ3928" s="3"/>
      <c r="CA3928" s="3"/>
      <c r="CB3928" s="3"/>
      <c r="CC3928" s="3"/>
      <c r="CD3928" s="3"/>
      <c r="CE3928" s="3"/>
      <c r="CF3928" s="3"/>
      <c r="CG3928" s="3"/>
      <c r="CH3928" s="3"/>
      <c r="CI3928" s="3"/>
      <c r="CJ3928" s="3"/>
      <c r="CK3928" s="3"/>
      <c r="CL3928" s="3"/>
      <c r="CM3928" s="3"/>
      <c r="CN3928" s="3"/>
      <c r="CO3928" s="3"/>
      <c r="CP3928" s="3"/>
      <c r="CQ3928" s="3"/>
      <c r="CR3928" s="3"/>
      <c r="CS3928" s="3"/>
      <c r="CT3928" s="3"/>
      <c r="CU3928" s="3"/>
      <c r="CV3928" s="3"/>
      <c r="CW3928" s="3"/>
      <c r="CX3928" s="3"/>
      <c r="CY3928" s="3"/>
      <c r="CZ3928" s="3"/>
      <c r="DA3928" s="3"/>
      <c r="DB3928" s="3"/>
      <c r="DC3928" s="3"/>
      <c r="DD3928" s="3"/>
      <c r="DE3928" s="3" t="s">
        <v>7500</v>
      </c>
      <c r="DF3928" s="3"/>
      <c r="DG3928" s="3"/>
      <c r="DH3928" s="3"/>
      <c r="DI3928" s="3"/>
      <c r="DJ3928" s="3"/>
      <c r="DK3928" s="3"/>
      <c r="DL3928" s="3"/>
      <c r="DM3928" s="3"/>
      <c r="DN3928" s="3"/>
      <c r="DO3928" s="3"/>
      <c r="DP3928" s="3"/>
      <c r="DQ3928" s="3"/>
      <c r="DR3928" s="3"/>
      <c r="DS3928" s="3"/>
      <c r="DT3928" s="3"/>
      <c r="DU3928" s="3"/>
      <c r="DV3928" s="3"/>
      <c r="DW3928" s="31"/>
    </row>
    <row r="3929" spans="1:127" ht="15">
      <c r="A3929" s="30">
        <v>3923</v>
      </c>
      <c r="B3929" s="3"/>
      <c r="C3929" s="3"/>
      <c r="D3929" s="3"/>
      <c r="E3929" s="3"/>
      <c r="F3929" s="3"/>
      <c r="G3929" s="3"/>
      <c r="H3929" s="3"/>
      <c r="I3929" s="3"/>
      <c r="J3929" s="3"/>
      <c r="K3929" s="3"/>
      <c r="L3929" s="3"/>
      <c r="M3929" s="3"/>
      <c r="N3929" s="3"/>
      <c r="O3929" s="3"/>
      <c r="P3929" s="3"/>
      <c r="Q3929" s="3"/>
      <c r="R3929" s="3"/>
      <c r="S3929" s="3"/>
      <c r="T3929" s="3"/>
      <c r="U3929" s="3"/>
      <c r="V3929" s="3"/>
      <c r="W3929" s="3"/>
      <c r="X3929" s="3"/>
      <c r="Y3929" s="3"/>
      <c r="Z3929" s="3"/>
      <c r="AA3929" s="3"/>
      <c r="AB3929" s="3"/>
      <c r="AC3929" s="3"/>
      <c r="AD3929" s="3"/>
      <c r="AE3929" s="3"/>
      <c r="AF3929" s="3"/>
      <c r="AG3929" s="3"/>
      <c r="AH3929" s="3"/>
      <c r="AI3929" s="3"/>
      <c r="AJ3929" s="3"/>
      <c r="AK3929" s="3"/>
      <c r="AL3929" s="3"/>
      <c r="AM3929" s="3"/>
      <c r="AN3929" s="3"/>
      <c r="AO3929" s="3"/>
      <c r="AP3929" s="3"/>
      <c r="AQ3929" s="3"/>
      <c r="AR3929" s="3"/>
      <c r="AS3929" s="3"/>
      <c r="AT3929" s="3"/>
      <c r="AU3929" s="3"/>
      <c r="AV3929" s="3"/>
      <c r="AW3929" s="3"/>
      <c r="AX3929" s="3"/>
      <c r="AY3929" s="3"/>
      <c r="AZ3929" s="3"/>
      <c r="BA3929" s="3"/>
      <c r="BB3929" s="3"/>
      <c r="BC3929" s="3"/>
      <c r="BD3929" s="3"/>
      <c r="BE3929" s="3"/>
      <c r="BF3929" s="3"/>
      <c r="BG3929" s="3"/>
      <c r="BH3929" s="3"/>
      <c r="BI3929" s="3"/>
      <c r="BJ3929" s="3"/>
      <c r="BK3929" s="3"/>
      <c r="BL3929" s="3"/>
      <c r="BM3929" s="3"/>
      <c r="BN3929" s="3"/>
      <c r="BO3929" s="3"/>
      <c r="BP3929" s="3"/>
      <c r="BQ3929" s="3"/>
      <c r="BR3929" s="3"/>
      <c r="BS3929" s="3"/>
      <c r="BT3929" s="3"/>
      <c r="BU3929" s="3"/>
      <c r="BV3929" s="3"/>
      <c r="BW3929" s="3"/>
      <c r="BX3929" s="3"/>
      <c r="BY3929" s="3"/>
      <c r="BZ3929" s="3"/>
      <c r="CA3929" s="3"/>
      <c r="CB3929" s="3"/>
      <c r="CC3929" s="3"/>
      <c r="CD3929" s="3"/>
      <c r="CE3929" s="3"/>
      <c r="CF3929" s="3"/>
      <c r="CG3929" s="3"/>
      <c r="CH3929" s="3"/>
      <c r="CI3929" s="3"/>
      <c r="CJ3929" s="3"/>
      <c r="CK3929" s="3"/>
      <c r="CL3929" s="3"/>
      <c r="CM3929" s="3"/>
      <c r="CN3929" s="3"/>
      <c r="CO3929" s="3"/>
      <c r="CP3929" s="3"/>
      <c r="CQ3929" s="3"/>
      <c r="CR3929" s="3"/>
      <c r="CS3929" s="3"/>
      <c r="CT3929" s="3"/>
      <c r="CU3929" s="3"/>
      <c r="CV3929" s="3"/>
      <c r="CW3929" s="3"/>
      <c r="CX3929" s="3"/>
      <c r="CY3929" s="3"/>
      <c r="CZ3929" s="3"/>
      <c r="DA3929" s="3"/>
      <c r="DB3929" s="3"/>
      <c r="DC3929" s="3"/>
      <c r="DD3929" s="3"/>
      <c r="DE3929" s="3" t="s">
        <v>7501</v>
      </c>
      <c r="DF3929" s="3"/>
      <c r="DG3929" s="3"/>
      <c r="DH3929" s="3"/>
      <c r="DI3929" s="3"/>
      <c r="DJ3929" s="3"/>
      <c r="DK3929" s="3"/>
      <c r="DL3929" s="3"/>
      <c r="DM3929" s="3"/>
      <c r="DN3929" s="3"/>
      <c r="DO3929" s="3"/>
      <c r="DP3929" s="3"/>
      <c r="DQ3929" s="3"/>
      <c r="DR3929" s="3"/>
      <c r="DS3929" s="3"/>
      <c r="DT3929" s="3"/>
      <c r="DU3929" s="3"/>
      <c r="DV3929" s="3"/>
      <c r="DW3929" s="31"/>
    </row>
    <row r="3930" spans="1:127" ht="15">
      <c r="A3930" s="30">
        <v>3924</v>
      </c>
      <c r="B3930" s="3"/>
      <c r="C3930" s="3"/>
      <c r="D3930" s="3"/>
      <c r="E3930" s="3"/>
      <c r="F3930" s="3"/>
      <c r="G3930" s="3"/>
      <c r="H3930" s="3"/>
      <c r="I3930" s="3"/>
      <c r="J3930" s="3"/>
      <c r="K3930" s="3"/>
      <c r="L3930" s="3"/>
      <c r="M3930" s="3"/>
      <c r="N3930" s="3"/>
      <c r="O3930" s="3"/>
      <c r="P3930" s="3"/>
      <c r="Q3930" s="3"/>
      <c r="R3930" s="3"/>
      <c r="S3930" s="3"/>
      <c r="T3930" s="3"/>
      <c r="U3930" s="3"/>
      <c r="V3930" s="3"/>
      <c r="W3930" s="3"/>
      <c r="X3930" s="3"/>
      <c r="Y3930" s="3"/>
      <c r="Z3930" s="3"/>
      <c r="AA3930" s="3"/>
      <c r="AB3930" s="3"/>
      <c r="AC3930" s="3"/>
      <c r="AD3930" s="3"/>
      <c r="AE3930" s="3"/>
      <c r="AF3930" s="3"/>
      <c r="AG3930" s="3"/>
      <c r="AH3930" s="3"/>
      <c r="AI3930" s="3"/>
      <c r="AJ3930" s="3"/>
      <c r="AK3930" s="3"/>
      <c r="AL3930" s="3"/>
      <c r="AM3930" s="3"/>
      <c r="AN3930" s="3"/>
      <c r="AO3930" s="3"/>
      <c r="AP3930" s="3"/>
      <c r="AQ3930" s="3"/>
      <c r="AR3930" s="3"/>
      <c r="AS3930" s="3"/>
      <c r="AT3930" s="3"/>
      <c r="AU3930" s="3"/>
      <c r="AV3930" s="3"/>
      <c r="AW3930" s="3"/>
      <c r="AX3930" s="3"/>
      <c r="AY3930" s="3"/>
      <c r="AZ3930" s="3"/>
      <c r="BA3930" s="3"/>
      <c r="BB3930" s="3"/>
      <c r="BC3930" s="3"/>
      <c r="BD3930" s="3"/>
      <c r="BE3930" s="3"/>
      <c r="BF3930" s="3"/>
      <c r="BG3930" s="3"/>
      <c r="BH3930" s="3"/>
      <c r="BI3930" s="3"/>
      <c r="BJ3930" s="3"/>
      <c r="BK3930" s="3"/>
      <c r="BL3930" s="3"/>
      <c r="BM3930" s="3"/>
      <c r="BN3930" s="3"/>
      <c r="BO3930" s="3"/>
      <c r="BP3930" s="3"/>
      <c r="BQ3930" s="3"/>
      <c r="BR3930" s="3"/>
      <c r="BS3930" s="3"/>
      <c r="BT3930" s="3"/>
      <c r="BU3930" s="3"/>
      <c r="BV3930" s="3"/>
      <c r="BW3930" s="3"/>
      <c r="BX3930" s="3"/>
      <c r="BY3930" s="3"/>
      <c r="BZ3930" s="3"/>
      <c r="CA3930" s="3"/>
      <c r="CB3930" s="3"/>
      <c r="CC3930" s="3"/>
      <c r="CD3930" s="3"/>
      <c r="CE3930" s="3"/>
      <c r="CF3930" s="3"/>
      <c r="CG3930" s="3"/>
      <c r="CH3930" s="3"/>
      <c r="CI3930" s="3"/>
      <c r="CJ3930" s="3"/>
      <c r="CK3930" s="3"/>
      <c r="CL3930" s="3"/>
      <c r="CM3930" s="3"/>
      <c r="CN3930" s="3"/>
      <c r="CO3930" s="3"/>
      <c r="CP3930" s="3"/>
      <c r="CQ3930" s="3"/>
      <c r="CR3930" s="3"/>
      <c r="CS3930" s="3"/>
      <c r="CT3930" s="3"/>
      <c r="CU3930" s="3"/>
      <c r="CV3930" s="3"/>
      <c r="CW3930" s="3"/>
      <c r="CX3930" s="3"/>
      <c r="CY3930" s="3"/>
      <c r="CZ3930" s="3"/>
      <c r="DA3930" s="3"/>
      <c r="DB3930" s="3"/>
      <c r="DC3930" s="3"/>
      <c r="DD3930" s="3"/>
      <c r="DE3930" s="3" t="s">
        <v>7502</v>
      </c>
      <c r="DF3930" s="3"/>
      <c r="DG3930" s="3"/>
      <c r="DH3930" s="3"/>
      <c r="DI3930" s="3"/>
      <c r="DJ3930" s="3"/>
      <c r="DK3930" s="3"/>
      <c r="DL3930" s="3"/>
      <c r="DM3930" s="3"/>
      <c r="DN3930" s="3"/>
      <c r="DO3930" s="3"/>
      <c r="DP3930" s="3"/>
      <c r="DQ3930" s="3"/>
      <c r="DR3930" s="3"/>
      <c r="DS3930" s="3"/>
      <c r="DT3930" s="3"/>
      <c r="DU3930" s="3"/>
      <c r="DV3930" s="3"/>
      <c r="DW3930" s="31"/>
    </row>
    <row r="3931" spans="1:127" ht="15">
      <c r="A3931" s="30">
        <v>3925</v>
      </c>
      <c r="B3931" s="3"/>
      <c r="C3931" s="3"/>
      <c r="D3931" s="3"/>
      <c r="E3931" s="3"/>
      <c r="F3931" s="3"/>
      <c r="G3931" s="3"/>
      <c r="H3931" s="3"/>
      <c r="I3931" s="3"/>
      <c r="J3931" s="3"/>
      <c r="K3931" s="3"/>
      <c r="L3931" s="3"/>
      <c r="M3931" s="3"/>
      <c r="N3931" s="3"/>
      <c r="O3931" s="3"/>
      <c r="P3931" s="3"/>
      <c r="Q3931" s="3"/>
      <c r="R3931" s="3"/>
      <c r="S3931" s="3"/>
      <c r="T3931" s="3"/>
      <c r="U3931" s="3"/>
      <c r="V3931" s="3"/>
      <c r="W3931" s="3"/>
      <c r="X3931" s="3"/>
      <c r="Y3931" s="3"/>
      <c r="Z3931" s="3"/>
      <c r="AA3931" s="3"/>
      <c r="AB3931" s="3"/>
      <c r="AC3931" s="3"/>
      <c r="AD3931" s="3"/>
      <c r="AE3931" s="3"/>
      <c r="AF3931" s="3"/>
      <c r="AG3931" s="3"/>
      <c r="AH3931" s="3"/>
      <c r="AI3931" s="3"/>
      <c r="AJ3931" s="3"/>
      <c r="AK3931" s="3"/>
      <c r="AL3931" s="3"/>
      <c r="AM3931" s="3"/>
      <c r="AN3931" s="3"/>
      <c r="AO3931" s="3"/>
      <c r="AP3931" s="3"/>
      <c r="AQ3931" s="3"/>
      <c r="AR3931" s="3"/>
      <c r="AS3931" s="3"/>
      <c r="AT3931" s="3"/>
      <c r="AU3931" s="3"/>
      <c r="AV3931" s="3"/>
      <c r="AW3931" s="3"/>
      <c r="AX3931" s="3"/>
      <c r="AY3931" s="3"/>
      <c r="AZ3931" s="3"/>
      <c r="BA3931" s="3"/>
      <c r="BB3931" s="3"/>
      <c r="BC3931" s="3"/>
      <c r="BD3931" s="3"/>
      <c r="BE3931" s="3"/>
      <c r="BF3931" s="3"/>
      <c r="BG3931" s="3"/>
      <c r="BH3931" s="3"/>
      <c r="BI3931" s="3"/>
      <c r="BJ3931" s="3"/>
      <c r="BK3931" s="3"/>
      <c r="BL3931" s="3"/>
      <c r="BM3931" s="3"/>
      <c r="BN3931" s="3"/>
      <c r="BO3931" s="3"/>
      <c r="BP3931" s="3"/>
      <c r="BQ3931" s="3"/>
      <c r="BR3931" s="3"/>
      <c r="BS3931" s="3"/>
      <c r="BT3931" s="3"/>
      <c r="BU3931" s="3"/>
      <c r="BV3931" s="3"/>
      <c r="BW3931" s="3"/>
      <c r="BX3931" s="3"/>
      <c r="BY3931" s="3"/>
      <c r="BZ3931" s="3"/>
      <c r="CA3931" s="3"/>
      <c r="CB3931" s="3"/>
      <c r="CC3931" s="3"/>
      <c r="CD3931" s="3"/>
      <c r="CE3931" s="3"/>
      <c r="CF3931" s="3"/>
      <c r="CG3931" s="3"/>
      <c r="CH3931" s="3"/>
      <c r="CI3931" s="3"/>
      <c r="CJ3931" s="3"/>
      <c r="CK3931" s="3"/>
      <c r="CL3931" s="3"/>
      <c r="CM3931" s="3"/>
      <c r="CN3931" s="3"/>
      <c r="CO3931" s="3"/>
      <c r="CP3931" s="3"/>
      <c r="CQ3931" s="3"/>
      <c r="CR3931" s="3"/>
      <c r="CS3931" s="3"/>
      <c r="CT3931" s="3"/>
      <c r="CU3931" s="3"/>
      <c r="CV3931" s="3"/>
      <c r="CW3931" s="3"/>
      <c r="CX3931" s="3"/>
      <c r="CY3931" s="3"/>
      <c r="CZ3931" s="3"/>
      <c r="DA3931" s="3"/>
      <c r="DB3931" s="3"/>
      <c r="DC3931" s="3"/>
      <c r="DD3931" s="3"/>
      <c r="DE3931" s="3" t="s">
        <v>7503</v>
      </c>
      <c r="DF3931" s="3"/>
      <c r="DG3931" s="3"/>
      <c r="DH3931" s="3"/>
      <c r="DI3931" s="3"/>
      <c r="DJ3931" s="3"/>
      <c r="DK3931" s="3"/>
      <c r="DL3931" s="3"/>
      <c r="DM3931" s="3"/>
      <c r="DN3931" s="3"/>
      <c r="DO3931" s="3"/>
      <c r="DP3931" s="3"/>
      <c r="DQ3931" s="3"/>
      <c r="DR3931" s="3"/>
      <c r="DS3931" s="3"/>
      <c r="DT3931" s="3"/>
      <c r="DU3931" s="3"/>
      <c r="DV3931" s="3"/>
      <c r="DW3931" s="31"/>
    </row>
    <row r="3932" spans="1:127" ht="15">
      <c r="A3932" s="30">
        <v>3926</v>
      </c>
      <c r="B3932" s="3"/>
      <c r="C3932" s="3"/>
      <c r="D3932" s="3"/>
      <c r="E3932" s="3"/>
      <c r="F3932" s="3"/>
      <c r="G3932" s="3"/>
      <c r="H3932" s="3"/>
      <c r="I3932" s="3"/>
      <c r="J3932" s="3"/>
      <c r="K3932" s="3"/>
      <c r="L3932" s="3"/>
      <c r="M3932" s="3"/>
      <c r="N3932" s="3"/>
      <c r="O3932" s="3"/>
      <c r="P3932" s="3"/>
      <c r="Q3932" s="3"/>
      <c r="R3932" s="3"/>
      <c r="S3932" s="3"/>
      <c r="T3932" s="3"/>
      <c r="U3932" s="3"/>
      <c r="V3932" s="3"/>
      <c r="W3932" s="3"/>
      <c r="X3932" s="3"/>
      <c r="Y3932" s="3"/>
      <c r="Z3932" s="3"/>
      <c r="AA3932" s="3"/>
      <c r="AB3932" s="3"/>
      <c r="AC3932" s="3"/>
      <c r="AD3932" s="3"/>
      <c r="AE3932" s="3"/>
      <c r="AF3932" s="3"/>
      <c r="AG3932" s="3"/>
      <c r="AH3932" s="3"/>
      <c r="AI3932" s="3"/>
      <c r="AJ3932" s="3"/>
      <c r="AK3932" s="3"/>
      <c r="AL3932" s="3"/>
      <c r="AM3932" s="3"/>
      <c r="AN3932" s="3"/>
      <c r="AO3932" s="3"/>
      <c r="AP3932" s="3"/>
      <c r="AQ3932" s="3"/>
      <c r="AR3932" s="3"/>
      <c r="AS3932" s="3"/>
      <c r="AT3932" s="3"/>
      <c r="AU3932" s="3"/>
      <c r="AV3932" s="3"/>
      <c r="AW3932" s="3"/>
      <c r="AX3932" s="3"/>
      <c r="AY3932" s="3"/>
      <c r="AZ3932" s="3"/>
      <c r="BA3932" s="3"/>
      <c r="BB3932" s="3"/>
      <c r="BC3932" s="3"/>
      <c r="BD3932" s="3"/>
      <c r="BE3932" s="3"/>
      <c r="BF3932" s="3"/>
      <c r="BG3932" s="3"/>
      <c r="BH3932" s="3"/>
      <c r="BI3932" s="3"/>
      <c r="BJ3932" s="3"/>
      <c r="BK3932" s="3"/>
      <c r="BL3932" s="3"/>
      <c r="BM3932" s="3"/>
      <c r="BN3932" s="3"/>
      <c r="BO3932" s="3"/>
      <c r="BP3932" s="3"/>
      <c r="BQ3932" s="3"/>
      <c r="BR3932" s="3"/>
      <c r="BS3932" s="3"/>
      <c r="BT3932" s="3"/>
      <c r="BU3932" s="3"/>
      <c r="BV3932" s="3"/>
      <c r="BW3932" s="3"/>
      <c r="BX3932" s="3"/>
      <c r="BY3932" s="3"/>
      <c r="BZ3932" s="3"/>
      <c r="CA3932" s="3"/>
      <c r="CB3932" s="3"/>
      <c r="CC3932" s="3"/>
      <c r="CD3932" s="3"/>
      <c r="CE3932" s="3"/>
      <c r="CF3932" s="3"/>
      <c r="CG3932" s="3"/>
      <c r="CH3932" s="3"/>
      <c r="CI3932" s="3"/>
      <c r="CJ3932" s="3"/>
      <c r="CK3932" s="3"/>
      <c r="CL3932" s="3"/>
      <c r="CM3932" s="3"/>
      <c r="CN3932" s="3"/>
      <c r="CO3932" s="3"/>
      <c r="CP3932" s="3"/>
      <c r="CQ3932" s="3"/>
      <c r="CR3932" s="3"/>
      <c r="CS3932" s="3"/>
      <c r="CT3932" s="3"/>
      <c r="CU3932" s="3"/>
      <c r="CV3932" s="3"/>
      <c r="CW3932" s="3"/>
      <c r="CX3932" s="3"/>
      <c r="CY3932" s="3"/>
      <c r="CZ3932" s="3"/>
      <c r="DA3932" s="3"/>
      <c r="DB3932" s="3"/>
      <c r="DC3932" s="3"/>
      <c r="DD3932" s="3"/>
      <c r="DE3932" s="3" t="s">
        <v>7504</v>
      </c>
      <c r="DF3932" s="3"/>
      <c r="DG3932" s="3"/>
      <c r="DH3932" s="3"/>
      <c r="DI3932" s="3"/>
      <c r="DJ3932" s="3"/>
      <c r="DK3932" s="3"/>
      <c r="DL3932" s="3"/>
      <c r="DM3932" s="3"/>
      <c r="DN3932" s="3"/>
      <c r="DO3932" s="3"/>
      <c r="DP3932" s="3"/>
      <c r="DQ3932" s="3"/>
      <c r="DR3932" s="3"/>
      <c r="DS3932" s="3"/>
      <c r="DT3932" s="3"/>
      <c r="DU3932" s="3"/>
      <c r="DV3932" s="3"/>
      <c r="DW3932" s="31"/>
    </row>
    <row r="3933" spans="1:127" ht="15">
      <c r="A3933" s="30">
        <v>3927</v>
      </c>
      <c r="B3933" s="3"/>
      <c r="C3933" s="3"/>
      <c r="D3933" s="3"/>
      <c r="E3933" s="3"/>
      <c r="F3933" s="3"/>
      <c r="G3933" s="3"/>
      <c r="H3933" s="3"/>
      <c r="I3933" s="3"/>
      <c r="J3933" s="3"/>
      <c r="K3933" s="3"/>
      <c r="L3933" s="3"/>
      <c r="M3933" s="3"/>
      <c r="N3933" s="3"/>
      <c r="O3933" s="3"/>
      <c r="P3933" s="3"/>
      <c r="Q3933" s="3"/>
      <c r="R3933" s="3"/>
      <c r="S3933" s="3"/>
      <c r="T3933" s="3"/>
      <c r="U3933" s="3"/>
      <c r="V3933" s="3"/>
      <c r="W3933" s="3"/>
      <c r="X3933" s="3"/>
      <c r="Y3933" s="3"/>
      <c r="Z3933" s="3"/>
      <c r="AA3933" s="3"/>
      <c r="AB3933" s="3"/>
      <c r="AC3933" s="3"/>
      <c r="AD3933" s="3"/>
      <c r="AE3933" s="3"/>
      <c r="AF3933" s="3"/>
      <c r="AG3933" s="3"/>
      <c r="AH3933" s="3"/>
      <c r="AI3933" s="3"/>
      <c r="AJ3933" s="3"/>
      <c r="AK3933" s="3"/>
      <c r="AL3933" s="3"/>
      <c r="AM3933" s="3"/>
      <c r="AN3933" s="3"/>
      <c r="AO3933" s="3"/>
      <c r="AP3933" s="3"/>
      <c r="AQ3933" s="3"/>
      <c r="AR3933" s="3"/>
      <c r="AS3933" s="3"/>
      <c r="AT3933" s="3"/>
      <c r="AU3933" s="3"/>
      <c r="AV3933" s="3"/>
      <c r="AW3933" s="3"/>
      <c r="AX3933" s="3"/>
      <c r="AY3933" s="3"/>
      <c r="AZ3933" s="3"/>
      <c r="BA3933" s="3"/>
      <c r="BB3933" s="3"/>
      <c r="BC3933" s="3"/>
      <c r="BD3933" s="3"/>
      <c r="BE3933" s="3"/>
      <c r="BF3933" s="3"/>
      <c r="BG3933" s="3"/>
      <c r="BH3933" s="3"/>
      <c r="BI3933" s="3"/>
      <c r="BJ3933" s="3"/>
      <c r="BK3933" s="3"/>
      <c r="BL3933" s="3"/>
      <c r="BM3933" s="3"/>
      <c r="BN3933" s="3"/>
      <c r="BO3933" s="3"/>
      <c r="BP3933" s="3"/>
      <c r="BQ3933" s="3"/>
      <c r="BR3933" s="3"/>
      <c r="BS3933" s="3"/>
      <c r="BT3933" s="3"/>
      <c r="BU3933" s="3"/>
      <c r="BV3933" s="3"/>
      <c r="BW3933" s="3"/>
      <c r="BX3933" s="3"/>
      <c r="BY3933" s="3"/>
      <c r="BZ3933" s="3"/>
      <c r="CA3933" s="3"/>
      <c r="CB3933" s="3"/>
      <c r="CC3933" s="3"/>
      <c r="CD3933" s="3"/>
      <c r="CE3933" s="3"/>
      <c r="CF3933" s="3"/>
      <c r="CG3933" s="3"/>
      <c r="CH3933" s="3"/>
      <c r="CI3933" s="3"/>
      <c r="CJ3933" s="3"/>
      <c r="CK3933" s="3"/>
      <c r="CL3933" s="3"/>
      <c r="CM3933" s="3"/>
      <c r="CN3933" s="3"/>
      <c r="CO3933" s="3"/>
      <c r="CP3933" s="3"/>
      <c r="CQ3933" s="3"/>
      <c r="CR3933" s="3"/>
      <c r="CS3933" s="3"/>
      <c r="CT3933" s="3"/>
      <c r="CU3933" s="3"/>
      <c r="CV3933" s="3"/>
      <c r="CW3933" s="3"/>
      <c r="CX3933" s="3"/>
      <c r="CY3933" s="3"/>
      <c r="CZ3933" s="3"/>
      <c r="DA3933" s="3"/>
      <c r="DB3933" s="3"/>
      <c r="DC3933" s="3"/>
      <c r="DD3933" s="3"/>
      <c r="DE3933" s="3" t="s">
        <v>7505</v>
      </c>
      <c r="DF3933" s="3"/>
      <c r="DG3933" s="3"/>
      <c r="DH3933" s="3"/>
      <c r="DI3933" s="3"/>
      <c r="DJ3933" s="3"/>
      <c r="DK3933" s="3"/>
      <c r="DL3933" s="3"/>
      <c r="DM3933" s="3"/>
      <c r="DN3933" s="3"/>
      <c r="DO3933" s="3"/>
      <c r="DP3933" s="3"/>
      <c r="DQ3933" s="3"/>
      <c r="DR3933" s="3"/>
      <c r="DS3933" s="3"/>
      <c r="DT3933" s="3"/>
      <c r="DU3933" s="3"/>
      <c r="DV3933" s="3"/>
      <c r="DW3933" s="31"/>
    </row>
    <row r="3934" spans="1:127" ht="15">
      <c r="A3934" s="30">
        <v>3928</v>
      </c>
      <c r="B3934" s="3"/>
      <c r="C3934" s="3"/>
      <c r="D3934" s="3"/>
      <c r="E3934" s="3"/>
      <c r="F3934" s="3"/>
      <c r="G3934" s="3"/>
      <c r="H3934" s="3"/>
      <c r="I3934" s="3"/>
      <c r="J3934" s="3"/>
      <c r="K3934" s="3"/>
      <c r="L3934" s="3"/>
      <c r="M3934" s="3"/>
      <c r="N3934" s="3"/>
      <c r="O3934" s="3"/>
      <c r="P3934" s="3"/>
      <c r="Q3934" s="3"/>
      <c r="R3934" s="3"/>
      <c r="S3934" s="3"/>
      <c r="T3934" s="3"/>
      <c r="U3934" s="3"/>
      <c r="V3934" s="3"/>
      <c r="W3934" s="3"/>
      <c r="X3934" s="3"/>
      <c r="Y3934" s="3"/>
      <c r="Z3934" s="3"/>
      <c r="AA3934" s="3"/>
      <c r="AB3934" s="3"/>
      <c r="AC3934" s="3"/>
      <c r="AD3934" s="3"/>
      <c r="AE3934" s="3"/>
      <c r="AF3934" s="3"/>
      <c r="AG3934" s="3"/>
      <c r="AH3934" s="3"/>
      <c r="AI3934" s="3"/>
      <c r="AJ3934" s="3"/>
      <c r="AK3934" s="3"/>
      <c r="AL3934" s="3"/>
      <c r="AM3934" s="3"/>
      <c r="AN3934" s="3"/>
      <c r="AO3934" s="3"/>
      <c r="AP3934" s="3"/>
      <c r="AQ3934" s="3"/>
      <c r="AR3934" s="3"/>
      <c r="AS3934" s="3"/>
      <c r="AT3934" s="3"/>
      <c r="AU3934" s="3"/>
      <c r="AV3934" s="3"/>
      <c r="AW3934" s="3"/>
      <c r="AX3934" s="3"/>
      <c r="AY3934" s="3"/>
      <c r="AZ3934" s="3"/>
      <c r="BA3934" s="3"/>
      <c r="BB3934" s="3"/>
      <c r="BC3934" s="3"/>
      <c r="BD3934" s="3"/>
      <c r="BE3934" s="3"/>
      <c r="BF3934" s="3"/>
      <c r="BG3934" s="3"/>
      <c r="BH3934" s="3"/>
      <c r="BI3934" s="3"/>
      <c r="BJ3934" s="3"/>
      <c r="BK3934" s="3"/>
      <c r="BL3934" s="3"/>
      <c r="BM3934" s="3"/>
      <c r="BN3934" s="3"/>
      <c r="BO3934" s="3"/>
      <c r="BP3934" s="3"/>
      <c r="BQ3934" s="3"/>
      <c r="BR3934" s="3"/>
      <c r="BS3934" s="3"/>
      <c r="BT3934" s="3"/>
      <c r="BU3934" s="3"/>
      <c r="BV3934" s="3"/>
      <c r="BW3934" s="3"/>
      <c r="BX3934" s="3"/>
      <c r="BY3934" s="3"/>
      <c r="BZ3934" s="3"/>
      <c r="CA3934" s="3"/>
      <c r="CB3934" s="3"/>
      <c r="CC3934" s="3"/>
      <c r="CD3934" s="3"/>
      <c r="CE3934" s="3"/>
      <c r="CF3934" s="3"/>
      <c r="CG3934" s="3"/>
      <c r="CH3934" s="3"/>
      <c r="CI3934" s="3"/>
      <c r="CJ3934" s="3"/>
      <c r="CK3934" s="3"/>
      <c r="CL3934" s="3"/>
      <c r="CM3934" s="3"/>
      <c r="CN3934" s="3"/>
      <c r="CO3934" s="3"/>
      <c r="CP3934" s="3"/>
      <c r="CQ3934" s="3"/>
      <c r="CR3934" s="3"/>
      <c r="CS3934" s="3"/>
      <c r="CT3934" s="3"/>
      <c r="CU3934" s="3"/>
      <c r="CV3934" s="3"/>
      <c r="CW3934" s="3"/>
      <c r="CX3934" s="3"/>
      <c r="CY3934" s="3"/>
      <c r="CZ3934" s="3"/>
      <c r="DA3934" s="3"/>
      <c r="DB3934" s="3"/>
      <c r="DC3934" s="3"/>
      <c r="DD3934" s="3"/>
      <c r="DE3934" s="3" t="s">
        <v>7506</v>
      </c>
      <c r="DF3934" s="3"/>
      <c r="DG3934" s="3"/>
      <c r="DH3934" s="3"/>
      <c r="DI3934" s="3"/>
      <c r="DJ3934" s="3"/>
      <c r="DK3934" s="3"/>
      <c r="DL3934" s="3"/>
      <c r="DM3934" s="3"/>
      <c r="DN3934" s="3"/>
      <c r="DO3934" s="3"/>
      <c r="DP3934" s="3"/>
      <c r="DQ3934" s="3"/>
      <c r="DR3934" s="3"/>
      <c r="DS3934" s="3"/>
      <c r="DT3934" s="3"/>
      <c r="DU3934" s="3"/>
      <c r="DV3934" s="3"/>
      <c r="DW3934" s="31"/>
    </row>
    <row r="3935" spans="1:127" ht="15">
      <c r="A3935" s="30">
        <v>3929</v>
      </c>
      <c r="B3935" s="3"/>
      <c r="C3935" s="3"/>
      <c r="D3935" s="3"/>
      <c r="E3935" s="3"/>
      <c r="F3935" s="3"/>
      <c r="G3935" s="3"/>
      <c r="H3935" s="3"/>
      <c r="I3935" s="3"/>
      <c r="J3935" s="3"/>
      <c r="K3935" s="3"/>
      <c r="L3935" s="3"/>
      <c r="M3935" s="3"/>
      <c r="N3935" s="3"/>
      <c r="O3935" s="3"/>
      <c r="P3935" s="3"/>
      <c r="Q3935" s="3"/>
      <c r="R3935" s="3"/>
      <c r="S3935" s="3"/>
      <c r="T3935" s="3"/>
      <c r="U3935" s="3"/>
      <c r="V3935" s="3"/>
      <c r="W3935" s="3"/>
      <c r="X3935" s="3"/>
      <c r="Y3935" s="3"/>
      <c r="Z3935" s="3"/>
      <c r="AA3935" s="3"/>
      <c r="AB3935" s="3"/>
      <c r="AC3935" s="3"/>
      <c r="AD3935" s="3"/>
      <c r="AE3935" s="3"/>
      <c r="AF3935" s="3"/>
      <c r="AG3935" s="3"/>
      <c r="AH3935" s="3"/>
      <c r="AI3935" s="3"/>
      <c r="AJ3935" s="3"/>
      <c r="AK3935" s="3"/>
      <c r="AL3935" s="3"/>
      <c r="AM3935" s="3"/>
      <c r="AN3935" s="3"/>
      <c r="AO3935" s="3"/>
      <c r="AP3935" s="3"/>
      <c r="AQ3935" s="3"/>
      <c r="AR3935" s="3"/>
      <c r="AS3935" s="3"/>
      <c r="AT3935" s="3"/>
      <c r="AU3935" s="3"/>
      <c r="AV3935" s="3"/>
      <c r="AW3935" s="3"/>
      <c r="AX3935" s="3"/>
      <c r="AY3935" s="3"/>
      <c r="AZ3935" s="3"/>
      <c r="BA3935" s="3"/>
      <c r="BB3935" s="3"/>
      <c r="BC3935" s="3"/>
      <c r="BD3935" s="3"/>
      <c r="BE3935" s="3"/>
      <c r="BF3935" s="3"/>
      <c r="BG3935" s="3"/>
      <c r="BH3935" s="3"/>
      <c r="BI3935" s="3"/>
      <c r="BJ3935" s="3"/>
      <c r="BK3935" s="3"/>
      <c r="BL3935" s="3"/>
      <c r="BM3935" s="3"/>
      <c r="BN3935" s="3"/>
      <c r="BO3935" s="3"/>
      <c r="BP3935" s="3"/>
      <c r="BQ3935" s="3"/>
      <c r="BR3935" s="3"/>
      <c r="BS3935" s="3"/>
      <c r="BT3935" s="3"/>
      <c r="BU3935" s="3"/>
      <c r="BV3935" s="3"/>
      <c r="BW3935" s="3"/>
      <c r="BX3935" s="3"/>
      <c r="BY3935" s="3"/>
      <c r="BZ3935" s="3"/>
      <c r="CA3935" s="3"/>
      <c r="CB3935" s="3"/>
      <c r="CC3935" s="3"/>
      <c r="CD3935" s="3"/>
      <c r="CE3935" s="3"/>
      <c r="CF3935" s="3"/>
      <c r="CG3935" s="3"/>
      <c r="CH3935" s="3"/>
      <c r="CI3935" s="3"/>
      <c r="CJ3935" s="3"/>
      <c r="CK3935" s="3"/>
      <c r="CL3935" s="3"/>
      <c r="CM3935" s="3"/>
      <c r="CN3935" s="3"/>
      <c r="CO3935" s="3"/>
      <c r="CP3935" s="3"/>
      <c r="CQ3935" s="3"/>
      <c r="CR3935" s="3"/>
      <c r="CS3935" s="3"/>
      <c r="CT3935" s="3"/>
      <c r="CU3935" s="3"/>
      <c r="CV3935" s="3"/>
      <c r="CW3935" s="3"/>
      <c r="CX3935" s="3"/>
      <c r="CY3935" s="3"/>
      <c r="CZ3935" s="3"/>
      <c r="DA3935" s="3"/>
      <c r="DB3935" s="3"/>
      <c r="DC3935" s="3"/>
      <c r="DD3935" s="3"/>
      <c r="DE3935" s="3" t="s">
        <v>7507</v>
      </c>
      <c r="DF3935" s="3"/>
      <c r="DG3935" s="3"/>
      <c r="DH3935" s="3"/>
      <c r="DI3935" s="3"/>
      <c r="DJ3935" s="3"/>
      <c r="DK3935" s="3"/>
      <c r="DL3935" s="3"/>
      <c r="DM3935" s="3"/>
      <c r="DN3935" s="3"/>
      <c r="DO3935" s="3"/>
      <c r="DP3935" s="3"/>
      <c r="DQ3935" s="3"/>
      <c r="DR3935" s="3"/>
      <c r="DS3935" s="3"/>
      <c r="DT3935" s="3"/>
      <c r="DU3935" s="3"/>
      <c r="DV3935" s="3"/>
      <c r="DW3935" s="31"/>
    </row>
    <row r="3936" spans="1:127" ht="15">
      <c r="A3936" s="30">
        <v>3930</v>
      </c>
      <c r="B3936" s="3"/>
      <c r="C3936" s="3"/>
      <c r="D3936" s="3"/>
      <c r="E3936" s="3"/>
      <c r="F3936" s="3"/>
      <c r="G3936" s="3"/>
      <c r="H3936" s="3"/>
      <c r="I3936" s="3"/>
      <c r="J3936" s="3"/>
      <c r="K3936" s="3"/>
      <c r="L3936" s="3"/>
      <c r="M3936" s="3"/>
      <c r="N3936" s="3"/>
      <c r="O3936" s="3"/>
      <c r="P3936" s="3"/>
      <c r="Q3936" s="3"/>
      <c r="R3936" s="3"/>
      <c r="S3936" s="3"/>
      <c r="T3936" s="3"/>
      <c r="U3936" s="3"/>
      <c r="V3936" s="3"/>
      <c r="W3936" s="3"/>
      <c r="X3936" s="3"/>
      <c r="Y3936" s="3"/>
      <c r="Z3936" s="3"/>
      <c r="AA3936" s="3"/>
      <c r="AB3936" s="3"/>
      <c r="AC3936" s="3"/>
      <c r="AD3936" s="3"/>
      <c r="AE3936" s="3"/>
      <c r="AF3936" s="3"/>
      <c r="AG3936" s="3"/>
      <c r="AH3936" s="3"/>
      <c r="AI3936" s="3"/>
      <c r="AJ3936" s="3"/>
      <c r="AK3936" s="3"/>
      <c r="AL3936" s="3"/>
      <c r="AM3936" s="3"/>
      <c r="AN3936" s="3"/>
      <c r="AO3936" s="3"/>
      <c r="AP3936" s="3"/>
      <c r="AQ3936" s="3"/>
      <c r="AR3936" s="3"/>
      <c r="AS3936" s="3"/>
      <c r="AT3936" s="3"/>
      <c r="AU3936" s="3"/>
      <c r="AV3936" s="3"/>
      <c r="AW3936" s="3"/>
      <c r="AX3936" s="3"/>
      <c r="AY3936" s="3"/>
      <c r="AZ3936" s="3"/>
      <c r="BA3936" s="3"/>
      <c r="BB3936" s="3"/>
      <c r="BC3936" s="3"/>
      <c r="BD3936" s="3"/>
      <c r="BE3936" s="3"/>
      <c r="BF3936" s="3"/>
      <c r="BG3936" s="3"/>
      <c r="BH3936" s="3"/>
      <c r="BI3936" s="3"/>
      <c r="BJ3936" s="3"/>
      <c r="BK3936" s="3"/>
      <c r="BL3936" s="3"/>
      <c r="BM3936" s="3"/>
      <c r="BN3936" s="3"/>
      <c r="BO3936" s="3"/>
      <c r="BP3936" s="3"/>
      <c r="BQ3936" s="3"/>
      <c r="BR3936" s="3"/>
      <c r="BS3936" s="3"/>
      <c r="BT3936" s="3"/>
      <c r="BU3936" s="3"/>
      <c r="BV3936" s="3"/>
      <c r="BW3936" s="3"/>
      <c r="BX3936" s="3"/>
      <c r="BY3936" s="3"/>
      <c r="BZ3936" s="3"/>
      <c r="CA3936" s="3"/>
      <c r="CB3936" s="3"/>
      <c r="CC3936" s="3"/>
      <c r="CD3936" s="3"/>
      <c r="CE3936" s="3"/>
      <c r="CF3936" s="3"/>
      <c r="CG3936" s="3"/>
      <c r="CH3936" s="3"/>
      <c r="CI3936" s="3"/>
      <c r="CJ3936" s="3"/>
      <c r="CK3936" s="3"/>
      <c r="CL3936" s="3"/>
      <c r="CM3936" s="3"/>
      <c r="CN3936" s="3"/>
      <c r="CO3936" s="3"/>
      <c r="CP3936" s="3"/>
      <c r="CQ3936" s="3"/>
      <c r="CR3936" s="3"/>
      <c r="CS3936" s="3"/>
      <c r="CT3936" s="3"/>
      <c r="CU3936" s="3"/>
      <c r="CV3936" s="3"/>
      <c r="CW3936" s="3"/>
      <c r="CX3936" s="3"/>
      <c r="CY3936" s="3"/>
      <c r="CZ3936" s="3"/>
      <c r="DA3936" s="3"/>
      <c r="DB3936" s="3"/>
      <c r="DC3936" s="3"/>
      <c r="DD3936" s="3"/>
      <c r="DE3936" s="3" t="s">
        <v>7508</v>
      </c>
      <c r="DF3936" s="3"/>
      <c r="DG3936" s="3"/>
      <c r="DH3936" s="3"/>
      <c r="DI3936" s="3"/>
      <c r="DJ3936" s="3"/>
      <c r="DK3936" s="3"/>
      <c r="DL3936" s="3"/>
      <c r="DM3936" s="3"/>
      <c r="DN3936" s="3"/>
      <c r="DO3936" s="3"/>
      <c r="DP3936" s="3"/>
      <c r="DQ3936" s="3"/>
      <c r="DR3936" s="3"/>
      <c r="DS3936" s="3"/>
      <c r="DT3936" s="3"/>
      <c r="DU3936" s="3"/>
      <c r="DV3936" s="3"/>
      <c r="DW3936" s="31"/>
    </row>
    <row r="3937" spans="1:127" ht="15">
      <c r="A3937" s="30">
        <v>3931</v>
      </c>
      <c r="B3937" s="3"/>
      <c r="C3937" s="3"/>
      <c r="D3937" s="3"/>
      <c r="E3937" s="3"/>
      <c r="F3937" s="3"/>
      <c r="G3937" s="3"/>
      <c r="H3937" s="3"/>
      <c r="I3937" s="3"/>
      <c r="J3937" s="3"/>
      <c r="K3937" s="3"/>
      <c r="L3937" s="3"/>
      <c r="M3937" s="3"/>
      <c r="N3937" s="3"/>
      <c r="O3937" s="3"/>
      <c r="P3937" s="3"/>
      <c r="Q3937" s="3"/>
      <c r="R3937" s="3"/>
      <c r="S3937" s="3"/>
      <c r="T3937" s="3"/>
      <c r="U3937" s="3"/>
      <c r="V3937" s="3"/>
      <c r="W3937" s="3"/>
      <c r="X3937" s="3"/>
      <c r="Y3937" s="3"/>
      <c r="Z3937" s="3"/>
      <c r="AA3937" s="3"/>
      <c r="AB3937" s="3"/>
      <c r="AC3937" s="3"/>
      <c r="AD3937" s="3"/>
      <c r="AE3937" s="3"/>
      <c r="AF3937" s="3"/>
      <c r="AG3937" s="3"/>
      <c r="AH3937" s="3"/>
      <c r="AI3937" s="3"/>
      <c r="AJ3937" s="3"/>
      <c r="AK3937" s="3"/>
      <c r="AL3937" s="3"/>
      <c r="AM3937" s="3"/>
      <c r="AN3937" s="3"/>
      <c r="AO3937" s="3"/>
      <c r="AP3937" s="3"/>
      <c r="AQ3937" s="3"/>
      <c r="AR3937" s="3"/>
      <c r="AS3937" s="3"/>
      <c r="AT3937" s="3"/>
      <c r="AU3937" s="3"/>
      <c r="AV3937" s="3"/>
      <c r="AW3937" s="3"/>
      <c r="AX3937" s="3"/>
      <c r="AY3937" s="3"/>
      <c r="AZ3937" s="3"/>
      <c r="BA3937" s="3"/>
      <c r="BB3937" s="3"/>
      <c r="BC3937" s="3"/>
      <c r="BD3937" s="3"/>
      <c r="BE3937" s="3"/>
      <c r="BF3937" s="3"/>
      <c r="BG3937" s="3"/>
      <c r="BH3937" s="3"/>
      <c r="BI3937" s="3"/>
      <c r="BJ3937" s="3"/>
      <c r="BK3937" s="3"/>
      <c r="BL3937" s="3"/>
      <c r="BM3937" s="3"/>
      <c r="BN3937" s="3"/>
      <c r="BO3937" s="3"/>
      <c r="BP3937" s="3"/>
      <c r="BQ3937" s="3"/>
      <c r="BR3937" s="3"/>
      <c r="BS3937" s="3"/>
      <c r="BT3937" s="3"/>
      <c r="BU3937" s="3"/>
      <c r="BV3937" s="3"/>
      <c r="BW3937" s="3"/>
      <c r="BX3937" s="3"/>
      <c r="BY3937" s="3"/>
      <c r="BZ3937" s="3"/>
      <c r="CA3937" s="3"/>
      <c r="CB3937" s="3"/>
      <c r="CC3937" s="3"/>
      <c r="CD3937" s="3"/>
      <c r="CE3937" s="3"/>
      <c r="CF3937" s="3"/>
      <c r="CG3937" s="3"/>
      <c r="CH3937" s="3"/>
      <c r="CI3937" s="3"/>
      <c r="CJ3937" s="3"/>
      <c r="CK3937" s="3"/>
      <c r="CL3937" s="3"/>
      <c r="CM3937" s="3"/>
      <c r="CN3937" s="3"/>
      <c r="CO3937" s="3"/>
      <c r="CP3937" s="3"/>
      <c r="CQ3937" s="3"/>
      <c r="CR3937" s="3"/>
      <c r="CS3937" s="3"/>
      <c r="CT3937" s="3"/>
      <c r="CU3937" s="3"/>
      <c r="CV3937" s="3"/>
      <c r="CW3937" s="3"/>
      <c r="CX3937" s="3"/>
      <c r="CY3937" s="3"/>
      <c r="CZ3937" s="3"/>
      <c r="DA3937" s="3"/>
      <c r="DB3937" s="3"/>
      <c r="DC3937" s="3"/>
      <c r="DD3937" s="3"/>
      <c r="DE3937" s="3" t="s">
        <v>7509</v>
      </c>
      <c r="DF3937" s="3"/>
      <c r="DG3937" s="3"/>
      <c r="DH3937" s="3"/>
      <c r="DI3937" s="3"/>
      <c r="DJ3937" s="3"/>
      <c r="DK3937" s="3"/>
      <c r="DL3937" s="3"/>
      <c r="DM3937" s="3"/>
      <c r="DN3937" s="3"/>
      <c r="DO3937" s="3"/>
      <c r="DP3937" s="3"/>
      <c r="DQ3937" s="3"/>
      <c r="DR3937" s="3"/>
      <c r="DS3937" s="3"/>
      <c r="DT3937" s="3"/>
      <c r="DU3937" s="3"/>
      <c r="DV3937" s="3"/>
      <c r="DW3937" s="31"/>
    </row>
    <row r="3938" spans="1:127" ht="15">
      <c r="A3938" s="30">
        <v>3932</v>
      </c>
      <c r="B3938" s="3"/>
      <c r="C3938" s="3"/>
      <c r="D3938" s="3"/>
      <c r="E3938" s="3"/>
      <c r="F3938" s="3"/>
      <c r="G3938" s="3"/>
      <c r="H3938" s="3"/>
      <c r="I3938" s="3"/>
      <c r="J3938" s="3"/>
      <c r="K3938" s="3"/>
      <c r="L3938" s="3"/>
      <c r="M3938" s="3"/>
      <c r="N3938" s="3"/>
      <c r="O3938" s="3"/>
      <c r="P3938" s="3"/>
      <c r="Q3938" s="3"/>
      <c r="R3938" s="3"/>
      <c r="S3938" s="3"/>
      <c r="T3938" s="3"/>
      <c r="U3938" s="3"/>
      <c r="V3938" s="3"/>
      <c r="W3938" s="3"/>
      <c r="X3938" s="3"/>
      <c r="Y3938" s="3"/>
      <c r="Z3938" s="3"/>
      <c r="AA3938" s="3"/>
      <c r="AB3938" s="3"/>
      <c r="AC3938" s="3"/>
      <c r="AD3938" s="3"/>
      <c r="AE3938" s="3"/>
      <c r="AF3938" s="3"/>
      <c r="AG3938" s="3"/>
      <c r="AH3938" s="3"/>
      <c r="AI3938" s="3"/>
      <c r="AJ3938" s="3"/>
      <c r="AK3938" s="3"/>
      <c r="AL3938" s="3"/>
      <c r="AM3938" s="3"/>
      <c r="AN3938" s="3"/>
      <c r="AO3938" s="3"/>
      <c r="AP3938" s="3"/>
      <c r="AQ3938" s="3"/>
      <c r="AR3938" s="3"/>
      <c r="AS3938" s="3"/>
      <c r="AT3938" s="3"/>
      <c r="AU3938" s="3"/>
      <c r="AV3938" s="3"/>
      <c r="AW3938" s="3"/>
      <c r="AX3938" s="3"/>
      <c r="AY3938" s="3"/>
      <c r="AZ3938" s="3"/>
      <c r="BA3938" s="3"/>
      <c r="BB3938" s="3"/>
      <c r="BC3938" s="3"/>
      <c r="BD3938" s="3"/>
      <c r="BE3938" s="3"/>
      <c r="BF3938" s="3"/>
      <c r="BG3938" s="3"/>
      <c r="BH3938" s="3"/>
      <c r="BI3938" s="3"/>
      <c r="BJ3938" s="3"/>
      <c r="BK3938" s="3"/>
      <c r="BL3938" s="3"/>
      <c r="BM3938" s="3"/>
      <c r="BN3938" s="3"/>
      <c r="BO3938" s="3"/>
      <c r="BP3938" s="3"/>
      <c r="BQ3938" s="3"/>
      <c r="BR3938" s="3"/>
      <c r="BS3938" s="3"/>
      <c r="BT3938" s="3"/>
      <c r="BU3938" s="3"/>
      <c r="BV3938" s="3"/>
      <c r="BW3938" s="3"/>
      <c r="BX3938" s="3"/>
      <c r="BY3938" s="3"/>
      <c r="BZ3938" s="3"/>
      <c r="CA3938" s="3"/>
      <c r="CB3938" s="3"/>
      <c r="CC3938" s="3"/>
      <c r="CD3938" s="3"/>
      <c r="CE3938" s="3"/>
      <c r="CF3938" s="3"/>
      <c r="CG3938" s="3"/>
      <c r="CH3938" s="3"/>
      <c r="CI3938" s="3"/>
      <c r="CJ3938" s="3"/>
      <c r="CK3938" s="3"/>
      <c r="CL3938" s="3"/>
      <c r="CM3938" s="3"/>
      <c r="CN3938" s="3"/>
      <c r="CO3938" s="3"/>
      <c r="CP3938" s="3"/>
      <c r="CQ3938" s="3"/>
      <c r="CR3938" s="3"/>
      <c r="CS3938" s="3"/>
      <c r="CT3938" s="3"/>
      <c r="CU3938" s="3"/>
      <c r="CV3938" s="3"/>
      <c r="CW3938" s="3"/>
      <c r="CX3938" s="3"/>
      <c r="CY3938" s="3"/>
      <c r="CZ3938" s="3"/>
      <c r="DA3938" s="3"/>
      <c r="DB3938" s="3"/>
      <c r="DC3938" s="3"/>
      <c r="DD3938" s="3"/>
      <c r="DE3938" s="3" t="s">
        <v>7510</v>
      </c>
      <c r="DF3938" s="3"/>
      <c r="DG3938" s="3"/>
      <c r="DH3938" s="3"/>
      <c r="DI3938" s="3"/>
      <c r="DJ3938" s="3"/>
      <c r="DK3938" s="3"/>
      <c r="DL3938" s="3"/>
      <c r="DM3938" s="3"/>
      <c r="DN3938" s="3"/>
      <c r="DO3938" s="3"/>
      <c r="DP3938" s="3"/>
      <c r="DQ3938" s="3"/>
      <c r="DR3938" s="3"/>
      <c r="DS3938" s="3"/>
      <c r="DT3938" s="3"/>
      <c r="DU3938" s="3"/>
      <c r="DV3938" s="3"/>
      <c r="DW3938" s="31"/>
    </row>
    <row r="3939" spans="1:127" ht="15">
      <c r="A3939" s="30">
        <v>3933</v>
      </c>
      <c r="B3939" s="3"/>
      <c r="C3939" s="3"/>
      <c r="D3939" s="3"/>
      <c r="E3939" s="3"/>
      <c r="F3939" s="3"/>
      <c r="G3939" s="3"/>
      <c r="H3939" s="3"/>
      <c r="I3939" s="3"/>
      <c r="J3939" s="3"/>
      <c r="K3939" s="3"/>
      <c r="L3939" s="3"/>
      <c r="M3939" s="3"/>
      <c r="N3939" s="3"/>
      <c r="O3939" s="3"/>
      <c r="P3939" s="3"/>
      <c r="Q3939" s="3"/>
      <c r="R3939" s="3"/>
      <c r="S3939" s="3"/>
      <c r="T3939" s="3"/>
      <c r="U3939" s="3"/>
      <c r="V3939" s="3"/>
      <c r="W3939" s="3"/>
      <c r="X3939" s="3"/>
      <c r="Y3939" s="3"/>
      <c r="Z3939" s="3"/>
      <c r="AA3939" s="3"/>
      <c r="AB3939" s="3"/>
      <c r="AC3939" s="3"/>
      <c r="AD3939" s="3"/>
      <c r="AE3939" s="3"/>
      <c r="AF3939" s="3"/>
      <c r="AG3939" s="3"/>
      <c r="AH3939" s="3"/>
      <c r="AI3939" s="3"/>
      <c r="AJ3939" s="3"/>
      <c r="AK3939" s="3"/>
      <c r="AL3939" s="3"/>
      <c r="AM3939" s="3"/>
      <c r="AN3939" s="3"/>
      <c r="AO3939" s="3"/>
      <c r="AP3939" s="3"/>
      <c r="AQ3939" s="3"/>
      <c r="AR3939" s="3"/>
      <c r="AS3939" s="3"/>
      <c r="AT3939" s="3"/>
      <c r="AU3939" s="3"/>
      <c r="AV3939" s="3"/>
      <c r="AW3939" s="3"/>
      <c r="AX3939" s="3"/>
      <c r="AY3939" s="3"/>
      <c r="AZ3939" s="3"/>
      <c r="BA3939" s="3"/>
      <c r="BB3939" s="3"/>
      <c r="BC3939" s="3"/>
      <c r="BD3939" s="3"/>
      <c r="BE3939" s="3"/>
      <c r="BF3939" s="3"/>
      <c r="BG3939" s="3"/>
      <c r="BH3939" s="3"/>
      <c r="BI3939" s="3"/>
      <c r="BJ3939" s="3"/>
      <c r="BK3939" s="3"/>
      <c r="BL3939" s="3"/>
      <c r="BM3939" s="3"/>
      <c r="BN3939" s="3"/>
      <c r="BO3939" s="3"/>
      <c r="BP3939" s="3"/>
      <c r="BQ3939" s="3"/>
      <c r="BR3939" s="3"/>
      <c r="BS3939" s="3"/>
      <c r="BT3939" s="3"/>
      <c r="BU3939" s="3"/>
      <c r="BV3939" s="3"/>
      <c r="BW3939" s="3"/>
      <c r="BX3939" s="3"/>
      <c r="BY3939" s="3"/>
      <c r="BZ3939" s="3"/>
      <c r="CA3939" s="3"/>
      <c r="CB3939" s="3"/>
      <c r="CC3939" s="3"/>
      <c r="CD3939" s="3"/>
      <c r="CE3939" s="3"/>
      <c r="CF3939" s="3"/>
      <c r="CG3939" s="3"/>
      <c r="CH3939" s="3"/>
      <c r="CI3939" s="3"/>
      <c r="CJ3939" s="3"/>
      <c r="CK3939" s="3"/>
      <c r="CL3939" s="3"/>
      <c r="CM3939" s="3"/>
      <c r="CN3939" s="3"/>
      <c r="CO3939" s="3"/>
      <c r="CP3939" s="3"/>
      <c r="CQ3939" s="3"/>
      <c r="CR3939" s="3"/>
      <c r="CS3939" s="3"/>
      <c r="CT3939" s="3"/>
      <c r="CU3939" s="3"/>
      <c r="CV3939" s="3"/>
      <c r="CW3939" s="3"/>
      <c r="CX3939" s="3"/>
      <c r="CY3939" s="3"/>
      <c r="CZ3939" s="3"/>
      <c r="DA3939" s="3"/>
      <c r="DB3939" s="3"/>
      <c r="DC3939" s="3"/>
      <c r="DD3939" s="3"/>
      <c r="DE3939" s="3" t="s">
        <v>7511</v>
      </c>
      <c r="DF3939" s="3"/>
      <c r="DG3939" s="3"/>
      <c r="DH3939" s="3"/>
      <c r="DI3939" s="3"/>
      <c r="DJ3939" s="3"/>
      <c r="DK3939" s="3"/>
      <c r="DL3939" s="3"/>
      <c r="DM3939" s="3"/>
      <c r="DN3939" s="3"/>
      <c r="DO3939" s="3"/>
      <c r="DP3939" s="3"/>
      <c r="DQ3939" s="3"/>
      <c r="DR3939" s="3"/>
      <c r="DS3939" s="3"/>
      <c r="DT3939" s="3"/>
      <c r="DU3939" s="3"/>
      <c r="DV3939" s="3"/>
      <c r="DW3939" s="31"/>
    </row>
    <row r="3940" spans="1:127" ht="15">
      <c r="A3940" s="30">
        <v>3934</v>
      </c>
      <c r="B3940" s="3"/>
      <c r="C3940" s="3"/>
      <c r="D3940" s="3"/>
      <c r="E3940" s="3"/>
      <c r="F3940" s="3"/>
      <c r="G3940" s="3"/>
      <c r="H3940" s="3"/>
      <c r="I3940" s="3"/>
      <c r="J3940" s="3"/>
      <c r="K3940" s="3"/>
      <c r="L3940" s="3"/>
      <c r="M3940" s="3"/>
      <c r="N3940" s="3"/>
      <c r="O3940" s="3"/>
      <c r="P3940" s="3"/>
      <c r="Q3940" s="3"/>
      <c r="R3940" s="3"/>
      <c r="S3940" s="3"/>
      <c r="T3940" s="3"/>
      <c r="U3940" s="3"/>
      <c r="V3940" s="3"/>
      <c r="W3940" s="3"/>
      <c r="X3940" s="3"/>
      <c r="Y3940" s="3"/>
      <c r="Z3940" s="3"/>
      <c r="AA3940" s="3"/>
      <c r="AB3940" s="3"/>
      <c r="AC3940" s="3"/>
      <c r="AD3940" s="3"/>
      <c r="AE3940" s="3"/>
      <c r="AF3940" s="3"/>
      <c r="AG3940" s="3"/>
      <c r="AH3940" s="3"/>
      <c r="AI3940" s="3"/>
      <c r="AJ3940" s="3"/>
      <c r="AK3940" s="3"/>
      <c r="AL3940" s="3"/>
      <c r="AM3940" s="3"/>
      <c r="AN3940" s="3"/>
      <c r="AO3940" s="3"/>
      <c r="AP3940" s="3"/>
      <c r="AQ3940" s="3"/>
      <c r="AR3940" s="3"/>
      <c r="AS3940" s="3"/>
      <c r="AT3940" s="3"/>
      <c r="AU3940" s="3"/>
      <c r="AV3940" s="3"/>
      <c r="AW3940" s="3"/>
      <c r="AX3940" s="3"/>
      <c r="AY3940" s="3"/>
      <c r="AZ3940" s="3"/>
      <c r="BA3940" s="3"/>
      <c r="BB3940" s="3"/>
      <c r="BC3940" s="3"/>
      <c r="BD3940" s="3"/>
      <c r="BE3940" s="3"/>
      <c r="BF3940" s="3"/>
      <c r="BG3940" s="3"/>
      <c r="BH3940" s="3"/>
      <c r="BI3940" s="3"/>
      <c r="BJ3940" s="3"/>
      <c r="BK3940" s="3"/>
      <c r="BL3940" s="3"/>
      <c r="BM3940" s="3"/>
      <c r="BN3940" s="3"/>
      <c r="BO3940" s="3"/>
      <c r="BP3940" s="3"/>
      <c r="BQ3940" s="3"/>
      <c r="BR3940" s="3"/>
      <c r="BS3940" s="3"/>
      <c r="BT3940" s="3"/>
      <c r="BU3940" s="3"/>
      <c r="BV3940" s="3"/>
      <c r="BW3940" s="3"/>
      <c r="BX3940" s="3"/>
      <c r="BY3940" s="3"/>
      <c r="BZ3940" s="3"/>
      <c r="CA3940" s="3"/>
      <c r="CB3940" s="3"/>
      <c r="CC3940" s="3"/>
      <c r="CD3940" s="3"/>
      <c r="CE3940" s="3"/>
      <c r="CF3940" s="3"/>
      <c r="CG3940" s="3"/>
      <c r="CH3940" s="3"/>
      <c r="CI3940" s="3"/>
      <c r="CJ3940" s="3"/>
      <c r="CK3940" s="3"/>
      <c r="CL3940" s="3"/>
      <c r="CM3940" s="3"/>
      <c r="CN3940" s="3"/>
      <c r="CO3940" s="3"/>
      <c r="CP3940" s="3"/>
      <c r="CQ3940" s="3"/>
      <c r="CR3940" s="3"/>
      <c r="CS3940" s="3"/>
      <c r="CT3940" s="3"/>
      <c r="CU3940" s="3"/>
      <c r="CV3940" s="3"/>
      <c r="CW3940" s="3"/>
      <c r="CX3940" s="3"/>
      <c r="CY3940" s="3"/>
      <c r="CZ3940" s="3"/>
      <c r="DA3940" s="3"/>
      <c r="DB3940" s="3"/>
      <c r="DC3940" s="3"/>
      <c r="DD3940" s="3"/>
      <c r="DE3940" s="3" t="s">
        <v>7512</v>
      </c>
      <c r="DF3940" s="3"/>
      <c r="DG3940" s="3"/>
      <c r="DH3940" s="3"/>
      <c r="DI3940" s="3"/>
      <c r="DJ3940" s="3"/>
      <c r="DK3940" s="3"/>
      <c r="DL3940" s="3"/>
      <c r="DM3940" s="3"/>
      <c r="DN3940" s="3"/>
      <c r="DO3940" s="3"/>
      <c r="DP3940" s="3"/>
      <c r="DQ3940" s="3"/>
      <c r="DR3940" s="3"/>
      <c r="DS3940" s="3"/>
      <c r="DT3940" s="3"/>
      <c r="DU3940" s="3"/>
      <c r="DV3940" s="3"/>
      <c r="DW3940" s="31"/>
    </row>
    <row r="3941" spans="1:127" ht="15">
      <c r="A3941" s="30">
        <v>3935</v>
      </c>
      <c r="B3941" s="3"/>
      <c r="C3941" s="3"/>
      <c r="D3941" s="3"/>
      <c r="E3941" s="3"/>
      <c r="F3941" s="3"/>
      <c r="G3941" s="3"/>
      <c r="H3941" s="3"/>
      <c r="I3941" s="3"/>
      <c r="J3941" s="3"/>
      <c r="K3941" s="3"/>
      <c r="L3941" s="3"/>
      <c r="M3941" s="3"/>
      <c r="N3941" s="3"/>
      <c r="O3941" s="3"/>
      <c r="P3941" s="3"/>
      <c r="Q3941" s="3"/>
      <c r="R3941" s="3"/>
      <c r="S3941" s="3"/>
      <c r="T3941" s="3"/>
      <c r="U3941" s="3"/>
      <c r="V3941" s="3"/>
      <c r="W3941" s="3"/>
      <c r="X3941" s="3"/>
      <c r="Y3941" s="3"/>
      <c r="Z3941" s="3"/>
      <c r="AA3941" s="3"/>
      <c r="AB3941" s="3"/>
      <c r="AC3941" s="3"/>
      <c r="AD3941" s="3"/>
      <c r="AE3941" s="3"/>
      <c r="AF3941" s="3"/>
      <c r="AG3941" s="3"/>
      <c r="AH3941" s="3"/>
      <c r="AI3941" s="3"/>
      <c r="AJ3941" s="3"/>
      <c r="AK3941" s="3"/>
      <c r="AL3941" s="3"/>
      <c r="AM3941" s="3"/>
      <c r="AN3941" s="3"/>
      <c r="AO3941" s="3"/>
      <c r="AP3941" s="3"/>
      <c r="AQ3941" s="3"/>
      <c r="AR3941" s="3"/>
      <c r="AS3941" s="3"/>
      <c r="AT3941" s="3"/>
      <c r="AU3941" s="3"/>
      <c r="AV3941" s="3"/>
      <c r="AW3941" s="3"/>
      <c r="AX3941" s="3"/>
      <c r="AY3941" s="3"/>
      <c r="AZ3941" s="3"/>
      <c r="BA3941" s="3"/>
      <c r="BB3941" s="3"/>
      <c r="BC3941" s="3"/>
      <c r="BD3941" s="3"/>
      <c r="BE3941" s="3"/>
      <c r="BF3941" s="3"/>
      <c r="BG3941" s="3"/>
      <c r="BH3941" s="3"/>
      <c r="BI3941" s="3"/>
      <c r="BJ3941" s="3"/>
      <c r="BK3941" s="3"/>
      <c r="BL3941" s="3"/>
      <c r="BM3941" s="3"/>
      <c r="BN3941" s="3"/>
      <c r="BO3941" s="3"/>
      <c r="BP3941" s="3"/>
      <c r="BQ3941" s="3"/>
      <c r="BR3941" s="3"/>
      <c r="BS3941" s="3"/>
      <c r="BT3941" s="3"/>
      <c r="BU3941" s="3"/>
      <c r="BV3941" s="3"/>
      <c r="BW3941" s="3"/>
      <c r="BX3941" s="3"/>
      <c r="BY3941" s="3"/>
      <c r="BZ3941" s="3"/>
      <c r="CA3941" s="3"/>
      <c r="CB3941" s="3"/>
      <c r="CC3941" s="3"/>
      <c r="CD3941" s="3"/>
      <c r="CE3941" s="3"/>
      <c r="CF3941" s="3"/>
      <c r="CG3941" s="3"/>
      <c r="CH3941" s="3"/>
      <c r="CI3941" s="3"/>
      <c r="CJ3941" s="3"/>
      <c r="CK3941" s="3"/>
      <c r="CL3941" s="3"/>
      <c r="CM3941" s="3"/>
      <c r="CN3941" s="3"/>
      <c r="CO3941" s="3"/>
      <c r="CP3941" s="3"/>
      <c r="CQ3941" s="3"/>
      <c r="CR3941" s="3"/>
      <c r="CS3941" s="3"/>
      <c r="CT3941" s="3"/>
      <c r="CU3941" s="3"/>
      <c r="CV3941" s="3"/>
      <c r="CW3941" s="3"/>
      <c r="CX3941" s="3"/>
      <c r="CY3941" s="3"/>
      <c r="CZ3941" s="3"/>
      <c r="DA3941" s="3"/>
      <c r="DB3941" s="3"/>
      <c r="DC3941" s="3"/>
      <c r="DD3941" s="3"/>
      <c r="DE3941" s="3" t="s">
        <v>7513</v>
      </c>
      <c r="DF3941" s="3"/>
      <c r="DG3941" s="3"/>
      <c r="DH3941" s="3"/>
      <c r="DI3941" s="3"/>
      <c r="DJ3941" s="3"/>
      <c r="DK3941" s="3"/>
      <c r="DL3941" s="3"/>
      <c r="DM3941" s="3"/>
      <c r="DN3941" s="3"/>
      <c r="DO3941" s="3"/>
      <c r="DP3941" s="3"/>
      <c r="DQ3941" s="3"/>
      <c r="DR3941" s="3"/>
      <c r="DS3941" s="3"/>
      <c r="DT3941" s="3"/>
      <c r="DU3941" s="3"/>
      <c r="DV3941" s="3"/>
      <c r="DW3941" s="31"/>
    </row>
    <row r="3942" spans="1:127" ht="15">
      <c r="A3942" s="30">
        <v>3936</v>
      </c>
      <c r="B3942" s="3"/>
      <c r="C3942" s="3"/>
      <c r="D3942" s="3"/>
      <c r="E3942" s="3"/>
      <c r="F3942" s="3"/>
      <c r="G3942" s="3"/>
      <c r="H3942" s="3"/>
      <c r="I3942" s="3"/>
      <c r="J3942" s="3"/>
      <c r="K3942" s="3"/>
      <c r="L3942" s="3"/>
      <c r="M3942" s="3"/>
      <c r="N3942" s="3"/>
      <c r="O3942" s="3"/>
      <c r="P3942" s="3"/>
      <c r="Q3942" s="3"/>
      <c r="R3942" s="3"/>
      <c r="S3942" s="3"/>
      <c r="T3942" s="3"/>
      <c r="U3942" s="3"/>
      <c r="V3942" s="3"/>
      <c r="W3942" s="3"/>
      <c r="X3942" s="3"/>
      <c r="Y3942" s="3"/>
      <c r="Z3942" s="3"/>
      <c r="AA3942" s="3"/>
      <c r="AB3942" s="3"/>
      <c r="AC3942" s="3"/>
      <c r="AD3942" s="3"/>
      <c r="AE3942" s="3"/>
      <c r="AF3942" s="3"/>
      <c r="AG3942" s="3"/>
      <c r="AH3942" s="3"/>
      <c r="AI3942" s="3"/>
      <c r="AJ3942" s="3"/>
      <c r="AK3942" s="3"/>
      <c r="AL3942" s="3"/>
      <c r="AM3942" s="3"/>
      <c r="AN3942" s="3"/>
      <c r="AO3942" s="3"/>
      <c r="AP3942" s="3"/>
      <c r="AQ3942" s="3"/>
      <c r="AR3942" s="3"/>
      <c r="AS3942" s="3"/>
      <c r="AT3942" s="3"/>
      <c r="AU3942" s="3"/>
      <c r="AV3942" s="3"/>
      <c r="AW3942" s="3"/>
      <c r="AX3942" s="3"/>
      <c r="AY3942" s="3"/>
      <c r="AZ3942" s="3"/>
      <c r="BA3942" s="3"/>
      <c r="BB3942" s="3"/>
      <c r="BC3942" s="3"/>
      <c r="BD3942" s="3"/>
      <c r="BE3942" s="3"/>
      <c r="BF3942" s="3"/>
      <c r="BG3942" s="3"/>
      <c r="BH3942" s="3"/>
      <c r="BI3942" s="3"/>
      <c r="BJ3942" s="3"/>
      <c r="BK3942" s="3"/>
      <c r="BL3942" s="3"/>
      <c r="BM3942" s="3"/>
      <c r="BN3942" s="3"/>
      <c r="BO3942" s="3"/>
      <c r="BP3942" s="3"/>
      <c r="BQ3942" s="3"/>
      <c r="BR3942" s="3"/>
      <c r="BS3942" s="3"/>
      <c r="BT3942" s="3"/>
      <c r="BU3942" s="3"/>
      <c r="BV3942" s="3"/>
      <c r="BW3942" s="3"/>
      <c r="BX3942" s="3"/>
      <c r="BY3942" s="3"/>
      <c r="BZ3942" s="3"/>
      <c r="CA3942" s="3"/>
      <c r="CB3942" s="3"/>
      <c r="CC3942" s="3"/>
      <c r="CD3942" s="3"/>
      <c r="CE3942" s="3"/>
      <c r="CF3942" s="3"/>
      <c r="CG3942" s="3"/>
      <c r="CH3942" s="3"/>
      <c r="CI3942" s="3"/>
      <c r="CJ3942" s="3"/>
      <c r="CK3942" s="3"/>
      <c r="CL3942" s="3"/>
      <c r="CM3942" s="3"/>
      <c r="CN3942" s="3"/>
      <c r="CO3942" s="3"/>
      <c r="CP3942" s="3"/>
      <c r="CQ3942" s="3"/>
      <c r="CR3942" s="3"/>
      <c r="CS3942" s="3"/>
      <c r="CT3942" s="3"/>
      <c r="CU3942" s="3"/>
      <c r="CV3942" s="3"/>
      <c r="CW3942" s="3"/>
      <c r="CX3942" s="3"/>
      <c r="CY3942" s="3"/>
      <c r="CZ3942" s="3"/>
      <c r="DA3942" s="3"/>
      <c r="DB3942" s="3"/>
      <c r="DC3942" s="3"/>
      <c r="DD3942" s="3"/>
      <c r="DE3942" s="3" t="s">
        <v>7514</v>
      </c>
      <c r="DF3942" s="3"/>
      <c r="DG3942" s="3"/>
      <c r="DH3942" s="3"/>
      <c r="DI3942" s="3"/>
      <c r="DJ3942" s="3"/>
      <c r="DK3942" s="3"/>
      <c r="DL3942" s="3"/>
      <c r="DM3942" s="3"/>
      <c r="DN3942" s="3"/>
      <c r="DO3942" s="3"/>
      <c r="DP3942" s="3"/>
      <c r="DQ3942" s="3"/>
      <c r="DR3942" s="3"/>
      <c r="DS3942" s="3"/>
      <c r="DT3942" s="3"/>
      <c r="DU3942" s="3"/>
      <c r="DV3942" s="3"/>
      <c r="DW3942" s="31"/>
    </row>
    <row r="3943" spans="1:127" ht="15">
      <c r="A3943" s="30">
        <v>3937</v>
      </c>
      <c r="B3943" s="3"/>
      <c r="C3943" s="3"/>
      <c r="D3943" s="3"/>
      <c r="E3943" s="3"/>
      <c r="F3943" s="3"/>
      <c r="G3943" s="3"/>
      <c r="H3943" s="3"/>
      <c r="I3943" s="3"/>
      <c r="J3943" s="3"/>
      <c r="K3943" s="3"/>
      <c r="L3943" s="3"/>
      <c r="M3943" s="3"/>
      <c r="N3943" s="3"/>
      <c r="O3943" s="3"/>
      <c r="P3943" s="3"/>
      <c r="Q3943" s="3"/>
      <c r="R3943" s="3"/>
      <c r="S3943" s="3"/>
      <c r="T3943" s="3"/>
      <c r="U3943" s="3"/>
      <c r="V3943" s="3"/>
      <c r="W3943" s="3"/>
      <c r="X3943" s="3"/>
      <c r="Y3943" s="3"/>
      <c r="Z3943" s="3"/>
      <c r="AA3943" s="3"/>
      <c r="AB3943" s="3"/>
      <c r="AC3943" s="3"/>
      <c r="AD3943" s="3"/>
      <c r="AE3943" s="3"/>
      <c r="AF3943" s="3"/>
      <c r="AG3943" s="3"/>
      <c r="AH3943" s="3"/>
      <c r="AI3943" s="3"/>
      <c r="AJ3943" s="3"/>
      <c r="AK3943" s="3"/>
      <c r="AL3943" s="3"/>
      <c r="AM3943" s="3"/>
      <c r="AN3943" s="3"/>
      <c r="AO3943" s="3"/>
      <c r="AP3943" s="3"/>
      <c r="AQ3943" s="3"/>
      <c r="AR3943" s="3"/>
      <c r="AS3943" s="3"/>
      <c r="AT3943" s="3"/>
      <c r="AU3943" s="3"/>
      <c r="AV3943" s="3"/>
      <c r="AW3943" s="3"/>
      <c r="AX3943" s="3"/>
      <c r="AY3943" s="3"/>
      <c r="AZ3943" s="3"/>
      <c r="BA3943" s="3"/>
      <c r="BB3943" s="3"/>
      <c r="BC3943" s="3"/>
      <c r="BD3943" s="3"/>
      <c r="BE3943" s="3"/>
      <c r="BF3943" s="3"/>
      <c r="BG3943" s="3"/>
      <c r="BH3943" s="3"/>
      <c r="BI3943" s="3"/>
      <c r="BJ3943" s="3"/>
      <c r="BK3943" s="3"/>
      <c r="BL3943" s="3"/>
      <c r="BM3943" s="3"/>
      <c r="BN3943" s="3"/>
      <c r="BO3943" s="3"/>
      <c r="BP3943" s="3"/>
      <c r="BQ3943" s="3"/>
      <c r="BR3943" s="3"/>
      <c r="BS3943" s="3"/>
      <c r="BT3943" s="3"/>
      <c r="BU3943" s="3"/>
      <c r="BV3943" s="3"/>
      <c r="BW3943" s="3"/>
      <c r="BX3943" s="3"/>
      <c r="BY3943" s="3"/>
      <c r="BZ3943" s="3"/>
      <c r="CA3943" s="3"/>
      <c r="CB3943" s="3"/>
      <c r="CC3943" s="3"/>
      <c r="CD3943" s="3"/>
      <c r="CE3943" s="3"/>
      <c r="CF3943" s="3"/>
      <c r="CG3943" s="3"/>
      <c r="CH3943" s="3"/>
      <c r="CI3943" s="3"/>
      <c r="CJ3943" s="3"/>
      <c r="CK3943" s="3"/>
      <c r="CL3943" s="3"/>
      <c r="CM3943" s="3"/>
      <c r="CN3943" s="3"/>
      <c r="CO3943" s="3"/>
      <c r="CP3943" s="3"/>
      <c r="CQ3943" s="3"/>
      <c r="CR3943" s="3"/>
      <c r="CS3943" s="3"/>
      <c r="CT3943" s="3"/>
      <c r="CU3943" s="3"/>
      <c r="CV3943" s="3"/>
      <c r="CW3943" s="3"/>
      <c r="CX3943" s="3"/>
      <c r="CY3943" s="3"/>
      <c r="CZ3943" s="3"/>
      <c r="DA3943" s="3"/>
      <c r="DB3943" s="3"/>
      <c r="DC3943" s="3"/>
      <c r="DD3943" s="3"/>
      <c r="DE3943" s="3" t="s">
        <v>7515</v>
      </c>
      <c r="DF3943" s="3"/>
      <c r="DG3943" s="3"/>
      <c r="DH3943" s="3"/>
      <c r="DI3943" s="3"/>
      <c r="DJ3943" s="3"/>
      <c r="DK3943" s="3"/>
      <c r="DL3943" s="3"/>
      <c r="DM3943" s="3"/>
      <c r="DN3943" s="3"/>
      <c r="DO3943" s="3"/>
      <c r="DP3943" s="3"/>
      <c r="DQ3943" s="3"/>
      <c r="DR3943" s="3"/>
      <c r="DS3943" s="3"/>
      <c r="DT3943" s="3"/>
      <c r="DU3943" s="3"/>
      <c r="DV3943" s="3"/>
      <c r="DW3943" s="31"/>
    </row>
    <row r="3944" spans="1:127" ht="15">
      <c r="A3944" s="30">
        <v>3938</v>
      </c>
      <c r="B3944" s="3"/>
      <c r="C3944" s="3"/>
      <c r="D3944" s="3"/>
      <c r="E3944" s="3"/>
      <c r="F3944" s="3"/>
      <c r="G3944" s="3"/>
      <c r="H3944" s="3"/>
      <c r="I3944" s="3"/>
      <c r="J3944" s="3"/>
      <c r="K3944" s="3"/>
      <c r="L3944" s="3"/>
      <c r="M3944" s="3"/>
      <c r="N3944" s="3"/>
      <c r="O3944" s="3"/>
      <c r="P3944" s="3"/>
      <c r="Q3944" s="3"/>
      <c r="R3944" s="3"/>
      <c r="S3944" s="3"/>
      <c r="T3944" s="3"/>
      <c r="U3944" s="3"/>
      <c r="V3944" s="3"/>
      <c r="W3944" s="3"/>
      <c r="X3944" s="3"/>
      <c r="Y3944" s="3"/>
      <c r="Z3944" s="3"/>
      <c r="AA3944" s="3"/>
      <c r="AB3944" s="3"/>
      <c r="AC3944" s="3"/>
      <c r="AD3944" s="3"/>
      <c r="AE3944" s="3"/>
      <c r="AF3944" s="3"/>
      <c r="AG3944" s="3"/>
      <c r="AH3944" s="3"/>
      <c r="AI3944" s="3"/>
      <c r="AJ3944" s="3"/>
      <c r="AK3944" s="3"/>
      <c r="AL3944" s="3"/>
      <c r="AM3944" s="3"/>
      <c r="AN3944" s="3"/>
      <c r="AO3944" s="3"/>
      <c r="AP3944" s="3"/>
      <c r="AQ3944" s="3"/>
      <c r="AR3944" s="3"/>
      <c r="AS3944" s="3"/>
      <c r="AT3944" s="3"/>
      <c r="AU3944" s="3"/>
      <c r="AV3944" s="3"/>
      <c r="AW3944" s="3"/>
      <c r="AX3944" s="3"/>
      <c r="AY3944" s="3"/>
      <c r="AZ3944" s="3"/>
      <c r="BA3944" s="3"/>
      <c r="BB3944" s="3"/>
      <c r="BC3944" s="3"/>
      <c r="BD3944" s="3"/>
      <c r="BE3944" s="3"/>
      <c r="BF3944" s="3"/>
      <c r="BG3944" s="3"/>
      <c r="BH3944" s="3"/>
      <c r="BI3944" s="3"/>
      <c r="BJ3944" s="3"/>
      <c r="BK3944" s="3"/>
      <c r="BL3944" s="3"/>
      <c r="BM3944" s="3"/>
      <c r="BN3944" s="3"/>
      <c r="BO3944" s="3"/>
      <c r="BP3944" s="3"/>
      <c r="BQ3944" s="3"/>
      <c r="BR3944" s="3"/>
      <c r="BS3944" s="3"/>
      <c r="BT3944" s="3"/>
      <c r="BU3944" s="3"/>
      <c r="BV3944" s="3"/>
      <c r="BW3944" s="3"/>
      <c r="BX3944" s="3"/>
      <c r="BY3944" s="3"/>
      <c r="BZ3944" s="3"/>
      <c r="CA3944" s="3"/>
      <c r="CB3944" s="3"/>
      <c r="CC3944" s="3"/>
      <c r="CD3944" s="3"/>
      <c r="CE3944" s="3"/>
      <c r="CF3944" s="3"/>
      <c r="CG3944" s="3"/>
      <c r="CH3944" s="3"/>
      <c r="CI3944" s="3"/>
      <c r="CJ3944" s="3"/>
      <c r="CK3944" s="3"/>
      <c r="CL3944" s="3"/>
      <c r="CM3944" s="3"/>
      <c r="CN3944" s="3"/>
      <c r="CO3944" s="3"/>
      <c r="CP3944" s="3"/>
      <c r="CQ3944" s="3"/>
      <c r="CR3944" s="3"/>
      <c r="CS3944" s="3"/>
      <c r="CT3944" s="3"/>
      <c r="CU3944" s="3"/>
      <c r="CV3944" s="3"/>
      <c r="CW3944" s="3"/>
      <c r="CX3944" s="3"/>
      <c r="CY3944" s="3"/>
      <c r="CZ3944" s="3"/>
      <c r="DA3944" s="3"/>
      <c r="DB3944" s="3"/>
      <c r="DC3944" s="3"/>
      <c r="DD3944" s="3"/>
      <c r="DE3944" s="3" t="s">
        <v>7516</v>
      </c>
      <c r="DF3944" s="3"/>
      <c r="DG3944" s="3"/>
      <c r="DH3944" s="3"/>
      <c r="DI3944" s="3"/>
      <c r="DJ3944" s="3"/>
      <c r="DK3944" s="3"/>
      <c r="DL3944" s="3"/>
      <c r="DM3944" s="3"/>
      <c r="DN3944" s="3"/>
      <c r="DO3944" s="3"/>
      <c r="DP3944" s="3"/>
      <c r="DQ3944" s="3"/>
      <c r="DR3944" s="3"/>
      <c r="DS3944" s="3"/>
      <c r="DT3944" s="3"/>
      <c r="DU3944" s="3"/>
      <c r="DV3944" s="3"/>
      <c r="DW3944" s="31"/>
    </row>
    <row r="3945" spans="1:127" ht="15">
      <c r="A3945" s="30">
        <v>3939</v>
      </c>
      <c r="B3945" s="3"/>
      <c r="C3945" s="3"/>
      <c r="D3945" s="3"/>
      <c r="E3945" s="3"/>
      <c r="F3945" s="3"/>
      <c r="G3945" s="3"/>
      <c r="H3945" s="3"/>
      <c r="I3945" s="3"/>
      <c r="J3945" s="3"/>
      <c r="K3945" s="3"/>
      <c r="L3945" s="3"/>
      <c r="M3945" s="3"/>
      <c r="N3945" s="3"/>
      <c r="O3945" s="3"/>
      <c r="P3945" s="3"/>
      <c r="Q3945" s="3"/>
      <c r="R3945" s="3"/>
      <c r="S3945" s="3"/>
      <c r="T3945" s="3"/>
      <c r="U3945" s="3"/>
      <c r="V3945" s="3"/>
      <c r="W3945" s="3"/>
      <c r="X3945" s="3"/>
      <c r="Y3945" s="3"/>
      <c r="Z3945" s="3"/>
      <c r="AA3945" s="3"/>
      <c r="AB3945" s="3"/>
      <c r="AC3945" s="3"/>
      <c r="AD3945" s="3"/>
      <c r="AE3945" s="3"/>
      <c r="AF3945" s="3"/>
      <c r="AG3945" s="3"/>
      <c r="AH3945" s="3"/>
      <c r="AI3945" s="3"/>
      <c r="AJ3945" s="3"/>
      <c r="AK3945" s="3"/>
      <c r="AL3945" s="3"/>
      <c r="AM3945" s="3"/>
      <c r="AN3945" s="3"/>
      <c r="AO3945" s="3"/>
      <c r="AP3945" s="3"/>
      <c r="AQ3945" s="3"/>
      <c r="AR3945" s="3"/>
      <c r="AS3945" s="3"/>
      <c r="AT3945" s="3"/>
      <c r="AU3945" s="3"/>
      <c r="AV3945" s="3"/>
      <c r="AW3945" s="3"/>
      <c r="AX3945" s="3"/>
      <c r="AY3945" s="3"/>
      <c r="AZ3945" s="3"/>
      <c r="BA3945" s="3"/>
      <c r="BB3945" s="3"/>
      <c r="BC3945" s="3"/>
      <c r="BD3945" s="3"/>
      <c r="BE3945" s="3"/>
      <c r="BF3945" s="3"/>
      <c r="BG3945" s="3"/>
      <c r="BH3945" s="3"/>
      <c r="BI3945" s="3"/>
      <c r="BJ3945" s="3"/>
      <c r="BK3945" s="3"/>
      <c r="BL3945" s="3"/>
      <c r="BM3945" s="3"/>
      <c r="BN3945" s="3"/>
      <c r="BO3945" s="3"/>
      <c r="BP3945" s="3"/>
      <c r="BQ3945" s="3"/>
      <c r="BR3945" s="3"/>
      <c r="BS3945" s="3"/>
      <c r="BT3945" s="3"/>
      <c r="BU3945" s="3"/>
      <c r="BV3945" s="3"/>
      <c r="BW3945" s="3"/>
      <c r="BX3945" s="3"/>
      <c r="BY3945" s="3"/>
      <c r="BZ3945" s="3"/>
      <c r="CA3945" s="3"/>
      <c r="CB3945" s="3"/>
      <c r="CC3945" s="3"/>
      <c r="CD3945" s="3"/>
      <c r="CE3945" s="3"/>
      <c r="CF3945" s="3"/>
      <c r="CG3945" s="3"/>
      <c r="CH3945" s="3"/>
      <c r="CI3945" s="3"/>
      <c r="CJ3945" s="3"/>
      <c r="CK3945" s="3"/>
      <c r="CL3945" s="3"/>
      <c r="CM3945" s="3"/>
      <c r="CN3945" s="3"/>
      <c r="CO3945" s="3"/>
      <c r="CP3945" s="3"/>
      <c r="CQ3945" s="3"/>
      <c r="CR3945" s="3"/>
      <c r="CS3945" s="3"/>
      <c r="CT3945" s="3"/>
      <c r="CU3945" s="3"/>
      <c r="CV3945" s="3"/>
      <c r="CW3945" s="3"/>
      <c r="CX3945" s="3"/>
      <c r="CY3945" s="3"/>
      <c r="CZ3945" s="3"/>
      <c r="DA3945" s="3"/>
      <c r="DB3945" s="3"/>
      <c r="DC3945" s="3"/>
      <c r="DD3945" s="3"/>
      <c r="DE3945" s="3" t="s">
        <v>7517</v>
      </c>
      <c r="DF3945" s="3"/>
      <c r="DG3945" s="3"/>
      <c r="DH3945" s="3"/>
      <c r="DI3945" s="3"/>
      <c r="DJ3945" s="3"/>
      <c r="DK3945" s="3"/>
      <c r="DL3945" s="3"/>
      <c r="DM3945" s="3"/>
      <c r="DN3945" s="3"/>
      <c r="DO3945" s="3"/>
      <c r="DP3945" s="3"/>
      <c r="DQ3945" s="3"/>
      <c r="DR3945" s="3"/>
      <c r="DS3945" s="3"/>
      <c r="DT3945" s="3"/>
      <c r="DU3945" s="3"/>
      <c r="DV3945" s="3"/>
      <c r="DW3945" s="31"/>
    </row>
    <row r="3946" spans="1:127" ht="15">
      <c r="A3946" s="30">
        <v>3940</v>
      </c>
      <c r="B3946" s="3"/>
      <c r="C3946" s="3"/>
      <c r="D3946" s="3"/>
      <c r="E3946" s="3"/>
      <c r="F3946" s="3"/>
      <c r="G3946" s="3"/>
      <c r="H3946" s="3"/>
      <c r="I3946" s="3"/>
      <c r="J3946" s="3"/>
      <c r="K3946" s="3"/>
      <c r="L3946" s="3"/>
      <c r="M3946" s="3"/>
      <c r="N3946" s="3"/>
      <c r="O3946" s="3"/>
      <c r="P3946" s="3"/>
      <c r="Q3946" s="3"/>
      <c r="R3946" s="3"/>
      <c r="S3946" s="3"/>
      <c r="T3946" s="3"/>
      <c r="U3946" s="3"/>
      <c r="V3946" s="3"/>
      <c r="W3946" s="3"/>
      <c r="X3946" s="3"/>
      <c r="Y3946" s="3"/>
      <c r="Z3946" s="3"/>
      <c r="AA3946" s="3"/>
      <c r="AB3946" s="3"/>
      <c r="AC3946" s="3"/>
      <c r="AD3946" s="3"/>
      <c r="AE3946" s="3"/>
      <c r="AF3946" s="3"/>
      <c r="AG3946" s="3"/>
      <c r="AH3946" s="3"/>
      <c r="AI3946" s="3"/>
      <c r="AJ3946" s="3"/>
      <c r="AK3946" s="3"/>
      <c r="AL3946" s="3"/>
      <c r="AM3946" s="3"/>
      <c r="AN3946" s="3"/>
      <c r="AO3946" s="3"/>
      <c r="AP3946" s="3"/>
      <c r="AQ3946" s="3"/>
      <c r="AR3946" s="3"/>
      <c r="AS3946" s="3"/>
      <c r="AT3946" s="3"/>
      <c r="AU3946" s="3"/>
      <c r="AV3946" s="3"/>
      <c r="AW3946" s="3"/>
      <c r="AX3946" s="3"/>
      <c r="AY3946" s="3"/>
      <c r="AZ3946" s="3"/>
      <c r="BA3946" s="3"/>
      <c r="BB3946" s="3"/>
      <c r="BC3946" s="3"/>
      <c r="BD3946" s="3"/>
      <c r="BE3946" s="3"/>
      <c r="BF3946" s="3"/>
      <c r="BG3946" s="3"/>
      <c r="BH3946" s="3"/>
      <c r="BI3946" s="3"/>
      <c r="BJ3946" s="3"/>
      <c r="BK3946" s="3"/>
      <c r="BL3946" s="3"/>
      <c r="BM3946" s="3"/>
      <c r="BN3946" s="3"/>
      <c r="BO3946" s="3"/>
      <c r="BP3946" s="3"/>
      <c r="BQ3946" s="3"/>
      <c r="BR3946" s="3"/>
      <c r="BS3946" s="3"/>
      <c r="BT3946" s="3"/>
      <c r="BU3946" s="3"/>
      <c r="BV3946" s="3"/>
      <c r="BW3946" s="3"/>
      <c r="BX3946" s="3"/>
      <c r="BY3946" s="3"/>
      <c r="BZ3946" s="3"/>
      <c r="CA3946" s="3"/>
      <c r="CB3946" s="3"/>
      <c r="CC3946" s="3"/>
      <c r="CD3946" s="3"/>
      <c r="CE3946" s="3"/>
      <c r="CF3946" s="3"/>
      <c r="CG3946" s="3"/>
      <c r="CH3946" s="3"/>
      <c r="CI3946" s="3"/>
      <c r="CJ3946" s="3"/>
      <c r="CK3946" s="3"/>
      <c r="CL3946" s="3"/>
      <c r="CM3946" s="3"/>
      <c r="CN3946" s="3"/>
      <c r="CO3946" s="3"/>
      <c r="CP3946" s="3"/>
      <c r="CQ3946" s="3"/>
      <c r="CR3946" s="3"/>
      <c r="CS3946" s="3"/>
      <c r="CT3946" s="3"/>
      <c r="CU3946" s="3"/>
      <c r="CV3946" s="3"/>
      <c r="CW3946" s="3"/>
      <c r="CX3946" s="3"/>
      <c r="CY3946" s="3"/>
      <c r="CZ3946" s="3"/>
      <c r="DA3946" s="3"/>
      <c r="DB3946" s="3"/>
      <c r="DC3946" s="3"/>
      <c r="DD3946" s="3"/>
      <c r="DE3946" s="3" t="s">
        <v>7518</v>
      </c>
      <c r="DF3946" s="3"/>
      <c r="DG3946" s="3"/>
      <c r="DH3946" s="3"/>
      <c r="DI3946" s="3"/>
      <c r="DJ3946" s="3"/>
      <c r="DK3946" s="3"/>
      <c r="DL3946" s="3"/>
      <c r="DM3946" s="3"/>
      <c r="DN3946" s="3"/>
      <c r="DO3946" s="3"/>
      <c r="DP3946" s="3"/>
      <c r="DQ3946" s="3"/>
      <c r="DR3946" s="3"/>
      <c r="DS3946" s="3"/>
      <c r="DT3946" s="3"/>
      <c r="DU3946" s="3"/>
      <c r="DV3946" s="3"/>
      <c r="DW3946" s="31"/>
    </row>
    <row r="3947" spans="1:127" ht="15">
      <c r="A3947" s="30">
        <v>3941</v>
      </c>
      <c r="B3947" s="3"/>
      <c r="C3947" s="3"/>
      <c r="D3947" s="3"/>
      <c r="E3947" s="3"/>
      <c r="F3947" s="3"/>
      <c r="G3947" s="3"/>
      <c r="H3947" s="3"/>
      <c r="I3947" s="3"/>
      <c r="J3947" s="3"/>
      <c r="K3947" s="3"/>
      <c r="L3947" s="3"/>
      <c r="M3947" s="3"/>
      <c r="N3947" s="3"/>
      <c r="O3947" s="3"/>
      <c r="P3947" s="3"/>
      <c r="Q3947" s="3"/>
      <c r="R3947" s="3"/>
      <c r="S3947" s="3"/>
      <c r="T3947" s="3"/>
      <c r="U3947" s="3"/>
      <c r="V3947" s="3"/>
      <c r="W3947" s="3"/>
      <c r="X3947" s="3"/>
      <c r="Y3947" s="3"/>
      <c r="Z3947" s="3"/>
      <c r="AA3947" s="3"/>
      <c r="AB3947" s="3"/>
      <c r="AC3947" s="3"/>
      <c r="AD3947" s="3"/>
      <c r="AE3947" s="3"/>
      <c r="AF3947" s="3"/>
      <c r="AG3947" s="3"/>
      <c r="AH3947" s="3"/>
      <c r="AI3947" s="3"/>
      <c r="AJ3947" s="3"/>
      <c r="AK3947" s="3"/>
      <c r="AL3947" s="3"/>
      <c r="AM3947" s="3"/>
      <c r="AN3947" s="3"/>
      <c r="AO3947" s="3"/>
      <c r="AP3947" s="3"/>
      <c r="AQ3947" s="3"/>
      <c r="AR3947" s="3"/>
      <c r="AS3947" s="3"/>
      <c r="AT3947" s="3"/>
      <c r="AU3947" s="3"/>
      <c r="AV3947" s="3"/>
      <c r="AW3947" s="3"/>
      <c r="AX3947" s="3"/>
      <c r="AY3947" s="3"/>
      <c r="AZ3947" s="3"/>
      <c r="BA3947" s="3"/>
      <c r="BB3947" s="3"/>
      <c r="BC3947" s="3"/>
      <c r="BD3947" s="3"/>
      <c r="BE3947" s="3"/>
      <c r="BF3947" s="3"/>
      <c r="BG3947" s="3"/>
      <c r="BH3947" s="3"/>
      <c r="BI3947" s="3"/>
      <c r="BJ3947" s="3"/>
      <c r="BK3947" s="3"/>
      <c r="BL3947" s="3"/>
      <c r="BM3947" s="3"/>
      <c r="BN3947" s="3"/>
      <c r="BO3947" s="3"/>
      <c r="BP3947" s="3"/>
      <c r="BQ3947" s="3"/>
      <c r="BR3947" s="3"/>
      <c r="BS3947" s="3"/>
      <c r="BT3947" s="3"/>
      <c r="BU3947" s="3"/>
      <c r="BV3947" s="3"/>
      <c r="BW3947" s="3"/>
      <c r="BX3947" s="3"/>
      <c r="BY3947" s="3"/>
      <c r="BZ3947" s="3"/>
      <c r="CA3947" s="3"/>
      <c r="CB3947" s="3"/>
      <c r="CC3947" s="3"/>
      <c r="CD3947" s="3"/>
      <c r="CE3947" s="3"/>
      <c r="CF3947" s="3"/>
      <c r="CG3947" s="3"/>
      <c r="CH3947" s="3"/>
      <c r="CI3947" s="3"/>
      <c r="CJ3947" s="3"/>
      <c r="CK3947" s="3"/>
      <c r="CL3947" s="3"/>
      <c r="CM3947" s="3"/>
      <c r="CN3947" s="3"/>
      <c r="CO3947" s="3"/>
      <c r="CP3947" s="3"/>
      <c r="CQ3947" s="3"/>
      <c r="CR3947" s="3"/>
      <c r="CS3947" s="3"/>
      <c r="CT3947" s="3"/>
      <c r="CU3947" s="3"/>
      <c r="CV3947" s="3"/>
      <c r="CW3947" s="3"/>
      <c r="CX3947" s="3"/>
      <c r="CY3947" s="3"/>
      <c r="CZ3947" s="3"/>
      <c r="DA3947" s="3"/>
      <c r="DB3947" s="3"/>
      <c r="DC3947" s="3"/>
      <c r="DD3947" s="3"/>
      <c r="DE3947" s="3" t="s">
        <v>7519</v>
      </c>
      <c r="DF3947" s="3"/>
      <c r="DG3947" s="3"/>
      <c r="DH3947" s="3"/>
      <c r="DI3947" s="3"/>
      <c r="DJ3947" s="3"/>
      <c r="DK3947" s="3"/>
      <c r="DL3947" s="3"/>
      <c r="DM3947" s="3"/>
      <c r="DN3947" s="3"/>
      <c r="DO3947" s="3"/>
      <c r="DP3947" s="3"/>
      <c r="DQ3947" s="3"/>
      <c r="DR3947" s="3"/>
      <c r="DS3947" s="3"/>
      <c r="DT3947" s="3"/>
      <c r="DU3947" s="3"/>
      <c r="DV3947" s="3"/>
      <c r="DW3947" s="31"/>
    </row>
    <row r="3948" spans="1:127" ht="15">
      <c r="A3948" s="30">
        <v>3942</v>
      </c>
      <c r="B3948" s="3"/>
      <c r="C3948" s="3"/>
      <c r="D3948" s="3"/>
      <c r="E3948" s="3"/>
      <c r="F3948" s="3"/>
      <c r="G3948" s="3"/>
      <c r="H3948" s="3"/>
      <c r="I3948" s="3"/>
      <c r="J3948" s="3"/>
      <c r="K3948" s="3"/>
      <c r="L3948" s="3"/>
      <c r="M3948" s="3"/>
      <c r="N3948" s="3"/>
      <c r="O3948" s="3"/>
      <c r="P3948" s="3"/>
      <c r="Q3948" s="3"/>
      <c r="R3948" s="3"/>
      <c r="S3948" s="3"/>
      <c r="T3948" s="3"/>
      <c r="U3948" s="3"/>
      <c r="V3948" s="3"/>
      <c r="W3948" s="3"/>
      <c r="X3948" s="3"/>
      <c r="Y3948" s="3"/>
      <c r="Z3948" s="3"/>
      <c r="AA3948" s="3"/>
      <c r="AB3948" s="3"/>
      <c r="AC3948" s="3"/>
      <c r="AD3948" s="3"/>
      <c r="AE3948" s="3"/>
      <c r="AF3948" s="3"/>
      <c r="AG3948" s="3"/>
      <c r="AH3948" s="3"/>
      <c r="AI3948" s="3"/>
      <c r="AJ3948" s="3"/>
      <c r="AK3948" s="3"/>
      <c r="AL3948" s="3"/>
      <c r="AM3948" s="3"/>
      <c r="AN3948" s="3"/>
      <c r="AO3948" s="3"/>
      <c r="AP3948" s="3"/>
      <c r="AQ3948" s="3"/>
      <c r="AR3948" s="3"/>
      <c r="AS3948" s="3"/>
      <c r="AT3948" s="3"/>
      <c r="AU3948" s="3"/>
      <c r="AV3948" s="3"/>
      <c r="AW3948" s="3"/>
      <c r="AX3948" s="3"/>
      <c r="AY3948" s="3"/>
      <c r="AZ3948" s="3"/>
      <c r="BA3948" s="3"/>
      <c r="BB3948" s="3"/>
      <c r="BC3948" s="3"/>
      <c r="BD3948" s="3"/>
      <c r="BE3948" s="3"/>
      <c r="BF3948" s="3"/>
      <c r="BG3948" s="3"/>
      <c r="BH3948" s="3"/>
      <c r="BI3948" s="3"/>
      <c r="BJ3948" s="3"/>
      <c r="BK3948" s="3"/>
      <c r="BL3948" s="3"/>
      <c r="BM3948" s="3"/>
      <c r="BN3948" s="3"/>
      <c r="BO3948" s="3"/>
      <c r="BP3948" s="3"/>
      <c r="BQ3948" s="3"/>
      <c r="BR3948" s="3"/>
      <c r="BS3948" s="3"/>
      <c r="BT3948" s="3"/>
      <c r="BU3948" s="3"/>
      <c r="BV3948" s="3"/>
      <c r="BW3948" s="3"/>
      <c r="BX3948" s="3"/>
      <c r="BY3948" s="3"/>
      <c r="BZ3948" s="3"/>
      <c r="CA3948" s="3"/>
      <c r="CB3948" s="3"/>
      <c r="CC3948" s="3"/>
      <c r="CD3948" s="3"/>
      <c r="CE3948" s="3"/>
      <c r="CF3948" s="3"/>
      <c r="CG3948" s="3"/>
      <c r="CH3948" s="3"/>
      <c r="CI3948" s="3"/>
      <c r="CJ3948" s="3"/>
      <c r="CK3948" s="3"/>
      <c r="CL3948" s="3"/>
      <c r="CM3948" s="3"/>
      <c r="CN3948" s="3"/>
      <c r="CO3948" s="3"/>
      <c r="CP3948" s="3"/>
      <c r="CQ3948" s="3"/>
      <c r="CR3948" s="3"/>
      <c r="CS3948" s="3"/>
      <c r="CT3948" s="3"/>
      <c r="CU3948" s="3"/>
      <c r="CV3948" s="3"/>
      <c r="CW3948" s="3"/>
      <c r="CX3948" s="3"/>
      <c r="CY3948" s="3"/>
      <c r="CZ3948" s="3"/>
      <c r="DA3948" s="3"/>
      <c r="DB3948" s="3"/>
      <c r="DC3948" s="3"/>
      <c r="DD3948" s="3"/>
      <c r="DE3948" s="3" t="s">
        <v>7520</v>
      </c>
      <c r="DF3948" s="3"/>
      <c r="DG3948" s="3"/>
      <c r="DH3948" s="3"/>
      <c r="DI3948" s="3"/>
      <c r="DJ3948" s="3"/>
      <c r="DK3948" s="3"/>
      <c r="DL3948" s="3"/>
      <c r="DM3948" s="3"/>
      <c r="DN3948" s="3"/>
      <c r="DO3948" s="3"/>
      <c r="DP3948" s="3"/>
      <c r="DQ3948" s="3"/>
      <c r="DR3948" s="3"/>
      <c r="DS3948" s="3"/>
      <c r="DT3948" s="3"/>
      <c r="DU3948" s="3"/>
      <c r="DV3948" s="3"/>
      <c r="DW3948" s="31"/>
    </row>
    <row r="3949" spans="1:127" ht="15">
      <c r="A3949" s="30">
        <v>3943</v>
      </c>
      <c r="B3949" s="3"/>
      <c r="C3949" s="3"/>
      <c r="D3949" s="3"/>
      <c r="E3949" s="3"/>
      <c r="F3949" s="3"/>
      <c r="G3949" s="3"/>
      <c r="H3949" s="3"/>
      <c r="I3949" s="3"/>
      <c r="J3949" s="3"/>
      <c r="K3949" s="3"/>
      <c r="L3949" s="3"/>
      <c r="M3949" s="3"/>
      <c r="N3949" s="3"/>
      <c r="O3949" s="3"/>
      <c r="P3949" s="3"/>
      <c r="Q3949" s="3"/>
      <c r="R3949" s="3"/>
      <c r="S3949" s="3"/>
      <c r="T3949" s="3"/>
      <c r="U3949" s="3"/>
      <c r="V3949" s="3"/>
      <c r="W3949" s="3"/>
      <c r="X3949" s="3"/>
      <c r="Y3949" s="3"/>
      <c r="Z3949" s="3"/>
      <c r="AA3949" s="3"/>
      <c r="AB3949" s="3"/>
      <c r="AC3949" s="3"/>
      <c r="AD3949" s="3"/>
      <c r="AE3949" s="3"/>
      <c r="AF3949" s="3"/>
      <c r="AG3949" s="3"/>
      <c r="AH3949" s="3"/>
      <c r="AI3949" s="3"/>
      <c r="AJ3949" s="3"/>
      <c r="AK3949" s="3"/>
      <c r="AL3949" s="3"/>
      <c r="AM3949" s="3"/>
      <c r="AN3949" s="3"/>
      <c r="AO3949" s="3"/>
      <c r="AP3949" s="3"/>
      <c r="AQ3949" s="3"/>
      <c r="AR3949" s="3"/>
      <c r="AS3949" s="3"/>
      <c r="AT3949" s="3"/>
      <c r="AU3949" s="3"/>
      <c r="AV3949" s="3"/>
      <c r="AW3949" s="3"/>
      <c r="AX3949" s="3"/>
      <c r="AY3949" s="3"/>
      <c r="AZ3949" s="3"/>
      <c r="BA3949" s="3"/>
      <c r="BB3949" s="3"/>
      <c r="BC3949" s="3"/>
      <c r="BD3949" s="3"/>
      <c r="BE3949" s="3"/>
      <c r="BF3949" s="3"/>
      <c r="BG3949" s="3"/>
      <c r="BH3949" s="3"/>
      <c r="BI3949" s="3"/>
      <c r="BJ3949" s="3"/>
      <c r="BK3949" s="3"/>
      <c r="BL3949" s="3"/>
      <c r="BM3949" s="3"/>
      <c r="BN3949" s="3"/>
      <c r="BO3949" s="3"/>
      <c r="BP3949" s="3"/>
      <c r="BQ3949" s="3"/>
      <c r="BR3949" s="3"/>
      <c r="BS3949" s="3"/>
      <c r="BT3949" s="3"/>
      <c r="BU3949" s="3"/>
      <c r="BV3949" s="3"/>
      <c r="BW3949" s="3"/>
      <c r="BX3949" s="3"/>
      <c r="BY3949" s="3"/>
      <c r="BZ3949" s="3"/>
      <c r="CA3949" s="3"/>
      <c r="CB3949" s="3"/>
      <c r="CC3949" s="3"/>
      <c r="CD3949" s="3"/>
      <c r="CE3949" s="3"/>
      <c r="CF3949" s="3"/>
      <c r="CG3949" s="3"/>
      <c r="CH3949" s="3"/>
      <c r="CI3949" s="3"/>
      <c r="CJ3949" s="3"/>
      <c r="CK3949" s="3"/>
      <c r="CL3949" s="3"/>
      <c r="CM3949" s="3"/>
      <c r="CN3949" s="3"/>
      <c r="CO3949" s="3"/>
      <c r="CP3949" s="3"/>
      <c r="CQ3949" s="3"/>
      <c r="CR3949" s="3"/>
      <c r="CS3949" s="3"/>
      <c r="CT3949" s="3"/>
      <c r="CU3949" s="3"/>
      <c r="CV3949" s="3"/>
      <c r="CW3949" s="3"/>
      <c r="CX3949" s="3"/>
      <c r="CY3949" s="3"/>
      <c r="CZ3949" s="3"/>
      <c r="DA3949" s="3"/>
      <c r="DB3949" s="3"/>
      <c r="DC3949" s="3"/>
      <c r="DD3949" s="3"/>
      <c r="DE3949" s="3" t="s">
        <v>7521</v>
      </c>
      <c r="DF3949" s="3"/>
      <c r="DG3949" s="3"/>
      <c r="DH3949" s="3"/>
      <c r="DI3949" s="3"/>
      <c r="DJ3949" s="3"/>
      <c r="DK3949" s="3"/>
      <c r="DL3949" s="3"/>
      <c r="DM3949" s="3"/>
      <c r="DN3949" s="3"/>
      <c r="DO3949" s="3"/>
      <c r="DP3949" s="3"/>
      <c r="DQ3949" s="3"/>
      <c r="DR3949" s="3"/>
      <c r="DS3949" s="3"/>
      <c r="DT3949" s="3"/>
      <c r="DU3949" s="3"/>
      <c r="DV3949" s="3"/>
      <c r="DW3949" s="31"/>
    </row>
    <row r="3950" spans="1:127" ht="15">
      <c r="A3950" s="30">
        <v>3944</v>
      </c>
      <c r="B3950" s="3"/>
      <c r="C3950" s="3"/>
      <c r="D3950" s="3"/>
      <c r="E3950" s="3"/>
      <c r="F3950" s="3"/>
      <c r="G3950" s="3"/>
      <c r="H3950" s="3"/>
      <c r="I3950" s="3"/>
      <c r="J3950" s="3"/>
      <c r="K3950" s="3"/>
      <c r="L3950" s="3"/>
      <c r="M3950" s="3"/>
      <c r="N3950" s="3"/>
      <c r="O3950" s="3"/>
      <c r="P3950" s="3"/>
      <c r="Q3950" s="3"/>
      <c r="R3950" s="3"/>
      <c r="S3950" s="3"/>
      <c r="T3950" s="3"/>
      <c r="U3950" s="3"/>
      <c r="V3950" s="3"/>
      <c r="W3950" s="3"/>
      <c r="X3950" s="3"/>
      <c r="Y3950" s="3"/>
      <c r="Z3950" s="3"/>
      <c r="AA3950" s="3"/>
      <c r="AB3950" s="3"/>
      <c r="AC3950" s="3"/>
      <c r="AD3950" s="3"/>
      <c r="AE3950" s="3"/>
      <c r="AF3950" s="3"/>
      <c r="AG3950" s="3"/>
      <c r="AH3950" s="3"/>
      <c r="AI3950" s="3"/>
      <c r="AJ3950" s="3"/>
      <c r="AK3950" s="3"/>
      <c r="AL3950" s="3"/>
      <c r="AM3950" s="3"/>
      <c r="AN3950" s="3"/>
      <c r="AO3950" s="3"/>
      <c r="AP3950" s="3"/>
      <c r="AQ3950" s="3"/>
      <c r="AR3950" s="3"/>
      <c r="AS3950" s="3"/>
      <c r="AT3950" s="3"/>
      <c r="AU3950" s="3"/>
      <c r="AV3950" s="3"/>
      <c r="AW3950" s="3"/>
      <c r="AX3950" s="3"/>
      <c r="AY3950" s="3"/>
      <c r="AZ3950" s="3"/>
      <c r="BA3950" s="3"/>
      <c r="BB3950" s="3"/>
      <c r="BC3950" s="3"/>
      <c r="BD3950" s="3"/>
      <c r="BE3950" s="3"/>
      <c r="BF3950" s="3"/>
      <c r="BG3950" s="3"/>
      <c r="BH3950" s="3"/>
      <c r="BI3950" s="3"/>
      <c r="BJ3950" s="3"/>
      <c r="BK3950" s="3"/>
      <c r="BL3950" s="3"/>
      <c r="BM3950" s="3"/>
      <c r="BN3950" s="3"/>
      <c r="BO3950" s="3"/>
      <c r="BP3950" s="3"/>
      <c r="BQ3950" s="3"/>
      <c r="BR3950" s="3"/>
      <c r="BS3950" s="3"/>
      <c r="BT3950" s="3"/>
      <c r="BU3950" s="3"/>
      <c r="BV3950" s="3"/>
      <c r="BW3950" s="3"/>
      <c r="BX3950" s="3"/>
      <c r="BY3950" s="3"/>
      <c r="BZ3950" s="3"/>
      <c r="CA3950" s="3"/>
      <c r="CB3950" s="3"/>
      <c r="CC3950" s="3"/>
      <c r="CD3950" s="3"/>
      <c r="CE3950" s="3"/>
      <c r="CF3950" s="3"/>
      <c r="CG3950" s="3"/>
      <c r="CH3950" s="3"/>
      <c r="CI3950" s="3"/>
      <c r="CJ3950" s="3"/>
      <c r="CK3950" s="3"/>
      <c r="CL3950" s="3"/>
      <c r="CM3950" s="3"/>
      <c r="CN3950" s="3"/>
      <c r="CO3950" s="3"/>
      <c r="CP3950" s="3"/>
      <c r="CQ3950" s="3"/>
      <c r="CR3950" s="3"/>
      <c r="CS3950" s="3"/>
      <c r="CT3950" s="3"/>
      <c r="CU3950" s="3"/>
      <c r="CV3950" s="3"/>
      <c r="CW3950" s="3"/>
      <c r="CX3950" s="3"/>
      <c r="CY3950" s="3"/>
      <c r="CZ3950" s="3"/>
      <c r="DA3950" s="3"/>
      <c r="DB3950" s="3"/>
      <c r="DC3950" s="3"/>
      <c r="DD3950" s="3"/>
      <c r="DE3950" s="3" t="s">
        <v>7522</v>
      </c>
      <c r="DF3950" s="3"/>
      <c r="DG3950" s="3"/>
      <c r="DH3950" s="3"/>
      <c r="DI3950" s="3"/>
      <c r="DJ3950" s="3"/>
      <c r="DK3950" s="3"/>
      <c r="DL3950" s="3"/>
      <c r="DM3950" s="3"/>
      <c r="DN3950" s="3"/>
      <c r="DO3950" s="3"/>
      <c r="DP3950" s="3"/>
      <c r="DQ3950" s="3"/>
      <c r="DR3950" s="3"/>
      <c r="DS3950" s="3"/>
      <c r="DT3950" s="3"/>
      <c r="DU3950" s="3"/>
      <c r="DV3950" s="3"/>
      <c r="DW3950" s="31"/>
    </row>
    <row r="3951" spans="1:127" ht="15">
      <c r="A3951" s="30">
        <v>3945</v>
      </c>
      <c r="B3951" s="3"/>
      <c r="C3951" s="3"/>
      <c r="D3951" s="3"/>
      <c r="E3951" s="3"/>
      <c r="F3951" s="3"/>
      <c r="G3951" s="3"/>
      <c r="H3951" s="3"/>
      <c r="I3951" s="3"/>
      <c r="J3951" s="3"/>
      <c r="K3951" s="3"/>
      <c r="L3951" s="3"/>
      <c r="M3951" s="3"/>
      <c r="N3951" s="3"/>
      <c r="O3951" s="3"/>
      <c r="P3951" s="3"/>
      <c r="Q3951" s="3"/>
      <c r="R3951" s="3"/>
      <c r="S3951" s="3"/>
      <c r="T3951" s="3"/>
      <c r="U3951" s="3"/>
      <c r="V3951" s="3"/>
      <c r="W3951" s="3"/>
      <c r="X3951" s="3"/>
      <c r="Y3951" s="3"/>
      <c r="Z3951" s="3"/>
      <c r="AA3951" s="3"/>
      <c r="AB3951" s="3"/>
      <c r="AC3951" s="3"/>
      <c r="AD3951" s="3"/>
      <c r="AE3951" s="3"/>
      <c r="AF3951" s="3"/>
      <c r="AG3951" s="3"/>
      <c r="AH3951" s="3"/>
      <c r="AI3951" s="3"/>
      <c r="AJ3951" s="3"/>
      <c r="AK3951" s="3"/>
      <c r="AL3951" s="3"/>
      <c r="AM3951" s="3"/>
      <c r="AN3951" s="3"/>
      <c r="AO3951" s="3"/>
      <c r="AP3951" s="3"/>
      <c r="AQ3951" s="3"/>
      <c r="AR3951" s="3"/>
      <c r="AS3951" s="3"/>
      <c r="AT3951" s="3"/>
      <c r="AU3951" s="3"/>
      <c r="AV3951" s="3"/>
      <c r="AW3951" s="3"/>
      <c r="AX3951" s="3"/>
      <c r="AY3951" s="3"/>
      <c r="AZ3951" s="3"/>
      <c r="BA3951" s="3"/>
      <c r="BB3951" s="3"/>
      <c r="BC3951" s="3"/>
      <c r="BD3951" s="3"/>
      <c r="BE3951" s="3"/>
      <c r="BF3951" s="3"/>
      <c r="BG3951" s="3"/>
      <c r="BH3951" s="3"/>
      <c r="BI3951" s="3"/>
      <c r="BJ3951" s="3"/>
      <c r="BK3951" s="3"/>
      <c r="BL3951" s="3"/>
      <c r="BM3951" s="3"/>
      <c r="BN3951" s="3"/>
      <c r="BO3951" s="3"/>
      <c r="BP3951" s="3"/>
      <c r="BQ3951" s="3"/>
      <c r="BR3951" s="3"/>
      <c r="BS3951" s="3"/>
      <c r="BT3951" s="3"/>
      <c r="BU3951" s="3"/>
      <c r="BV3951" s="3"/>
      <c r="BW3951" s="3"/>
      <c r="BX3951" s="3"/>
      <c r="BY3951" s="3"/>
      <c r="BZ3951" s="3"/>
      <c r="CA3951" s="3"/>
      <c r="CB3951" s="3"/>
      <c r="CC3951" s="3"/>
      <c r="CD3951" s="3"/>
      <c r="CE3951" s="3"/>
      <c r="CF3951" s="3"/>
      <c r="CG3951" s="3"/>
      <c r="CH3951" s="3"/>
      <c r="CI3951" s="3"/>
      <c r="CJ3951" s="3"/>
      <c r="CK3951" s="3"/>
      <c r="CL3951" s="3"/>
      <c r="CM3951" s="3"/>
      <c r="CN3951" s="3"/>
      <c r="CO3951" s="3"/>
      <c r="CP3951" s="3"/>
      <c r="CQ3951" s="3"/>
      <c r="CR3951" s="3"/>
      <c r="CS3951" s="3"/>
      <c r="CT3951" s="3"/>
      <c r="CU3951" s="3"/>
      <c r="CV3951" s="3"/>
      <c r="CW3951" s="3"/>
      <c r="CX3951" s="3"/>
      <c r="CY3951" s="3"/>
      <c r="CZ3951" s="3"/>
      <c r="DA3951" s="3"/>
      <c r="DB3951" s="3"/>
      <c r="DC3951" s="3"/>
      <c r="DD3951" s="3"/>
      <c r="DE3951" s="3" t="s">
        <v>7523</v>
      </c>
      <c r="DF3951" s="3"/>
      <c r="DG3951" s="3"/>
      <c r="DH3951" s="3"/>
      <c r="DI3951" s="3"/>
      <c r="DJ3951" s="3"/>
      <c r="DK3951" s="3"/>
      <c r="DL3951" s="3"/>
      <c r="DM3951" s="3"/>
      <c r="DN3951" s="3"/>
      <c r="DO3951" s="3"/>
      <c r="DP3951" s="3"/>
      <c r="DQ3951" s="3"/>
      <c r="DR3951" s="3"/>
      <c r="DS3951" s="3"/>
      <c r="DT3951" s="3"/>
      <c r="DU3951" s="3"/>
      <c r="DV3951" s="3"/>
      <c r="DW3951" s="31"/>
    </row>
    <row r="3952" spans="1:127" ht="15">
      <c r="A3952" s="30">
        <v>3946</v>
      </c>
      <c r="B3952" s="3"/>
      <c r="C3952" s="3"/>
      <c r="D3952" s="3"/>
      <c r="E3952" s="3"/>
      <c r="F3952" s="3"/>
      <c r="G3952" s="3"/>
      <c r="H3952" s="3"/>
      <c r="I3952" s="3"/>
      <c r="J3952" s="3"/>
      <c r="K3952" s="3"/>
      <c r="L3952" s="3"/>
      <c r="M3952" s="3"/>
      <c r="N3952" s="3"/>
      <c r="O3952" s="3"/>
      <c r="P3952" s="3"/>
      <c r="Q3952" s="3"/>
      <c r="R3952" s="3"/>
      <c r="S3952" s="3"/>
      <c r="T3952" s="3"/>
      <c r="U3952" s="3"/>
      <c r="V3952" s="3"/>
      <c r="W3952" s="3"/>
      <c r="X3952" s="3"/>
      <c r="Y3952" s="3"/>
      <c r="Z3952" s="3"/>
      <c r="AA3952" s="3"/>
      <c r="AB3952" s="3"/>
      <c r="AC3952" s="3"/>
      <c r="AD3952" s="3"/>
      <c r="AE3952" s="3"/>
      <c r="AF3952" s="3"/>
      <c r="AG3952" s="3"/>
      <c r="AH3952" s="3"/>
      <c r="AI3952" s="3"/>
      <c r="AJ3952" s="3"/>
      <c r="AK3952" s="3"/>
      <c r="AL3952" s="3"/>
      <c r="AM3952" s="3"/>
      <c r="AN3952" s="3"/>
      <c r="AO3952" s="3"/>
      <c r="AP3952" s="3"/>
      <c r="AQ3952" s="3"/>
      <c r="AR3952" s="3"/>
      <c r="AS3952" s="3"/>
      <c r="AT3952" s="3"/>
      <c r="AU3952" s="3"/>
      <c r="AV3952" s="3"/>
      <c r="AW3952" s="3"/>
      <c r="AX3952" s="3"/>
      <c r="AY3952" s="3"/>
      <c r="AZ3952" s="3"/>
      <c r="BA3952" s="3"/>
      <c r="BB3952" s="3"/>
      <c r="BC3952" s="3"/>
      <c r="BD3952" s="3"/>
      <c r="BE3952" s="3"/>
      <c r="BF3952" s="3"/>
      <c r="BG3952" s="3"/>
      <c r="BH3952" s="3"/>
      <c r="BI3952" s="3"/>
      <c r="BJ3952" s="3"/>
      <c r="BK3952" s="3"/>
      <c r="BL3952" s="3"/>
      <c r="BM3952" s="3"/>
      <c r="BN3952" s="3"/>
      <c r="BO3952" s="3"/>
      <c r="BP3952" s="3"/>
      <c r="BQ3952" s="3"/>
      <c r="BR3952" s="3"/>
      <c r="BS3952" s="3"/>
      <c r="BT3952" s="3"/>
      <c r="BU3952" s="3"/>
      <c r="BV3952" s="3"/>
      <c r="BW3952" s="3"/>
      <c r="BX3952" s="3"/>
      <c r="BY3952" s="3"/>
      <c r="BZ3952" s="3"/>
      <c r="CA3952" s="3"/>
      <c r="CB3952" s="3"/>
      <c r="CC3952" s="3"/>
      <c r="CD3952" s="3"/>
      <c r="CE3952" s="3"/>
      <c r="CF3952" s="3"/>
      <c r="CG3952" s="3"/>
      <c r="CH3952" s="3"/>
      <c r="CI3952" s="3"/>
      <c r="CJ3952" s="3"/>
      <c r="CK3952" s="3"/>
      <c r="CL3952" s="3"/>
      <c r="CM3952" s="3"/>
      <c r="CN3952" s="3"/>
      <c r="CO3952" s="3"/>
      <c r="CP3952" s="3"/>
      <c r="CQ3952" s="3"/>
      <c r="CR3952" s="3"/>
      <c r="CS3952" s="3"/>
      <c r="CT3952" s="3"/>
      <c r="CU3952" s="3"/>
      <c r="CV3952" s="3"/>
      <c r="CW3952" s="3"/>
      <c r="CX3952" s="3"/>
      <c r="CY3952" s="3"/>
      <c r="CZ3952" s="3"/>
      <c r="DA3952" s="3"/>
      <c r="DB3952" s="3"/>
      <c r="DC3952" s="3"/>
      <c r="DD3952" s="3"/>
      <c r="DE3952" s="3" t="s">
        <v>7524</v>
      </c>
      <c r="DF3952" s="3"/>
      <c r="DG3952" s="3"/>
      <c r="DH3952" s="3"/>
      <c r="DI3952" s="3"/>
      <c r="DJ3952" s="3"/>
      <c r="DK3952" s="3"/>
      <c r="DL3952" s="3"/>
      <c r="DM3952" s="3"/>
      <c r="DN3952" s="3"/>
      <c r="DO3952" s="3"/>
      <c r="DP3952" s="3"/>
      <c r="DQ3952" s="3"/>
      <c r="DR3952" s="3"/>
      <c r="DS3952" s="3"/>
      <c r="DT3952" s="3"/>
      <c r="DU3952" s="3"/>
      <c r="DV3952" s="3"/>
      <c r="DW3952" s="31"/>
    </row>
    <row r="3953" spans="1:127" ht="15">
      <c r="A3953" s="30">
        <v>3947</v>
      </c>
      <c r="B3953" s="3"/>
      <c r="C3953" s="3"/>
      <c r="D3953" s="3"/>
      <c r="E3953" s="3"/>
      <c r="F3953" s="3"/>
      <c r="G3953" s="3"/>
      <c r="H3953" s="3"/>
      <c r="I3953" s="3"/>
      <c r="J3953" s="3"/>
      <c r="K3953" s="3"/>
      <c r="L3953" s="3"/>
      <c r="M3953" s="3"/>
      <c r="N3953" s="3"/>
      <c r="O3953" s="3"/>
      <c r="P3953" s="3"/>
      <c r="Q3953" s="3"/>
      <c r="R3953" s="3"/>
      <c r="S3953" s="3"/>
      <c r="T3953" s="3"/>
      <c r="U3953" s="3"/>
      <c r="V3953" s="3"/>
      <c r="W3953" s="3"/>
      <c r="X3953" s="3"/>
      <c r="Y3953" s="3"/>
      <c r="Z3953" s="3"/>
      <c r="AA3953" s="3"/>
      <c r="AB3953" s="3"/>
      <c r="AC3953" s="3"/>
      <c r="AD3953" s="3"/>
      <c r="AE3953" s="3"/>
      <c r="AF3953" s="3"/>
      <c r="AG3953" s="3"/>
      <c r="AH3953" s="3"/>
      <c r="AI3953" s="3"/>
      <c r="AJ3953" s="3"/>
      <c r="AK3953" s="3"/>
      <c r="AL3953" s="3"/>
      <c r="AM3953" s="3"/>
      <c r="AN3953" s="3"/>
      <c r="AO3953" s="3"/>
      <c r="AP3953" s="3"/>
      <c r="AQ3953" s="3"/>
      <c r="AR3953" s="3"/>
      <c r="AS3953" s="3"/>
      <c r="AT3953" s="3"/>
      <c r="AU3953" s="3"/>
      <c r="AV3953" s="3"/>
      <c r="AW3953" s="3"/>
      <c r="AX3953" s="3"/>
      <c r="AY3953" s="3"/>
      <c r="AZ3953" s="3"/>
      <c r="BA3953" s="3"/>
      <c r="BB3953" s="3"/>
      <c r="BC3953" s="3"/>
      <c r="BD3953" s="3"/>
      <c r="BE3953" s="3"/>
      <c r="BF3953" s="3"/>
      <c r="BG3953" s="3"/>
      <c r="BH3953" s="3"/>
      <c r="BI3953" s="3"/>
      <c r="BJ3953" s="3"/>
      <c r="BK3953" s="3"/>
      <c r="BL3953" s="3"/>
      <c r="BM3953" s="3"/>
      <c r="BN3953" s="3"/>
      <c r="BO3953" s="3"/>
      <c r="BP3953" s="3"/>
      <c r="BQ3953" s="3"/>
      <c r="BR3953" s="3"/>
      <c r="BS3953" s="3"/>
      <c r="BT3953" s="3"/>
      <c r="BU3953" s="3"/>
      <c r="BV3953" s="3"/>
      <c r="BW3953" s="3"/>
      <c r="BX3953" s="3"/>
      <c r="BY3953" s="3"/>
      <c r="BZ3953" s="3"/>
      <c r="CA3953" s="3"/>
      <c r="CB3953" s="3"/>
      <c r="CC3953" s="3"/>
      <c r="CD3953" s="3"/>
      <c r="CE3953" s="3"/>
      <c r="CF3953" s="3"/>
      <c r="CG3953" s="3"/>
      <c r="CH3953" s="3"/>
      <c r="CI3953" s="3"/>
      <c r="CJ3953" s="3"/>
      <c r="CK3953" s="3"/>
      <c r="CL3953" s="3"/>
      <c r="CM3953" s="3"/>
      <c r="CN3953" s="3"/>
      <c r="CO3953" s="3"/>
      <c r="CP3953" s="3"/>
      <c r="CQ3953" s="3"/>
      <c r="CR3953" s="3"/>
      <c r="CS3953" s="3"/>
      <c r="CT3953" s="3"/>
      <c r="CU3953" s="3"/>
      <c r="CV3953" s="3"/>
      <c r="CW3953" s="3"/>
      <c r="CX3953" s="3"/>
      <c r="CY3953" s="3"/>
      <c r="CZ3953" s="3"/>
      <c r="DA3953" s="3"/>
      <c r="DB3953" s="3"/>
      <c r="DC3953" s="3"/>
      <c r="DD3953" s="3"/>
      <c r="DE3953" s="3" t="s">
        <v>7525</v>
      </c>
      <c r="DF3953" s="3"/>
      <c r="DG3953" s="3"/>
      <c r="DH3953" s="3"/>
      <c r="DI3953" s="3"/>
      <c r="DJ3953" s="3"/>
      <c r="DK3953" s="3"/>
      <c r="DL3953" s="3"/>
      <c r="DM3953" s="3"/>
      <c r="DN3953" s="3"/>
      <c r="DO3953" s="3"/>
      <c r="DP3953" s="3"/>
      <c r="DQ3953" s="3"/>
      <c r="DR3953" s="3"/>
      <c r="DS3953" s="3"/>
      <c r="DT3953" s="3"/>
      <c r="DU3953" s="3"/>
      <c r="DV3953" s="3"/>
      <c r="DW3953" s="31"/>
    </row>
    <row r="3954" spans="1:127" ht="15">
      <c r="A3954" s="30">
        <v>3948</v>
      </c>
      <c r="B3954" s="3"/>
      <c r="C3954" s="3"/>
      <c r="D3954" s="3"/>
      <c r="E3954" s="3"/>
      <c r="F3954" s="3"/>
      <c r="G3954" s="3"/>
      <c r="H3954" s="3"/>
      <c r="I3954" s="3"/>
      <c r="J3954" s="3"/>
      <c r="K3954" s="3"/>
      <c r="L3954" s="3"/>
      <c r="M3954" s="3"/>
      <c r="N3954" s="3"/>
      <c r="O3954" s="3"/>
      <c r="P3954" s="3"/>
      <c r="Q3954" s="3"/>
      <c r="R3954" s="3"/>
      <c r="S3954" s="3"/>
      <c r="T3954" s="3"/>
      <c r="U3954" s="3"/>
      <c r="V3954" s="3"/>
      <c r="W3954" s="3"/>
      <c r="X3954" s="3"/>
      <c r="Y3954" s="3"/>
      <c r="Z3954" s="3"/>
      <c r="AA3954" s="3"/>
      <c r="AB3954" s="3"/>
      <c r="AC3954" s="3"/>
      <c r="AD3954" s="3"/>
      <c r="AE3954" s="3"/>
      <c r="AF3954" s="3"/>
      <c r="AG3954" s="3"/>
      <c r="AH3954" s="3"/>
      <c r="AI3954" s="3"/>
      <c r="AJ3954" s="3"/>
      <c r="AK3954" s="3"/>
      <c r="AL3954" s="3"/>
      <c r="AM3954" s="3"/>
      <c r="AN3954" s="3"/>
      <c r="AO3954" s="3"/>
      <c r="AP3954" s="3"/>
      <c r="AQ3954" s="3"/>
      <c r="AR3954" s="3"/>
      <c r="AS3954" s="3"/>
      <c r="AT3954" s="3"/>
      <c r="AU3954" s="3"/>
      <c r="AV3954" s="3"/>
      <c r="AW3954" s="3"/>
      <c r="AX3954" s="3"/>
      <c r="AY3954" s="3"/>
      <c r="AZ3954" s="3"/>
      <c r="BA3954" s="3"/>
      <c r="BB3954" s="3"/>
      <c r="BC3954" s="3"/>
      <c r="BD3954" s="3"/>
      <c r="BE3954" s="3"/>
      <c r="BF3954" s="3"/>
      <c r="BG3954" s="3"/>
      <c r="BH3954" s="3"/>
      <c r="BI3954" s="3"/>
      <c r="BJ3954" s="3"/>
      <c r="BK3954" s="3"/>
      <c r="BL3954" s="3"/>
      <c r="BM3954" s="3"/>
      <c r="BN3954" s="3"/>
      <c r="BO3954" s="3"/>
      <c r="BP3954" s="3"/>
      <c r="BQ3954" s="3"/>
      <c r="BR3954" s="3"/>
      <c r="BS3954" s="3"/>
      <c r="BT3954" s="3"/>
      <c r="BU3954" s="3"/>
      <c r="BV3954" s="3"/>
      <c r="BW3954" s="3"/>
      <c r="BX3954" s="3"/>
      <c r="BY3954" s="3"/>
      <c r="BZ3954" s="3"/>
      <c r="CA3954" s="3"/>
      <c r="CB3954" s="3"/>
      <c r="CC3954" s="3"/>
      <c r="CD3954" s="3"/>
      <c r="CE3954" s="3"/>
      <c r="CF3954" s="3"/>
      <c r="CG3954" s="3"/>
      <c r="CH3954" s="3"/>
      <c r="CI3954" s="3"/>
      <c r="CJ3954" s="3"/>
      <c r="CK3954" s="3"/>
      <c r="CL3954" s="3"/>
      <c r="CM3954" s="3"/>
      <c r="CN3954" s="3"/>
      <c r="CO3954" s="3"/>
      <c r="CP3954" s="3"/>
      <c r="CQ3954" s="3"/>
      <c r="CR3954" s="3"/>
      <c r="CS3954" s="3"/>
      <c r="CT3954" s="3"/>
      <c r="CU3954" s="3"/>
      <c r="CV3954" s="3"/>
      <c r="CW3954" s="3"/>
      <c r="CX3954" s="3"/>
      <c r="CY3954" s="3"/>
      <c r="CZ3954" s="3"/>
      <c r="DA3954" s="3"/>
      <c r="DB3954" s="3"/>
      <c r="DC3954" s="3"/>
      <c r="DD3954" s="3"/>
      <c r="DE3954" s="3" t="s">
        <v>7526</v>
      </c>
      <c r="DF3954" s="3"/>
      <c r="DG3954" s="3"/>
      <c r="DH3954" s="3"/>
      <c r="DI3954" s="3"/>
      <c r="DJ3954" s="3"/>
      <c r="DK3954" s="3"/>
      <c r="DL3954" s="3"/>
      <c r="DM3954" s="3"/>
      <c r="DN3954" s="3"/>
      <c r="DO3954" s="3"/>
      <c r="DP3954" s="3"/>
      <c r="DQ3954" s="3"/>
      <c r="DR3954" s="3"/>
      <c r="DS3954" s="3"/>
      <c r="DT3954" s="3"/>
      <c r="DU3954" s="3"/>
      <c r="DV3954" s="3"/>
      <c r="DW3954" s="31"/>
    </row>
    <row r="3955" spans="1:127" ht="15">
      <c r="A3955" s="30">
        <v>3949</v>
      </c>
      <c r="B3955" s="3"/>
      <c r="C3955" s="3"/>
      <c r="D3955" s="3"/>
      <c r="E3955" s="3"/>
      <c r="F3955" s="3"/>
      <c r="G3955" s="3"/>
      <c r="H3955" s="3"/>
      <c r="I3955" s="3"/>
      <c r="J3955" s="3"/>
      <c r="K3955" s="3"/>
      <c r="L3955" s="3"/>
      <c r="M3955" s="3"/>
      <c r="N3955" s="3"/>
      <c r="O3955" s="3"/>
      <c r="P3955" s="3"/>
      <c r="Q3955" s="3"/>
      <c r="R3955" s="3"/>
      <c r="S3955" s="3"/>
      <c r="T3955" s="3"/>
      <c r="U3955" s="3"/>
      <c r="V3955" s="3"/>
      <c r="W3955" s="3"/>
      <c r="X3955" s="3"/>
      <c r="Y3955" s="3"/>
      <c r="Z3955" s="3"/>
      <c r="AA3955" s="3"/>
      <c r="AB3955" s="3"/>
      <c r="AC3955" s="3"/>
      <c r="AD3955" s="3"/>
      <c r="AE3955" s="3"/>
      <c r="AF3955" s="3"/>
      <c r="AG3955" s="3"/>
      <c r="AH3955" s="3"/>
      <c r="AI3955" s="3"/>
      <c r="AJ3955" s="3"/>
      <c r="AK3955" s="3"/>
      <c r="AL3955" s="3"/>
      <c r="AM3955" s="3"/>
      <c r="AN3955" s="3"/>
      <c r="AO3955" s="3"/>
      <c r="AP3955" s="3"/>
      <c r="AQ3955" s="3"/>
      <c r="AR3955" s="3"/>
      <c r="AS3955" s="3"/>
      <c r="AT3955" s="3"/>
      <c r="AU3955" s="3"/>
      <c r="AV3955" s="3"/>
      <c r="AW3955" s="3"/>
      <c r="AX3955" s="3"/>
      <c r="AY3955" s="3"/>
      <c r="AZ3955" s="3"/>
      <c r="BA3955" s="3"/>
      <c r="BB3955" s="3"/>
      <c r="BC3955" s="3"/>
      <c r="BD3955" s="3"/>
      <c r="BE3955" s="3"/>
      <c r="BF3955" s="3"/>
      <c r="BG3955" s="3"/>
      <c r="BH3955" s="3"/>
      <c r="BI3955" s="3"/>
      <c r="BJ3955" s="3"/>
      <c r="BK3955" s="3"/>
      <c r="BL3955" s="3"/>
      <c r="BM3955" s="3"/>
      <c r="BN3955" s="3"/>
      <c r="BO3955" s="3"/>
      <c r="BP3955" s="3"/>
      <c r="BQ3955" s="3"/>
      <c r="BR3955" s="3"/>
      <c r="BS3955" s="3"/>
      <c r="BT3955" s="3"/>
      <c r="BU3955" s="3"/>
      <c r="BV3955" s="3"/>
      <c r="BW3955" s="3"/>
      <c r="BX3955" s="3"/>
      <c r="BY3955" s="3"/>
      <c r="BZ3955" s="3"/>
      <c r="CA3955" s="3"/>
      <c r="CB3955" s="3"/>
      <c r="CC3955" s="3"/>
      <c r="CD3955" s="3"/>
      <c r="CE3955" s="3"/>
      <c r="CF3955" s="3"/>
      <c r="CG3955" s="3"/>
      <c r="CH3955" s="3"/>
      <c r="CI3955" s="3"/>
      <c r="CJ3955" s="3"/>
      <c r="CK3955" s="3"/>
      <c r="CL3955" s="3"/>
      <c r="CM3955" s="3"/>
      <c r="CN3955" s="3"/>
      <c r="CO3955" s="3"/>
      <c r="CP3955" s="3"/>
      <c r="CQ3955" s="3"/>
      <c r="CR3955" s="3"/>
      <c r="CS3955" s="3"/>
      <c r="CT3955" s="3"/>
      <c r="CU3955" s="3"/>
      <c r="CV3955" s="3"/>
      <c r="CW3955" s="3"/>
      <c r="CX3955" s="3"/>
      <c r="CY3955" s="3"/>
      <c r="CZ3955" s="3"/>
      <c r="DA3955" s="3"/>
      <c r="DB3955" s="3"/>
      <c r="DC3955" s="3"/>
      <c r="DD3955" s="3"/>
      <c r="DE3955" s="3" t="s">
        <v>7527</v>
      </c>
      <c r="DF3955" s="3"/>
      <c r="DG3955" s="3"/>
      <c r="DH3955" s="3"/>
      <c r="DI3955" s="3"/>
      <c r="DJ3955" s="3"/>
      <c r="DK3955" s="3"/>
      <c r="DL3955" s="3"/>
      <c r="DM3955" s="3"/>
      <c r="DN3955" s="3"/>
      <c r="DO3955" s="3"/>
      <c r="DP3955" s="3"/>
      <c r="DQ3955" s="3"/>
      <c r="DR3955" s="3"/>
      <c r="DS3955" s="3"/>
      <c r="DT3955" s="3"/>
      <c r="DU3955" s="3"/>
      <c r="DV3955" s="3"/>
      <c r="DW3955" s="31"/>
    </row>
    <row r="3956" spans="1:127" ht="15">
      <c r="A3956" s="30">
        <v>3950</v>
      </c>
      <c r="B3956" s="3"/>
      <c r="C3956" s="3"/>
      <c r="D3956" s="3"/>
      <c r="E3956" s="3"/>
      <c r="F3956" s="3"/>
      <c r="G3956" s="3"/>
      <c r="H3956" s="3"/>
      <c r="I3956" s="3"/>
      <c r="J3956" s="3"/>
      <c r="K3956" s="3"/>
      <c r="L3956" s="3"/>
      <c r="M3956" s="3"/>
      <c r="N3956" s="3"/>
      <c r="O3956" s="3"/>
      <c r="P3956" s="3"/>
      <c r="Q3956" s="3"/>
      <c r="R3956" s="3"/>
      <c r="S3956" s="3"/>
      <c r="T3956" s="3"/>
      <c r="U3956" s="3"/>
      <c r="V3956" s="3"/>
      <c r="W3956" s="3"/>
      <c r="X3956" s="3"/>
      <c r="Y3956" s="3"/>
      <c r="Z3956" s="3"/>
      <c r="AA3956" s="3"/>
      <c r="AB3956" s="3"/>
      <c r="AC3956" s="3"/>
      <c r="AD3956" s="3"/>
      <c r="AE3956" s="3"/>
      <c r="AF3956" s="3"/>
      <c r="AG3956" s="3"/>
      <c r="AH3956" s="3"/>
      <c r="AI3956" s="3"/>
      <c r="AJ3956" s="3"/>
      <c r="AK3956" s="3"/>
      <c r="AL3956" s="3"/>
      <c r="AM3956" s="3"/>
      <c r="AN3956" s="3"/>
      <c r="AO3956" s="3"/>
      <c r="AP3956" s="3"/>
      <c r="AQ3956" s="3"/>
      <c r="AR3956" s="3"/>
      <c r="AS3956" s="3"/>
      <c r="AT3956" s="3"/>
      <c r="AU3956" s="3"/>
      <c r="AV3956" s="3"/>
      <c r="AW3956" s="3"/>
      <c r="AX3956" s="3"/>
      <c r="AY3956" s="3"/>
      <c r="AZ3956" s="3"/>
      <c r="BA3956" s="3"/>
      <c r="BB3956" s="3"/>
      <c r="BC3956" s="3"/>
      <c r="BD3956" s="3"/>
      <c r="BE3956" s="3"/>
      <c r="BF3956" s="3"/>
      <c r="BG3956" s="3"/>
      <c r="BH3956" s="3"/>
      <c r="BI3956" s="3"/>
      <c r="BJ3956" s="3"/>
      <c r="BK3956" s="3"/>
      <c r="BL3956" s="3"/>
      <c r="BM3956" s="3"/>
      <c r="BN3956" s="3"/>
      <c r="BO3956" s="3"/>
      <c r="BP3956" s="3"/>
      <c r="BQ3956" s="3"/>
      <c r="BR3956" s="3"/>
      <c r="BS3956" s="3"/>
      <c r="BT3956" s="3"/>
      <c r="BU3956" s="3"/>
      <c r="BV3956" s="3"/>
      <c r="BW3956" s="3"/>
      <c r="BX3956" s="3"/>
      <c r="BY3956" s="3"/>
      <c r="BZ3956" s="3"/>
      <c r="CA3956" s="3"/>
      <c r="CB3956" s="3"/>
      <c r="CC3956" s="3"/>
      <c r="CD3956" s="3"/>
      <c r="CE3956" s="3"/>
      <c r="CF3956" s="3"/>
      <c r="CG3956" s="3"/>
      <c r="CH3956" s="3"/>
      <c r="CI3956" s="3"/>
      <c r="CJ3956" s="3"/>
      <c r="CK3956" s="3"/>
      <c r="CL3956" s="3"/>
      <c r="CM3956" s="3"/>
      <c r="CN3956" s="3"/>
      <c r="CO3956" s="3"/>
      <c r="CP3956" s="3"/>
      <c r="CQ3956" s="3"/>
      <c r="CR3956" s="3"/>
      <c r="CS3956" s="3"/>
      <c r="CT3956" s="3"/>
      <c r="CU3956" s="3"/>
      <c r="CV3956" s="3"/>
      <c r="CW3956" s="3"/>
      <c r="CX3956" s="3"/>
      <c r="CY3956" s="3"/>
      <c r="CZ3956" s="3"/>
      <c r="DA3956" s="3"/>
      <c r="DB3956" s="3"/>
      <c r="DC3956" s="3"/>
      <c r="DD3956" s="3"/>
      <c r="DE3956" s="3" t="s">
        <v>7528</v>
      </c>
      <c r="DF3956" s="3"/>
      <c r="DG3956" s="3"/>
      <c r="DH3956" s="3"/>
      <c r="DI3956" s="3"/>
      <c r="DJ3956" s="3"/>
      <c r="DK3956" s="3"/>
      <c r="DL3956" s="3"/>
      <c r="DM3956" s="3"/>
      <c r="DN3956" s="3"/>
      <c r="DO3956" s="3"/>
      <c r="DP3956" s="3"/>
      <c r="DQ3956" s="3"/>
      <c r="DR3956" s="3"/>
      <c r="DS3956" s="3"/>
      <c r="DT3956" s="3"/>
      <c r="DU3956" s="3"/>
      <c r="DV3956" s="3"/>
      <c r="DW3956" s="31"/>
    </row>
    <row r="3957" spans="1:127" ht="15">
      <c r="A3957" s="30">
        <v>3951</v>
      </c>
      <c r="B3957" s="3"/>
      <c r="C3957" s="3"/>
      <c r="D3957" s="3"/>
      <c r="E3957" s="3"/>
      <c r="F3957" s="3"/>
      <c r="G3957" s="3"/>
      <c r="H3957" s="3"/>
      <c r="I3957" s="3"/>
      <c r="J3957" s="3"/>
      <c r="K3957" s="3"/>
      <c r="L3957" s="3"/>
      <c r="M3957" s="3"/>
      <c r="N3957" s="3"/>
      <c r="O3957" s="3"/>
      <c r="P3957" s="3"/>
      <c r="Q3957" s="3"/>
      <c r="R3957" s="3"/>
      <c r="S3957" s="3"/>
      <c r="T3957" s="3"/>
      <c r="U3957" s="3"/>
      <c r="V3957" s="3"/>
      <c r="W3957" s="3"/>
      <c r="X3957" s="3"/>
      <c r="Y3957" s="3"/>
      <c r="Z3957" s="3"/>
      <c r="AA3957" s="3"/>
      <c r="AB3957" s="3"/>
      <c r="AC3957" s="3"/>
      <c r="AD3957" s="3"/>
      <c r="AE3957" s="3"/>
      <c r="AF3957" s="3"/>
      <c r="AG3957" s="3"/>
      <c r="AH3957" s="3"/>
      <c r="AI3957" s="3"/>
      <c r="AJ3957" s="3"/>
      <c r="AK3957" s="3"/>
      <c r="AL3957" s="3"/>
      <c r="AM3957" s="3"/>
      <c r="AN3957" s="3"/>
      <c r="AO3957" s="3"/>
      <c r="AP3957" s="3"/>
      <c r="AQ3957" s="3"/>
      <c r="AR3957" s="3"/>
      <c r="AS3957" s="3"/>
      <c r="AT3957" s="3"/>
      <c r="AU3957" s="3"/>
      <c r="AV3957" s="3"/>
      <c r="AW3957" s="3"/>
      <c r="AX3957" s="3"/>
      <c r="AY3957" s="3"/>
      <c r="AZ3957" s="3"/>
      <c r="BA3957" s="3"/>
      <c r="BB3957" s="3"/>
      <c r="BC3957" s="3"/>
      <c r="BD3957" s="3"/>
      <c r="BE3957" s="3"/>
      <c r="BF3957" s="3"/>
      <c r="BG3957" s="3"/>
      <c r="BH3957" s="3"/>
      <c r="BI3957" s="3"/>
      <c r="BJ3957" s="3"/>
      <c r="BK3957" s="3"/>
      <c r="BL3957" s="3"/>
      <c r="BM3957" s="3"/>
      <c r="BN3957" s="3"/>
      <c r="BO3957" s="3"/>
      <c r="BP3957" s="3"/>
      <c r="BQ3957" s="3"/>
      <c r="BR3957" s="3"/>
      <c r="BS3957" s="3"/>
      <c r="BT3957" s="3"/>
      <c r="BU3957" s="3"/>
      <c r="BV3957" s="3"/>
      <c r="BW3957" s="3"/>
      <c r="BX3957" s="3"/>
      <c r="BY3957" s="3"/>
      <c r="BZ3957" s="3"/>
      <c r="CA3957" s="3"/>
      <c r="CB3957" s="3"/>
      <c r="CC3957" s="3"/>
      <c r="CD3957" s="3"/>
      <c r="CE3957" s="3"/>
      <c r="CF3957" s="3"/>
      <c r="CG3957" s="3"/>
      <c r="CH3957" s="3"/>
      <c r="CI3957" s="3"/>
      <c r="CJ3957" s="3"/>
      <c r="CK3957" s="3"/>
      <c r="CL3957" s="3"/>
      <c r="CM3957" s="3"/>
      <c r="CN3957" s="3"/>
      <c r="CO3957" s="3"/>
      <c r="CP3957" s="3"/>
      <c r="CQ3957" s="3"/>
      <c r="CR3957" s="3"/>
      <c r="CS3957" s="3"/>
      <c r="CT3957" s="3"/>
      <c r="CU3957" s="3"/>
      <c r="CV3957" s="3"/>
      <c r="CW3957" s="3"/>
      <c r="CX3957" s="3"/>
      <c r="CY3957" s="3"/>
      <c r="CZ3957" s="3"/>
      <c r="DA3957" s="3"/>
      <c r="DB3957" s="3"/>
      <c r="DC3957" s="3"/>
      <c r="DD3957" s="3"/>
      <c r="DE3957" s="3" t="s">
        <v>7529</v>
      </c>
      <c r="DF3957" s="3"/>
      <c r="DG3957" s="3"/>
      <c r="DH3957" s="3"/>
      <c r="DI3957" s="3"/>
      <c r="DJ3957" s="3"/>
      <c r="DK3957" s="3"/>
      <c r="DL3957" s="3"/>
      <c r="DM3957" s="3"/>
      <c r="DN3957" s="3"/>
      <c r="DO3957" s="3"/>
      <c r="DP3957" s="3"/>
      <c r="DQ3957" s="3"/>
      <c r="DR3957" s="3"/>
      <c r="DS3957" s="3"/>
      <c r="DT3957" s="3"/>
      <c r="DU3957" s="3"/>
      <c r="DV3957" s="3"/>
      <c r="DW3957" s="31"/>
    </row>
    <row r="3958" spans="1:127" ht="15">
      <c r="A3958" s="30">
        <v>3952</v>
      </c>
      <c r="B3958" s="3"/>
      <c r="C3958" s="3"/>
      <c r="D3958" s="3"/>
      <c r="E3958" s="3"/>
      <c r="F3958" s="3"/>
      <c r="G3958" s="3"/>
      <c r="H3958" s="3"/>
      <c r="I3958" s="3"/>
      <c r="J3958" s="3"/>
      <c r="K3958" s="3"/>
      <c r="L3958" s="3"/>
      <c r="M3958" s="3"/>
      <c r="N3958" s="3"/>
      <c r="O3958" s="3"/>
      <c r="P3958" s="3"/>
      <c r="Q3958" s="3"/>
      <c r="R3958" s="3"/>
      <c r="S3958" s="3"/>
      <c r="T3958" s="3"/>
      <c r="U3958" s="3"/>
      <c r="V3958" s="3"/>
      <c r="W3958" s="3"/>
      <c r="X3958" s="3"/>
      <c r="Y3958" s="3"/>
      <c r="Z3958" s="3"/>
      <c r="AA3958" s="3"/>
      <c r="AB3958" s="3"/>
      <c r="AC3958" s="3"/>
      <c r="AD3958" s="3"/>
      <c r="AE3958" s="3"/>
      <c r="AF3958" s="3"/>
      <c r="AG3958" s="3"/>
      <c r="AH3958" s="3"/>
      <c r="AI3958" s="3"/>
      <c r="AJ3958" s="3"/>
      <c r="AK3958" s="3"/>
      <c r="AL3958" s="3"/>
      <c r="AM3958" s="3"/>
      <c r="AN3958" s="3"/>
      <c r="AO3958" s="3"/>
      <c r="AP3958" s="3"/>
      <c r="AQ3958" s="3"/>
      <c r="AR3958" s="3"/>
      <c r="AS3958" s="3"/>
      <c r="AT3958" s="3"/>
      <c r="AU3958" s="3"/>
      <c r="AV3958" s="3"/>
      <c r="AW3958" s="3"/>
      <c r="AX3958" s="3"/>
      <c r="AY3958" s="3"/>
      <c r="AZ3958" s="3"/>
      <c r="BA3958" s="3"/>
      <c r="BB3958" s="3"/>
      <c r="BC3958" s="3"/>
      <c r="BD3958" s="3"/>
      <c r="BE3958" s="3"/>
      <c r="BF3958" s="3"/>
      <c r="BG3958" s="3"/>
      <c r="BH3958" s="3"/>
      <c r="BI3958" s="3"/>
      <c r="BJ3958" s="3"/>
      <c r="BK3958" s="3"/>
      <c r="BL3958" s="3"/>
      <c r="BM3958" s="3"/>
      <c r="BN3958" s="3"/>
      <c r="BO3958" s="3"/>
      <c r="BP3958" s="3"/>
      <c r="BQ3958" s="3"/>
      <c r="BR3958" s="3"/>
      <c r="BS3958" s="3"/>
      <c r="BT3958" s="3"/>
      <c r="BU3958" s="3"/>
      <c r="BV3958" s="3"/>
      <c r="BW3958" s="3"/>
      <c r="BX3958" s="3"/>
      <c r="BY3958" s="3"/>
      <c r="BZ3958" s="3"/>
      <c r="CA3958" s="3"/>
      <c r="CB3958" s="3"/>
      <c r="CC3958" s="3"/>
      <c r="CD3958" s="3"/>
      <c r="CE3958" s="3"/>
      <c r="CF3958" s="3"/>
      <c r="CG3958" s="3"/>
      <c r="CH3958" s="3"/>
      <c r="CI3958" s="3"/>
      <c r="CJ3958" s="3"/>
      <c r="CK3958" s="3"/>
      <c r="CL3958" s="3"/>
      <c r="CM3958" s="3"/>
      <c r="CN3958" s="3"/>
      <c r="CO3958" s="3"/>
      <c r="CP3958" s="3"/>
      <c r="CQ3958" s="3"/>
      <c r="CR3958" s="3"/>
      <c r="CS3958" s="3"/>
      <c r="CT3958" s="3"/>
      <c r="CU3958" s="3"/>
      <c r="CV3958" s="3"/>
      <c r="CW3958" s="3"/>
      <c r="CX3958" s="3"/>
      <c r="CY3958" s="3"/>
      <c r="CZ3958" s="3"/>
      <c r="DA3958" s="3"/>
      <c r="DB3958" s="3"/>
      <c r="DC3958" s="3"/>
      <c r="DD3958" s="3"/>
      <c r="DE3958" s="3" t="s">
        <v>7530</v>
      </c>
      <c r="DF3958" s="3"/>
      <c r="DG3958" s="3"/>
      <c r="DH3958" s="3"/>
      <c r="DI3958" s="3"/>
      <c r="DJ3958" s="3"/>
      <c r="DK3958" s="3"/>
      <c r="DL3958" s="3"/>
      <c r="DM3958" s="3"/>
      <c r="DN3958" s="3"/>
      <c r="DO3958" s="3"/>
      <c r="DP3958" s="3"/>
      <c r="DQ3958" s="3"/>
      <c r="DR3958" s="3"/>
      <c r="DS3958" s="3"/>
      <c r="DT3958" s="3"/>
      <c r="DU3958" s="3"/>
      <c r="DV3958" s="3"/>
      <c r="DW3958" s="31"/>
    </row>
    <row r="3959" spans="1:127" ht="15">
      <c r="A3959" s="30">
        <v>3953</v>
      </c>
      <c r="B3959" s="3"/>
      <c r="C3959" s="3"/>
      <c r="D3959" s="3"/>
      <c r="E3959" s="3"/>
      <c r="F3959" s="3"/>
      <c r="G3959" s="3"/>
      <c r="H3959" s="3"/>
      <c r="I3959" s="3"/>
      <c r="J3959" s="3"/>
      <c r="K3959" s="3"/>
      <c r="L3959" s="3"/>
      <c r="M3959" s="3"/>
      <c r="N3959" s="3"/>
      <c r="O3959" s="3"/>
      <c r="P3959" s="3"/>
      <c r="Q3959" s="3"/>
      <c r="R3959" s="3"/>
      <c r="S3959" s="3"/>
      <c r="T3959" s="3"/>
      <c r="U3959" s="3"/>
      <c r="V3959" s="3"/>
      <c r="W3959" s="3"/>
      <c r="X3959" s="3"/>
      <c r="Y3959" s="3"/>
      <c r="Z3959" s="3"/>
      <c r="AA3959" s="3"/>
      <c r="AB3959" s="3"/>
      <c r="AC3959" s="3"/>
      <c r="AD3959" s="3"/>
      <c r="AE3959" s="3"/>
      <c r="AF3959" s="3"/>
      <c r="AG3959" s="3"/>
      <c r="AH3959" s="3"/>
      <c r="AI3959" s="3"/>
      <c r="AJ3959" s="3"/>
      <c r="AK3959" s="3"/>
      <c r="AL3959" s="3"/>
      <c r="AM3959" s="3"/>
      <c r="AN3959" s="3"/>
      <c r="AO3959" s="3"/>
      <c r="AP3959" s="3"/>
      <c r="AQ3959" s="3"/>
      <c r="AR3959" s="3"/>
      <c r="AS3959" s="3"/>
      <c r="AT3959" s="3"/>
      <c r="AU3959" s="3"/>
      <c r="AV3959" s="3"/>
      <c r="AW3959" s="3"/>
      <c r="AX3959" s="3"/>
      <c r="AY3959" s="3"/>
      <c r="AZ3959" s="3"/>
      <c r="BA3959" s="3"/>
      <c r="BB3959" s="3"/>
      <c r="BC3959" s="3"/>
      <c r="BD3959" s="3"/>
      <c r="BE3959" s="3"/>
      <c r="BF3959" s="3"/>
      <c r="BG3959" s="3"/>
      <c r="BH3959" s="3"/>
      <c r="BI3959" s="3"/>
      <c r="BJ3959" s="3"/>
      <c r="BK3959" s="3"/>
      <c r="BL3959" s="3"/>
      <c r="BM3959" s="3"/>
      <c r="BN3959" s="3"/>
      <c r="BO3959" s="3"/>
      <c r="BP3959" s="3"/>
      <c r="BQ3959" s="3"/>
      <c r="BR3959" s="3"/>
      <c r="BS3959" s="3"/>
      <c r="BT3959" s="3"/>
      <c r="BU3959" s="3"/>
      <c r="BV3959" s="3"/>
      <c r="BW3959" s="3"/>
      <c r="BX3959" s="3"/>
      <c r="BY3959" s="3"/>
      <c r="BZ3959" s="3"/>
      <c r="CA3959" s="3"/>
      <c r="CB3959" s="3"/>
      <c r="CC3959" s="3"/>
      <c r="CD3959" s="3"/>
      <c r="CE3959" s="3"/>
      <c r="CF3959" s="3"/>
      <c r="CG3959" s="3"/>
      <c r="CH3959" s="3"/>
      <c r="CI3959" s="3"/>
      <c r="CJ3959" s="3"/>
      <c r="CK3959" s="3"/>
      <c r="CL3959" s="3"/>
      <c r="CM3959" s="3"/>
      <c r="CN3959" s="3"/>
      <c r="CO3959" s="3"/>
      <c r="CP3959" s="3"/>
      <c r="CQ3959" s="3"/>
      <c r="CR3959" s="3"/>
      <c r="CS3959" s="3"/>
      <c r="CT3959" s="3"/>
      <c r="CU3959" s="3"/>
      <c r="CV3959" s="3"/>
      <c r="CW3959" s="3"/>
      <c r="CX3959" s="3"/>
      <c r="CY3959" s="3"/>
      <c r="CZ3959" s="3"/>
      <c r="DA3959" s="3"/>
      <c r="DB3959" s="3"/>
      <c r="DC3959" s="3"/>
      <c r="DD3959" s="3"/>
      <c r="DE3959" s="3" t="s">
        <v>7531</v>
      </c>
      <c r="DF3959" s="3"/>
      <c r="DG3959" s="3"/>
      <c r="DH3959" s="3"/>
      <c r="DI3959" s="3"/>
      <c r="DJ3959" s="3"/>
      <c r="DK3959" s="3"/>
      <c r="DL3959" s="3"/>
      <c r="DM3959" s="3"/>
      <c r="DN3959" s="3"/>
      <c r="DO3959" s="3"/>
      <c r="DP3959" s="3"/>
      <c r="DQ3959" s="3"/>
      <c r="DR3959" s="3"/>
      <c r="DS3959" s="3"/>
      <c r="DT3959" s="3"/>
      <c r="DU3959" s="3"/>
      <c r="DV3959" s="3"/>
      <c r="DW3959" s="31"/>
    </row>
    <row r="3960" spans="1:127" ht="15">
      <c r="A3960" s="30">
        <v>3954</v>
      </c>
      <c r="B3960" s="3"/>
      <c r="C3960" s="3"/>
      <c r="D3960" s="3"/>
      <c r="E3960" s="3"/>
      <c r="F3960" s="3"/>
      <c r="G3960" s="3"/>
      <c r="H3960" s="3"/>
      <c r="I3960" s="3"/>
      <c r="J3960" s="3"/>
      <c r="K3960" s="3"/>
      <c r="L3960" s="3"/>
      <c r="M3960" s="3"/>
      <c r="N3960" s="3"/>
      <c r="O3960" s="3"/>
      <c r="P3960" s="3"/>
      <c r="Q3960" s="3"/>
      <c r="R3960" s="3"/>
      <c r="S3960" s="3"/>
      <c r="T3960" s="3"/>
      <c r="U3960" s="3"/>
      <c r="V3960" s="3"/>
      <c r="W3960" s="3"/>
      <c r="X3960" s="3"/>
      <c r="Y3960" s="3"/>
      <c r="Z3960" s="3"/>
      <c r="AA3960" s="3"/>
      <c r="AB3960" s="3"/>
      <c r="AC3960" s="3"/>
      <c r="AD3960" s="3"/>
      <c r="AE3960" s="3"/>
      <c r="AF3960" s="3"/>
      <c r="AG3960" s="3"/>
      <c r="AH3960" s="3"/>
      <c r="AI3960" s="3"/>
      <c r="AJ3960" s="3"/>
      <c r="AK3960" s="3"/>
      <c r="AL3960" s="3"/>
      <c r="AM3960" s="3"/>
      <c r="AN3960" s="3"/>
      <c r="AO3960" s="3"/>
      <c r="AP3960" s="3"/>
      <c r="AQ3960" s="3"/>
      <c r="AR3960" s="3"/>
      <c r="AS3960" s="3"/>
      <c r="AT3960" s="3"/>
      <c r="AU3960" s="3"/>
      <c r="AV3960" s="3"/>
      <c r="AW3960" s="3"/>
      <c r="AX3960" s="3"/>
      <c r="AY3960" s="3"/>
      <c r="AZ3960" s="3"/>
      <c r="BA3960" s="3"/>
      <c r="BB3960" s="3"/>
      <c r="BC3960" s="3"/>
      <c r="BD3960" s="3"/>
      <c r="BE3960" s="3"/>
      <c r="BF3960" s="3"/>
      <c r="BG3960" s="3"/>
      <c r="BH3960" s="3"/>
      <c r="BI3960" s="3"/>
      <c r="BJ3960" s="3"/>
      <c r="BK3960" s="3"/>
      <c r="BL3960" s="3"/>
      <c r="BM3960" s="3"/>
      <c r="BN3960" s="3"/>
      <c r="BO3960" s="3"/>
      <c r="BP3960" s="3"/>
      <c r="BQ3960" s="3"/>
      <c r="BR3960" s="3"/>
      <c r="BS3960" s="3"/>
      <c r="BT3960" s="3"/>
      <c r="BU3960" s="3"/>
      <c r="BV3960" s="3"/>
      <c r="BW3960" s="3"/>
      <c r="BX3960" s="3"/>
      <c r="BY3960" s="3"/>
      <c r="BZ3960" s="3"/>
      <c r="CA3960" s="3"/>
      <c r="CB3960" s="3"/>
      <c r="CC3960" s="3"/>
      <c r="CD3960" s="3"/>
      <c r="CE3960" s="3"/>
      <c r="CF3960" s="3"/>
      <c r="CG3960" s="3"/>
      <c r="CH3960" s="3"/>
      <c r="CI3960" s="3"/>
      <c r="CJ3960" s="3"/>
      <c r="CK3960" s="3"/>
      <c r="CL3960" s="3"/>
      <c r="CM3960" s="3"/>
      <c r="CN3960" s="3"/>
      <c r="CO3960" s="3"/>
      <c r="CP3960" s="3"/>
      <c r="CQ3960" s="3"/>
      <c r="CR3960" s="3"/>
      <c r="CS3960" s="3"/>
      <c r="CT3960" s="3"/>
      <c r="CU3960" s="3"/>
      <c r="CV3960" s="3"/>
      <c r="CW3960" s="3"/>
      <c r="CX3960" s="3"/>
      <c r="CY3960" s="3"/>
      <c r="CZ3960" s="3"/>
      <c r="DA3960" s="3"/>
      <c r="DB3960" s="3"/>
      <c r="DC3960" s="3"/>
      <c r="DD3960" s="3"/>
      <c r="DE3960" s="3" t="s">
        <v>7532</v>
      </c>
      <c r="DF3960" s="3"/>
      <c r="DG3960" s="3"/>
      <c r="DH3960" s="3"/>
      <c r="DI3960" s="3"/>
      <c r="DJ3960" s="3"/>
      <c r="DK3960" s="3"/>
      <c r="DL3960" s="3"/>
      <c r="DM3960" s="3"/>
      <c r="DN3960" s="3"/>
      <c r="DO3960" s="3"/>
      <c r="DP3960" s="3"/>
      <c r="DQ3960" s="3"/>
      <c r="DR3960" s="3"/>
      <c r="DS3960" s="3"/>
      <c r="DT3960" s="3"/>
      <c r="DU3960" s="3"/>
      <c r="DV3960" s="3"/>
      <c r="DW3960" s="31"/>
    </row>
    <row r="3961" spans="1:127" ht="15">
      <c r="A3961" s="30">
        <v>3955</v>
      </c>
      <c r="B3961" s="3"/>
      <c r="C3961" s="3"/>
      <c r="D3961" s="3"/>
      <c r="E3961" s="3"/>
      <c r="F3961" s="3"/>
      <c r="G3961" s="3"/>
      <c r="H3961" s="3"/>
      <c r="I3961" s="3"/>
      <c r="J3961" s="3"/>
      <c r="K3961" s="3"/>
      <c r="L3961" s="3"/>
      <c r="M3961" s="3"/>
      <c r="N3961" s="3"/>
      <c r="O3961" s="3"/>
      <c r="P3961" s="3"/>
      <c r="Q3961" s="3"/>
      <c r="R3961" s="3"/>
      <c r="S3961" s="3"/>
      <c r="T3961" s="3"/>
      <c r="U3961" s="3"/>
      <c r="V3961" s="3"/>
      <c r="W3961" s="3"/>
      <c r="X3961" s="3"/>
      <c r="Y3961" s="3"/>
      <c r="Z3961" s="3"/>
      <c r="AA3961" s="3"/>
      <c r="AB3961" s="3"/>
      <c r="AC3961" s="3"/>
      <c r="AD3961" s="3"/>
      <c r="AE3961" s="3"/>
      <c r="AF3961" s="3"/>
      <c r="AG3961" s="3"/>
      <c r="AH3961" s="3"/>
      <c r="AI3961" s="3"/>
      <c r="AJ3961" s="3"/>
      <c r="AK3961" s="3"/>
      <c r="AL3961" s="3"/>
      <c r="AM3961" s="3"/>
      <c r="AN3961" s="3"/>
      <c r="AO3961" s="3"/>
      <c r="AP3961" s="3"/>
      <c r="AQ3961" s="3"/>
      <c r="AR3961" s="3"/>
      <c r="AS3961" s="3"/>
      <c r="AT3961" s="3"/>
      <c r="AU3961" s="3"/>
      <c r="AV3961" s="3"/>
      <c r="AW3961" s="3"/>
      <c r="AX3961" s="3"/>
      <c r="AY3961" s="3"/>
      <c r="AZ3961" s="3"/>
      <c r="BA3961" s="3"/>
      <c r="BB3961" s="3"/>
      <c r="BC3961" s="3"/>
      <c r="BD3961" s="3"/>
      <c r="BE3961" s="3"/>
      <c r="BF3961" s="3"/>
      <c r="BG3961" s="3"/>
      <c r="BH3961" s="3"/>
      <c r="BI3961" s="3"/>
      <c r="BJ3961" s="3"/>
      <c r="BK3961" s="3"/>
      <c r="BL3961" s="3"/>
      <c r="BM3961" s="3"/>
      <c r="BN3961" s="3"/>
      <c r="BO3961" s="3"/>
      <c r="BP3961" s="3"/>
      <c r="BQ3961" s="3"/>
      <c r="BR3961" s="3"/>
      <c r="BS3961" s="3"/>
      <c r="BT3961" s="3"/>
      <c r="BU3961" s="3"/>
      <c r="BV3961" s="3"/>
      <c r="BW3961" s="3"/>
      <c r="BX3961" s="3"/>
      <c r="BY3961" s="3"/>
      <c r="BZ3961" s="3"/>
      <c r="CA3961" s="3"/>
      <c r="CB3961" s="3"/>
      <c r="CC3961" s="3"/>
      <c r="CD3961" s="3"/>
      <c r="CE3961" s="3"/>
      <c r="CF3961" s="3"/>
      <c r="CG3961" s="3"/>
      <c r="CH3961" s="3"/>
      <c r="CI3961" s="3"/>
      <c r="CJ3961" s="3"/>
      <c r="CK3961" s="3"/>
      <c r="CL3961" s="3"/>
      <c r="CM3961" s="3"/>
      <c r="CN3961" s="3"/>
      <c r="CO3961" s="3"/>
      <c r="CP3961" s="3"/>
      <c r="CQ3961" s="3"/>
      <c r="CR3961" s="3"/>
      <c r="CS3961" s="3"/>
      <c r="CT3961" s="3"/>
      <c r="CU3961" s="3"/>
      <c r="CV3961" s="3"/>
      <c r="CW3961" s="3"/>
      <c r="CX3961" s="3"/>
      <c r="CY3961" s="3"/>
      <c r="CZ3961" s="3"/>
      <c r="DA3961" s="3"/>
      <c r="DB3961" s="3"/>
      <c r="DC3961" s="3"/>
      <c r="DD3961" s="3"/>
      <c r="DE3961" s="3" t="s">
        <v>7533</v>
      </c>
      <c r="DF3961" s="3"/>
      <c r="DG3961" s="3"/>
      <c r="DH3961" s="3"/>
      <c r="DI3961" s="3"/>
      <c r="DJ3961" s="3"/>
      <c r="DK3961" s="3"/>
      <c r="DL3961" s="3"/>
      <c r="DM3961" s="3"/>
      <c r="DN3961" s="3"/>
      <c r="DO3961" s="3"/>
      <c r="DP3961" s="3"/>
      <c r="DQ3961" s="3"/>
      <c r="DR3961" s="3"/>
      <c r="DS3961" s="3"/>
      <c r="DT3961" s="3"/>
      <c r="DU3961" s="3"/>
      <c r="DV3961" s="3"/>
      <c r="DW3961" s="31"/>
    </row>
    <row r="3962" spans="1:127" ht="15">
      <c r="A3962" s="30">
        <v>3956</v>
      </c>
      <c r="B3962" s="3"/>
      <c r="C3962" s="3"/>
      <c r="D3962" s="3"/>
      <c r="E3962" s="3"/>
      <c r="F3962" s="3"/>
      <c r="G3962" s="3"/>
      <c r="H3962" s="3"/>
      <c r="I3962" s="3"/>
      <c r="J3962" s="3"/>
      <c r="K3962" s="3"/>
      <c r="L3962" s="3"/>
      <c r="M3962" s="3"/>
      <c r="N3962" s="3"/>
      <c r="O3962" s="3"/>
      <c r="P3962" s="3"/>
      <c r="Q3962" s="3"/>
      <c r="R3962" s="3"/>
      <c r="S3962" s="3"/>
      <c r="T3962" s="3"/>
      <c r="U3962" s="3"/>
      <c r="V3962" s="3"/>
      <c r="W3962" s="3"/>
      <c r="X3962" s="3"/>
      <c r="Y3962" s="3"/>
      <c r="Z3962" s="3"/>
      <c r="AA3962" s="3"/>
      <c r="AB3962" s="3"/>
      <c r="AC3962" s="3"/>
      <c r="AD3962" s="3"/>
      <c r="AE3962" s="3"/>
      <c r="AF3962" s="3"/>
      <c r="AG3962" s="3"/>
      <c r="AH3962" s="3"/>
      <c r="AI3962" s="3"/>
      <c r="AJ3962" s="3"/>
      <c r="AK3962" s="3"/>
      <c r="AL3962" s="3"/>
      <c r="AM3962" s="3"/>
      <c r="AN3962" s="3"/>
      <c r="AO3962" s="3"/>
      <c r="AP3962" s="3"/>
      <c r="AQ3962" s="3"/>
      <c r="AR3962" s="3"/>
      <c r="AS3962" s="3"/>
      <c r="AT3962" s="3"/>
      <c r="AU3962" s="3"/>
      <c r="AV3962" s="3"/>
      <c r="AW3962" s="3"/>
      <c r="AX3962" s="3"/>
      <c r="AY3962" s="3"/>
      <c r="AZ3962" s="3"/>
      <c r="BA3962" s="3"/>
      <c r="BB3962" s="3"/>
      <c r="BC3962" s="3"/>
      <c r="BD3962" s="3"/>
      <c r="BE3962" s="3"/>
      <c r="BF3962" s="3"/>
      <c r="BG3962" s="3"/>
      <c r="BH3962" s="3"/>
      <c r="BI3962" s="3"/>
      <c r="BJ3962" s="3"/>
      <c r="BK3962" s="3"/>
      <c r="BL3962" s="3"/>
      <c r="BM3962" s="3"/>
      <c r="BN3962" s="3"/>
      <c r="BO3962" s="3"/>
      <c r="BP3962" s="3"/>
      <c r="BQ3962" s="3"/>
      <c r="BR3962" s="3"/>
      <c r="BS3962" s="3"/>
      <c r="BT3962" s="3"/>
      <c r="BU3962" s="3"/>
      <c r="BV3962" s="3"/>
      <c r="BW3962" s="3"/>
      <c r="BX3962" s="3"/>
      <c r="BY3962" s="3"/>
      <c r="BZ3962" s="3"/>
      <c r="CA3962" s="3"/>
      <c r="CB3962" s="3"/>
      <c r="CC3962" s="3"/>
      <c r="CD3962" s="3"/>
      <c r="CE3962" s="3"/>
      <c r="CF3962" s="3"/>
      <c r="CG3962" s="3"/>
      <c r="CH3962" s="3"/>
      <c r="CI3962" s="3"/>
      <c r="CJ3962" s="3"/>
      <c r="CK3962" s="3"/>
      <c r="CL3962" s="3"/>
      <c r="CM3962" s="3"/>
      <c r="CN3962" s="3"/>
      <c r="CO3962" s="3"/>
      <c r="CP3962" s="3"/>
      <c r="CQ3962" s="3"/>
      <c r="CR3962" s="3"/>
      <c r="CS3962" s="3"/>
      <c r="CT3962" s="3"/>
      <c r="CU3962" s="3"/>
      <c r="CV3962" s="3"/>
      <c r="CW3962" s="3"/>
      <c r="CX3962" s="3"/>
      <c r="CY3962" s="3"/>
      <c r="CZ3962" s="3"/>
      <c r="DA3962" s="3"/>
      <c r="DB3962" s="3"/>
      <c r="DC3962" s="3"/>
      <c r="DD3962" s="3"/>
      <c r="DE3962" s="3" t="s">
        <v>7534</v>
      </c>
      <c r="DF3962" s="3"/>
      <c r="DG3962" s="3"/>
      <c r="DH3962" s="3"/>
      <c r="DI3962" s="3"/>
      <c r="DJ3962" s="3"/>
      <c r="DK3962" s="3"/>
      <c r="DL3962" s="3"/>
      <c r="DM3962" s="3"/>
      <c r="DN3962" s="3"/>
      <c r="DO3962" s="3"/>
      <c r="DP3962" s="3"/>
      <c r="DQ3962" s="3"/>
      <c r="DR3962" s="3"/>
      <c r="DS3962" s="3"/>
      <c r="DT3962" s="3"/>
      <c r="DU3962" s="3"/>
      <c r="DV3962" s="3"/>
      <c r="DW3962" s="31"/>
    </row>
    <row r="3963" spans="1:127" ht="15">
      <c r="A3963" s="30">
        <v>3957</v>
      </c>
      <c r="B3963" s="3"/>
      <c r="C3963" s="3"/>
      <c r="D3963" s="3"/>
      <c r="E3963" s="3"/>
      <c r="F3963" s="3"/>
      <c r="G3963" s="3"/>
      <c r="H3963" s="3"/>
      <c r="I3963" s="3"/>
      <c r="J3963" s="3"/>
      <c r="K3963" s="3"/>
      <c r="L3963" s="3"/>
      <c r="M3963" s="3"/>
      <c r="N3963" s="3"/>
      <c r="O3963" s="3"/>
      <c r="P3963" s="3"/>
      <c r="Q3963" s="3"/>
      <c r="R3963" s="3"/>
      <c r="S3963" s="3"/>
      <c r="T3963" s="3"/>
      <c r="U3963" s="3"/>
      <c r="V3963" s="3"/>
      <c r="W3963" s="3"/>
      <c r="X3963" s="3"/>
      <c r="Y3963" s="3"/>
      <c r="Z3963" s="3"/>
      <c r="AA3963" s="3"/>
      <c r="AB3963" s="3"/>
      <c r="AC3963" s="3"/>
      <c r="AD3963" s="3"/>
      <c r="AE3963" s="3"/>
      <c r="AF3963" s="3"/>
      <c r="AG3963" s="3"/>
      <c r="AH3963" s="3"/>
      <c r="AI3963" s="3"/>
      <c r="AJ3963" s="3"/>
      <c r="AK3963" s="3"/>
      <c r="AL3963" s="3"/>
      <c r="AM3963" s="3"/>
      <c r="AN3963" s="3"/>
      <c r="AO3963" s="3"/>
      <c r="AP3963" s="3"/>
      <c r="AQ3963" s="3"/>
      <c r="AR3963" s="3"/>
      <c r="AS3963" s="3"/>
      <c r="AT3963" s="3"/>
      <c r="AU3963" s="3"/>
      <c r="AV3963" s="3"/>
      <c r="AW3963" s="3"/>
      <c r="AX3963" s="3"/>
      <c r="AY3963" s="3"/>
      <c r="AZ3963" s="3"/>
      <c r="BA3963" s="3"/>
      <c r="BB3963" s="3"/>
      <c r="BC3963" s="3"/>
      <c r="BD3963" s="3"/>
      <c r="BE3963" s="3"/>
      <c r="BF3963" s="3"/>
      <c r="BG3963" s="3"/>
      <c r="BH3963" s="3"/>
      <c r="BI3963" s="3"/>
      <c r="BJ3963" s="3"/>
      <c r="BK3963" s="3"/>
      <c r="BL3963" s="3"/>
      <c r="BM3963" s="3"/>
      <c r="BN3963" s="3"/>
      <c r="BO3963" s="3"/>
      <c r="BP3963" s="3"/>
      <c r="BQ3963" s="3"/>
      <c r="BR3963" s="3"/>
      <c r="BS3963" s="3"/>
      <c r="BT3963" s="3"/>
      <c r="BU3963" s="3"/>
      <c r="BV3963" s="3"/>
      <c r="BW3963" s="3"/>
      <c r="BX3963" s="3"/>
      <c r="BY3963" s="3"/>
      <c r="BZ3963" s="3"/>
      <c r="CA3963" s="3"/>
      <c r="CB3963" s="3"/>
      <c r="CC3963" s="3"/>
      <c r="CD3963" s="3"/>
      <c r="CE3963" s="3"/>
      <c r="CF3963" s="3"/>
      <c r="CG3963" s="3"/>
      <c r="CH3963" s="3"/>
      <c r="CI3963" s="3"/>
      <c r="CJ3963" s="3"/>
      <c r="CK3963" s="3"/>
      <c r="CL3963" s="3"/>
      <c r="CM3963" s="3"/>
      <c r="CN3963" s="3"/>
      <c r="CO3963" s="3"/>
      <c r="CP3963" s="3"/>
      <c r="CQ3963" s="3"/>
      <c r="CR3963" s="3"/>
      <c r="CS3963" s="3"/>
      <c r="CT3963" s="3"/>
      <c r="CU3963" s="3"/>
      <c r="CV3963" s="3"/>
      <c r="CW3963" s="3"/>
      <c r="CX3963" s="3"/>
      <c r="CY3963" s="3"/>
      <c r="CZ3963" s="3"/>
      <c r="DA3963" s="3"/>
      <c r="DB3963" s="3"/>
      <c r="DC3963" s="3"/>
      <c r="DD3963" s="3"/>
      <c r="DE3963" s="3" t="s">
        <v>7535</v>
      </c>
      <c r="DF3963" s="3"/>
      <c r="DG3963" s="3"/>
      <c r="DH3963" s="3"/>
      <c r="DI3963" s="3"/>
      <c r="DJ3963" s="3"/>
      <c r="DK3963" s="3"/>
      <c r="DL3963" s="3"/>
      <c r="DM3963" s="3"/>
      <c r="DN3963" s="3"/>
      <c r="DO3963" s="3"/>
      <c r="DP3963" s="3"/>
      <c r="DQ3963" s="3"/>
      <c r="DR3963" s="3"/>
      <c r="DS3963" s="3"/>
      <c r="DT3963" s="3"/>
      <c r="DU3963" s="3"/>
      <c r="DV3963" s="3"/>
      <c r="DW3963" s="31"/>
    </row>
    <row r="3964" spans="1:127" ht="15">
      <c r="A3964" s="30">
        <v>3958</v>
      </c>
      <c r="B3964" s="3"/>
      <c r="C3964" s="3"/>
      <c r="D3964" s="3"/>
      <c r="E3964" s="3"/>
      <c r="F3964" s="3"/>
      <c r="G3964" s="3"/>
      <c r="H3964" s="3"/>
      <c r="I3964" s="3"/>
      <c r="J3964" s="3"/>
      <c r="K3964" s="3"/>
      <c r="L3964" s="3"/>
      <c r="M3964" s="3"/>
      <c r="N3964" s="3"/>
      <c r="O3964" s="3"/>
      <c r="P3964" s="3"/>
      <c r="Q3964" s="3"/>
      <c r="R3964" s="3"/>
      <c r="S3964" s="3"/>
      <c r="T3964" s="3"/>
      <c r="U3964" s="3"/>
      <c r="V3964" s="3"/>
      <c r="W3964" s="3"/>
      <c r="X3964" s="3"/>
      <c r="Y3964" s="3"/>
      <c r="Z3964" s="3"/>
      <c r="AA3964" s="3"/>
      <c r="AB3964" s="3"/>
      <c r="AC3964" s="3"/>
      <c r="AD3964" s="3"/>
      <c r="AE3964" s="3"/>
      <c r="AF3964" s="3"/>
      <c r="AG3964" s="3"/>
      <c r="AH3964" s="3"/>
      <c r="AI3964" s="3"/>
      <c r="AJ3964" s="3"/>
      <c r="AK3964" s="3"/>
      <c r="AL3964" s="3"/>
      <c r="AM3964" s="3"/>
      <c r="AN3964" s="3"/>
      <c r="AO3964" s="3"/>
      <c r="AP3964" s="3"/>
      <c r="AQ3964" s="3"/>
      <c r="AR3964" s="3"/>
      <c r="AS3964" s="3"/>
      <c r="AT3964" s="3"/>
      <c r="AU3964" s="3"/>
      <c r="AV3964" s="3"/>
      <c r="AW3964" s="3"/>
      <c r="AX3964" s="3"/>
      <c r="AY3964" s="3"/>
      <c r="AZ3964" s="3"/>
      <c r="BA3964" s="3"/>
      <c r="BB3964" s="3"/>
      <c r="BC3964" s="3"/>
      <c r="BD3964" s="3"/>
      <c r="BE3964" s="3"/>
      <c r="BF3964" s="3"/>
      <c r="BG3964" s="3"/>
      <c r="BH3964" s="3"/>
      <c r="BI3964" s="3"/>
      <c r="BJ3964" s="3"/>
      <c r="BK3964" s="3"/>
      <c r="BL3964" s="3"/>
      <c r="BM3964" s="3"/>
      <c r="BN3964" s="3"/>
      <c r="BO3964" s="3"/>
      <c r="BP3964" s="3"/>
      <c r="BQ3964" s="3"/>
      <c r="BR3964" s="3"/>
      <c r="BS3964" s="3"/>
      <c r="BT3964" s="3"/>
      <c r="BU3964" s="3"/>
      <c r="BV3964" s="3"/>
      <c r="BW3964" s="3"/>
      <c r="BX3964" s="3"/>
      <c r="BY3964" s="3"/>
      <c r="BZ3964" s="3"/>
      <c r="CA3964" s="3"/>
      <c r="CB3964" s="3"/>
      <c r="CC3964" s="3"/>
      <c r="CD3964" s="3"/>
      <c r="CE3964" s="3"/>
      <c r="CF3964" s="3"/>
      <c r="CG3964" s="3"/>
      <c r="CH3964" s="3"/>
      <c r="CI3964" s="3"/>
      <c r="CJ3964" s="3"/>
      <c r="CK3964" s="3"/>
      <c r="CL3964" s="3"/>
      <c r="CM3964" s="3"/>
      <c r="CN3964" s="3"/>
      <c r="CO3964" s="3"/>
      <c r="CP3964" s="3"/>
      <c r="CQ3964" s="3"/>
      <c r="CR3964" s="3"/>
      <c r="CS3964" s="3"/>
      <c r="CT3964" s="3"/>
      <c r="CU3964" s="3"/>
      <c r="CV3964" s="3"/>
      <c r="CW3964" s="3"/>
      <c r="CX3964" s="3"/>
      <c r="CY3964" s="3"/>
      <c r="CZ3964" s="3"/>
      <c r="DA3964" s="3"/>
      <c r="DB3964" s="3"/>
      <c r="DC3964" s="3"/>
      <c r="DD3964" s="3"/>
      <c r="DE3964" s="3" t="s">
        <v>7536</v>
      </c>
      <c r="DF3964" s="3"/>
      <c r="DG3964" s="3"/>
      <c r="DH3964" s="3"/>
      <c r="DI3964" s="3"/>
      <c r="DJ3964" s="3"/>
      <c r="DK3964" s="3"/>
      <c r="DL3964" s="3"/>
      <c r="DM3964" s="3"/>
      <c r="DN3964" s="3"/>
      <c r="DO3964" s="3"/>
      <c r="DP3964" s="3"/>
      <c r="DQ3964" s="3"/>
      <c r="DR3964" s="3"/>
      <c r="DS3964" s="3"/>
      <c r="DT3964" s="3"/>
      <c r="DU3964" s="3"/>
      <c r="DV3964" s="3"/>
      <c r="DW3964" s="31"/>
    </row>
    <row r="3965" spans="1:127" ht="15">
      <c r="A3965" s="30">
        <v>3959</v>
      </c>
      <c r="B3965" s="3"/>
      <c r="C3965" s="3"/>
      <c r="D3965" s="3"/>
      <c r="E3965" s="3"/>
      <c r="F3965" s="3"/>
      <c r="G3965" s="3"/>
      <c r="H3965" s="3"/>
      <c r="I3965" s="3"/>
      <c r="J3965" s="3"/>
      <c r="K3965" s="3"/>
      <c r="L3965" s="3"/>
      <c r="M3965" s="3"/>
      <c r="N3965" s="3"/>
      <c r="O3965" s="3"/>
      <c r="P3965" s="3"/>
      <c r="Q3965" s="3"/>
      <c r="R3965" s="3"/>
      <c r="S3965" s="3"/>
      <c r="T3965" s="3"/>
      <c r="U3965" s="3"/>
      <c r="V3965" s="3"/>
      <c r="W3965" s="3"/>
      <c r="X3965" s="3"/>
      <c r="Y3965" s="3"/>
      <c r="Z3965" s="3"/>
      <c r="AA3965" s="3"/>
      <c r="AB3965" s="3"/>
      <c r="AC3965" s="3"/>
      <c r="AD3965" s="3"/>
      <c r="AE3965" s="3"/>
      <c r="AF3965" s="3"/>
      <c r="AG3965" s="3"/>
      <c r="AH3965" s="3"/>
      <c r="AI3965" s="3"/>
      <c r="AJ3965" s="3"/>
      <c r="AK3965" s="3"/>
      <c r="AL3965" s="3"/>
      <c r="AM3965" s="3"/>
      <c r="AN3965" s="3"/>
      <c r="AO3965" s="3"/>
      <c r="AP3965" s="3"/>
      <c r="AQ3965" s="3"/>
      <c r="AR3965" s="3"/>
      <c r="AS3965" s="3"/>
      <c r="AT3965" s="3"/>
      <c r="AU3965" s="3"/>
      <c r="AV3965" s="3"/>
      <c r="AW3965" s="3"/>
      <c r="AX3965" s="3"/>
      <c r="AY3965" s="3"/>
      <c r="AZ3965" s="3"/>
      <c r="BA3965" s="3"/>
      <c r="BB3965" s="3"/>
      <c r="BC3965" s="3"/>
      <c r="BD3965" s="3"/>
      <c r="BE3965" s="3"/>
      <c r="BF3965" s="3"/>
      <c r="BG3965" s="3"/>
      <c r="BH3965" s="3"/>
      <c r="BI3965" s="3"/>
      <c r="BJ3965" s="3"/>
      <c r="BK3965" s="3"/>
      <c r="BL3965" s="3"/>
      <c r="BM3965" s="3"/>
      <c r="BN3965" s="3"/>
      <c r="BO3965" s="3"/>
      <c r="BP3965" s="3"/>
      <c r="BQ3965" s="3"/>
      <c r="BR3965" s="3"/>
      <c r="BS3965" s="3"/>
      <c r="BT3965" s="3"/>
      <c r="BU3965" s="3"/>
      <c r="BV3965" s="3"/>
      <c r="BW3965" s="3"/>
      <c r="BX3965" s="3"/>
      <c r="BY3965" s="3"/>
      <c r="BZ3965" s="3"/>
      <c r="CA3965" s="3"/>
      <c r="CB3965" s="3"/>
      <c r="CC3965" s="3"/>
      <c r="CD3965" s="3"/>
      <c r="CE3965" s="3"/>
      <c r="CF3965" s="3"/>
      <c r="CG3965" s="3"/>
      <c r="CH3965" s="3"/>
      <c r="CI3965" s="3"/>
      <c r="CJ3965" s="3"/>
      <c r="CK3965" s="3"/>
      <c r="CL3965" s="3"/>
      <c r="CM3965" s="3"/>
      <c r="CN3965" s="3"/>
      <c r="CO3965" s="3"/>
      <c r="CP3965" s="3"/>
      <c r="CQ3965" s="3"/>
      <c r="CR3965" s="3"/>
      <c r="CS3965" s="3"/>
      <c r="CT3965" s="3"/>
      <c r="CU3965" s="3"/>
      <c r="CV3965" s="3"/>
      <c r="CW3965" s="3"/>
      <c r="CX3965" s="3"/>
      <c r="CY3965" s="3"/>
      <c r="CZ3965" s="3"/>
      <c r="DA3965" s="3"/>
      <c r="DB3965" s="3"/>
      <c r="DC3965" s="3"/>
      <c r="DD3965" s="3"/>
      <c r="DE3965" s="3" t="s">
        <v>7537</v>
      </c>
      <c r="DF3965" s="3"/>
      <c r="DG3965" s="3"/>
      <c r="DH3965" s="3"/>
      <c r="DI3965" s="3"/>
      <c r="DJ3965" s="3"/>
      <c r="DK3965" s="3"/>
      <c r="DL3965" s="3"/>
      <c r="DM3965" s="3"/>
      <c r="DN3965" s="3"/>
      <c r="DO3965" s="3"/>
      <c r="DP3965" s="3"/>
      <c r="DQ3965" s="3"/>
      <c r="DR3965" s="3"/>
      <c r="DS3965" s="3"/>
      <c r="DT3965" s="3"/>
      <c r="DU3965" s="3"/>
      <c r="DV3965" s="3"/>
      <c r="DW3965" s="31"/>
    </row>
    <row r="3966" spans="1:127" ht="15">
      <c r="A3966" s="30">
        <v>3960</v>
      </c>
      <c r="B3966" s="3"/>
      <c r="C3966" s="3"/>
      <c r="D3966" s="3"/>
      <c r="E3966" s="3"/>
      <c r="F3966" s="3"/>
      <c r="G3966" s="3"/>
      <c r="H3966" s="3"/>
      <c r="I3966" s="3"/>
      <c r="J3966" s="3"/>
      <c r="K3966" s="3"/>
      <c r="L3966" s="3"/>
      <c r="M3966" s="3"/>
      <c r="N3966" s="3"/>
      <c r="O3966" s="3"/>
      <c r="P3966" s="3"/>
      <c r="Q3966" s="3"/>
      <c r="R3966" s="3"/>
      <c r="S3966" s="3"/>
      <c r="T3966" s="3"/>
      <c r="U3966" s="3"/>
      <c r="V3966" s="3"/>
      <c r="W3966" s="3"/>
      <c r="X3966" s="3"/>
      <c r="Y3966" s="3"/>
      <c r="Z3966" s="3"/>
      <c r="AA3966" s="3"/>
      <c r="AB3966" s="3"/>
      <c r="AC3966" s="3"/>
      <c r="AD3966" s="3"/>
      <c r="AE3966" s="3"/>
      <c r="AF3966" s="3"/>
      <c r="AG3966" s="3"/>
      <c r="AH3966" s="3"/>
      <c r="AI3966" s="3"/>
      <c r="AJ3966" s="3"/>
      <c r="AK3966" s="3"/>
      <c r="AL3966" s="3"/>
      <c r="AM3966" s="3"/>
      <c r="AN3966" s="3"/>
      <c r="AO3966" s="3"/>
      <c r="AP3966" s="3"/>
      <c r="AQ3966" s="3"/>
      <c r="AR3966" s="3"/>
      <c r="AS3966" s="3"/>
      <c r="AT3966" s="3"/>
      <c r="AU3966" s="3"/>
      <c r="AV3966" s="3"/>
      <c r="AW3966" s="3"/>
      <c r="AX3966" s="3"/>
      <c r="AY3966" s="3"/>
      <c r="AZ3966" s="3"/>
      <c r="BA3966" s="3"/>
      <c r="BB3966" s="3"/>
      <c r="BC3966" s="3"/>
      <c r="BD3966" s="3"/>
      <c r="BE3966" s="3"/>
      <c r="BF3966" s="3"/>
      <c r="BG3966" s="3"/>
      <c r="BH3966" s="3"/>
      <c r="BI3966" s="3"/>
      <c r="BJ3966" s="3"/>
      <c r="BK3966" s="3"/>
      <c r="BL3966" s="3"/>
      <c r="BM3966" s="3"/>
      <c r="BN3966" s="3"/>
      <c r="BO3966" s="3"/>
      <c r="BP3966" s="3"/>
      <c r="BQ3966" s="3"/>
      <c r="BR3966" s="3"/>
      <c r="BS3966" s="3"/>
      <c r="BT3966" s="3"/>
      <c r="BU3966" s="3"/>
      <c r="BV3966" s="3"/>
      <c r="BW3966" s="3"/>
      <c r="BX3966" s="3"/>
      <c r="BY3966" s="3"/>
      <c r="BZ3966" s="3"/>
      <c r="CA3966" s="3"/>
      <c r="CB3966" s="3"/>
      <c r="CC3966" s="3"/>
      <c r="CD3966" s="3"/>
      <c r="CE3966" s="3"/>
      <c r="CF3966" s="3"/>
      <c r="CG3966" s="3"/>
      <c r="CH3966" s="3"/>
      <c r="CI3966" s="3"/>
      <c r="CJ3966" s="3"/>
      <c r="CK3966" s="3"/>
      <c r="CL3966" s="3"/>
      <c r="CM3966" s="3"/>
      <c r="CN3966" s="3"/>
      <c r="CO3966" s="3"/>
      <c r="CP3966" s="3"/>
      <c r="CQ3966" s="3"/>
      <c r="CR3966" s="3"/>
      <c r="CS3966" s="3"/>
      <c r="CT3966" s="3"/>
      <c r="CU3966" s="3"/>
      <c r="CV3966" s="3"/>
      <c r="CW3966" s="3"/>
      <c r="CX3966" s="3"/>
      <c r="CY3966" s="3"/>
      <c r="CZ3966" s="3"/>
      <c r="DA3966" s="3"/>
      <c r="DB3966" s="3"/>
      <c r="DC3966" s="3"/>
      <c r="DD3966" s="3"/>
      <c r="DE3966" s="3" t="s">
        <v>7538</v>
      </c>
      <c r="DF3966" s="3"/>
      <c r="DG3966" s="3"/>
      <c r="DH3966" s="3"/>
      <c r="DI3966" s="3"/>
      <c r="DJ3966" s="3"/>
      <c r="DK3966" s="3"/>
      <c r="DL3966" s="3"/>
      <c r="DM3966" s="3"/>
      <c r="DN3966" s="3"/>
      <c r="DO3966" s="3"/>
      <c r="DP3966" s="3"/>
      <c r="DQ3966" s="3"/>
      <c r="DR3966" s="3"/>
      <c r="DS3966" s="3"/>
      <c r="DT3966" s="3"/>
      <c r="DU3966" s="3"/>
      <c r="DV3966" s="3"/>
      <c r="DW3966" s="31"/>
    </row>
    <row r="3967" spans="1:127" ht="15">
      <c r="A3967" s="30">
        <v>3961</v>
      </c>
      <c r="B3967" s="3"/>
      <c r="C3967" s="3"/>
      <c r="D3967" s="3"/>
      <c r="E3967" s="3"/>
      <c r="F3967" s="3"/>
      <c r="G3967" s="3"/>
      <c r="H3967" s="3"/>
      <c r="I3967" s="3"/>
      <c r="J3967" s="3"/>
      <c r="K3967" s="3"/>
      <c r="L3967" s="3"/>
      <c r="M3967" s="3"/>
      <c r="N3967" s="3"/>
      <c r="O3967" s="3"/>
      <c r="P3967" s="3"/>
      <c r="Q3967" s="3"/>
      <c r="R3967" s="3"/>
      <c r="S3967" s="3"/>
      <c r="T3967" s="3"/>
      <c r="U3967" s="3"/>
      <c r="V3967" s="3"/>
      <c r="W3967" s="3"/>
      <c r="X3967" s="3"/>
      <c r="Y3967" s="3"/>
      <c r="Z3967" s="3"/>
      <c r="AA3967" s="3"/>
      <c r="AB3967" s="3"/>
      <c r="AC3967" s="3"/>
      <c r="AD3967" s="3"/>
      <c r="AE3967" s="3"/>
      <c r="AF3967" s="3"/>
      <c r="AG3967" s="3"/>
      <c r="AH3967" s="3"/>
      <c r="AI3967" s="3"/>
      <c r="AJ3967" s="3"/>
      <c r="AK3967" s="3"/>
      <c r="AL3967" s="3"/>
      <c r="AM3967" s="3"/>
      <c r="AN3967" s="3"/>
      <c r="AO3967" s="3"/>
      <c r="AP3967" s="3"/>
      <c r="AQ3967" s="3"/>
      <c r="AR3967" s="3"/>
      <c r="AS3967" s="3"/>
      <c r="AT3967" s="3"/>
      <c r="AU3967" s="3"/>
      <c r="AV3967" s="3"/>
      <c r="AW3967" s="3"/>
      <c r="AX3967" s="3"/>
      <c r="AY3967" s="3"/>
      <c r="AZ3967" s="3"/>
      <c r="BA3967" s="3"/>
      <c r="BB3967" s="3"/>
      <c r="BC3967" s="3"/>
      <c r="BD3967" s="3"/>
      <c r="BE3967" s="3"/>
      <c r="BF3967" s="3"/>
      <c r="BG3967" s="3"/>
      <c r="BH3967" s="3"/>
      <c r="BI3967" s="3"/>
      <c r="BJ3967" s="3"/>
      <c r="BK3967" s="3"/>
      <c r="BL3967" s="3"/>
      <c r="BM3967" s="3"/>
      <c r="BN3967" s="3"/>
      <c r="BO3967" s="3"/>
      <c r="BP3967" s="3"/>
      <c r="BQ3967" s="3"/>
      <c r="BR3967" s="3"/>
      <c r="BS3967" s="3"/>
      <c r="BT3967" s="3"/>
      <c r="BU3967" s="3"/>
      <c r="BV3967" s="3"/>
      <c r="BW3967" s="3"/>
      <c r="BX3967" s="3"/>
      <c r="BY3967" s="3"/>
      <c r="BZ3967" s="3"/>
      <c r="CA3967" s="3"/>
      <c r="CB3967" s="3"/>
      <c r="CC3967" s="3"/>
      <c r="CD3967" s="3"/>
      <c r="CE3967" s="3"/>
      <c r="CF3967" s="3"/>
      <c r="CG3967" s="3"/>
      <c r="CH3967" s="3"/>
      <c r="CI3967" s="3"/>
      <c r="CJ3967" s="3"/>
      <c r="CK3967" s="3"/>
      <c r="CL3967" s="3"/>
      <c r="CM3967" s="3"/>
      <c r="CN3967" s="3"/>
      <c r="CO3967" s="3"/>
      <c r="CP3967" s="3"/>
      <c r="CQ3967" s="3"/>
      <c r="CR3967" s="3"/>
      <c r="CS3967" s="3"/>
      <c r="CT3967" s="3"/>
      <c r="CU3967" s="3"/>
      <c r="CV3967" s="3"/>
      <c r="CW3967" s="3"/>
      <c r="CX3967" s="3"/>
      <c r="CY3967" s="3"/>
      <c r="CZ3967" s="3"/>
      <c r="DA3967" s="3"/>
      <c r="DB3967" s="3"/>
      <c r="DC3967" s="3"/>
      <c r="DD3967" s="3"/>
      <c r="DE3967" s="3" t="s">
        <v>7539</v>
      </c>
      <c r="DF3967" s="3"/>
      <c r="DG3967" s="3"/>
      <c r="DH3967" s="3"/>
      <c r="DI3967" s="3"/>
      <c r="DJ3967" s="3"/>
      <c r="DK3967" s="3"/>
      <c r="DL3967" s="3"/>
      <c r="DM3967" s="3"/>
      <c r="DN3967" s="3"/>
      <c r="DO3967" s="3"/>
      <c r="DP3967" s="3"/>
      <c r="DQ3967" s="3"/>
      <c r="DR3967" s="3"/>
      <c r="DS3967" s="3"/>
      <c r="DT3967" s="3"/>
      <c r="DU3967" s="3"/>
      <c r="DV3967" s="3"/>
      <c r="DW3967" s="31"/>
    </row>
    <row r="3968" spans="1:127" ht="15">
      <c r="A3968" s="30">
        <v>3962</v>
      </c>
      <c r="B3968" s="3"/>
      <c r="C3968" s="3"/>
      <c r="D3968" s="3"/>
      <c r="E3968" s="3"/>
      <c r="F3968" s="3"/>
      <c r="G3968" s="3"/>
      <c r="H3968" s="3"/>
      <c r="I3968" s="3"/>
      <c r="J3968" s="3"/>
      <c r="K3968" s="3"/>
      <c r="L3968" s="3"/>
      <c r="M3968" s="3"/>
      <c r="N3968" s="3"/>
      <c r="O3968" s="3"/>
      <c r="P3968" s="3"/>
      <c r="Q3968" s="3"/>
      <c r="R3968" s="3"/>
      <c r="S3968" s="3"/>
      <c r="T3968" s="3"/>
      <c r="U3968" s="3"/>
      <c r="V3968" s="3"/>
      <c r="W3968" s="3"/>
      <c r="X3968" s="3"/>
      <c r="Y3968" s="3"/>
      <c r="Z3968" s="3"/>
      <c r="AA3968" s="3"/>
      <c r="AB3968" s="3"/>
      <c r="AC3968" s="3"/>
      <c r="AD3968" s="3"/>
      <c r="AE3968" s="3"/>
      <c r="AF3968" s="3"/>
      <c r="AG3968" s="3"/>
      <c r="AH3968" s="3"/>
      <c r="AI3968" s="3"/>
      <c r="AJ3968" s="3"/>
      <c r="AK3968" s="3"/>
      <c r="AL3968" s="3"/>
      <c r="AM3968" s="3"/>
      <c r="AN3968" s="3"/>
      <c r="AO3968" s="3"/>
      <c r="AP3968" s="3"/>
      <c r="AQ3968" s="3"/>
      <c r="AR3968" s="3"/>
      <c r="AS3968" s="3"/>
      <c r="AT3968" s="3"/>
      <c r="AU3968" s="3"/>
      <c r="AV3968" s="3"/>
      <c r="AW3968" s="3"/>
      <c r="AX3968" s="3"/>
      <c r="AY3968" s="3"/>
      <c r="AZ3968" s="3"/>
      <c r="BA3968" s="3"/>
      <c r="BB3968" s="3"/>
      <c r="BC3968" s="3"/>
      <c r="BD3968" s="3"/>
      <c r="BE3968" s="3"/>
      <c r="BF3968" s="3"/>
      <c r="BG3968" s="3"/>
      <c r="BH3968" s="3"/>
      <c r="BI3968" s="3"/>
      <c r="BJ3968" s="3"/>
      <c r="BK3968" s="3"/>
      <c r="BL3968" s="3"/>
      <c r="BM3968" s="3"/>
      <c r="BN3968" s="3"/>
      <c r="BO3968" s="3"/>
      <c r="BP3968" s="3"/>
      <c r="BQ3968" s="3"/>
      <c r="BR3968" s="3"/>
      <c r="BS3968" s="3"/>
      <c r="BT3968" s="3"/>
      <c r="BU3968" s="3"/>
      <c r="BV3968" s="3"/>
      <c r="BW3968" s="3"/>
      <c r="BX3968" s="3"/>
      <c r="BY3968" s="3"/>
      <c r="BZ3968" s="3"/>
      <c r="CA3968" s="3"/>
      <c r="CB3968" s="3"/>
      <c r="CC3968" s="3"/>
      <c r="CD3968" s="3"/>
      <c r="CE3968" s="3"/>
      <c r="CF3968" s="3"/>
      <c r="CG3968" s="3"/>
      <c r="CH3968" s="3"/>
      <c r="CI3968" s="3"/>
      <c r="CJ3968" s="3"/>
      <c r="CK3968" s="3"/>
      <c r="CL3968" s="3"/>
      <c r="CM3968" s="3"/>
      <c r="CN3968" s="3"/>
      <c r="CO3968" s="3"/>
      <c r="CP3968" s="3"/>
      <c r="CQ3968" s="3"/>
      <c r="CR3968" s="3"/>
      <c r="CS3968" s="3"/>
      <c r="CT3968" s="3"/>
      <c r="CU3968" s="3"/>
      <c r="CV3968" s="3"/>
      <c r="CW3968" s="3"/>
      <c r="CX3968" s="3"/>
      <c r="CY3968" s="3"/>
      <c r="CZ3968" s="3"/>
      <c r="DA3968" s="3"/>
      <c r="DB3968" s="3"/>
      <c r="DC3968" s="3"/>
      <c r="DD3968" s="3"/>
      <c r="DE3968" s="3" t="s">
        <v>7540</v>
      </c>
      <c r="DF3968" s="3"/>
      <c r="DG3968" s="3"/>
      <c r="DH3968" s="3"/>
      <c r="DI3968" s="3"/>
      <c r="DJ3968" s="3"/>
      <c r="DK3968" s="3"/>
      <c r="DL3968" s="3"/>
      <c r="DM3968" s="3"/>
      <c r="DN3968" s="3"/>
      <c r="DO3968" s="3"/>
      <c r="DP3968" s="3"/>
      <c r="DQ3968" s="3"/>
      <c r="DR3968" s="3"/>
      <c r="DS3968" s="3"/>
      <c r="DT3968" s="3"/>
      <c r="DU3968" s="3"/>
      <c r="DV3968" s="3"/>
      <c r="DW3968" s="31"/>
    </row>
    <row r="3969" spans="1:127" ht="15">
      <c r="A3969" s="30">
        <v>3963</v>
      </c>
      <c r="B3969" s="3"/>
      <c r="C3969" s="3"/>
      <c r="D3969" s="3"/>
      <c r="E3969" s="3"/>
      <c r="F3969" s="3"/>
      <c r="G3969" s="3"/>
      <c r="H3969" s="3"/>
      <c r="I3969" s="3"/>
      <c r="J3969" s="3"/>
      <c r="K3969" s="3"/>
      <c r="L3969" s="3"/>
      <c r="M3969" s="3"/>
      <c r="N3969" s="3"/>
      <c r="O3969" s="3"/>
      <c r="P3969" s="3"/>
      <c r="Q3969" s="3"/>
      <c r="R3969" s="3"/>
      <c r="S3969" s="3"/>
      <c r="T3969" s="3"/>
      <c r="U3969" s="3"/>
      <c r="V3969" s="3"/>
      <c r="W3969" s="3"/>
      <c r="X3969" s="3"/>
      <c r="Y3969" s="3"/>
      <c r="Z3969" s="3"/>
      <c r="AA3969" s="3"/>
      <c r="AB3969" s="3"/>
      <c r="AC3969" s="3"/>
      <c r="AD3969" s="3"/>
      <c r="AE3969" s="3"/>
      <c r="AF3969" s="3"/>
      <c r="AG3969" s="3"/>
      <c r="AH3969" s="3"/>
      <c r="AI3969" s="3"/>
      <c r="AJ3969" s="3"/>
      <c r="AK3969" s="3"/>
      <c r="AL3969" s="3"/>
      <c r="AM3969" s="3"/>
      <c r="AN3969" s="3"/>
      <c r="AO3969" s="3"/>
      <c r="AP3969" s="3"/>
      <c r="AQ3969" s="3"/>
      <c r="AR3969" s="3"/>
      <c r="AS3969" s="3"/>
      <c r="AT3969" s="3"/>
      <c r="AU3969" s="3"/>
      <c r="AV3969" s="3"/>
      <c r="AW3969" s="3"/>
      <c r="AX3969" s="3"/>
      <c r="AY3969" s="3"/>
      <c r="AZ3969" s="3"/>
      <c r="BA3969" s="3"/>
      <c r="BB3969" s="3"/>
      <c r="BC3969" s="3"/>
      <c r="BD3969" s="3"/>
      <c r="BE3969" s="3"/>
      <c r="BF3969" s="3"/>
      <c r="BG3969" s="3"/>
      <c r="BH3969" s="3"/>
      <c r="BI3969" s="3"/>
      <c r="BJ3969" s="3"/>
      <c r="BK3969" s="3"/>
      <c r="BL3969" s="3"/>
      <c r="BM3969" s="3"/>
      <c r="BN3969" s="3"/>
      <c r="BO3969" s="3"/>
      <c r="BP3969" s="3"/>
      <c r="BQ3969" s="3"/>
      <c r="BR3969" s="3"/>
      <c r="BS3969" s="3"/>
      <c r="BT3969" s="3"/>
      <c r="BU3969" s="3"/>
      <c r="BV3969" s="3"/>
      <c r="BW3969" s="3"/>
      <c r="BX3969" s="3"/>
      <c r="BY3969" s="3"/>
      <c r="BZ3969" s="3"/>
      <c r="CA3969" s="3"/>
      <c r="CB3969" s="3"/>
      <c r="CC3969" s="3"/>
      <c r="CD3969" s="3"/>
      <c r="CE3969" s="3"/>
      <c r="CF3969" s="3"/>
      <c r="CG3969" s="3"/>
      <c r="CH3969" s="3"/>
      <c r="CI3969" s="3"/>
      <c r="CJ3969" s="3"/>
      <c r="CK3969" s="3"/>
      <c r="CL3969" s="3"/>
      <c r="CM3969" s="3"/>
      <c r="CN3969" s="3"/>
      <c r="CO3969" s="3"/>
      <c r="CP3969" s="3"/>
      <c r="CQ3969" s="3"/>
      <c r="CR3969" s="3"/>
      <c r="CS3969" s="3"/>
      <c r="CT3969" s="3"/>
      <c r="CU3969" s="3"/>
      <c r="CV3969" s="3"/>
      <c r="CW3969" s="3"/>
      <c r="CX3969" s="3"/>
      <c r="CY3969" s="3"/>
      <c r="CZ3969" s="3"/>
      <c r="DA3969" s="3"/>
      <c r="DB3969" s="3"/>
      <c r="DC3969" s="3"/>
      <c r="DD3969" s="3"/>
      <c r="DE3969" s="3" t="s">
        <v>7541</v>
      </c>
      <c r="DF3969" s="3"/>
      <c r="DG3969" s="3"/>
      <c r="DH3969" s="3"/>
      <c r="DI3969" s="3"/>
      <c r="DJ3969" s="3"/>
      <c r="DK3969" s="3"/>
      <c r="DL3969" s="3"/>
      <c r="DM3969" s="3"/>
      <c r="DN3969" s="3"/>
      <c r="DO3969" s="3"/>
      <c r="DP3969" s="3"/>
      <c r="DQ3969" s="3"/>
      <c r="DR3969" s="3"/>
      <c r="DS3969" s="3"/>
      <c r="DT3969" s="3"/>
      <c r="DU3969" s="3"/>
      <c r="DV3969" s="3"/>
      <c r="DW3969" s="31"/>
    </row>
    <row r="3970" spans="1:127" ht="15">
      <c r="A3970" s="30">
        <v>3964</v>
      </c>
      <c r="B3970" s="3"/>
      <c r="C3970" s="3"/>
      <c r="D3970" s="3"/>
      <c r="E3970" s="3"/>
      <c r="F3970" s="3"/>
      <c r="G3970" s="3"/>
      <c r="H3970" s="3"/>
      <c r="I3970" s="3"/>
      <c r="J3970" s="3"/>
      <c r="K3970" s="3"/>
      <c r="L3970" s="3"/>
      <c r="M3970" s="3"/>
      <c r="N3970" s="3"/>
      <c r="O3970" s="3"/>
      <c r="P3970" s="3"/>
      <c r="Q3970" s="3"/>
      <c r="R3970" s="3"/>
      <c r="S3970" s="3"/>
      <c r="T3970" s="3"/>
      <c r="U3970" s="3"/>
      <c r="V3970" s="3"/>
      <c r="W3970" s="3"/>
      <c r="X3970" s="3"/>
      <c r="Y3970" s="3"/>
      <c r="Z3970" s="3"/>
      <c r="AA3970" s="3"/>
      <c r="AB3970" s="3"/>
      <c r="AC3970" s="3"/>
      <c r="AD3970" s="3"/>
      <c r="AE3970" s="3"/>
      <c r="AF3970" s="3"/>
      <c r="AG3970" s="3"/>
      <c r="AH3970" s="3"/>
      <c r="AI3970" s="3"/>
      <c r="AJ3970" s="3"/>
      <c r="AK3970" s="3"/>
      <c r="AL3970" s="3"/>
      <c r="AM3970" s="3"/>
      <c r="AN3970" s="3"/>
      <c r="AO3970" s="3"/>
      <c r="AP3970" s="3"/>
      <c r="AQ3970" s="3"/>
      <c r="AR3970" s="3"/>
      <c r="AS3970" s="3"/>
      <c r="AT3970" s="3"/>
      <c r="AU3970" s="3"/>
      <c r="AV3970" s="3"/>
      <c r="AW3970" s="3"/>
      <c r="AX3970" s="3"/>
      <c r="AY3970" s="3"/>
      <c r="AZ3970" s="3"/>
      <c r="BA3970" s="3"/>
      <c r="BB3970" s="3"/>
      <c r="BC3970" s="3"/>
      <c r="BD3970" s="3"/>
      <c r="BE3970" s="3"/>
      <c r="BF3970" s="3"/>
      <c r="BG3970" s="3"/>
      <c r="BH3970" s="3"/>
      <c r="BI3970" s="3"/>
      <c r="BJ3970" s="3"/>
      <c r="BK3970" s="3"/>
      <c r="BL3970" s="3"/>
      <c r="BM3970" s="3"/>
      <c r="BN3970" s="3"/>
      <c r="BO3970" s="3"/>
      <c r="BP3970" s="3"/>
      <c r="BQ3970" s="3"/>
      <c r="BR3970" s="3"/>
      <c r="BS3970" s="3"/>
      <c r="BT3970" s="3"/>
      <c r="BU3970" s="3"/>
      <c r="BV3970" s="3"/>
      <c r="BW3970" s="3"/>
      <c r="BX3970" s="3"/>
      <c r="BY3970" s="3"/>
      <c r="BZ3970" s="3"/>
      <c r="CA3970" s="3"/>
      <c r="CB3970" s="3"/>
      <c r="CC3970" s="3"/>
      <c r="CD3970" s="3"/>
      <c r="CE3970" s="3"/>
      <c r="CF3970" s="3"/>
      <c r="CG3970" s="3"/>
      <c r="CH3970" s="3"/>
      <c r="CI3970" s="3"/>
      <c r="CJ3970" s="3"/>
      <c r="CK3970" s="3"/>
      <c r="CL3970" s="3"/>
      <c r="CM3970" s="3"/>
      <c r="CN3970" s="3"/>
      <c r="CO3970" s="3"/>
      <c r="CP3970" s="3"/>
      <c r="CQ3970" s="3"/>
      <c r="CR3970" s="3"/>
      <c r="CS3970" s="3"/>
      <c r="CT3970" s="3"/>
      <c r="CU3970" s="3"/>
      <c r="CV3970" s="3"/>
      <c r="CW3970" s="3"/>
      <c r="CX3970" s="3"/>
      <c r="CY3970" s="3"/>
      <c r="CZ3970" s="3"/>
      <c r="DA3970" s="3"/>
      <c r="DB3970" s="3"/>
      <c r="DC3970" s="3"/>
      <c r="DD3970" s="3"/>
      <c r="DE3970" s="3" t="s">
        <v>7542</v>
      </c>
      <c r="DF3970" s="3"/>
      <c r="DG3970" s="3"/>
      <c r="DH3970" s="3"/>
      <c r="DI3970" s="3"/>
      <c r="DJ3970" s="3"/>
      <c r="DK3970" s="3"/>
      <c r="DL3970" s="3"/>
      <c r="DM3970" s="3"/>
      <c r="DN3970" s="3"/>
      <c r="DO3970" s="3"/>
      <c r="DP3970" s="3"/>
      <c r="DQ3970" s="3"/>
      <c r="DR3970" s="3"/>
      <c r="DS3970" s="3"/>
      <c r="DT3970" s="3"/>
      <c r="DU3970" s="3"/>
      <c r="DV3970" s="3"/>
      <c r="DW3970" s="31"/>
    </row>
    <row r="3971" spans="1:127" ht="15">
      <c r="A3971" s="30">
        <v>3965</v>
      </c>
      <c r="B3971" s="3"/>
      <c r="C3971" s="3"/>
      <c r="D3971" s="3"/>
      <c r="E3971" s="3"/>
      <c r="F3971" s="3"/>
      <c r="G3971" s="3"/>
      <c r="H3971" s="3"/>
      <c r="I3971" s="3"/>
      <c r="J3971" s="3"/>
      <c r="K3971" s="3"/>
      <c r="L3971" s="3"/>
      <c r="M3971" s="3"/>
      <c r="N3971" s="3"/>
      <c r="O3971" s="3"/>
      <c r="P3971" s="3"/>
      <c r="Q3971" s="3"/>
      <c r="R3971" s="3"/>
      <c r="S3971" s="3"/>
      <c r="T3971" s="3"/>
      <c r="U3971" s="3"/>
      <c r="V3971" s="3"/>
      <c r="W3971" s="3"/>
      <c r="X3971" s="3"/>
      <c r="Y3971" s="3"/>
      <c r="Z3971" s="3"/>
      <c r="AA3971" s="3"/>
      <c r="AB3971" s="3"/>
      <c r="AC3971" s="3"/>
      <c r="AD3971" s="3"/>
      <c r="AE3971" s="3"/>
      <c r="AF3971" s="3"/>
      <c r="AG3971" s="3"/>
      <c r="AH3971" s="3"/>
      <c r="AI3971" s="3"/>
      <c r="AJ3971" s="3"/>
      <c r="AK3971" s="3"/>
      <c r="AL3971" s="3"/>
      <c r="AM3971" s="3"/>
      <c r="AN3971" s="3"/>
      <c r="AO3971" s="3"/>
      <c r="AP3971" s="3"/>
      <c r="AQ3971" s="3"/>
      <c r="AR3971" s="3"/>
      <c r="AS3971" s="3"/>
      <c r="AT3971" s="3"/>
      <c r="AU3971" s="3"/>
      <c r="AV3971" s="3"/>
      <c r="AW3971" s="3"/>
      <c r="AX3971" s="3"/>
      <c r="AY3971" s="3"/>
      <c r="AZ3971" s="3"/>
      <c r="BA3971" s="3"/>
      <c r="BB3971" s="3"/>
      <c r="BC3971" s="3"/>
      <c r="BD3971" s="3"/>
      <c r="BE3971" s="3"/>
      <c r="BF3971" s="3"/>
      <c r="BG3971" s="3"/>
      <c r="BH3971" s="3"/>
      <c r="BI3971" s="3"/>
      <c r="BJ3971" s="3"/>
      <c r="BK3971" s="3"/>
      <c r="BL3971" s="3"/>
      <c r="BM3971" s="3"/>
      <c r="BN3971" s="3"/>
      <c r="BO3971" s="3"/>
      <c r="BP3971" s="3"/>
      <c r="BQ3971" s="3"/>
      <c r="BR3971" s="3"/>
      <c r="BS3971" s="3"/>
      <c r="BT3971" s="3"/>
      <c r="BU3971" s="3"/>
      <c r="BV3971" s="3"/>
      <c r="BW3971" s="3"/>
      <c r="BX3971" s="3"/>
      <c r="BY3971" s="3"/>
      <c r="BZ3971" s="3"/>
      <c r="CA3971" s="3"/>
      <c r="CB3971" s="3"/>
      <c r="CC3971" s="3"/>
      <c r="CD3971" s="3"/>
      <c r="CE3971" s="3"/>
      <c r="CF3971" s="3"/>
      <c r="CG3971" s="3"/>
      <c r="CH3971" s="3"/>
      <c r="CI3971" s="3"/>
      <c r="CJ3971" s="3"/>
      <c r="CK3971" s="3"/>
      <c r="CL3971" s="3"/>
      <c r="CM3971" s="3"/>
      <c r="CN3971" s="3"/>
      <c r="CO3971" s="3"/>
      <c r="CP3971" s="3"/>
      <c r="CQ3971" s="3"/>
      <c r="CR3971" s="3"/>
      <c r="CS3971" s="3"/>
      <c r="CT3971" s="3"/>
      <c r="CU3971" s="3"/>
      <c r="CV3971" s="3"/>
      <c r="CW3971" s="3"/>
      <c r="CX3971" s="3"/>
      <c r="CY3971" s="3"/>
      <c r="CZ3971" s="3"/>
      <c r="DA3971" s="3"/>
      <c r="DB3971" s="3"/>
      <c r="DC3971" s="3"/>
      <c r="DD3971" s="3"/>
      <c r="DE3971" s="3" t="s">
        <v>7543</v>
      </c>
      <c r="DF3971" s="3"/>
      <c r="DG3971" s="3"/>
      <c r="DH3971" s="3"/>
      <c r="DI3971" s="3"/>
      <c r="DJ3971" s="3"/>
      <c r="DK3971" s="3"/>
      <c r="DL3971" s="3"/>
      <c r="DM3971" s="3"/>
      <c r="DN3971" s="3"/>
      <c r="DO3971" s="3"/>
      <c r="DP3971" s="3"/>
      <c r="DQ3971" s="3"/>
      <c r="DR3971" s="3"/>
      <c r="DS3971" s="3"/>
      <c r="DT3971" s="3"/>
      <c r="DU3971" s="3"/>
      <c r="DV3971" s="3"/>
      <c r="DW3971" s="31"/>
    </row>
    <row r="3972" spans="1:127" ht="15">
      <c r="A3972" s="30">
        <v>3966</v>
      </c>
      <c r="B3972" s="3"/>
      <c r="C3972" s="3"/>
      <c r="D3972" s="3"/>
      <c r="E3972" s="3"/>
      <c r="F3972" s="3"/>
      <c r="G3972" s="3"/>
      <c r="H3972" s="3"/>
      <c r="I3972" s="3"/>
      <c r="J3972" s="3"/>
      <c r="K3972" s="3"/>
      <c r="L3972" s="3"/>
      <c r="M3972" s="3"/>
      <c r="N3972" s="3"/>
      <c r="O3972" s="3"/>
      <c r="P3972" s="3"/>
      <c r="Q3972" s="3"/>
      <c r="R3972" s="3"/>
      <c r="S3972" s="3"/>
      <c r="T3972" s="3"/>
      <c r="U3972" s="3"/>
      <c r="V3972" s="3"/>
      <c r="W3972" s="3"/>
      <c r="X3972" s="3"/>
      <c r="Y3972" s="3"/>
      <c r="Z3972" s="3"/>
      <c r="AA3972" s="3"/>
      <c r="AB3972" s="3"/>
      <c r="AC3972" s="3"/>
      <c r="AD3972" s="3"/>
      <c r="AE3972" s="3"/>
      <c r="AF3972" s="3"/>
      <c r="AG3972" s="3"/>
      <c r="AH3972" s="3"/>
      <c r="AI3972" s="3"/>
      <c r="AJ3972" s="3"/>
      <c r="AK3972" s="3"/>
      <c r="AL3972" s="3"/>
      <c r="AM3972" s="3"/>
      <c r="AN3972" s="3"/>
      <c r="AO3972" s="3"/>
      <c r="AP3972" s="3"/>
      <c r="AQ3972" s="3"/>
      <c r="AR3972" s="3"/>
      <c r="AS3972" s="3"/>
      <c r="AT3972" s="3"/>
      <c r="AU3972" s="3"/>
      <c r="AV3972" s="3"/>
      <c r="AW3972" s="3"/>
      <c r="AX3972" s="3"/>
      <c r="AY3972" s="3"/>
      <c r="AZ3972" s="3"/>
      <c r="BA3972" s="3"/>
      <c r="BB3972" s="3"/>
      <c r="BC3972" s="3"/>
      <c r="BD3972" s="3"/>
      <c r="BE3972" s="3"/>
      <c r="BF3972" s="3"/>
      <c r="BG3972" s="3"/>
      <c r="BH3972" s="3"/>
      <c r="BI3972" s="3"/>
      <c r="BJ3972" s="3"/>
      <c r="BK3972" s="3"/>
      <c r="BL3972" s="3"/>
      <c r="BM3972" s="3"/>
      <c r="BN3972" s="3"/>
      <c r="BO3972" s="3"/>
      <c r="BP3972" s="3"/>
      <c r="BQ3972" s="3"/>
      <c r="BR3972" s="3"/>
      <c r="BS3972" s="3"/>
      <c r="BT3972" s="3"/>
      <c r="BU3972" s="3"/>
      <c r="BV3972" s="3"/>
      <c r="BW3972" s="3"/>
      <c r="BX3972" s="3"/>
      <c r="BY3972" s="3"/>
      <c r="BZ3972" s="3"/>
      <c r="CA3972" s="3"/>
      <c r="CB3972" s="3"/>
      <c r="CC3972" s="3"/>
      <c r="CD3972" s="3"/>
      <c r="CE3972" s="3"/>
      <c r="CF3972" s="3"/>
      <c r="CG3972" s="3"/>
      <c r="CH3972" s="3"/>
      <c r="CI3972" s="3"/>
      <c r="CJ3972" s="3"/>
      <c r="CK3972" s="3"/>
      <c r="CL3972" s="3"/>
      <c r="CM3972" s="3"/>
      <c r="CN3972" s="3"/>
      <c r="CO3972" s="3"/>
      <c r="CP3972" s="3"/>
      <c r="CQ3972" s="3"/>
      <c r="CR3972" s="3"/>
      <c r="CS3972" s="3"/>
      <c r="CT3972" s="3"/>
      <c r="CU3972" s="3"/>
      <c r="CV3972" s="3"/>
      <c r="CW3972" s="3"/>
      <c r="CX3972" s="3"/>
      <c r="CY3972" s="3"/>
      <c r="CZ3972" s="3"/>
      <c r="DA3972" s="3"/>
      <c r="DB3972" s="3"/>
      <c r="DC3972" s="3"/>
      <c r="DD3972" s="3"/>
      <c r="DE3972" s="3" t="s">
        <v>7544</v>
      </c>
      <c r="DF3972" s="3"/>
      <c r="DG3972" s="3"/>
      <c r="DH3972" s="3"/>
      <c r="DI3972" s="3"/>
      <c r="DJ3972" s="3"/>
      <c r="DK3972" s="3"/>
      <c r="DL3972" s="3"/>
      <c r="DM3972" s="3"/>
      <c r="DN3972" s="3"/>
      <c r="DO3972" s="3"/>
      <c r="DP3972" s="3"/>
      <c r="DQ3972" s="3"/>
      <c r="DR3972" s="3"/>
      <c r="DS3972" s="3"/>
      <c r="DT3972" s="3"/>
      <c r="DU3972" s="3"/>
      <c r="DV3972" s="3"/>
      <c r="DW3972" s="31"/>
    </row>
    <row r="3973" spans="1:127" ht="15">
      <c r="A3973" s="30">
        <v>3967</v>
      </c>
      <c r="B3973" s="3"/>
      <c r="C3973" s="3"/>
      <c r="D3973" s="3"/>
      <c r="E3973" s="3"/>
      <c r="F3973" s="3"/>
      <c r="G3973" s="3"/>
      <c r="H3973" s="3"/>
      <c r="I3973" s="3"/>
      <c r="J3973" s="3"/>
      <c r="K3973" s="3"/>
      <c r="L3973" s="3"/>
      <c r="M3973" s="3"/>
      <c r="N3973" s="3"/>
      <c r="O3973" s="3"/>
      <c r="P3973" s="3"/>
      <c r="Q3973" s="3"/>
      <c r="R3973" s="3"/>
      <c r="S3973" s="3"/>
      <c r="T3973" s="3"/>
      <c r="U3973" s="3"/>
      <c r="V3973" s="3"/>
      <c r="W3973" s="3"/>
      <c r="X3973" s="3"/>
      <c r="Y3973" s="3"/>
      <c r="Z3973" s="3"/>
      <c r="AA3973" s="3"/>
      <c r="AB3973" s="3"/>
      <c r="AC3973" s="3"/>
      <c r="AD3973" s="3"/>
      <c r="AE3973" s="3"/>
      <c r="AF3973" s="3"/>
      <c r="AG3973" s="3"/>
      <c r="AH3973" s="3"/>
      <c r="AI3973" s="3"/>
      <c r="AJ3973" s="3"/>
      <c r="AK3973" s="3"/>
      <c r="AL3973" s="3"/>
      <c r="AM3973" s="3"/>
      <c r="AN3973" s="3"/>
      <c r="AO3973" s="3"/>
      <c r="AP3973" s="3"/>
      <c r="AQ3973" s="3"/>
      <c r="AR3973" s="3"/>
      <c r="AS3973" s="3"/>
      <c r="AT3973" s="3"/>
      <c r="AU3973" s="3"/>
      <c r="AV3973" s="3"/>
      <c r="AW3973" s="3"/>
      <c r="AX3973" s="3"/>
      <c r="AY3973" s="3"/>
      <c r="AZ3973" s="3"/>
      <c r="BA3973" s="3"/>
      <c r="BB3973" s="3"/>
      <c r="BC3973" s="3"/>
      <c r="BD3973" s="3"/>
      <c r="BE3973" s="3"/>
      <c r="BF3973" s="3"/>
      <c r="BG3973" s="3"/>
      <c r="BH3973" s="3"/>
      <c r="BI3973" s="3"/>
      <c r="BJ3973" s="3"/>
      <c r="BK3973" s="3"/>
      <c r="BL3973" s="3"/>
      <c r="BM3973" s="3"/>
      <c r="BN3973" s="3"/>
      <c r="BO3973" s="3"/>
      <c r="BP3973" s="3"/>
      <c r="BQ3973" s="3"/>
      <c r="BR3973" s="3"/>
      <c r="BS3973" s="3"/>
      <c r="BT3973" s="3"/>
      <c r="BU3973" s="3"/>
      <c r="BV3973" s="3"/>
      <c r="BW3973" s="3"/>
      <c r="BX3973" s="3"/>
      <c r="BY3973" s="3"/>
      <c r="BZ3973" s="3"/>
      <c r="CA3973" s="3"/>
      <c r="CB3973" s="3"/>
      <c r="CC3973" s="3"/>
      <c r="CD3973" s="3"/>
      <c r="CE3973" s="3"/>
      <c r="CF3973" s="3"/>
      <c r="CG3973" s="3"/>
      <c r="CH3973" s="3"/>
      <c r="CI3973" s="3"/>
      <c r="CJ3973" s="3"/>
      <c r="CK3973" s="3"/>
      <c r="CL3973" s="3"/>
      <c r="CM3973" s="3"/>
      <c r="CN3973" s="3"/>
      <c r="CO3973" s="3"/>
      <c r="CP3973" s="3"/>
      <c r="CQ3973" s="3"/>
      <c r="CR3973" s="3"/>
      <c r="CS3973" s="3"/>
      <c r="CT3973" s="3"/>
      <c r="CU3973" s="3"/>
      <c r="CV3973" s="3"/>
      <c r="CW3973" s="3"/>
      <c r="CX3973" s="3"/>
      <c r="CY3973" s="3"/>
      <c r="CZ3973" s="3"/>
      <c r="DA3973" s="3"/>
      <c r="DB3973" s="3"/>
      <c r="DC3973" s="3"/>
      <c r="DD3973" s="3"/>
      <c r="DE3973" s="3" t="s">
        <v>7545</v>
      </c>
      <c r="DF3973" s="3"/>
      <c r="DG3973" s="3"/>
      <c r="DH3973" s="3"/>
      <c r="DI3973" s="3"/>
      <c r="DJ3973" s="3"/>
      <c r="DK3973" s="3"/>
      <c r="DL3973" s="3"/>
      <c r="DM3973" s="3"/>
      <c r="DN3973" s="3"/>
      <c r="DO3973" s="3"/>
      <c r="DP3973" s="3"/>
      <c r="DQ3973" s="3"/>
      <c r="DR3973" s="3"/>
      <c r="DS3973" s="3"/>
      <c r="DT3973" s="3"/>
      <c r="DU3973" s="3"/>
      <c r="DV3973" s="3"/>
      <c r="DW3973" s="31"/>
    </row>
    <row r="3974" spans="1:127" ht="15">
      <c r="A3974" s="30">
        <v>3968</v>
      </c>
      <c r="B3974" s="3"/>
      <c r="C3974" s="3"/>
      <c r="D3974" s="3"/>
      <c r="E3974" s="3"/>
      <c r="F3974" s="3"/>
      <c r="G3974" s="3"/>
      <c r="H3974" s="3"/>
      <c r="I3974" s="3"/>
      <c r="J3974" s="3"/>
      <c r="K3974" s="3"/>
      <c r="L3974" s="3"/>
      <c r="M3974" s="3"/>
      <c r="N3974" s="3"/>
      <c r="O3974" s="3"/>
      <c r="P3974" s="3"/>
      <c r="Q3974" s="3"/>
      <c r="R3974" s="3"/>
      <c r="S3974" s="3"/>
      <c r="T3974" s="3"/>
      <c r="U3974" s="3"/>
      <c r="V3974" s="3"/>
      <c r="W3974" s="3"/>
      <c r="X3974" s="3"/>
      <c r="Y3974" s="3"/>
      <c r="Z3974" s="3"/>
      <c r="AA3974" s="3"/>
      <c r="AB3974" s="3"/>
      <c r="AC3974" s="3"/>
      <c r="AD3974" s="3"/>
      <c r="AE3974" s="3"/>
      <c r="AF3974" s="3"/>
      <c r="AG3974" s="3"/>
      <c r="AH3974" s="3"/>
      <c r="AI3974" s="3"/>
      <c r="AJ3974" s="3"/>
      <c r="AK3974" s="3"/>
      <c r="AL3974" s="3"/>
      <c r="AM3974" s="3"/>
      <c r="AN3974" s="3"/>
      <c r="AO3974" s="3"/>
      <c r="AP3974" s="3"/>
      <c r="AQ3974" s="3"/>
      <c r="AR3974" s="3"/>
      <c r="AS3974" s="3"/>
      <c r="AT3974" s="3"/>
      <c r="AU3974" s="3"/>
      <c r="AV3974" s="3"/>
      <c r="AW3974" s="3"/>
      <c r="AX3974" s="3"/>
      <c r="AY3974" s="3"/>
      <c r="AZ3974" s="3"/>
      <c r="BA3974" s="3"/>
      <c r="BB3974" s="3"/>
      <c r="BC3974" s="3"/>
      <c r="BD3974" s="3"/>
      <c r="BE3974" s="3"/>
      <c r="BF3974" s="3"/>
      <c r="BG3974" s="3"/>
      <c r="BH3974" s="3"/>
      <c r="BI3974" s="3"/>
      <c r="BJ3974" s="3"/>
      <c r="BK3974" s="3"/>
      <c r="BL3974" s="3"/>
      <c r="BM3974" s="3"/>
      <c r="BN3974" s="3"/>
      <c r="BO3974" s="3"/>
      <c r="BP3974" s="3"/>
      <c r="BQ3974" s="3"/>
      <c r="BR3974" s="3"/>
      <c r="BS3974" s="3"/>
      <c r="BT3974" s="3"/>
      <c r="BU3974" s="3"/>
      <c r="BV3974" s="3"/>
      <c r="BW3974" s="3"/>
      <c r="BX3974" s="3"/>
      <c r="BY3974" s="3"/>
      <c r="BZ3974" s="3"/>
      <c r="CA3974" s="3"/>
      <c r="CB3974" s="3"/>
      <c r="CC3974" s="3"/>
      <c r="CD3974" s="3"/>
      <c r="CE3974" s="3"/>
      <c r="CF3974" s="3"/>
      <c r="CG3974" s="3"/>
      <c r="CH3974" s="3"/>
      <c r="CI3974" s="3"/>
      <c r="CJ3974" s="3"/>
      <c r="CK3974" s="3"/>
      <c r="CL3974" s="3"/>
      <c r="CM3974" s="3"/>
      <c r="CN3974" s="3"/>
      <c r="CO3974" s="3"/>
      <c r="CP3974" s="3"/>
      <c r="CQ3974" s="3"/>
      <c r="CR3974" s="3"/>
      <c r="CS3974" s="3"/>
      <c r="CT3974" s="3"/>
      <c r="CU3974" s="3"/>
      <c r="CV3974" s="3"/>
      <c r="CW3974" s="3"/>
      <c r="CX3974" s="3"/>
      <c r="CY3974" s="3"/>
      <c r="CZ3974" s="3"/>
      <c r="DA3974" s="3"/>
      <c r="DB3974" s="3"/>
      <c r="DC3974" s="3"/>
      <c r="DD3974" s="3"/>
      <c r="DE3974" s="3" t="s">
        <v>7546</v>
      </c>
      <c r="DF3974" s="3"/>
      <c r="DG3974" s="3"/>
      <c r="DH3974" s="3"/>
      <c r="DI3974" s="3"/>
      <c r="DJ3974" s="3"/>
      <c r="DK3974" s="3"/>
      <c r="DL3974" s="3"/>
      <c r="DM3974" s="3"/>
      <c r="DN3974" s="3"/>
      <c r="DO3974" s="3"/>
      <c r="DP3974" s="3"/>
      <c r="DQ3974" s="3"/>
      <c r="DR3974" s="3"/>
      <c r="DS3974" s="3"/>
      <c r="DT3974" s="3"/>
      <c r="DU3974" s="3"/>
      <c r="DV3974" s="3"/>
      <c r="DW3974" s="31"/>
    </row>
    <row r="3975" spans="1:127" ht="15">
      <c r="A3975" s="30">
        <v>3969</v>
      </c>
      <c r="B3975" s="3"/>
      <c r="C3975" s="3"/>
      <c r="D3975" s="3"/>
      <c r="E3975" s="3"/>
      <c r="F3975" s="3"/>
      <c r="G3975" s="3"/>
      <c r="H3975" s="3"/>
      <c r="I3975" s="3"/>
      <c r="J3975" s="3"/>
      <c r="K3975" s="3"/>
      <c r="L3975" s="3"/>
      <c r="M3975" s="3"/>
      <c r="N3975" s="3"/>
      <c r="O3975" s="3"/>
      <c r="P3975" s="3"/>
      <c r="Q3975" s="3"/>
      <c r="R3975" s="3"/>
      <c r="S3975" s="3"/>
      <c r="T3975" s="3"/>
      <c r="U3975" s="3"/>
      <c r="V3975" s="3"/>
      <c r="W3975" s="3"/>
      <c r="X3975" s="3"/>
      <c r="Y3975" s="3"/>
      <c r="Z3975" s="3"/>
      <c r="AA3975" s="3"/>
      <c r="AB3975" s="3"/>
      <c r="AC3975" s="3"/>
      <c r="AD3975" s="3"/>
      <c r="AE3975" s="3"/>
      <c r="AF3975" s="3"/>
      <c r="AG3975" s="3"/>
      <c r="AH3975" s="3"/>
      <c r="AI3975" s="3"/>
      <c r="AJ3975" s="3"/>
      <c r="AK3975" s="3"/>
      <c r="AL3975" s="3"/>
      <c r="AM3975" s="3"/>
      <c r="AN3975" s="3"/>
      <c r="AO3975" s="3"/>
      <c r="AP3975" s="3"/>
      <c r="AQ3975" s="3"/>
      <c r="AR3975" s="3"/>
      <c r="AS3975" s="3"/>
      <c r="AT3975" s="3"/>
      <c r="AU3975" s="3"/>
      <c r="AV3975" s="3"/>
      <c r="AW3975" s="3"/>
      <c r="AX3975" s="3"/>
      <c r="AY3975" s="3"/>
      <c r="AZ3975" s="3"/>
      <c r="BA3975" s="3"/>
      <c r="BB3975" s="3"/>
      <c r="BC3975" s="3"/>
      <c r="BD3975" s="3"/>
      <c r="BE3975" s="3"/>
      <c r="BF3975" s="3"/>
      <c r="BG3975" s="3"/>
      <c r="BH3975" s="3"/>
      <c r="BI3975" s="3"/>
      <c r="BJ3975" s="3"/>
      <c r="BK3975" s="3"/>
      <c r="BL3975" s="3"/>
      <c r="BM3975" s="3"/>
      <c r="BN3975" s="3"/>
      <c r="BO3975" s="3"/>
      <c r="BP3975" s="3"/>
      <c r="BQ3975" s="3"/>
      <c r="BR3975" s="3"/>
      <c r="BS3975" s="3"/>
      <c r="BT3975" s="3"/>
      <c r="BU3975" s="3"/>
      <c r="BV3975" s="3"/>
      <c r="BW3975" s="3"/>
      <c r="BX3975" s="3"/>
      <c r="BY3975" s="3"/>
      <c r="BZ3975" s="3"/>
      <c r="CA3975" s="3"/>
      <c r="CB3975" s="3"/>
      <c r="CC3975" s="3"/>
      <c r="CD3975" s="3"/>
      <c r="CE3975" s="3"/>
      <c r="CF3975" s="3"/>
      <c r="CG3975" s="3"/>
      <c r="CH3975" s="3"/>
      <c r="CI3975" s="3"/>
      <c r="CJ3975" s="3"/>
      <c r="CK3975" s="3"/>
      <c r="CL3975" s="3"/>
      <c r="CM3975" s="3"/>
      <c r="CN3975" s="3"/>
      <c r="CO3975" s="3"/>
      <c r="CP3975" s="3"/>
      <c r="CQ3975" s="3"/>
      <c r="CR3975" s="3"/>
      <c r="CS3975" s="3"/>
      <c r="CT3975" s="3"/>
      <c r="CU3975" s="3"/>
      <c r="CV3975" s="3"/>
      <c r="CW3975" s="3"/>
      <c r="CX3975" s="3"/>
      <c r="CY3975" s="3"/>
      <c r="CZ3975" s="3"/>
      <c r="DA3975" s="3"/>
      <c r="DB3975" s="3"/>
      <c r="DC3975" s="3"/>
      <c r="DD3975" s="3"/>
      <c r="DE3975" s="3" t="s">
        <v>7547</v>
      </c>
      <c r="DF3975" s="3"/>
      <c r="DG3975" s="3"/>
      <c r="DH3975" s="3"/>
      <c r="DI3975" s="3"/>
      <c r="DJ3975" s="3"/>
      <c r="DK3975" s="3"/>
      <c r="DL3975" s="3"/>
      <c r="DM3975" s="3"/>
      <c r="DN3975" s="3"/>
      <c r="DO3975" s="3"/>
      <c r="DP3975" s="3"/>
      <c r="DQ3975" s="3"/>
      <c r="DR3975" s="3"/>
      <c r="DS3975" s="3"/>
      <c r="DT3975" s="3"/>
      <c r="DU3975" s="3"/>
      <c r="DV3975" s="3"/>
      <c r="DW3975" s="31"/>
    </row>
    <row r="3976" spans="1:127" ht="15">
      <c r="A3976" s="30">
        <v>3970</v>
      </c>
      <c r="B3976" s="3"/>
      <c r="C3976" s="3"/>
      <c r="D3976" s="3"/>
      <c r="E3976" s="3"/>
      <c r="F3976" s="3"/>
      <c r="G3976" s="3"/>
      <c r="H3976" s="3"/>
      <c r="I3976" s="3"/>
      <c r="J3976" s="3"/>
      <c r="K3976" s="3"/>
      <c r="L3976" s="3"/>
      <c r="M3976" s="3"/>
      <c r="N3976" s="3"/>
      <c r="O3976" s="3"/>
      <c r="P3976" s="3"/>
      <c r="Q3976" s="3"/>
      <c r="R3976" s="3"/>
      <c r="S3976" s="3"/>
      <c r="T3976" s="3"/>
      <c r="U3976" s="3"/>
      <c r="V3976" s="3"/>
      <c r="W3976" s="3"/>
      <c r="X3976" s="3"/>
      <c r="Y3976" s="3"/>
      <c r="Z3976" s="3"/>
      <c r="AA3976" s="3"/>
      <c r="AB3976" s="3"/>
      <c r="AC3976" s="3"/>
      <c r="AD3976" s="3"/>
      <c r="AE3976" s="3"/>
      <c r="AF3976" s="3"/>
      <c r="AG3976" s="3"/>
      <c r="AH3976" s="3"/>
      <c r="AI3976" s="3"/>
      <c r="AJ3976" s="3"/>
      <c r="AK3976" s="3"/>
      <c r="AL3976" s="3"/>
      <c r="AM3976" s="3"/>
      <c r="AN3976" s="3"/>
      <c r="AO3976" s="3"/>
      <c r="AP3976" s="3"/>
      <c r="AQ3976" s="3"/>
      <c r="AR3976" s="3"/>
      <c r="AS3976" s="3"/>
      <c r="AT3976" s="3"/>
      <c r="AU3976" s="3"/>
      <c r="AV3976" s="3"/>
      <c r="AW3976" s="3"/>
      <c r="AX3976" s="3"/>
      <c r="AY3976" s="3"/>
      <c r="AZ3976" s="3"/>
      <c r="BA3976" s="3"/>
      <c r="BB3976" s="3"/>
      <c r="BC3976" s="3"/>
      <c r="BD3976" s="3"/>
      <c r="BE3976" s="3"/>
      <c r="BF3976" s="3"/>
      <c r="BG3976" s="3"/>
      <c r="BH3976" s="3"/>
      <c r="BI3976" s="3"/>
      <c r="BJ3976" s="3"/>
      <c r="BK3976" s="3"/>
      <c r="BL3976" s="3"/>
      <c r="BM3976" s="3"/>
      <c r="BN3976" s="3"/>
      <c r="BO3976" s="3"/>
      <c r="BP3976" s="3"/>
      <c r="BQ3976" s="3"/>
      <c r="BR3976" s="3"/>
      <c r="BS3976" s="3"/>
      <c r="BT3976" s="3"/>
      <c r="BU3976" s="3"/>
      <c r="BV3976" s="3"/>
      <c r="BW3976" s="3"/>
      <c r="BX3976" s="3"/>
      <c r="BY3976" s="3"/>
      <c r="BZ3976" s="3"/>
      <c r="CA3976" s="3"/>
      <c r="CB3976" s="3"/>
      <c r="CC3976" s="3"/>
      <c r="CD3976" s="3"/>
      <c r="CE3976" s="3"/>
      <c r="CF3976" s="3"/>
      <c r="CG3976" s="3"/>
      <c r="CH3976" s="3"/>
      <c r="CI3976" s="3"/>
      <c r="CJ3976" s="3"/>
      <c r="CK3976" s="3"/>
      <c r="CL3976" s="3"/>
      <c r="CM3976" s="3"/>
      <c r="CN3976" s="3"/>
      <c r="CO3976" s="3"/>
      <c r="CP3976" s="3"/>
      <c r="CQ3976" s="3"/>
      <c r="CR3976" s="3"/>
      <c r="CS3976" s="3"/>
      <c r="CT3976" s="3"/>
      <c r="CU3976" s="3"/>
      <c r="CV3976" s="3"/>
      <c r="CW3976" s="3"/>
      <c r="CX3976" s="3"/>
      <c r="CY3976" s="3"/>
      <c r="CZ3976" s="3"/>
      <c r="DA3976" s="3"/>
      <c r="DB3976" s="3"/>
      <c r="DC3976" s="3"/>
      <c r="DD3976" s="3"/>
      <c r="DE3976" s="3" t="s">
        <v>7548</v>
      </c>
      <c r="DF3976" s="3"/>
      <c r="DG3976" s="3"/>
      <c r="DH3976" s="3"/>
      <c r="DI3976" s="3"/>
      <c r="DJ3976" s="3"/>
      <c r="DK3976" s="3"/>
      <c r="DL3976" s="3"/>
      <c r="DM3976" s="3"/>
      <c r="DN3976" s="3"/>
      <c r="DO3976" s="3"/>
      <c r="DP3976" s="3"/>
      <c r="DQ3976" s="3"/>
      <c r="DR3976" s="3"/>
      <c r="DS3976" s="3"/>
      <c r="DT3976" s="3"/>
      <c r="DU3976" s="3"/>
      <c r="DV3976" s="3"/>
      <c r="DW3976" s="31"/>
    </row>
    <row r="3977" spans="1:127" ht="15">
      <c r="A3977" s="30">
        <v>3971</v>
      </c>
      <c r="B3977" s="3"/>
      <c r="C3977" s="3"/>
      <c r="D3977" s="3"/>
      <c r="E3977" s="3"/>
      <c r="F3977" s="3"/>
      <c r="G3977" s="3"/>
      <c r="H3977" s="3"/>
      <c r="I3977" s="3"/>
      <c r="J3977" s="3"/>
      <c r="K3977" s="3"/>
      <c r="L3977" s="3"/>
      <c r="M3977" s="3"/>
      <c r="N3977" s="3"/>
      <c r="O3977" s="3"/>
      <c r="P3977" s="3"/>
      <c r="Q3977" s="3"/>
      <c r="R3977" s="3"/>
      <c r="S3977" s="3"/>
      <c r="T3977" s="3"/>
      <c r="U3977" s="3"/>
      <c r="V3977" s="3"/>
      <c r="W3977" s="3"/>
      <c r="X3977" s="3"/>
      <c r="Y3977" s="3"/>
      <c r="Z3977" s="3"/>
      <c r="AA3977" s="3"/>
      <c r="AB3977" s="3"/>
      <c r="AC3977" s="3"/>
      <c r="AD3977" s="3"/>
      <c r="AE3977" s="3"/>
      <c r="AF3977" s="3"/>
      <c r="AG3977" s="3"/>
      <c r="AH3977" s="3"/>
      <c r="AI3977" s="3"/>
      <c r="AJ3977" s="3"/>
      <c r="AK3977" s="3"/>
      <c r="AL3977" s="3"/>
      <c r="AM3977" s="3"/>
      <c r="AN3977" s="3"/>
      <c r="AO3977" s="3"/>
      <c r="AP3977" s="3"/>
      <c r="AQ3977" s="3"/>
      <c r="AR3977" s="3"/>
      <c r="AS3977" s="3"/>
      <c r="AT3977" s="3"/>
      <c r="AU3977" s="3"/>
      <c r="AV3977" s="3"/>
      <c r="AW3977" s="3"/>
      <c r="AX3977" s="3"/>
      <c r="AY3977" s="3"/>
      <c r="AZ3977" s="3"/>
      <c r="BA3977" s="3"/>
      <c r="BB3977" s="3"/>
      <c r="BC3977" s="3"/>
      <c r="BD3977" s="3"/>
      <c r="BE3977" s="3"/>
      <c r="BF3977" s="3"/>
      <c r="BG3977" s="3"/>
      <c r="BH3977" s="3"/>
      <c r="BI3977" s="3"/>
      <c r="BJ3977" s="3"/>
      <c r="BK3977" s="3"/>
      <c r="BL3977" s="3"/>
      <c r="BM3977" s="3"/>
      <c r="BN3977" s="3"/>
      <c r="BO3977" s="3"/>
      <c r="BP3977" s="3"/>
      <c r="BQ3977" s="3"/>
      <c r="BR3977" s="3"/>
      <c r="BS3977" s="3"/>
      <c r="BT3977" s="3"/>
      <c r="BU3977" s="3"/>
      <c r="BV3977" s="3"/>
      <c r="BW3977" s="3"/>
      <c r="BX3977" s="3"/>
      <c r="BY3977" s="3"/>
      <c r="BZ3977" s="3"/>
      <c r="CA3977" s="3"/>
      <c r="CB3977" s="3"/>
      <c r="CC3977" s="3"/>
      <c r="CD3977" s="3"/>
      <c r="CE3977" s="3"/>
      <c r="CF3977" s="3"/>
      <c r="CG3977" s="3"/>
      <c r="CH3977" s="3"/>
      <c r="CI3977" s="3"/>
      <c r="CJ3977" s="3"/>
      <c r="CK3977" s="3"/>
      <c r="CL3977" s="3"/>
      <c r="CM3977" s="3"/>
      <c r="CN3977" s="3"/>
      <c r="CO3977" s="3"/>
      <c r="CP3977" s="3"/>
      <c r="CQ3977" s="3"/>
      <c r="CR3977" s="3"/>
      <c r="CS3977" s="3"/>
      <c r="CT3977" s="3"/>
      <c r="CU3977" s="3"/>
      <c r="CV3977" s="3"/>
      <c r="CW3977" s="3"/>
      <c r="CX3977" s="3"/>
      <c r="CY3977" s="3"/>
      <c r="CZ3977" s="3"/>
      <c r="DA3977" s="3"/>
      <c r="DB3977" s="3"/>
      <c r="DC3977" s="3"/>
      <c r="DD3977" s="3"/>
      <c r="DE3977" s="3" t="s">
        <v>7549</v>
      </c>
      <c r="DF3977" s="3"/>
      <c r="DG3977" s="3"/>
      <c r="DH3977" s="3"/>
      <c r="DI3977" s="3"/>
      <c r="DJ3977" s="3"/>
      <c r="DK3977" s="3"/>
      <c r="DL3977" s="3"/>
      <c r="DM3977" s="3"/>
      <c r="DN3977" s="3"/>
      <c r="DO3977" s="3"/>
      <c r="DP3977" s="3"/>
      <c r="DQ3977" s="3"/>
      <c r="DR3977" s="3"/>
      <c r="DS3977" s="3"/>
      <c r="DT3977" s="3"/>
      <c r="DU3977" s="3"/>
      <c r="DV3977" s="3"/>
      <c r="DW3977" s="31"/>
    </row>
    <row r="3978" spans="1:127" ht="15">
      <c r="A3978" s="30">
        <v>3972</v>
      </c>
      <c r="B3978" s="3"/>
      <c r="C3978" s="3"/>
      <c r="D3978" s="3"/>
      <c r="E3978" s="3"/>
      <c r="F3978" s="3"/>
      <c r="G3978" s="3"/>
      <c r="H3978" s="3"/>
      <c r="I3978" s="3"/>
      <c r="J3978" s="3"/>
      <c r="K3978" s="3"/>
      <c r="L3978" s="3"/>
      <c r="M3978" s="3"/>
      <c r="N3978" s="3"/>
      <c r="O3978" s="3"/>
      <c r="P3978" s="3"/>
      <c r="Q3978" s="3"/>
      <c r="R3978" s="3"/>
      <c r="S3978" s="3"/>
      <c r="T3978" s="3"/>
      <c r="U3978" s="3"/>
      <c r="V3978" s="3"/>
      <c r="W3978" s="3"/>
      <c r="X3978" s="3"/>
      <c r="Y3978" s="3"/>
      <c r="Z3978" s="3"/>
      <c r="AA3978" s="3"/>
      <c r="AB3978" s="3"/>
      <c r="AC3978" s="3"/>
      <c r="AD3978" s="3"/>
      <c r="AE3978" s="3"/>
      <c r="AF3978" s="3"/>
      <c r="AG3978" s="3"/>
      <c r="AH3978" s="3"/>
      <c r="AI3978" s="3"/>
      <c r="AJ3978" s="3"/>
      <c r="AK3978" s="3"/>
      <c r="AL3978" s="3"/>
      <c r="AM3978" s="3"/>
      <c r="AN3978" s="3"/>
      <c r="AO3978" s="3"/>
      <c r="AP3978" s="3"/>
      <c r="AQ3978" s="3"/>
      <c r="AR3978" s="3"/>
      <c r="AS3978" s="3"/>
      <c r="AT3978" s="3"/>
      <c r="AU3978" s="3"/>
      <c r="AV3978" s="3"/>
      <c r="AW3978" s="3"/>
      <c r="AX3978" s="3"/>
      <c r="AY3978" s="3"/>
      <c r="AZ3978" s="3"/>
      <c r="BA3978" s="3"/>
      <c r="BB3978" s="3"/>
      <c r="BC3978" s="3"/>
      <c r="BD3978" s="3"/>
      <c r="BE3978" s="3"/>
      <c r="BF3978" s="3"/>
      <c r="BG3978" s="3"/>
      <c r="BH3978" s="3"/>
      <c r="BI3978" s="3"/>
      <c r="BJ3978" s="3"/>
      <c r="BK3978" s="3"/>
      <c r="BL3978" s="3"/>
      <c r="BM3978" s="3"/>
      <c r="BN3978" s="3"/>
      <c r="BO3978" s="3"/>
      <c r="BP3978" s="3"/>
      <c r="BQ3978" s="3"/>
      <c r="BR3978" s="3"/>
      <c r="BS3978" s="3"/>
      <c r="BT3978" s="3"/>
      <c r="BU3978" s="3"/>
      <c r="BV3978" s="3"/>
      <c r="BW3978" s="3"/>
      <c r="BX3978" s="3"/>
      <c r="BY3978" s="3"/>
      <c r="BZ3978" s="3"/>
      <c r="CA3978" s="3"/>
      <c r="CB3978" s="3"/>
      <c r="CC3978" s="3"/>
      <c r="CD3978" s="3"/>
      <c r="CE3978" s="3"/>
      <c r="CF3978" s="3"/>
      <c r="CG3978" s="3"/>
      <c r="CH3978" s="3"/>
      <c r="CI3978" s="3"/>
      <c r="CJ3978" s="3"/>
      <c r="CK3978" s="3"/>
      <c r="CL3978" s="3"/>
      <c r="CM3978" s="3"/>
      <c r="CN3978" s="3"/>
      <c r="CO3978" s="3"/>
      <c r="CP3978" s="3"/>
      <c r="CQ3978" s="3"/>
      <c r="CR3978" s="3"/>
      <c r="CS3978" s="3"/>
      <c r="CT3978" s="3"/>
      <c r="CU3978" s="3"/>
      <c r="CV3978" s="3"/>
      <c r="CW3978" s="3"/>
      <c r="CX3978" s="3"/>
      <c r="CY3978" s="3"/>
      <c r="CZ3978" s="3"/>
      <c r="DA3978" s="3"/>
      <c r="DB3978" s="3"/>
      <c r="DC3978" s="3"/>
      <c r="DD3978" s="3"/>
      <c r="DE3978" s="3" t="s">
        <v>7550</v>
      </c>
      <c r="DF3978" s="3"/>
      <c r="DG3978" s="3"/>
      <c r="DH3978" s="3"/>
      <c r="DI3978" s="3"/>
      <c r="DJ3978" s="3"/>
      <c r="DK3978" s="3"/>
      <c r="DL3978" s="3"/>
      <c r="DM3978" s="3"/>
      <c r="DN3978" s="3"/>
      <c r="DO3978" s="3"/>
      <c r="DP3978" s="3"/>
      <c r="DQ3978" s="3"/>
      <c r="DR3978" s="3"/>
      <c r="DS3978" s="3"/>
      <c r="DT3978" s="3"/>
      <c r="DU3978" s="3"/>
      <c r="DV3978" s="3"/>
      <c r="DW3978" s="31"/>
    </row>
    <row r="3979" spans="1:127" ht="15">
      <c r="A3979" s="30">
        <v>3973</v>
      </c>
      <c r="B3979" s="3"/>
      <c r="C3979" s="3"/>
      <c r="D3979" s="3"/>
      <c r="E3979" s="3"/>
      <c r="F3979" s="3"/>
      <c r="G3979" s="3"/>
      <c r="H3979" s="3"/>
      <c r="I3979" s="3"/>
      <c r="J3979" s="3"/>
      <c r="K3979" s="3"/>
      <c r="L3979" s="3"/>
      <c r="M3979" s="3"/>
      <c r="N3979" s="3"/>
      <c r="O3979" s="3"/>
      <c r="P3979" s="3"/>
      <c r="Q3979" s="3"/>
      <c r="R3979" s="3"/>
      <c r="S3979" s="3"/>
      <c r="T3979" s="3"/>
      <c r="U3979" s="3"/>
      <c r="V3979" s="3"/>
      <c r="W3979" s="3"/>
      <c r="X3979" s="3"/>
      <c r="Y3979" s="3"/>
      <c r="Z3979" s="3"/>
      <c r="AA3979" s="3"/>
      <c r="AB3979" s="3"/>
      <c r="AC3979" s="3"/>
      <c r="AD3979" s="3"/>
      <c r="AE3979" s="3"/>
      <c r="AF3979" s="3"/>
      <c r="AG3979" s="3"/>
      <c r="AH3979" s="3"/>
      <c r="AI3979" s="3"/>
      <c r="AJ3979" s="3"/>
      <c r="AK3979" s="3"/>
      <c r="AL3979" s="3"/>
      <c r="AM3979" s="3"/>
      <c r="AN3979" s="3"/>
      <c r="AO3979" s="3"/>
      <c r="AP3979" s="3"/>
      <c r="AQ3979" s="3"/>
      <c r="AR3979" s="3"/>
      <c r="AS3979" s="3"/>
      <c r="AT3979" s="3"/>
      <c r="AU3979" s="3"/>
      <c r="AV3979" s="3"/>
      <c r="AW3979" s="3"/>
      <c r="AX3979" s="3"/>
      <c r="AY3979" s="3"/>
      <c r="AZ3979" s="3"/>
      <c r="BA3979" s="3"/>
      <c r="BB3979" s="3"/>
      <c r="BC3979" s="3"/>
      <c r="BD3979" s="3"/>
      <c r="BE3979" s="3"/>
      <c r="BF3979" s="3"/>
      <c r="BG3979" s="3"/>
      <c r="BH3979" s="3"/>
      <c r="BI3979" s="3"/>
      <c r="BJ3979" s="3"/>
      <c r="BK3979" s="3"/>
      <c r="BL3979" s="3"/>
      <c r="BM3979" s="3"/>
      <c r="BN3979" s="3"/>
      <c r="BO3979" s="3"/>
      <c r="BP3979" s="3"/>
      <c r="BQ3979" s="3"/>
      <c r="BR3979" s="3"/>
      <c r="BS3979" s="3"/>
      <c r="BT3979" s="3"/>
      <c r="BU3979" s="3"/>
      <c r="BV3979" s="3"/>
      <c r="BW3979" s="3"/>
      <c r="BX3979" s="3"/>
      <c r="BY3979" s="3"/>
      <c r="BZ3979" s="3"/>
      <c r="CA3979" s="3"/>
      <c r="CB3979" s="3"/>
      <c r="CC3979" s="3"/>
      <c r="CD3979" s="3"/>
      <c r="CE3979" s="3"/>
      <c r="CF3979" s="3"/>
      <c r="CG3979" s="3"/>
      <c r="CH3979" s="3"/>
      <c r="CI3979" s="3"/>
      <c r="CJ3979" s="3"/>
      <c r="CK3979" s="3"/>
      <c r="CL3979" s="3"/>
      <c r="CM3979" s="3"/>
      <c r="CN3979" s="3"/>
      <c r="CO3979" s="3"/>
      <c r="CP3979" s="3"/>
      <c r="CQ3979" s="3"/>
      <c r="CR3979" s="3"/>
      <c r="CS3979" s="3"/>
      <c r="CT3979" s="3"/>
      <c r="CU3979" s="3"/>
      <c r="CV3979" s="3"/>
      <c r="CW3979" s="3"/>
      <c r="CX3979" s="3"/>
      <c r="CY3979" s="3"/>
      <c r="CZ3979" s="3"/>
      <c r="DA3979" s="3"/>
      <c r="DB3979" s="3"/>
      <c r="DC3979" s="3"/>
      <c r="DD3979" s="3"/>
      <c r="DE3979" s="3" t="s">
        <v>7551</v>
      </c>
      <c r="DF3979" s="3"/>
      <c r="DG3979" s="3"/>
      <c r="DH3979" s="3"/>
      <c r="DI3979" s="3"/>
      <c r="DJ3979" s="3"/>
      <c r="DK3979" s="3"/>
      <c r="DL3979" s="3"/>
      <c r="DM3979" s="3"/>
      <c r="DN3979" s="3"/>
      <c r="DO3979" s="3"/>
      <c r="DP3979" s="3"/>
      <c r="DQ3979" s="3"/>
      <c r="DR3979" s="3"/>
      <c r="DS3979" s="3"/>
      <c r="DT3979" s="3"/>
      <c r="DU3979" s="3"/>
      <c r="DV3979" s="3"/>
      <c r="DW3979" s="31"/>
    </row>
    <row r="3980" spans="1:127" ht="15">
      <c r="A3980" s="30">
        <v>3974</v>
      </c>
      <c r="B3980" s="3"/>
      <c r="C3980" s="3"/>
      <c r="D3980" s="3"/>
      <c r="E3980" s="3"/>
      <c r="F3980" s="3"/>
      <c r="G3980" s="3"/>
      <c r="H3980" s="3"/>
      <c r="I3980" s="3"/>
      <c r="J3980" s="3"/>
      <c r="K3980" s="3"/>
      <c r="L3980" s="3"/>
      <c r="M3980" s="3"/>
      <c r="N3980" s="3"/>
      <c r="O3980" s="3"/>
      <c r="P3980" s="3"/>
      <c r="Q3980" s="3"/>
      <c r="R3980" s="3"/>
      <c r="S3980" s="3"/>
      <c r="T3980" s="3"/>
      <c r="U3980" s="3"/>
      <c r="V3980" s="3"/>
      <c r="W3980" s="3"/>
      <c r="X3980" s="3"/>
      <c r="Y3980" s="3"/>
      <c r="Z3980" s="3"/>
      <c r="AA3980" s="3"/>
      <c r="AB3980" s="3"/>
      <c r="AC3980" s="3"/>
      <c r="AD3980" s="3"/>
      <c r="AE3980" s="3"/>
      <c r="AF3980" s="3"/>
      <c r="AG3980" s="3"/>
      <c r="AH3980" s="3"/>
      <c r="AI3980" s="3"/>
      <c r="AJ3980" s="3"/>
      <c r="AK3980" s="3"/>
      <c r="AL3980" s="3"/>
      <c r="AM3980" s="3"/>
      <c r="AN3980" s="3"/>
      <c r="AO3980" s="3"/>
      <c r="AP3980" s="3"/>
      <c r="AQ3980" s="3"/>
      <c r="AR3980" s="3"/>
      <c r="AS3980" s="3"/>
      <c r="AT3980" s="3"/>
      <c r="AU3980" s="3"/>
      <c r="AV3980" s="3"/>
      <c r="AW3980" s="3"/>
      <c r="AX3980" s="3"/>
      <c r="AY3980" s="3"/>
      <c r="AZ3980" s="3"/>
      <c r="BA3980" s="3"/>
      <c r="BB3980" s="3"/>
      <c r="BC3980" s="3"/>
      <c r="BD3980" s="3"/>
      <c r="BE3980" s="3"/>
      <c r="BF3980" s="3"/>
      <c r="BG3980" s="3"/>
      <c r="BH3980" s="3"/>
      <c r="BI3980" s="3"/>
      <c r="BJ3980" s="3"/>
      <c r="BK3980" s="3"/>
      <c r="BL3980" s="3"/>
      <c r="BM3980" s="3"/>
      <c r="BN3980" s="3"/>
      <c r="BO3980" s="3"/>
      <c r="BP3980" s="3"/>
      <c r="BQ3980" s="3"/>
      <c r="BR3980" s="3"/>
      <c r="BS3980" s="3"/>
      <c r="BT3980" s="3"/>
      <c r="BU3980" s="3"/>
      <c r="BV3980" s="3"/>
      <c r="BW3980" s="3"/>
      <c r="BX3980" s="3"/>
      <c r="BY3980" s="3"/>
      <c r="BZ3980" s="3"/>
      <c r="CA3980" s="3"/>
      <c r="CB3980" s="3"/>
      <c r="CC3980" s="3"/>
      <c r="CD3980" s="3"/>
      <c r="CE3980" s="3"/>
      <c r="CF3980" s="3"/>
      <c r="CG3980" s="3"/>
      <c r="CH3980" s="3"/>
      <c r="CI3980" s="3"/>
      <c r="CJ3980" s="3"/>
      <c r="CK3980" s="3"/>
      <c r="CL3980" s="3"/>
      <c r="CM3980" s="3"/>
      <c r="CN3980" s="3"/>
      <c r="CO3980" s="3"/>
      <c r="CP3980" s="3"/>
      <c r="CQ3980" s="3"/>
      <c r="CR3980" s="3"/>
      <c r="CS3980" s="3"/>
      <c r="CT3980" s="3"/>
      <c r="CU3980" s="3"/>
      <c r="CV3980" s="3"/>
      <c r="CW3980" s="3"/>
      <c r="CX3980" s="3"/>
      <c r="CY3980" s="3"/>
      <c r="CZ3980" s="3"/>
      <c r="DA3980" s="3"/>
      <c r="DB3980" s="3"/>
      <c r="DC3980" s="3"/>
      <c r="DD3980" s="3"/>
      <c r="DE3980" s="3" t="s">
        <v>7552</v>
      </c>
      <c r="DF3980" s="3"/>
      <c r="DG3980" s="3"/>
      <c r="DH3980" s="3"/>
      <c r="DI3980" s="3"/>
      <c r="DJ3980" s="3"/>
      <c r="DK3980" s="3"/>
      <c r="DL3980" s="3"/>
      <c r="DM3980" s="3"/>
      <c r="DN3980" s="3"/>
      <c r="DO3980" s="3"/>
      <c r="DP3980" s="3"/>
      <c r="DQ3980" s="3"/>
      <c r="DR3980" s="3"/>
      <c r="DS3980" s="3"/>
      <c r="DT3980" s="3"/>
      <c r="DU3980" s="3"/>
      <c r="DV3980" s="3"/>
      <c r="DW3980" s="31"/>
    </row>
    <row r="3981" spans="1:127" ht="15">
      <c r="A3981" s="30">
        <v>3975</v>
      </c>
      <c r="B3981" s="3"/>
      <c r="C3981" s="3"/>
      <c r="D3981" s="3"/>
      <c r="E3981" s="3"/>
      <c r="F3981" s="3"/>
      <c r="G3981" s="3"/>
      <c r="H3981" s="3"/>
      <c r="I3981" s="3"/>
      <c r="J3981" s="3"/>
      <c r="K3981" s="3"/>
      <c r="L3981" s="3"/>
      <c r="M3981" s="3"/>
      <c r="N3981" s="3"/>
      <c r="O3981" s="3"/>
      <c r="P3981" s="3"/>
      <c r="Q3981" s="3"/>
      <c r="R3981" s="3"/>
      <c r="S3981" s="3"/>
      <c r="T3981" s="3"/>
      <c r="U3981" s="3"/>
      <c r="V3981" s="3"/>
      <c r="W3981" s="3"/>
      <c r="X3981" s="3"/>
      <c r="Y3981" s="3"/>
      <c r="Z3981" s="3"/>
      <c r="AA3981" s="3"/>
      <c r="AB3981" s="3"/>
      <c r="AC3981" s="3"/>
      <c r="AD3981" s="3"/>
      <c r="AE3981" s="3"/>
      <c r="AF3981" s="3"/>
      <c r="AG3981" s="3"/>
      <c r="AH3981" s="3"/>
      <c r="AI3981" s="3"/>
      <c r="AJ3981" s="3"/>
      <c r="AK3981" s="3"/>
      <c r="AL3981" s="3"/>
      <c r="AM3981" s="3"/>
      <c r="AN3981" s="3"/>
      <c r="AO3981" s="3"/>
      <c r="AP3981" s="3"/>
      <c r="AQ3981" s="3"/>
      <c r="AR3981" s="3"/>
      <c r="AS3981" s="3"/>
      <c r="AT3981" s="3"/>
      <c r="AU3981" s="3"/>
      <c r="AV3981" s="3"/>
      <c r="AW3981" s="3"/>
      <c r="AX3981" s="3"/>
      <c r="AY3981" s="3"/>
      <c r="AZ3981" s="3"/>
      <c r="BA3981" s="3"/>
      <c r="BB3981" s="3"/>
      <c r="BC3981" s="3"/>
      <c r="BD3981" s="3"/>
      <c r="BE3981" s="3"/>
      <c r="BF3981" s="3"/>
      <c r="BG3981" s="3"/>
      <c r="BH3981" s="3"/>
      <c r="BI3981" s="3"/>
      <c r="BJ3981" s="3"/>
      <c r="BK3981" s="3"/>
      <c r="BL3981" s="3"/>
      <c r="BM3981" s="3"/>
      <c r="BN3981" s="3"/>
      <c r="BO3981" s="3"/>
      <c r="BP3981" s="3"/>
      <c r="BQ3981" s="3"/>
      <c r="BR3981" s="3"/>
      <c r="BS3981" s="3"/>
      <c r="BT3981" s="3"/>
      <c r="BU3981" s="3"/>
      <c r="BV3981" s="3"/>
      <c r="BW3981" s="3"/>
      <c r="BX3981" s="3"/>
      <c r="BY3981" s="3"/>
      <c r="BZ3981" s="3"/>
      <c r="CA3981" s="3"/>
      <c r="CB3981" s="3"/>
      <c r="CC3981" s="3"/>
      <c r="CD3981" s="3"/>
      <c r="CE3981" s="3"/>
      <c r="CF3981" s="3"/>
      <c r="CG3981" s="3"/>
      <c r="CH3981" s="3"/>
      <c r="CI3981" s="3"/>
      <c r="CJ3981" s="3"/>
      <c r="CK3981" s="3"/>
      <c r="CL3981" s="3"/>
      <c r="CM3981" s="3"/>
      <c r="CN3981" s="3"/>
      <c r="CO3981" s="3"/>
      <c r="CP3981" s="3"/>
      <c r="CQ3981" s="3"/>
      <c r="CR3981" s="3"/>
      <c r="CS3981" s="3"/>
      <c r="CT3981" s="3"/>
      <c r="CU3981" s="3"/>
      <c r="CV3981" s="3"/>
      <c r="CW3981" s="3"/>
      <c r="CX3981" s="3"/>
      <c r="CY3981" s="3"/>
      <c r="CZ3981" s="3"/>
      <c r="DA3981" s="3"/>
      <c r="DB3981" s="3"/>
      <c r="DC3981" s="3"/>
      <c r="DD3981" s="3"/>
      <c r="DE3981" s="3" t="s">
        <v>7553</v>
      </c>
      <c r="DF3981" s="3"/>
      <c r="DG3981" s="3"/>
      <c r="DH3981" s="3"/>
      <c r="DI3981" s="3"/>
      <c r="DJ3981" s="3"/>
      <c r="DK3981" s="3"/>
      <c r="DL3981" s="3"/>
      <c r="DM3981" s="3"/>
      <c r="DN3981" s="3"/>
      <c r="DO3981" s="3"/>
      <c r="DP3981" s="3"/>
      <c r="DQ3981" s="3"/>
      <c r="DR3981" s="3"/>
      <c r="DS3981" s="3"/>
      <c r="DT3981" s="3"/>
      <c r="DU3981" s="3"/>
      <c r="DV3981" s="3"/>
      <c r="DW3981" s="31"/>
    </row>
    <row r="3982" spans="1:127" ht="15">
      <c r="A3982" s="30">
        <v>3976</v>
      </c>
      <c r="B3982" s="3"/>
      <c r="C3982" s="3"/>
      <c r="D3982" s="3"/>
      <c r="E3982" s="3"/>
      <c r="F3982" s="3"/>
      <c r="G3982" s="3"/>
      <c r="H3982" s="3"/>
      <c r="I3982" s="3"/>
      <c r="J3982" s="3"/>
      <c r="K3982" s="3"/>
      <c r="L3982" s="3"/>
      <c r="M3982" s="3"/>
      <c r="N3982" s="3"/>
      <c r="O3982" s="3"/>
      <c r="P3982" s="3"/>
      <c r="Q3982" s="3"/>
      <c r="R3982" s="3"/>
      <c r="S3982" s="3"/>
      <c r="T3982" s="3"/>
      <c r="U3982" s="3"/>
      <c r="V3982" s="3"/>
      <c r="W3982" s="3"/>
      <c r="X3982" s="3"/>
      <c r="Y3982" s="3"/>
      <c r="Z3982" s="3"/>
      <c r="AA3982" s="3"/>
      <c r="AB3982" s="3"/>
      <c r="AC3982" s="3"/>
      <c r="AD3982" s="3"/>
      <c r="AE3982" s="3"/>
      <c r="AF3982" s="3"/>
      <c r="AG3982" s="3"/>
      <c r="AH3982" s="3"/>
      <c r="AI3982" s="3"/>
      <c r="AJ3982" s="3"/>
      <c r="AK3982" s="3"/>
      <c r="AL3982" s="3"/>
      <c r="AM3982" s="3"/>
      <c r="AN3982" s="3"/>
      <c r="AO3982" s="3"/>
      <c r="AP3982" s="3"/>
      <c r="AQ3982" s="3"/>
      <c r="AR3982" s="3"/>
      <c r="AS3982" s="3"/>
      <c r="AT3982" s="3"/>
      <c r="AU3982" s="3"/>
      <c r="AV3982" s="3"/>
      <c r="AW3982" s="3"/>
      <c r="AX3982" s="3"/>
      <c r="AY3982" s="3"/>
      <c r="AZ3982" s="3"/>
      <c r="BA3982" s="3"/>
      <c r="BB3982" s="3"/>
      <c r="BC3982" s="3"/>
      <c r="BD3982" s="3"/>
      <c r="BE3982" s="3"/>
      <c r="BF3982" s="3"/>
      <c r="BG3982" s="3"/>
      <c r="BH3982" s="3"/>
      <c r="BI3982" s="3"/>
      <c r="BJ3982" s="3"/>
      <c r="BK3982" s="3"/>
      <c r="BL3982" s="3"/>
      <c r="BM3982" s="3"/>
      <c r="BN3982" s="3"/>
      <c r="BO3982" s="3"/>
      <c r="BP3982" s="3"/>
      <c r="BQ3982" s="3"/>
      <c r="BR3982" s="3"/>
      <c r="BS3982" s="3"/>
      <c r="BT3982" s="3"/>
      <c r="BU3982" s="3"/>
      <c r="BV3982" s="3"/>
      <c r="BW3982" s="3"/>
      <c r="BX3982" s="3"/>
      <c r="BY3982" s="3"/>
      <c r="BZ3982" s="3"/>
      <c r="CA3982" s="3"/>
      <c r="CB3982" s="3"/>
      <c r="CC3982" s="3"/>
      <c r="CD3982" s="3"/>
      <c r="CE3982" s="3"/>
      <c r="CF3982" s="3"/>
      <c r="CG3982" s="3"/>
      <c r="CH3982" s="3"/>
      <c r="CI3982" s="3"/>
      <c r="CJ3982" s="3"/>
      <c r="CK3982" s="3"/>
      <c r="CL3982" s="3"/>
      <c r="CM3982" s="3"/>
      <c r="CN3982" s="3"/>
      <c r="CO3982" s="3"/>
      <c r="CP3982" s="3"/>
      <c r="CQ3982" s="3"/>
      <c r="CR3982" s="3"/>
      <c r="CS3982" s="3"/>
      <c r="CT3982" s="3"/>
      <c r="CU3982" s="3"/>
      <c r="CV3982" s="3"/>
      <c r="CW3982" s="3"/>
      <c r="CX3982" s="3"/>
      <c r="CY3982" s="3"/>
      <c r="CZ3982" s="3"/>
      <c r="DA3982" s="3"/>
      <c r="DB3982" s="3"/>
      <c r="DC3982" s="3"/>
      <c r="DD3982" s="3"/>
      <c r="DE3982" s="3" t="s">
        <v>7554</v>
      </c>
      <c r="DF3982" s="3"/>
      <c r="DG3982" s="3"/>
      <c r="DH3982" s="3"/>
      <c r="DI3982" s="3"/>
      <c r="DJ3982" s="3"/>
      <c r="DK3982" s="3"/>
      <c r="DL3982" s="3"/>
      <c r="DM3982" s="3"/>
      <c r="DN3982" s="3"/>
      <c r="DO3982" s="3"/>
      <c r="DP3982" s="3"/>
      <c r="DQ3982" s="3"/>
      <c r="DR3982" s="3"/>
      <c r="DS3982" s="3"/>
      <c r="DT3982" s="3"/>
      <c r="DU3982" s="3"/>
      <c r="DV3982" s="3"/>
      <c r="DW3982" s="31"/>
    </row>
    <row r="3983" spans="1:127" ht="15">
      <c r="A3983" s="30">
        <v>3977</v>
      </c>
      <c r="B3983" s="3"/>
      <c r="C3983" s="3"/>
      <c r="D3983" s="3"/>
      <c r="E3983" s="3"/>
      <c r="F3983" s="3"/>
      <c r="G3983" s="3"/>
      <c r="H3983" s="3"/>
      <c r="I3983" s="3"/>
      <c r="J3983" s="3"/>
      <c r="K3983" s="3"/>
      <c r="L3983" s="3"/>
      <c r="M3983" s="3"/>
      <c r="N3983" s="3"/>
      <c r="O3983" s="3"/>
      <c r="P3983" s="3"/>
      <c r="Q3983" s="3"/>
      <c r="R3983" s="3"/>
      <c r="S3983" s="3"/>
      <c r="T3983" s="3"/>
      <c r="U3983" s="3"/>
      <c r="V3983" s="3"/>
      <c r="W3983" s="3"/>
      <c r="X3983" s="3"/>
      <c r="Y3983" s="3"/>
      <c r="Z3983" s="3"/>
      <c r="AA3983" s="3"/>
      <c r="AB3983" s="3"/>
      <c r="AC3983" s="3"/>
      <c r="AD3983" s="3"/>
      <c r="AE3983" s="3"/>
      <c r="AF3983" s="3"/>
      <c r="AG3983" s="3"/>
      <c r="AH3983" s="3"/>
      <c r="AI3983" s="3"/>
      <c r="AJ3983" s="3"/>
      <c r="AK3983" s="3"/>
      <c r="AL3983" s="3"/>
      <c r="AM3983" s="3"/>
      <c r="AN3983" s="3"/>
      <c r="AO3983" s="3"/>
      <c r="AP3983" s="3"/>
      <c r="AQ3983" s="3"/>
      <c r="AR3983" s="3"/>
      <c r="AS3983" s="3"/>
      <c r="AT3983" s="3"/>
      <c r="AU3983" s="3"/>
      <c r="AV3983" s="3"/>
      <c r="AW3983" s="3"/>
      <c r="AX3983" s="3"/>
      <c r="AY3983" s="3"/>
      <c r="AZ3983" s="3"/>
      <c r="BA3983" s="3"/>
      <c r="BB3983" s="3"/>
      <c r="BC3983" s="3"/>
      <c r="BD3983" s="3"/>
      <c r="BE3983" s="3"/>
      <c r="BF3983" s="3"/>
      <c r="BG3983" s="3"/>
      <c r="BH3983" s="3"/>
      <c r="BI3983" s="3"/>
      <c r="BJ3983" s="3"/>
      <c r="BK3983" s="3"/>
      <c r="BL3983" s="3"/>
      <c r="BM3983" s="3"/>
      <c r="BN3983" s="3"/>
      <c r="BO3983" s="3"/>
      <c r="BP3983" s="3"/>
      <c r="BQ3983" s="3"/>
      <c r="BR3983" s="3"/>
      <c r="BS3983" s="3"/>
      <c r="BT3983" s="3"/>
      <c r="BU3983" s="3"/>
      <c r="BV3983" s="3"/>
      <c r="BW3983" s="3"/>
      <c r="BX3983" s="3"/>
      <c r="BY3983" s="3"/>
      <c r="BZ3983" s="3"/>
      <c r="CA3983" s="3"/>
      <c r="CB3983" s="3"/>
      <c r="CC3983" s="3"/>
      <c r="CD3983" s="3"/>
      <c r="CE3983" s="3"/>
      <c r="CF3983" s="3"/>
      <c r="CG3983" s="3"/>
      <c r="CH3983" s="3"/>
      <c r="CI3983" s="3"/>
      <c r="CJ3983" s="3"/>
      <c r="CK3983" s="3"/>
      <c r="CL3983" s="3"/>
      <c r="CM3983" s="3"/>
      <c r="CN3983" s="3"/>
      <c r="CO3983" s="3"/>
      <c r="CP3983" s="3"/>
      <c r="CQ3983" s="3"/>
      <c r="CR3983" s="3"/>
      <c r="CS3983" s="3"/>
      <c r="CT3983" s="3"/>
      <c r="CU3983" s="3"/>
      <c r="CV3983" s="3"/>
      <c r="CW3983" s="3"/>
      <c r="CX3983" s="3"/>
      <c r="CY3983" s="3"/>
      <c r="CZ3983" s="3"/>
      <c r="DA3983" s="3"/>
      <c r="DB3983" s="3"/>
      <c r="DC3983" s="3"/>
      <c r="DD3983" s="3"/>
      <c r="DE3983" s="3" t="s">
        <v>7555</v>
      </c>
      <c r="DF3983" s="3"/>
      <c r="DG3983" s="3"/>
      <c r="DH3983" s="3"/>
      <c r="DI3983" s="3"/>
      <c r="DJ3983" s="3"/>
      <c r="DK3983" s="3"/>
      <c r="DL3983" s="3"/>
      <c r="DM3983" s="3"/>
      <c r="DN3983" s="3"/>
      <c r="DO3983" s="3"/>
      <c r="DP3983" s="3"/>
      <c r="DQ3983" s="3"/>
      <c r="DR3983" s="3"/>
      <c r="DS3983" s="3"/>
      <c r="DT3983" s="3"/>
      <c r="DU3983" s="3"/>
      <c r="DV3983" s="3"/>
      <c r="DW3983" s="31"/>
    </row>
    <row r="3984" spans="1:127" ht="15">
      <c r="A3984" s="30">
        <v>3978</v>
      </c>
      <c r="B3984" s="3"/>
      <c r="C3984" s="3"/>
      <c r="D3984" s="3"/>
      <c r="E3984" s="3"/>
      <c r="F3984" s="3"/>
      <c r="G3984" s="3"/>
      <c r="H3984" s="3"/>
      <c r="I3984" s="3"/>
      <c r="J3984" s="3"/>
      <c r="K3984" s="3"/>
      <c r="L3984" s="3"/>
      <c r="M3984" s="3"/>
      <c r="N3984" s="3"/>
      <c r="O3984" s="3"/>
      <c r="P3984" s="3"/>
      <c r="Q3984" s="3"/>
      <c r="R3984" s="3"/>
      <c r="S3984" s="3"/>
      <c r="T3984" s="3"/>
      <c r="U3984" s="3"/>
      <c r="V3984" s="3"/>
      <c r="W3984" s="3"/>
      <c r="X3984" s="3"/>
      <c r="Y3984" s="3"/>
      <c r="Z3984" s="3"/>
      <c r="AA3984" s="3"/>
      <c r="AB3984" s="3"/>
      <c r="AC3984" s="3"/>
      <c r="AD3984" s="3"/>
      <c r="AE3984" s="3"/>
      <c r="AF3984" s="3"/>
      <c r="AG3984" s="3"/>
      <c r="AH3984" s="3"/>
      <c r="AI3984" s="3"/>
      <c r="AJ3984" s="3"/>
      <c r="AK3984" s="3"/>
      <c r="AL3984" s="3"/>
      <c r="AM3984" s="3"/>
      <c r="AN3984" s="3"/>
      <c r="AO3984" s="3"/>
      <c r="AP3984" s="3"/>
      <c r="AQ3984" s="3"/>
      <c r="AR3984" s="3"/>
      <c r="AS3984" s="3"/>
      <c r="AT3984" s="3"/>
      <c r="AU3984" s="3"/>
      <c r="AV3984" s="3"/>
      <c r="AW3984" s="3"/>
      <c r="AX3984" s="3"/>
      <c r="AY3984" s="3"/>
      <c r="AZ3984" s="3"/>
      <c r="BA3984" s="3"/>
      <c r="BB3984" s="3"/>
      <c r="BC3984" s="3"/>
      <c r="BD3984" s="3"/>
      <c r="BE3984" s="3"/>
      <c r="BF3984" s="3"/>
      <c r="BG3984" s="3"/>
      <c r="BH3984" s="3"/>
      <c r="BI3984" s="3"/>
      <c r="BJ3984" s="3"/>
      <c r="BK3984" s="3"/>
      <c r="BL3984" s="3"/>
      <c r="BM3984" s="3"/>
      <c r="BN3984" s="3"/>
      <c r="BO3984" s="3"/>
      <c r="BP3984" s="3"/>
      <c r="BQ3984" s="3"/>
      <c r="BR3984" s="3"/>
      <c r="BS3984" s="3"/>
      <c r="BT3984" s="3"/>
      <c r="BU3984" s="3"/>
      <c r="BV3984" s="3"/>
      <c r="BW3984" s="3"/>
      <c r="BX3984" s="3"/>
      <c r="BY3984" s="3"/>
      <c r="BZ3984" s="3"/>
      <c r="CA3984" s="3"/>
      <c r="CB3984" s="3"/>
      <c r="CC3984" s="3"/>
      <c r="CD3984" s="3"/>
      <c r="CE3984" s="3"/>
      <c r="CF3984" s="3"/>
      <c r="CG3984" s="3"/>
      <c r="CH3984" s="3"/>
      <c r="CI3984" s="3"/>
      <c r="CJ3984" s="3"/>
      <c r="CK3984" s="3"/>
      <c r="CL3984" s="3"/>
      <c r="CM3984" s="3"/>
      <c r="CN3984" s="3"/>
      <c r="CO3984" s="3"/>
      <c r="CP3984" s="3"/>
      <c r="CQ3984" s="3"/>
      <c r="CR3984" s="3"/>
      <c r="CS3984" s="3"/>
      <c r="CT3984" s="3"/>
      <c r="CU3984" s="3"/>
      <c r="CV3984" s="3"/>
      <c r="CW3984" s="3"/>
      <c r="CX3984" s="3"/>
      <c r="CY3984" s="3"/>
      <c r="CZ3984" s="3"/>
      <c r="DA3984" s="3"/>
      <c r="DB3984" s="3"/>
      <c r="DC3984" s="3"/>
      <c r="DD3984" s="3"/>
      <c r="DE3984" s="3" t="s">
        <v>7556</v>
      </c>
      <c r="DF3984" s="3"/>
      <c r="DG3984" s="3"/>
      <c r="DH3984" s="3"/>
      <c r="DI3984" s="3"/>
      <c r="DJ3984" s="3"/>
      <c r="DK3984" s="3"/>
      <c r="DL3984" s="3"/>
      <c r="DM3984" s="3"/>
      <c r="DN3984" s="3"/>
      <c r="DO3984" s="3"/>
      <c r="DP3984" s="3"/>
      <c r="DQ3984" s="3"/>
      <c r="DR3984" s="3"/>
      <c r="DS3984" s="3"/>
      <c r="DT3984" s="3"/>
      <c r="DU3984" s="3"/>
      <c r="DV3984" s="3"/>
      <c r="DW3984" s="31"/>
    </row>
    <row r="3985" spans="1:127" ht="15">
      <c r="A3985" s="30">
        <v>3979</v>
      </c>
      <c r="B3985" s="3"/>
      <c r="C3985" s="3"/>
      <c r="D3985" s="3"/>
      <c r="E3985" s="3"/>
      <c r="F3985" s="3"/>
      <c r="G3985" s="3"/>
      <c r="H3985" s="3"/>
      <c r="I3985" s="3"/>
      <c r="J3985" s="3"/>
      <c r="K3985" s="3"/>
      <c r="L3985" s="3"/>
      <c r="M3985" s="3"/>
      <c r="N3985" s="3"/>
      <c r="O3985" s="3"/>
      <c r="P3985" s="3"/>
      <c r="Q3985" s="3"/>
      <c r="R3985" s="3"/>
      <c r="S3985" s="3"/>
      <c r="T3985" s="3"/>
      <c r="U3985" s="3"/>
      <c r="V3985" s="3"/>
      <c r="W3985" s="3"/>
      <c r="X3985" s="3"/>
      <c r="Y3985" s="3"/>
      <c r="Z3985" s="3"/>
      <c r="AA3985" s="3"/>
      <c r="AB3985" s="3"/>
      <c r="AC3985" s="3"/>
      <c r="AD3985" s="3"/>
      <c r="AE3985" s="3"/>
      <c r="AF3985" s="3"/>
      <c r="AG3985" s="3"/>
      <c r="AH3985" s="3"/>
      <c r="AI3985" s="3"/>
      <c r="AJ3985" s="3"/>
      <c r="AK3985" s="3"/>
      <c r="AL3985" s="3"/>
      <c r="AM3985" s="3"/>
      <c r="AN3985" s="3"/>
      <c r="AO3985" s="3"/>
      <c r="AP3985" s="3"/>
      <c r="AQ3985" s="3"/>
      <c r="AR3985" s="3"/>
      <c r="AS3985" s="3"/>
      <c r="AT3985" s="3"/>
      <c r="AU3985" s="3"/>
      <c r="AV3985" s="3"/>
      <c r="AW3985" s="3"/>
      <c r="AX3985" s="3"/>
      <c r="AY3985" s="3"/>
      <c r="AZ3985" s="3"/>
      <c r="BA3985" s="3"/>
      <c r="BB3985" s="3"/>
      <c r="BC3985" s="3"/>
      <c r="BD3985" s="3"/>
      <c r="BE3985" s="3"/>
      <c r="BF3985" s="3"/>
      <c r="BG3985" s="3"/>
      <c r="BH3985" s="3"/>
      <c r="BI3985" s="3"/>
      <c r="BJ3985" s="3"/>
      <c r="BK3985" s="3"/>
      <c r="BL3985" s="3"/>
      <c r="BM3985" s="3"/>
      <c r="BN3985" s="3"/>
      <c r="BO3985" s="3"/>
      <c r="BP3985" s="3"/>
      <c r="BQ3985" s="3"/>
      <c r="BR3985" s="3"/>
      <c r="BS3985" s="3"/>
      <c r="BT3985" s="3"/>
      <c r="BU3985" s="3"/>
      <c r="BV3985" s="3"/>
      <c r="BW3985" s="3"/>
      <c r="BX3985" s="3"/>
      <c r="BY3985" s="3"/>
      <c r="BZ3985" s="3"/>
      <c r="CA3985" s="3"/>
      <c r="CB3985" s="3"/>
      <c r="CC3985" s="3"/>
      <c r="CD3985" s="3"/>
      <c r="CE3985" s="3"/>
      <c r="CF3985" s="3"/>
      <c r="CG3985" s="3"/>
      <c r="CH3985" s="3"/>
      <c r="CI3985" s="3"/>
      <c r="CJ3985" s="3"/>
      <c r="CK3985" s="3"/>
      <c r="CL3985" s="3"/>
      <c r="CM3985" s="3"/>
      <c r="CN3985" s="3"/>
      <c r="CO3985" s="3"/>
      <c r="CP3985" s="3"/>
      <c r="CQ3985" s="3"/>
      <c r="CR3985" s="3"/>
      <c r="CS3985" s="3"/>
      <c r="CT3985" s="3"/>
      <c r="CU3985" s="3"/>
      <c r="CV3985" s="3"/>
      <c r="CW3985" s="3"/>
      <c r="CX3985" s="3"/>
      <c r="CY3985" s="3"/>
      <c r="CZ3985" s="3"/>
      <c r="DA3985" s="3"/>
      <c r="DB3985" s="3"/>
      <c r="DC3985" s="3"/>
      <c r="DD3985" s="3"/>
      <c r="DE3985" s="3" t="s">
        <v>7557</v>
      </c>
      <c r="DF3985" s="3"/>
      <c r="DG3985" s="3"/>
      <c r="DH3985" s="3"/>
      <c r="DI3985" s="3"/>
      <c r="DJ3985" s="3"/>
      <c r="DK3985" s="3"/>
      <c r="DL3985" s="3"/>
      <c r="DM3985" s="3"/>
      <c r="DN3985" s="3"/>
      <c r="DO3985" s="3"/>
      <c r="DP3985" s="3"/>
      <c r="DQ3985" s="3"/>
      <c r="DR3985" s="3"/>
      <c r="DS3985" s="3"/>
      <c r="DT3985" s="3"/>
      <c r="DU3985" s="3"/>
      <c r="DV3985" s="3"/>
      <c r="DW3985" s="31"/>
    </row>
    <row r="3986" spans="1:127" ht="15">
      <c r="A3986" s="30">
        <v>3980</v>
      </c>
      <c r="B3986" s="3"/>
      <c r="C3986" s="3"/>
      <c r="D3986" s="3"/>
      <c r="E3986" s="3"/>
      <c r="F3986" s="3"/>
      <c r="G3986" s="3"/>
      <c r="H3986" s="3"/>
      <c r="I3986" s="3"/>
      <c r="J3986" s="3"/>
      <c r="K3986" s="3"/>
      <c r="L3986" s="3"/>
      <c r="M3986" s="3"/>
      <c r="N3986" s="3"/>
      <c r="O3986" s="3"/>
      <c r="P3986" s="3"/>
      <c r="Q3986" s="3"/>
      <c r="R3986" s="3"/>
      <c r="S3986" s="3"/>
      <c r="T3986" s="3"/>
      <c r="U3986" s="3"/>
      <c r="V3986" s="3"/>
      <c r="W3986" s="3"/>
      <c r="X3986" s="3"/>
      <c r="Y3986" s="3"/>
      <c r="Z3986" s="3"/>
      <c r="AA3986" s="3"/>
      <c r="AB3986" s="3"/>
      <c r="AC3986" s="3"/>
      <c r="AD3986" s="3"/>
      <c r="AE3986" s="3"/>
      <c r="AF3986" s="3"/>
      <c r="AG3986" s="3"/>
      <c r="AH3986" s="3"/>
      <c r="AI3986" s="3"/>
      <c r="AJ3986" s="3"/>
      <c r="AK3986" s="3"/>
      <c r="AL3986" s="3"/>
      <c r="AM3986" s="3"/>
      <c r="AN3986" s="3"/>
      <c r="AO3986" s="3"/>
      <c r="AP3986" s="3"/>
      <c r="AQ3986" s="3"/>
      <c r="AR3986" s="3"/>
      <c r="AS3986" s="3"/>
      <c r="AT3986" s="3"/>
      <c r="AU3986" s="3"/>
      <c r="AV3986" s="3"/>
      <c r="AW3986" s="3"/>
      <c r="AX3986" s="3"/>
      <c r="AY3986" s="3"/>
      <c r="AZ3986" s="3"/>
      <c r="BA3986" s="3"/>
      <c r="BB3986" s="3"/>
      <c r="BC3986" s="3"/>
      <c r="BD3986" s="3"/>
      <c r="BE3986" s="3"/>
      <c r="BF3986" s="3"/>
      <c r="BG3986" s="3"/>
      <c r="BH3986" s="3"/>
      <c r="BI3986" s="3"/>
      <c r="BJ3986" s="3"/>
      <c r="BK3986" s="3"/>
      <c r="BL3986" s="3"/>
      <c r="BM3986" s="3"/>
      <c r="BN3986" s="3"/>
      <c r="BO3986" s="3"/>
      <c r="BP3986" s="3"/>
      <c r="BQ3986" s="3"/>
      <c r="BR3986" s="3"/>
      <c r="BS3986" s="3"/>
      <c r="BT3986" s="3"/>
      <c r="BU3986" s="3"/>
      <c r="BV3986" s="3"/>
      <c r="BW3986" s="3"/>
      <c r="BX3986" s="3"/>
      <c r="BY3986" s="3"/>
      <c r="BZ3986" s="3"/>
      <c r="CA3986" s="3"/>
      <c r="CB3986" s="3"/>
      <c r="CC3986" s="3"/>
      <c r="CD3986" s="3"/>
      <c r="CE3986" s="3"/>
      <c r="CF3986" s="3"/>
      <c r="CG3986" s="3"/>
      <c r="CH3986" s="3"/>
      <c r="CI3986" s="3"/>
      <c r="CJ3986" s="3"/>
      <c r="CK3986" s="3"/>
      <c r="CL3986" s="3"/>
      <c r="CM3986" s="3"/>
      <c r="CN3986" s="3"/>
      <c r="CO3986" s="3"/>
      <c r="CP3986" s="3"/>
      <c r="CQ3986" s="3"/>
      <c r="CR3986" s="3"/>
      <c r="CS3986" s="3"/>
      <c r="CT3986" s="3"/>
      <c r="CU3986" s="3"/>
      <c r="CV3986" s="3"/>
      <c r="CW3986" s="3"/>
      <c r="CX3986" s="3"/>
      <c r="CY3986" s="3"/>
      <c r="CZ3986" s="3"/>
      <c r="DA3986" s="3"/>
      <c r="DB3986" s="3"/>
      <c r="DC3986" s="3"/>
      <c r="DD3986" s="3"/>
      <c r="DE3986" s="3" t="s">
        <v>7558</v>
      </c>
      <c r="DF3986" s="3"/>
      <c r="DG3986" s="3"/>
      <c r="DH3986" s="3"/>
      <c r="DI3986" s="3"/>
      <c r="DJ3986" s="3"/>
      <c r="DK3986" s="3"/>
      <c r="DL3986" s="3"/>
      <c r="DM3986" s="3"/>
      <c r="DN3986" s="3"/>
      <c r="DO3986" s="3"/>
      <c r="DP3986" s="3"/>
      <c r="DQ3986" s="3"/>
      <c r="DR3986" s="3"/>
      <c r="DS3986" s="3"/>
      <c r="DT3986" s="3"/>
      <c r="DU3986" s="3"/>
      <c r="DV3986" s="3"/>
      <c r="DW3986" s="31"/>
    </row>
    <row r="3987" spans="1:127" ht="15">
      <c r="A3987" s="30">
        <v>3981</v>
      </c>
      <c r="B3987" s="3"/>
      <c r="C3987" s="3"/>
      <c r="D3987" s="3"/>
      <c r="E3987" s="3"/>
      <c r="F3987" s="3"/>
      <c r="G3987" s="3"/>
      <c r="H3987" s="3"/>
      <c r="I3987" s="3"/>
      <c r="J3987" s="3"/>
      <c r="K3987" s="3"/>
      <c r="L3987" s="3"/>
      <c r="M3987" s="3"/>
      <c r="N3987" s="3"/>
      <c r="O3987" s="3"/>
      <c r="P3987" s="3"/>
      <c r="Q3987" s="3"/>
      <c r="R3987" s="3"/>
      <c r="S3987" s="3"/>
      <c r="T3987" s="3"/>
      <c r="U3987" s="3"/>
      <c r="V3987" s="3"/>
      <c r="W3987" s="3"/>
      <c r="X3987" s="3"/>
      <c r="Y3987" s="3"/>
      <c r="Z3987" s="3"/>
      <c r="AA3987" s="3"/>
      <c r="AB3987" s="3"/>
      <c r="AC3987" s="3"/>
      <c r="AD3987" s="3"/>
      <c r="AE3987" s="3"/>
      <c r="AF3987" s="3"/>
      <c r="AG3987" s="3"/>
      <c r="AH3987" s="3"/>
      <c r="AI3987" s="3"/>
      <c r="AJ3987" s="3"/>
      <c r="AK3987" s="3"/>
      <c r="AL3987" s="3"/>
      <c r="AM3987" s="3"/>
      <c r="AN3987" s="3"/>
      <c r="AO3987" s="3"/>
      <c r="AP3987" s="3"/>
      <c r="AQ3987" s="3"/>
      <c r="AR3987" s="3"/>
      <c r="AS3987" s="3"/>
      <c r="AT3987" s="3"/>
      <c r="AU3987" s="3"/>
      <c r="AV3987" s="3"/>
      <c r="AW3987" s="3"/>
      <c r="AX3987" s="3"/>
      <c r="AY3987" s="3"/>
      <c r="AZ3987" s="3"/>
      <c r="BA3987" s="3"/>
      <c r="BB3987" s="3"/>
      <c r="BC3987" s="3"/>
      <c r="BD3987" s="3"/>
      <c r="BE3987" s="3"/>
      <c r="BF3987" s="3"/>
      <c r="BG3987" s="3"/>
      <c r="BH3987" s="3"/>
      <c r="BI3987" s="3"/>
      <c r="BJ3987" s="3"/>
      <c r="BK3987" s="3"/>
      <c r="BL3987" s="3"/>
      <c r="BM3987" s="3"/>
      <c r="BN3987" s="3"/>
      <c r="BO3987" s="3"/>
      <c r="BP3987" s="3"/>
      <c r="BQ3987" s="3"/>
      <c r="BR3987" s="3"/>
      <c r="BS3987" s="3"/>
      <c r="BT3987" s="3"/>
      <c r="BU3987" s="3"/>
      <c r="BV3987" s="3"/>
      <c r="BW3987" s="3"/>
      <c r="BX3987" s="3"/>
      <c r="BY3987" s="3"/>
      <c r="BZ3987" s="3"/>
      <c r="CA3987" s="3"/>
      <c r="CB3987" s="3"/>
      <c r="CC3987" s="3"/>
      <c r="CD3987" s="3"/>
      <c r="CE3987" s="3"/>
      <c r="CF3987" s="3"/>
      <c r="CG3987" s="3"/>
      <c r="CH3987" s="3"/>
      <c r="CI3987" s="3"/>
      <c r="CJ3987" s="3"/>
      <c r="CK3987" s="3"/>
      <c r="CL3987" s="3"/>
      <c r="CM3987" s="3"/>
      <c r="CN3987" s="3"/>
      <c r="CO3987" s="3"/>
      <c r="CP3987" s="3"/>
      <c r="CQ3987" s="3"/>
      <c r="CR3987" s="3"/>
      <c r="CS3987" s="3"/>
      <c r="CT3987" s="3"/>
      <c r="CU3987" s="3"/>
      <c r="CV3987" s="3"/>
      <c r="CW3987" s="3"/>
      <c r="CX3987" s="3"/>
      <c r="CY3987" s="3"/>
      <c r="CZ3987" s="3"/>
      <c r="DA3987" s="3"/>
      <c r="DB3987" s="3"/>
      <c r="DC3987" s="3"/>
      <c r="DD3987" s="3"/>
      <c r="DE3987" s="3" t="s">
        <v>7559</v>
      </c>
      <c r="DF3987" s="3"/>
      <c r="DG3987" s="3"/>
      <c r="DH3987" s="3"/>
      <c r="DI3987" s="3"/>
      <c r="DJ3987" s="3"/>
      <c r="DK3987" s="3"/>
      <c r="DL3987" s="3"/>
      <c r="DM3987" s="3"/>
      <c r="DN3987" s="3"/>
      <c r="DO3987" s="3"/>
      <c r="DP3987" s="3"/>
      <c r="DQ3987" s="3"/>
      <c r="DR3987" s="3"/>
      <c r="DS3987" s="3"/>
      <c r="DT3987" s="3"/>
      <c r="DU3987" s="3"/>
      <c r="DV3987" s="3"/>
      <c r="DW3987" s="31"/>
    </row>
    <row r="3988" spans="1:127" ht="15">
      <c r="A3988" s="30">
        <v>3982</v>
      </c>
      <c r="B3988" s="3"/>
      <c r="C3988" s="3"/>
      <c r="D3988" s="3"/>
      <c r="E3988" s="3"/>
      <c r="F3988" s="3"/>
      <c r="G3988" s="3"/>
      <c r="H3988" s="3"/>
      <c r="I3988" s="3"/>
      <c r="J3988" s="3"/>
      <c r="K3988" s="3"/>
      <c r="L3988" s="3"/>
      <c r="M3988" s="3"/>
      <c r="N3988" s="3"/>
      <c r="O3988" s="3"/>
      <c r="P3988" s="3"/>
      <c r="Q3988" s="3"/>
      <c r="R3988" s="3"/>
      <c r="S3988" s="3"/>
      <c r="T3988" s="3"/>
      <c r="U3988" s="3"/>
      <c r="V3988" s="3"/>
      <c r="W3988" s="3"/>
      <c r="X3988" s="3"/>
      <c r="Y3988" s="3"/>
      <c r="Z3988" s="3"/>
      <c r="AA3988" s="3"/>
      <c r="AB3988" s="3"/>
      <c r="AC3988" s="3"/>
      <c r="AD3988" s="3"/>
      <c r="AE3988" s="3"/>
      <c r="AF3988" s="3"/>
      <c r="AG3988" s="3"/>
      <c r="AH3988" s="3"/>
      <c r="AI3988" s="3"/>
      <c r="AJ3988" s="3"/>
      <c r="AK3988" s="3"/>
      <c r="AL3988" s="3"/>
      <c r="AM3988" s="3"/>
      <c r="AN3988" s="3"/>
      <c r="AO3988" s="3"/>
      <c r="AP3988" s="3"/>
      <c r="AQ3988" s="3"/>
      <c r="AR3988" s="3"/>
      <c r="AS3988" s="3"/>
      <c r="AT3988" s="3"/>
      <c r="AU3988" s="3"/>
      <c r="AV3988" s="3"/>
      <c r="AW3988" s="3"/>
      <c r="AX3988" s="3"/>
      <c r="AY3988" s="3"/>
      <c r="AZ3988" s="3"/>
      <c r="BA3988" s="3"/>
      <c r="BB3988" s="3"/>
      <c r="BC3988" s="3"/>
      <c r="BD3988" s="3"/>
      <c r="BE3988" s="3"/>
      <c r="BF3988" s="3"/>
      <c r="BG3988" s="3"/>
      <c r="BH3988" s="3"/>
      <c r="BI3988" s="3"/>
      <c r="BJ3988" s="3"/>
      <c r="BK3988" s="3"/>
      <c r="BL3988" s="3"/>
      <c r="BM3988" s="3"/>
      <c r="BN3988" s="3"/>
      <c r="BO3988" s="3"/>
      <c r="BP3988" s="3"/>
      <c r="BQ3988" s="3"/>
      <c r="BR3988" s="3"/>
      <c r="BS3988" s="3"/>
      <c r="BT3988" s="3"/>
      <c r="BU3988" s="3"/>
      <c r="BV3988" s="3"/>
      <c r="BW3988" s="3"/>
      <c r="BX3988" s="3"/>
      <c r="BY3988" s="3"/>
      <c r="BZ3988" s="3"/>
      <c r="CA3988" s="3"/>
      <c r="CB3988" s="3"/>
      <c r="CC3988" s="3"/>
      <c r="CD3988" s="3"/>
      <c r="CE3988" s="3"/>
      <c r="CF3988" s="3"/>
      <c r="CG3988" s="3"/>
      <c r="CH3988" s="3"/>
      <c r="CI3988" s="3"/>
      <c r="CJ3988" s="3"/>
      <c r="CK3988" s="3"/>
      <c r="CL3988" s="3"/>
      <c r="CM3988" s="3"/>
      <c r="CN3988" s="3"/>
      <c r="CO3988" s="3"/>
      <c r="CP3988" s="3"/>
      <c r="CQ3988" s="3"/>
      <c r="CR3988" s="3"/>
      <c r="CS3988" s="3"/>
      <c r="CT3988" s="3"/>
      <c r="CU3988" s="3"/>
      <c r="CV3988" s="3"/>
      <c r="CW3988" s="3"/>
      <c r="CX3988" s="3"/>
      <c r="CY3988" s="3"/>
      <c r="CZ3988" s="3"/>
      <c r="DA3988" s="3"/>
      <c r="DB3988" s="3"/>
      <c r="DC3988" s="3"/>
      <c r="DD3988" s="3"/>
      <c r="DE3988" s="3" t="s">
        <v>7560</v>
      </c>
      <c r="DF3988" s="3"/>
      <c r="DG3988" s="3"/>
      <c r="DH3988" s="3"/>
      <c r="DI3988" s="3"/>
      <c r="DJ3988" s="3"/>
      <c r="DK3988" s="3"/>
      <c r="DL3988" s="3"/>
      <c r="DM3988" s="3"/>
      <c r="DN3988" s="3"/>
      <c r="DO3988" s="3"/>
      <c r="DP3988" s="3"/>
      <c r="DQ3988" s="3"/>
      <c r="DR3988" s="3"/>
      <c r="DS3988" s="3"/>
      <c r="DT3988" s="3"/>
      <c r="DU3988" s="3"/>
      <c r="DV3988" s="3"/>
      <c r="DW3988" s="31"/>
    </row>
    <row r="3989" spans="1:127" ht="15">
      <c r="A3989" s="30">
        <v>3983</v>
      </c>
      <c r="B3989" s="3"/>
      <c r="C3989" s="3"/>
      <c r="D3989" s="3"/>
      <c r="E3989" s="3"/>
      <c r="F3989" s="3"/>
      <c r="G3989" s="3"/>
      <c r="H3989" s="3"/>
      <c r="I3989" s="3"/>
      <c r="J3989" s="3"/>
      <c r="K3989" s="3"/>
      <c r="L3989" s="3"/>
      <c r="M3989" s="3"/>
      <c r="N3989" s="3"/>
      <c r="O3989" s="3"/>
      <c r="P3989" s="3"/>
      <c r="Q3989" s="3"/>
      <c r="R3989" s="3"/>
      <c r="S3989" s="3"/>
      <c r="T3989" s="3"/>
      <c r="U3989" s="3"/>
      <c r="V3989" s="3"/>
      <c r="W3989" s="3"/>
      <c r="X3989" s="3"/>
      <c r="Y3989" s="3"/>
      <c r="Z3989" s="3"/>
      <c r="AA3989" s="3"/>
      <c r="AB3989" s="3"/>
      <c r="AC3989" s="3"/>
      <c r="AD3989" s="3"/>
      <c r="AE3989" s="3"/>
      <c r="AF3989" s="3"/>
      <c r="AG3989" s="3"/>
      <c r="AH3989" s="3"/>
      <c r="AI3989" s="3"/>
      <c r="AJ3989" s="3"/>
      <c r="AK3989" s="3"/>
      <c r="AL3989" s="3"/>
      <c r="AM3989" s="3"/>
      <c r="AN3989" s="3"/>
      <c r="AO3989" s="3"/>
      <c r="AP3989" s="3"/>
      <c r="AQ3989" s="3"/>
      <c r="AR3989" s="3"/>
      <c r="AS3989" s="3"/>
      <c r="AT3989" s="3"/>
      <c r="AU3989" s="3"/>
      <c r="AV3989" s="3"/>
      <c r="AW3989" s="3"/>
      <c r="AX3989" s="3"/>
      <c r="AY3989" s="3"/>
      <c r="AZ3989" s="3"/>
      <c r="BA3989" s="3"/>
      <c r="BB3989" s="3"/>
      <c r="BC3989" s="3"/>
      <c r="BD3989" s="3"/>
      <c r="BE3989" s="3"/>
      <c r="BF3989" s="3"/>
      <c r="BG3989" s="3"/>
      <c r="BH3989" s="3"/>
      <c r="BI3989" s="3"/>
      <c r="BJ3989" s="3"/>
      <c r="BK3989" s="3"/>
      <c r="BL3989" s="3"/>
      <c r="BM3989" s="3"/>
      <c r="BN3989" s="3"/>
      <c r="BO3989" s="3"/>
      <c r="BP3989" s="3"/>
      <c r="BQ3989" s="3"/>
      <c r="BR3989" s="3"/>
      <c r="BS3989" s="3"/>
      <c r="BT3989" s="3"/>
      <c r="BU3989" s="3"/>
      <c r="BV3989" s="3"/>
      <c r="BW3989" s="3"/>
      <c r="BX3989" s="3"/>
      <c r="BY3989" s="3"/>
      <c r="BZ3989" s="3"/>
      <c r="CA3989" s="3"/>
      <c r="CB3989" s="3"/>
      <c r="CC3989" s="3"/>
      <c r="CD3989" s="3"/>
      <c r="CE3989" s="3"/>
      <c r="CF3989" s="3"/>
      <c r="CG3989" s="3"/>
      <c r="CH3989" s="3"/>
      <c r="CI3989" s="3"/>
      <c r="CJ3989" s="3"/>
      <c r="CK3989" s="3"/>
      <c r="CL3989" s="3"/>
      <c r="CM3989" s="3"/>
      <c r="CN3989" s="3"/>
      <c r="CO3989" s="3"/>
      <c r="CP3989" s="3"/>
      <c r="CQ3989" s="3"/>
      <c r="CR3989" s="3"/>
      <c r="CS3989" s="3"/>
      <c r="CT3989" s="3"/>
      <c r="CU3989" s="3"/>
      <c r="CV3989" s="3"/>
      <c r="CW3989" s="3"/>
      <c r="CX3989" s="3"/>
      <c r="CY3989" s="3"/>
      <c r="CZ3989" s="3"/>
      <c r="DA3989" s="3"/>
      <c r="DB3989" s="3"/>
      <c r="DC3989" s="3"/>
      <c r="DD3989" s="3"/>
      <c r="DE3989" s="3" t="s">
        <v>7561</v>
      </c>
      <c r="DF3989" s="3"/>
      <c r="DG3989" s="3"/>
      <c r="DH3989" s="3"/>
      <c r="DI3989" s="3"/>
      <c r="DJ3989" s="3"/>
      <c r="DK3989" s="3"/>
      <c r="DL3989" s="3"/>
      <c r="DM3989" s="3"/>
      <c r="DN3989" s="3"/>
      <c r="DO3989" s="3"/>
      <c r="DP3989" s="3"/>
      <c r="DQ3989" s="3"/>
      <c r="DR3989" s="3"/>
      <c r="DS3989" s="3"/>
      <c r="DT3989" s="3"/>
      <c r="DU3989" s="3"/>
      <c r="DV3989" s="3"/>
      <c r="DW3989" s="31"/>
    </row>
    <row r="3990" spans="1:127" ht="15">
      <c r="A3990" s="30">
        <v>3984</v>
      </c>
      <c r="B3990" s="3"/>
      <c r="C3990" s="3"/>
      <c r="D3990" s="3"/>
      <c r="E3990" s="3"/>
      <c r="F3990" s="3"/>
      <c r="G3990" s="3"/>
      <c r="H3990" s="3"/>
      <c r="I3990" s="3"/>
      <c r="J3990" s="3"/>
      <c r="K3990" s="3"/>
      <c r="L3990" s="3"/>
      <c r="M3990" s="3"/>
      <c r="N3990" s="3"/>
      <c r="O3990" s="3"/>
      <c r="P3990" s="3"/>
      <c r="Q3990" s="3"/>
      <c r="R3990" s="3"/>
      <c r="S3990" s="3"/>
      <c r="T3990" s="3"/>
      <c r="U3990" s="3"/>
      <c r="V3990" s="3"/>
      <c r="W3990" s="3"/>
      <c r="X3990" s="3"/>
      <c r="Y3990" s="3"/>
      <c r="Z3990" s="3"/>
      <c r="AA3990" s="3"/>
      <c r="AB3990" s="3"/>
      <c r="AC3990" s="3"/>
      <c r="AD3990" s="3"/>
      <c r="AE3990" s="3"/>
      <c r="AF3990" s="3"/>
      <c r="AG3990" s="3"/>
      <c r="AH3990" s="3"/>
      <c r="AI3990" s="3"/>
      <c r="AJ3990" s="3"/>
      <c r="AK3990" s="3"/>
      <c r="AL3990" s="3"/>
      <c r="AM3990" s="3"/>
      <c r="AN3990" s="3"/>
      <c r="AO3990" s="3"/>
      <c r="AP3990" s="3"/>
      <c r="AQ3990" s="3"/>
      <c r="AR3990" s="3"/>
      <c r="AS3990" s="3"/>
      <c r="AT3990" s="3"/>
      <c r="AU3990" s="3"/>
      <c r="AV3990" s="3"/>
      <c r="AW3990" s="3"/>
      <c r="AX3990" s="3"/>
      <c r="AY3990" s="3"/>
      <c r="AZ3990" s="3"/>
      <c r="BA3990" s="3"/>
      <c r="BB3990" s="3"/>
      <c r="BC3990" s="3"/>
      <c r="BD3990" s="3"/>
      <c r="BE3990" s="3"/>
      <c r="BF3990" s="3"/>
      <c r="BG3990" s="3"/>
      <c r="BH3990" s="3"/>
      <c r="BI3990" s="3"/>
      <c r="BJ3990" s="3"/>
      <c r="BK3990" s="3"/>
      <c r="BL3990" s="3"/>
      <c r="BM3990" s="3"/>
      <c r="BN3990" s="3"/>
      <c r="BO3990" s="3"/>
      <c r="BP3990" s="3"/>
      <c r="BQ3990" s="3"/>
      <c r="BR3990" s="3"/>
      <c r="BS3990" s="3"/>
      <c r="BT3990" s="3"/>
      <c r="BU3990" s="3"/>
      <c r="BV3990" s="3"/>
      <c r="BW3990" s="3"/>
      <c r="BX3990" s="3"/>
      <c r="BY3990" s="3"/>
      <c r="BZ3990" s="3"/>
      <c r="CA3990" s="3"/>
      <c r="CB3990" s="3"/>
      <c r="CC3990" s="3"/>
      <c r="CD3990" s="3"/>
      <c r="CE3990" s="3"/>
      <c r="CF3990" s="3"/>
      <c r="CG3990" s="3"/>
      <c r="CH3990" s="3"/>
      <c r="CI3990" s="3"/>
      <c r="CJ3990" s="3"/>
      <c r="CK3990" s="3"/>
      <c r="CL3990" s="3"/>
      <c r="CM3990" s="3"/>
      <c r="CN3990" s="3"/>
      <c r="CO3990" s="3"/>
      <c r="CP3990" s="3"/>
      <c r="CQ3990" s="3"/>
      <c r="CR3990" s="3"/>
      <c r="CS3990" s="3"/>
      <c r="CT3990" s="3"/>
      <c r="CU3990" s="3"/>
      <c r="CV3990" s="3"/>
      <c r="CW3990" s="3"/>
      <c r="CX3990" s="3"/>
      <c r="CY3990" s="3"/>
      <c r="CZ3990" s="3"/>
      <c r="DA3990" s="3"/>
      <c r="DB3990" s="3"/>
      <c r="DC3990" s="3"/>
      <c r="DD3990" s="3"/>
      <c r="DE3990" s="3" t="s">
        <v>7562</v>
      </c>
      <c r="DF3990" s="3"/>
      <c r="DG3990" s="3"/>
      <c r="DH3990" s="3"/>
      <c r="DI3990" s="3"/>
      <c r="DJ3990" s="3"/>
      <c r="DK3990" s="3"/>
      <c r="DL3990" s="3"/>
      <c r="DM3990" s="3"/>
      <c r="DN3990" s="3"/>
      <c r="DO3990" s="3"/>
      <c r="DP3990" s="3"/>
      <c r="DQ3990" s="3"/>
      <c r="DR3990" s="3"/>
      <c r="DS3990" s="3"/>
      <c r="DT3990" s="3"/>
      <c r="DU3990" s="3"/>
      <c r="DV3990" s="3"/>
      <c r="DW3990" s="31"/>
    </row>
    <row r="3991" spans="1:127" ht="15">
      <c r="A3991" s="30">
        <v>3985</v>
      </c>
      <c r="B3991" s="3"/>
      <c r="C3991" s="3"/>
      <c r="D3991" s="3"/>
      <c r="E3991" s="3"/>
      <c r="F3991" s="3"/>
      <c r="G3991" s="3"/>
      <c r="H3991" s="3"/>
      <c r="I3991" s="3"/>
      <c r="J3991" s="3"/>
      <c r="K3991" s="3"/>
      <c r="L3991" s="3"/>
      <c r="M3991" s="3"/>
      <c r="N3991" s="3"/>
      <c r="O3991" s="3"/>
      <c r="P3991" s="3"/>
      <c r="Q3991" s="3"/>
      <c r="R3991" s="3"/>
      <c r="S3991" s="3"/>
      <c r="T3991" s="3"/>
      <c r="U3991" s="3"/>
      <c r="V3991" s="3"/>
      <c r="W3991" s="3"/>
      <c r="X3991" s="3"/>
      <c r="Y3991" s="3"/>
      <c r="Z3991" s="3"/>
      <c r="AA3991" s="3"/>
      <c r="AB3991" s="3"/>
      <c r="AC3991" s="3"/>
      <c r="AD3991" s="3"/>
      <c r="AE3991" s="3"/>
      <c r="AF3991" s="3"/>
      <c r="AG3991" s="3"/>
      <c r="AH3991" s="3"/>
      <c r="AI3991" s="3"/>
      <c r="AJ3991" s="3"/>
      <c r="AK3991" s="3"/>
      <c r="AL3991" s="3"/>
      <c r="AM3991" s="3"/>
      <c r="AN3991" s="3"/>
      <c r="AO3991" s="3"/>
      <c r="AP3991" s="3"/>
      <c r="AQ3991" s="3"/>
      <c r="AR3991" s="3"/>
      <c r="AS3991" s="3"/>
      <c r="AT3991" s="3"/>
      <c r="AU3991" s="3"/>
      <c r="AV3991" s="3"/>
      <c r="AW3991" s="3"/>
      <c r="AX3991" s="3"/>
      <c r="AY3991" s="3"/>
      <c r="AZ3991" s="3"/>
      <c r="BA3991" s="3"/>
      <c r="BB3991" s="3"/>
      <c r="BC3991" s="3"/>
      <c r="BD3991" s="3"/>
      <c r="BE3991" s="3"/>
      <c r="BF3991" s="3"/>
      <c r="BG3991" s="3"/>
      <c r="BH3991" s="3"/>
      <c r="BI3991" s="3"/>
      <c r="BJ3991" s="3"/>
      <c r="BK3991" s="3"/>
      <c r="BL3991" s="3"/>
      <c r="BM3991" s="3"/>
      <c r="BN3991" s="3"/>
      <c r="BO3991" s="3"/>
      <c r="BP3991" s="3"/>
      <c r="BQ3991" s="3"/>
      <c r="BR3991" s="3"/>
      <c r="BS3991" s="3"/>
      <c r="BT3991" s="3"/>
      <c r="BU3991" s="3"/>
      <c r="BV3991" s="3"/>
      <c r="BW3991" s="3"/>
      <c r="BX3991" s="3"/>
      <c r="BY3991" s="3"/>
      <c r="BZ3991" s="3"/>
      <c r="CA3991" s="3"/>
      <c r="CB3991" s="3"/>
      <c r="CC3991" s="3"/>
      <c r="CD3991" s="3"/>
      <c r="CE3991" s="3"/>
      <c r="CF3991" s="3"/>
      <c r="CG3991" s="3"/>
      <c r="CH3991" s="3"/>
      <c r="CI3991" s="3"/>
      <c r="CJ3991" s="3"/>
      <c r="CK3991" s="3"/>
      <c r="CL3991" s="3"/>
      <c r="CM3991" s="3"/>
      <c r="CN3991" s="3"/>
      <c r="CO3991" s="3"/>
      <c r="CP3991" s="3"/>
      <c r="CQ3991" s="3"/>
      <c r="CR3991" s="3"/>
      <c r="CS3991" s="3"/>
      <c r="CT3991" s="3"/>
      <c r="CU3991" s="3"/>
      <c r="CV3991" s="3"/>
      <c r="CW3991" s="3"/>
      <c r="CX3991" s="3"/>
      <c r="CY3991" s="3"/>
      <c r="CZ3991" s="3"/>
      <c r="DA3991" s="3"/>
      <c r="DB3991" s="3"/>
      <c r="DC3991" s="3"/>
      <c r="DD3991" s="3"/>
      <c r="DE3991" s="3" t="s">
        <v>7563</v>
      </c>
      <c r="DF3991" s="3"/>
      <c r="DG3991" s="3"/>
      <c r="DH3991" s="3"/>
      <c r="DI3991" s="3"/>
      <c r="DJ3991" s="3"/>
      <c r="DK3991" s="3"/>
      <c r="DL3991" s="3"/>
      <c r="DM3991" s="3"/>
      <c r="DN3991" s="3"/>
      <c r="DO3991" s="3"/>
      <c r="DP3991" s="3"/>
      <c r="DQ3991" s="3"/>
      <c r="DR3991" s="3"/>
      <c r="DS3991" s="3"/>
      <c r="DT3991" s="3"/>
      <c r="DU3991" s="3"/>
      <c r="DV3991" s="3"/>
      <c r="DW3991" s="31"/>
    </row>
    <row r="3992" spans="1:127" ht="15">
      <c r="A3992" s="30">
        <v>3986</v>
      </c>
      <c r="B3992" s="3"/>
      <c r="C3992" s="3"/>
      <c r="D3992" s="3"/>
      <c r="E3992" s="3"/>
      <c r="F3992" s="3"/>
      <c r="G3992" s="3"/>
      <c r="H3992" s="3"/>
      <c r="I3992" s="3"/>
      <c r="J3992" s="3"/>
      <c r="K3992" s="3"/>
      <c r="L3992" s="3"/>
      <c r="M3992" s="3"/>
      <c r="N3992" s="3"/>
      <c r="O3992" s="3"/>
      <c r="P3992" s="3"/>
      <c r="Q3992" s="3"/>
      <c r="R3992" s="3"/>
      <c r="S3992" s="3"/>
      <c r="T3992" s="3"/>
      <c r="U3992" s="3"/>
      <c r="V3992" s="3"/>
      <c r="W3992" s="3"/>
      <c r="X3992" s="3"/>
      <c r="Y3992" s="3"/>
      <c r="Z3992" s="3"/>
      <c r="AA3992" s="3"/>
      <c r="AB3992" s="3"/>
      <c r="AC3992" s="3"/>
      <c r="AD3992" s="3"/>
      <c r="AE3992" s="3"/>
      <c r="AF3992" s="3"/>
      <c r="AG3992" s="3"/>
      <c r="AH3992" s="3"/>
      <c r="AI3992" s="3"/>
      <c r="AJ3992" s="3"/>
      <c r="AK3992" s="3"/>
      <c r="AL3992" s="3"/>
      <c r="AM3992" s="3"/>
      <c r="AN3992" s="3"/>
      <c r="AO3992" s="3"/>
      <c r="AP3992" s="3"/>
      <c r="AQ3992" s="3"/>
      <c r="AR3992" s="3"/>
      <c r="AS3992" s="3"/>
      <c r="AT3992" s="3"/>
      <c r="AU3992" s="3"/>
      <c r="AV3992" s="3"/>
      <c r="AW3992" s="3"/>
      <c r="AX3992" s="3"/>
      <c r="AY3992" s="3"/>
      <c r="AZ3992" s="3"/>
      <c r="BA3992" s="3"/>
      <c r="BB3992" s="3"/>
      <c r="BC3992" s="3"/>
      <c r="BD3992" s="3"/>
      <c r="BE3992" s="3"/>
      <c r="BF3992" s="3"/>
      <c r="BG3992" s="3"/>
      <c r="BH3992" s="3"/>
      <c r="BI3992" s="3"/>
      <c r="BJ3992" s="3"/>
      <c r="BK3992" s="3"/>
      <c r="BL3992" s="3"/>
      <c r="BM3992" s="3"/>
      <c r="BN3992" s="3"/>
      <c r="BO3992" s="3"/>
      <c r="BP3992" s="3"/>
      <c r="BQ3992" s="3"/>
      <c r="BR3992" s="3"/>
      <c r="BS3992" s="3"/>
      <c r="BT3992" s="3"/>
      <c r="BU3992" s="3"/>
      <c r="BV3992" s="3"/>
      <c r="BW3992" s="3"/>
      <c r="BX3992" s="3"/>
      <c r="BY3992" s="3"/>
      <c r="BZ3992" s="3"/>
      <c r="CA3992" s="3"/>
      <c r="CB3992" s="3"/>
      <c r="CC3992" s="3"/>
      <c r="CD3992" s="3"/>
      <c r="CE3992" s="3"/>
      <c r="CF3992" s="3"/>
      <c r="CG3992" s="3"/>
      <c r="CH3992" s="3"/>
      <c r="CI3992" s="3"/>
      <c r="CJ3992" s="3"/>
      <c r="CK3992" s="3"/>
      <c r="CL3992" s="3"/>
      <c r="CM3992" s="3"/>
      <c r="CN3992" s="3"/>
      <c r="CO3992" s="3"/>
      <c r="CP3992" s="3"/>
      <c r="CQ3992" s="3"/>
      <c r="CR3992" s="3"/>
      <c r="CS3992" s="3"/>
      <c r="CT3992" s="3"/>
      <c r="CU3992" s="3"/>
      <c r="CV3992" s="3"/>
      <c r="CW3992" s="3"/>
      <c r="CX3992" s="3"/>
      <c r="CY3992" s="3"/>
      <c r="CZ3992" s="3"/>
      <c r="DA3992" s="3"/>
      <c r="DB3992" s="3"/>
      <c r="DC3992" s="3"/>
      <c r="DD3992" s="3"/>
      <c r="DE3992" s="3" t="s">
        <v>7564</v>
      </c>
      <c r="DF3992" s="3"/>
      <c r="DG3992" s="3"/>
      <c r="DH3992" s="3"/>
      <c r="DI3992" s="3"/>
      <c r="DJ3992" s="3"/>
      <c r="DK3992" s="3"/>
      <c r="DL3992" s="3"/>
      <c r="DM3992" s="3"/>
      <c r="DN3992" s="3"/>
      <c r="DO3992" s="3"/>
      <c r="DP3992" s="3"/>
      <c r="DQ3992" s="3"/>
      <c r="DR3992" s="3"/>
      <c r="DS3992" s="3"/>
      <c r="DT3992" s="3"/>
      <c r="DU3992" s="3"/>
      <c r="DV3992" s="3"/>
      <c r="DW3992" s="31"/>
    </row>
    <row r="3993" spans="1:127" ht="15">
      <c r="A3993" s="30">
        <v>3987</v>
      </c>
      <c r="B3993" s="3"/>
      <c r="C3993" s="3"/>
      <c r="D3993" s="3"/>
      <c r="E3993" s="3"/>
      <c r="F3993" s="3"/>
      <c r="G3993" s="3"/>
      <c r="H3993" s="3"/>
      <c r="I3993" s="3"/>
      <c r="J3993" s="3"/>
      <c r="K3993" s="3"/>
      <c r="L3993" s="3"/>
      <c r="M3993" s="3"/>
      <c r="N3993" s="3"/>
      <c r="O3993" s="3"/>
      <c r="P3993" s="3"/>
      <c r="Q3993" s="3"/>
      <c r="R3993" s="3"/>
      <c r="S3993" s="3"/>
      <c r="T3993" s="3"/>
      <c r="U3993" s="3"/>
      <c r="V3993" s="3"/>
      <c r="W3993" s="3"/>
      <c r="X3993" s="3"/>
      <c r="Y3993" s="3"/>
      <c r="Z3993" s="3"/>
      <c r="AA3993" s="3"/>
      <c r="AB3993" s="3"/>
      <c r="AC3993" s="3"/>
      <c r="AD3993" s="3"/>
      <c r="AE3993" s="3"/>
      <c r="AF3993" s="3"/>
      <c r="AG3993" s="3"/>
      <c r="AH3993" s="3"/>
      <c r="AI3993" s="3"/>
      <c r="AJ3993" s="3"/>
      <c r="AK3993" s="3"/>
      <c r="AL3993" s="3"/>
      <c r="AM3993" s="3"/>
      <c r="AN3993" s="3"/>
      <c r="AO3993" s="3"/>
      <c r="AP3993" s="3"/>
      <c r="AQ3993" s="3"/>
      <c r="AR3993" s="3"/>
      <c r="AS3993" s="3"/>
      <c r="AT3993" s="3"/>
      <c r="AU3993" s="3"/>
      <c r="AV3993" s="3"/>
      <c r="AW3993" s="3"/>
      <c r="AX3993" s="3"/>
      <c r="AY3993" s="3"/>
      <c r="AZ3993" s="3"/>
      <c r="BA3993" s="3"/>
      <c r="BB3993" s="3"/>
      <c r="BC3993" s="3"/>
      <c r="BD3993" s="3"/>
      <c r="BE3993" s="3"/>
      <c r="BF3993" s="3"/>
      <c r="BG3993" s="3"/>
      <c r="BH3993" s="3"/>
      <c r="BI3993" s="3"/>
      <c r="BJ3993" s="3"/>
      <c r="BK3993" s="3"/>
      <c r="BL3993" s="3"/>
      <c r="BM3993" s="3"/>
      <c r="BN3993" s="3"/>
      <c r="BO3993" s="3"/>
      <c r="BP3993" s="3"/>
      <c r="BQ3993" s="3"/>
      <c r="BR3993" s="3"/>
      <c r="BS3993" s="3"/>
      <c r="BT3993" s="3"/>
      <c r="BU3993" s="3"/>
      <c r="BV3993" s="3"/>
      <c r="BW3993" s="3"/>
      <c r="BX3993" s="3"/>
      <c r="BY3993" s="3"/>
      <c r="BZ3993" s="3"/>
      <c r="CA3993" s="3"/>
      <c r="CB3993" s="3"/>
      <c r="CC3993" s="3"/>
      <c r="CD3993" s="3"/>
      <c r="CE3993" s="3"/>
      <c r="CF3993" s="3"/>
      <c r="CG3993" s="3"/>
      <c r="CH3993" s="3"/>
      <c r="CI3993" s="3"/>
      <c r="CJ3993" s="3"/>
      <c r="CK3993" s="3"/>
      <c r="CL3993" s="3"/>
      <c r="CM3993" s="3"/>
      <c r="CN3993" s="3"/>
      <c r="CO3993" s="3"/>
      <c r="CP3993" s="3"/>
      <c r="CQ3993" s="3"/>
      <c r="CR3993" s="3"/>
      <c r="CS3993" s="3"/>
      <c r="CT3993" s="3"/>
      <c r="CU3993" s="3"/>
      <c r="CV3993" s="3"/>
      <c r="CW3993" s="3"/>
      <c r="CX3993" s="3"/>
      <c r="CY3993" s="3"/>
      <c r="CZ3993" s="3"/>
      <c r="DA3993" s="3"/>
      <c r="DB3993" s="3"/>
      <c r="DC3993" s="3"/>
      <c r="DD3993" s="3"/>
      <c r="DE3993" s="3" t="s">
        <v>7565</v>
      </c>
      <c r="DF3993" s="3"/>
      <c r="DG3993" s="3"/>
      <c r="DH3993" s="3"/>
      <c r="DI3993" s="3"/>
      <c r="DJ3993" s="3"/>
      <c r="DK3993" s="3"/>
      <c r="DL3993" s="3"/>
      <c r="DM3993" s="3"/>
      <c r="DN3993" s="3"/>
      <c r="DO3993" s="3"/>
      <c r="DP3993" s="3"/>
      <c r="DQ3993" s="3"/>
      <c r="DR3993" s="3"/>
      <c r="DS3993" s="3"/>
      <c r="DT3993" s="3"/>
      <c r="DU3993" s="3"/>
      <c r="DV3993" s="3"/>
      <c r="DW3993" s="31"/>
    </row>
    <row r="3994" spans="1:127" ht="15">
      <c r="A3994" s="30">
        <v>3988</v>
      </c>
      <c r="B3994" s="3"/>
      <c r="C3994" s="3"/>
      <c r="D3994" s="3"/>
      <c r="E3994" s="3"/>
      <c r="F3994" s="3"/>
      <c r="G3994" s="3"/>
      <c r="H3994" s="3"/>
      <c r="I3994" s="3"/>
      <c r="J3994" s="3"/>
      <c r="K3994" s="3"/>
      <c r="L3994" s="3"/>
      <c r="M3994" s="3"/>
      <c r="N3994" s="3"/>
      <c r="O3994" s="3"/>
      <c r="P3994" s="3"/>
      <c r="Q3994" s="3"/>
      <c r="R3994" s="3"/>
      <c r="S3994" s="3"/>
      <c r="T3994" s="3"/>
      <c r="U3994" s="3"/>
      <c r="V3994" s="3"/>
      <c r="W3994" s="3"/>
      <c r="X3994" s="3"/>
      <c r="Y3994" s="3"/>
      <c r="Z3994" s="3"/>
      <c r="AA3994" s="3"/>
      <c r="AB3994" s="3"/>
      <c r="AC3994" s="3"/>
      <c r="AD3994" s="3"/>
      <c r="AE3994" s="3"/>
      <c r="AF3994" s="3"/>
      <c r="AG3994" s="3"/>
      <c r="AH3994" s="3"/>
      <c r="AI3994" s="3"/>
      <c r="AJ3994" s="3"/>
      <c r="AK3994" s="3"/>
      <c r="AL3994" s="3"/>
      <c r="AM3994" s="3"/>
      <c r="AN3994" s="3"/>
      <c r="AO3994" s="3"/>
      <c r="AP3994" s="3"/>
      <c r="AQ3994" s="3"/>
      <c r="AR3994" s="3"/>
      <c r="AS3994" s="3"/>
      <c r="AT3994" s="3"/>
      <c r="AU3994" s="3"/>
      <c r="AV3994" s="3"/>
      <c r="AW3994" s="3"/>
      <c r="AX3994" s="3"/>
      <c r="AY3994" s="3"/>
      <c r="AZ3994" s="3"/>
      <c r="BA3994" s="3"/>
      <c r="BB3994" s="3"/>
      <c r="BC3994" s="3"/>
      <c r="BD3994" s="3"/>
      <c r="BE3994" s="3"/>
      <c r="BF3994" s="3"/>
      <c r="BG3994" s="3"/>
      <c r="BH3994" s="3"/>
      <c r="BI3994" s="3"/>
      <c r="BJ3994" s="3"/>
      <c r="BK3994" s="3"/>
      <c r="BL3994" s="3"/>
      <c r="BM3994" s="3"/>
      <c r="BN3994" s="3"/>
      <c r="BO3994" s="3"/>
      <c r="BP3994" s="3"/>
      <c r="BQ3994" s="3"/>
      <c r="BR3994" s="3"/>
      <c r="BS3994" s="3"/>
      <c r="BT3994" s="3"/>
      <c r="BU3994" s="3"/>
      <c r="BV3994" s="3"/>
      <c r="BW3994" s="3"/>
      <c r="BX3994" s="3"/>
      <c r="BY3994" s="3"/>
      <c r="BZ3994" s="3"/>
      <c r="CA3994" s="3"/>
      <c r="CB3994" s="3"/>
      <c r="CC3994" s="3"/>
      <c r="CD3994" s="3"/>
      <c r="CE3994" s="3"/>
      <c r="CF3994" s="3"/>
      <c r="CG3994" s="3"/>
      <c r="CH3994" s="3"/>
      <c r="CI3994" s="3"/>
      <c r="CJ3994" s="3"/>
      <c r="CK3994" s="3"/>
      <c r="CL3994" s="3"/>
      <c r="CM3994" s="3"/>
      <c r="CN3994" s="3"/>
      <c r="CO3994" s="3"/>
      <c r="CP3994" s="3"/>
      <c r="CQ3994" s="3"/>
      <c r="CR3994" s="3"/>
      <c r="CS3994" s="3"/>
      <c r="CT3994" s="3"/>
      <c r="CU3994" s="3"/>
      <c r="CV3994" s="3"/>
      <c r="CW3994" s="3"/>
      <c r="CX3994" s="3"/>
      <c r="CY3994" s="3"/>
      <c r="CZ3994" s="3"/>
      <c r="DA3994" s="3"/>
      <c r="DB3994" s="3"/>
      <c r="DC3994" s="3"/>
      <c r="DD3994" s="3"/>
      <c r="DE3994" s="3" t="s">
        <v>7566</v>
      </c>
      <c r="DF3994" s="3"/>
      <c r="DG3994" s="3"/>
      <c r="DH3994" s="3"/>
      <c r="DI3994" s="3"/>
      <c r="DJ3994" s="3"/>
      <c r="DK3994" s="3"/>
      <c r="DL3994" s="3"/>
      <c r="DM3994" s="3"/>
      <c r="DN3994" s="3"/>
      <c r="DO3994" s="3"/>
      <c r="DP3994" s="3"/>
      <c r="DQ3994" s="3"/>
      <c r="DR3994" s="3"/>
      <c r="DS3994" s="3"/>
      <c r="DT3994" s="3"/>
      <c r="DU3994" s="3"/>
      <c r="DV3994" s="3"/>
      <c r="DW3994" s="31"/>
    </row>
    <row r="3995" spans="1:127" ht="15">
      <c r="A3995" s="30">
        <v>3989</v>
      </c>
      <c r="B3995" s="3"/>
      <c r="C3995" s="3"/>
      <c r="D3995" s="3"/>
      <c r="E3995" s="3"/>
      <c r="F3995" s="3"/>
      <c r="G3995" s="3"/>
      <c r="H3995" s="3"/>
      <c r="I3995" s="3"/>
      <c r="J3995" s="3"/>
      <c r="K3995" s="3"/>
      <c r="L3995" s="3"/>
      <c r="M3995" s="3"/>
      <c r="N3995" s="3"/>
      <c r="O3995" s="3"/>
      <c r="P3995" s="3"/>
      <c r="Q3995" s="3"/>
      <c r="R3995" s="3"/>
      <c r="S3995" s="3"/>
      <c r="T3995" s="3"/>
      <c r="U3995" s="3"/>
      <c r="V3995" s="3"/>
      <c r="W3995" s="3"/>
      <c r="X3995" s="3"/>
      <c r="Y3995" s="3"/>
      <c r="Z3995" s="3"/>
      <c r="AA3995" s="3"/>
      <c r="AB3995" s="3"/>
      <c r="AC3995" s="3"/>
      <c r="AD3995" s="3"/>
      <c r="AE3995" s="3"/>
      <c r="AF3995" s="3"/>
      <c r="AG3995" s="3"/>
      <c r="AH3995" s="3"/>
      <c r="AI3995" s="3"/>
      <c r="AJ3995" s="3"/>
      <c r="AK3995" s="3"/>
      <c r="AL3995" s="3"/>
      <c r="AM3995" s="3"/>
      <c r="AN3995" s="3"/>
      <c r="AO3995" s="3"/>
      <c r="AP3995" s="3"/>
      <c r="AQ3995" s="3"/>
      <c r="AR3995" s="3"/>
      <c r="AS3995" s="3"/>
      <c r="AT3995" s="3"/>
      <c r="AU3995" s="3"/>
      <c r="AV3995" s="3"/>
      <c r="AW3995" s="3"/>
      <c r="AX3995" s="3"/>
      <c r="AY3995" s="3"/>
      <c r="AZ3995" s="3"/>
      <c r="BA3995" s="3"/>
      <c r="BB3995" s="3"/>
      <c r="BC3995" s="3"/>
      <c r="BD3995" s="3"/>
      <c r="BE3995" s="3"/>
      <c r="BF3995" s="3"/>
      <c r="BG3995" s="3"/>
      <c r="BH3995" s="3"/>
      <c r="BI3995" s="3"/>
      <c r="BJ3995" s="3"/>
      <c r="BK3995" s="3"/>
      <c r="BL3995" s="3"/>
      <c r="BM3995" s="3"/>
      <c r="BN3995" s="3"/>
      <c r="BO3995" s="3"/>
      <c r="BP3995" s="3"/>
      <c r="BQ3995" s="3"/>
      <c r="BR3995" s="3"/>
      <c r="BS3995" s="3"/>
      <c r="BT3995" s="3"/>
      <c r="BU3995" s="3"/>
      <c r="BV3995" s="3"/>
      <c r="BW3995" s="3"/>
      <c r="BX3995" s="3"/>
      <c r="BY3995" s="3"/>
      <c r="BZ3995" s="3"/>
      <c r="CA3995" s="3"/>
      <c r="CB3995" s="3"/>
      <c r="CC3995" s="3"/>
      <c r="CD3995" s="3"/>
      <c r="CE3995" s="3"/>
      <c r="CF3995" s="3"/>
      <c r="CG3995" s="3"/>
      <c r="CH3995" s="3"/>
      <c r="CI3995" s="3"/>
      <c r="CJ3995" s="3"/>
      <c r="CK3995" s="3"/>
      <c r="CL3995" s="3"/>
      <c r="CM3995" s="3"/>
      <c r="CN3995" s="3"/>
      <c r="CO3995" s="3"/>
      <c r="CP3995" s="3"/>
      <c r="CQ3995" s="3"/>
      <c r="CR3995" s="3"/>
      <c r="CS3995" s="3"/>
      <c r="CT3995" s="3"/>
      <c r="CU3995" s="3"/>
      <c r="CV3995" s="3"/>
      <c r="CW3995" s="3"/>
      <c r="CX3995" s="3"/>
      <c r="CY3995" s="3"/>
      <c r="CZ3995" s="3"/>
      <c r="DA3995" s="3"/>
      <c r="DB3995" s="3"/>
      <c r="DC3995" s="3"/>
      <c r="DD3995" s="3"/>
      <c r="DE3995" s="3" t="s">
        <v>7567</v>
      </c>
      <c r="DF3995" s="3"/>
      <c r="DG3995" s="3"/>
      <c r="DH3995" s="3"/>
      <c r="DI3995" s="3"/>
      <c r="DJ3995" s="3"/>
      <c r="DK3995" s="3"/>
      <c r="DL3995" s="3"/>
      <c r="DM3995" s="3"/>
      <c r="DN3995" s="3"/>
      <c r="DO3995" s="3"/>
      <c r="DP3995" s="3"/>
      <c r="DQ3995" s="3"/>
      <c r="DR3995" s="3"/>
      <c r="DS3995" s="3"/>
      <c r="DT3995" s="3"/>
      <c r="DU3995" s="3"/>
      <c r="DV3995" s="3"/>
      <c r="DW3995" s="31"/>
    </row>
    <row r="3996" spans="1:127" ht="15">
      <c r="A3996" s="30">
        <v>3990</v>
      </c>
      <c r="B3996" s="3"/>
      <c r="C3996" s="3"/>
      <c r="D3996" s="3"/>
      <c r="E3996" s="3"/>
      <c r="F3996" s="3"/>
      <c r="G3996" s="3"/>
      <c r="H3996" s="3"/>
      <c r="I3996" s="3"/>
      <c r="J3996" s="3"/>
      <c r="K3996" s="3"/>
      <c r="L3996" s="3"/>
      <c r="M3996" s="3"/>
      <c r="N3996" s="3"/>
      <c r="O3996" s="3"/>
      <c r="P3996" s="3"/>
      <c r="Q3996" s="3"/>
      <c r="R3996" s="3"/>
      <c r="S3996" s="3"/>
      <c r="T3996" s="3"/>
      <c r="U3996" s="3"/>
      <c r="V3996" s="3"/>
      <c r="W3996" s="3"/>
      <c r="X3996" s="3"/>
      <c r="Y3996" s="3"/>
      <c r="Z3996" s="3"/>
      <c r="AA3996" s="3"/>
      <c r="AB3996" s="3"/>
      <c r="AC3996" s="3"/>
      <c r="AD3996" s="3"/>
      <c r="AE3996" s="3"/>
      <c r="AF3996" s="3"/>
      <c r="AG3996" s="3"/>
      <c r="AH3996" s="3"/>
      <c r="AI3996" s="3"/>
      <c r="AJ3996" s="3"/>
      <c r="AK3996" s="3"/>
      <c r="AL3996" s="3"/>
      <c r="AM3996" s="3"/>
      <c r="AN3996" s="3"/>
      <c r="AO3996" s="3"/>
      <c r="AP3996" s="3"/>
      <c r="AQ3996" s="3"/>
      <c r="AR3996" s="3"/>
      <c r="AS3996" s="3"/>
      <c r="AT3996" s="3"/>
      <c r="AU3996" s="3"/>
      <c r="AV3996" s="3"/>
      <c r="AW3996" s="3"/>
      <c r="AX3996" s="3"/>
      <c r="AY3996" s="3"/>
      <c r="AZ3996" s="3"/>
      <c r="BA3996" s="3"/>
      <c r="BB3996" s="3"/>
      <c r="BC3996" s="3"/>
      <c r="BD3996" s="3"/>
      <c r="BE3996" s="3"/>
      <c r="BF3996" s="3"/>
      <c r="BG3996" s="3"/>
      <c r="BH3996" s="3"/>
      <c r="BI3996" s="3"/>
      <c r="BJ3996" s="3"/>
      <c r="BK3996" s="3"/>
      <c r="BL3996" s="3"/>
      <c r="BM3996" s="3"/>
      <c r="BN3996" s="3"/>
      <c r="BO3996" s="3"/>
      <c r="BP3996" s="3"/>
      <c r="BQ3996" s="3"/>
      <c r="BR3996" s="3"/>
      <c r="BS3996" s="3"/>
      <c r="BT3996" s="3"/>
      <c r="BU3996" s="3"/>
      <c r="BV3996" s="3"/>
      <c r="BW3996" s="3"/>
      <c r="BX3996" s="3"/>
      <c r="BY3996" s="3"/>
      <c r="BZ3996" s="3"/>
      <c r="CA3996" s="3"/>
      <c r="CB3996" s="3"/>
      <c r="CC3996" s="3"/>
      <c r="CD3996" s="3"/>
      <c r="CE3996" s="3"/>
      <c r="CF3996" s="3"/>
      <c r="CG3996" s="3"/>
      <c r="CH3996" s="3"/>
      <c r="CI3996" s="3"/>
      <c r="CJ3996" s="3"/>
      <c r="CK3996" s="3"/>
      <c r="CL3996" s="3"/>
      <c r="CM3996" s="3"/>
      <c r="CN3996" s="3"/>
      <c r="CO3996" s="3"/>
      <c r="CP3996" s="3"/>
      <c r="CQ3996" s="3"/>
      <c r="CR3996" s="3"/>
      <c r="CS3996" s="3"/>
      <c r="CT3996" s="3"/>
      <c r="CU3996" s="3"/>
      <c r="CV3996" s="3"/>
      <c r="CW3996" s="3"/>
      <c r="CX3996" s="3"/>
      <c r="CY3996" s="3"/>
      <c r="CZ3996" s="3"/>
      <c r="DA3996" s="3"/>
      <c r="DB3996" s="3"/>
      <c r="DC3996" s="3"/>
      <c r="DD3996" s="3"/>
      <c r="DE3996" s="3" t="s">
        <v>7568</v>
      </c>
      <c r="DF3996" s="3"/>
      <c r="DG3996" s="3"/>
      <c r="DH3996" s="3"/>
      <c r="DI3996" s="3"/>
      <c r="DJ3996" s="3"/>
      <c r="DK3996" s="3"/>
      <c r="DL3996" s="3"/>
      <c r="DM3996" s="3"/>
      <c r="DN3996" s="3"/>
      <c r="DO3996" s="3"/>
      <c r="DP3996" s="3"/>
      <c r="DQ3996" s="3"/>
      <c r="DR3996" s="3"/>
      <c r="DS3996" s="3"/>
      <c r="DT3996" s="3"/>
      <c r="DU3996" s="3"/>
      <c r="DV3996" s="3"/>
      <c r="DW3996" s="31"/>
    </row>
    <row r="3997" spans="1:127" ht="15">
      <c r="A3997" s="30">
        <v>3991</v>
      </c>
      <c r="B3997" s="3"/>
      <c r="C3997" s="3"/>
      <c r="D3997" s="3"/>
      <c r="E3997" s="3"/>
      <c r="F3997" s="3"/>
      <c r="G3997" s="3"/>
      <c r="H3997" s="3"/>
      <c r="I3997" s="3"/>
      <c r="J3997" s="3"/>
      <c r="K3997" s="3"/>
      <c r="L3997" s="3"/>
      <c r="M3997" s="3"/>
      <c r="N3997" s="3"/>
      <c r="O3997" s="3"/>
      <c r="P3997" s="3"/>
      <c r="Q3997" s="3"/>
      <c r="R3997" s="3"/>
      <c r="S3997" s="3"/>
      <c r="T3997" s="3"/>
      <c r="U3997" s="3"/>
      <c r="V3997" s="3"/>
      <c r="W3997" s="3"/>
      <c r="X3997" s="3"/>
      <c r="Y3997" s="3"/>
      <c r="Z3997" s="3"/>
      <c r="AA3997" s="3"/>
      <c r="AB3997" s="3"/>
      <c r="AC3997" s="3"/>
      <c r="AD3997" s="3"/>
      <c r="AE3997" s="3"/>
      <c r="AF3997" s="3"/>
      <c r="AG3997" s="3"/>
      <c r="AH3997" s="3"/>
      <c r="AI3997" s="3"/>
      <c r="AJ3997" s="3"/>
      <c r="AK3997" s="3"/>
      <c r="AL3997" s="3"/>
      <c r="AM3997" s="3"/>
      <c r="AN3997" s="3"/>
      <c r="AO3997" s="3"/>
      <c r="AP3997" s="3"/>
      <c r="AQ3997" s="3"/>
      <c r="AR3997" s="3"/>
      <c r="AS3997" s="3"/>
      <c r="AT3997" s="3"/>
      <c r="AU3997" s="3"/>
      <c r="AV3997" s="3"/>
      <c r="AW3997" s="3"/>
      <c r="AX3997" s="3"/>
      <c r="AY3997" s="3"/>
      <c r="AZ3997" s="3"/>
      <c r="BA3997" s="3"/>
      <c r="BB3997" s="3"/>
      <c r="BC3997" s="3"/>
      <c r="BD3997" s="3"/>
      <c r="BE3997" s="3"/>
      <c r="BF3997" s="3"/>
      <c r="BG3997" s="3"/>
      <c r="BH3997" s="3"/>
      <c r="BI3997" s="3"/>
      <c r="BJ3997" s="3"/>
      <c r="BK3997" s="3"/>
      <c r="BL3997" s="3"/>
      <c r="BM3997" s="3"/>
      <c r="BN3997" s="3"/>
      <c r="BO3997" s="3"/>
      <c r="BP3997" s="3"/>
      <c r="BQ3997" s="3"/>
      <c r="BR3997" s="3"/>
      <c r="BS3997" s="3"/>
      <c r="BT3997" s="3"/>
      <c r="BU3997" s="3"/>
      <c r="BV3997" s="3"/>
      <c r="BW3997" s="3"/>
      <c r="BX3997" s="3"/>
      <c r="BY3997" s="3"/>
      <c r="BZ3997" s="3"/>
      <c r="CA3997" s="3"/>
      <c r="CB3997" s="3"/>
      <c r="CC3997" s="3"/>
      <c r="CD3997" s="3"/>
      <c r="CE3997" s="3"/>
      <c r="CF3997" s="3"/>
      <c r="CG3997" s="3"/>
      <c r="CH3997" s="3"/>
      <c r="CI3997" s="3"/>
      <c r="CJ3997" s="3"/>
      <c r="CK3997" s="3"/>
      <c r="CL3997" s="3"/>
      <c r="CM3997" s="3"/>
      <c r="CN3997" s="3"/>
      <c r="CO3997" s="3"/>
      <c r="CP3997" s="3"/>
      <c r="CQ3997" s="3"/>
      <c r="CR3997" s="3"/>
      <c r="CS3997" s="3"/>
      <c r="CT3997" s="3"/>
      <c r="CU3997" s="3"/>
      <c r="CV3997" s="3"/>
      <c r="CW3997" s="3"/>
      <c r="CX3997" s="3"/>
      <c r="CY3997" s="3"/>
      <c r="CZ3997" s="3"/>
      <c r="DA3997" s="3"/>
      <c r="DB3997" s="3"/>
      <c r="DC3997" s="3"/>
      <c r="DD3997" s="3"/>
      <c r="DE3997" s="3" t="s">
        <v>7569</v>
      </c>
      <c r="DF3997" s="3"/>
      <c r="DG3997" s="3"/>
      <c r="DH3997" s="3"/>
      <c r="DI3997" s="3"/>
      <c r="DJ3997" s="3"/>
      <c r="DK3997" s="3"/>
      <c r="DL3997" s="3"/>
      <c r="DM3997" s="3"/>
      <c r="DN3997" s="3"/>
      <c r="DO3997" s="3"/>
      <c r="DP3997" s="3"/>
      <c r="DQ3997" s="3"/>
      <c r="DR3997" s="3"/>
      <c r="DS3997" s="3"/>
      <c r="DT3997" s="3"/>
      <c r="DU3997" s="3"/>
      <c r="DV3997" s="3"/>
      <c r="DW3997" s="31"/>
    </row>
    <row r="3998" spans="1:127" ht="15">
      <c r="A3998" s="30">
        <v>3992</v>
      </c>
      <c r="B3998" s="3"/>
      <c r="C3998" s="3"/>
      <c r="D3998" s="3"/>
      <c r="E3998" s="3"/>
      <c r="F3998" s="3"/>
      <c r="G3998" s="3"/>
      <c r="H3998" s="3"/>
      <c r="I3998" s="3"/>
      <c r="J3998" s="3"/>
      <c r="K3998" s="3"/>
      <c r="L3998" s="3"/>
      <c r="M3998" s="3"/>
      <c r="N3998" s="3"/>
      <c r="O3998" s="3"/>
      <c r="P3998" s="3"/>
      <c r="Q3998" s="3"/>
      <c r="R3998" s="3"/>
      <c r="S3998" s="3"/>
      <c r="T3998" s="3"/>
      <c r="U3998" s="3"/>
      <c r="V3998" s="3"/>
      <c r="W3998" s="3"/>
      <c r="X3998" s="3"/>
      <c r="Y3998" s="3"/>
      <c r="Z3998" s="3"/>
      <c r="AA3998" s="3"/>
      <c r="AB3998" s="3"/>
      <c r="AC3998" s="3"/>
      <c r="AD3998" s="3"/>
      <c r="AE3998" s="3"/>
      <c r="AF3998" s="3"/>
      <c r="AG3998" s="3"/>
      <c r="AH3998" s="3"/>
      <c r="AI3998" s="3"/>
      <c r="AJ3998" s="3"/>
      <c r="AK3998" s="3"/>
      <c r="AL3998" s="3"/>
      <c r="AM3998" s="3"/>
      <c r="AN3998" s="3"/>
      <c r="AO3998" s="3"/>
      <c r="AP3998" s="3"/>
      <c r="AQ3998" s="3"/>
      <c r="AR3998" s="3"/>
      <c r="AS3998" s="3"/>
      <c r="AT3998" s="3"/>
      <c r="AU3998" s="3"/>
      <c r="AV3998" s="3"/>
      <c r="AW3998" s="3"/>
      <c r="AX3998" s="3"/>
      <c r="AY3998" s="3"/>
      <c r="AZ3998" s="3"/>
      <c r="BA3998" s="3"/>
      <c r="BB3998" s="3"/>
      <c r="BC3998" s="3"/>
      <c r="BD3998" s="3"/>
      <c r="BE3998" s="3"/>
      <c r="BF3998" s="3"/>
      <c r="BG3998" s="3"/>
      <c r="BH3998" s="3"/>
      <c r="BI3998" s="3"/>
      <c r="BJ3998" s="3"/>
      <c r="BK3998" s="3"/>
      <c r="BL3998" s="3"/>
      <c r="BM3998" s="3"/>
      <c r="BN3998" s="3"/>
      <c r="BO3998" s="3"/>
      <c r="BP3998" s="3"/>
      <c r="BQ3998" s="3"/>
      <c r="BR3998" s="3"/>
      <c r="BS3998" s="3"/>
      <c r="BT3998" s="3"/>
      <c r="BU3998" s="3"/>
      <c r="BV3998" s="3"/>
      <c r="BW3998" s="3"/>
      <c r="BX3998" s="3"/>
      <c r="BY3998" s="3"/>
      <c r="BZ3998" s="3"/>
      <c r="CA3998" s="3"/>
      <c r="CB3998" s="3"/>
      <c r="CC3998" s="3"/>
      <c r="CD3998" s="3"/>
      <c r="CE3998" s="3"/>
      <c r="CF3998" s="3"/>
      <c r="CG3998" s="3"/>
      <c r="CH3998" s="3"/>
      <c r="CI3998" s="3"/>
      <c r="CJ3998" s="3"/>
      <c r="CK3998" s="3"/>
      <c r="CL3998" s="3"/>
      <c r="CM3998" s="3"/>
      <c r="CN3998" s="3"/>
      <c r="CO3998" s="3"/>
      <c r="CP3998" s="3"/>
      <c r="CQ3998" s="3"/>
      <c r="CR3998" s="3"/>
      <c r="CS3998" s="3"/>
      <c r="CT3998" s="3"/>
      <c r="CU3998" s="3"/>
      <c r="CV3998" s="3"/>
      <c r="CW3998" s="3"/>
      <c r="CX3998" s="3"/>
      <c r="CY3998" s="3"/>
      <c r="CZ3998" s="3"/>
      <c r="DA3998" s="3"/>
      <c r="DB3998" s="3"/>
      <c r="DC3998" s="3"/>
      <c r="DD3998" s="3"/>
      <c r="DE3998" s="3" t="s">
        <v>7570</v>
      </c>
      <c r="DF3998" s="3"/>
      <c r="DG3998" s="3"/>
      <c r="DH3998" s="3"/>
      <c r="DI3998" s="3"/>
      <c r="DJ3998" s="3"/>
      <c r="DK3998" s="3"/>
      <c r="DL3998" s="3"/>
      <c r="DM3998" s="3"/>
      <c r="DN3998" s="3"/>
      <c r="DO3998" s="3"/>
      <c r="DP3998" s="3"/>
      <c r="DQ3998" s="3"/>
      <c r="DR3998" s="3"/>
      <c r="DS3998" s="3"/>
      <c r="DT3998" s="3"/>
      <c r="DU3998" s="3"/>
      <c r="DV3998" s="3"/>
      <c r="DW3998" s="31"/>
    </row>
    <row r="3999" spans="1:127" ht="15">
      <c r="A3999" s="30">
        <v>3993</v>
      </c>
      <c r="B3999" s="3"/>
      <c r="C3999" s="3"/>
      <c r="D3999" s="3"/>
      <c r="E3999" s="3"/>
      <c r="F3999" s="3"/>
      <c r="G3999" s="3"/>
      <c r="H3999" s="3"/>
      <c r="I3999" s="3"/>
      <c r="J3999" s="3"/>
      <c r="K3999" s="3"/>
      <c r="L3999" s="3"/>
      <c r="M3999" s="3"/>
      <c r="N3999" s="3"/>
      <c r="O3999" s="3"/>
      <c r="P3999" s="3"/>
      <c r="Q3999" s="3"/>
      <c r="R3999" s="3"/>
      <c r="S3999" s="3"/>
      <c r="T3999" s="3"/>
      <c r="U3999" s="3"/>
      <c r="V3999" s="3"/>
      <c r="W3999" s="3"/>
      <c r="X3999" s="3"/>
      <c r="Y3999" s="3"/>
      <c r="Z3999" s="3"/>
      <c r="AA3999" s="3"/>
      <c r="AB3999" s="3"/>
      <c r="AC3999" s="3"/>
      <c r="AD3999" s="3"/>
      <c r="AE3999" s="3"/>
      <c r="AF3999" s="3"/>
      <c r="AG3999" s="3"/>
      <c r="AH3999" s="3"/>
      <c r="AI3999" s="3"/>
      <c r="AJ3999" s="3"/>
      <c r="AK3999" s="3"/>
      <c r="AL3999" s="3"/>
      <c r="AM3999" s="3"/>
      <c r="AN3999" s="3"/>
      <c r="AO3999" s="3"/>
      <c r="AP3999" s="3"/>
      <c r="AQ3999" s="3"/>
      <c r="AR3999" s="3"/>
      <c r="AS3999" s="3"/>
      <c r="AT3999" s="3"/>
      <c r="AU3999" s="3"/>
      <c r="AV3999" s="3"/>
      <c r="AW3999" s="3"/>
      <c r="AX3999" s="3"/>
      <c r="AY3999" s="3"/>
      <c r="AZ3999" s="3"/>
      <c r="BA3999" s="3"/>
      <c r="BB3999" s="3"/>
      <c r="BC3999" s="3"/>
      <c r="BD3999" s="3"/>
      <c r="BE3999" s="3"/>
      <c r="BF3999" s="3"/>
      <c r="BG3999" s="3"/>
      <c r="BH3999" s="3"/>
      <c r="BI3999" s="3"/>
      <c r="BJ3999" s="3"/>
      <c r="BK3999" s="3"/>
      <c r="BL3999" s="3"/>
      <c r="BM3999" s="3"/>
      <c r="BN3999" s="3"/>
      <c r="BO3999" s="3"/>
      <c r="BP3999" s="3"/>
      <c r="BQ3999" s="3"/>
      <c r="BR3999" s="3"/>
      <c r="BS3999" s="3"/>
      <c r="BT3999" s="3"/>
      <c r="BU3999" s="3"/>
      <c r="BV3999" s="3"/>
      <c r="BW3999" s="3"/>
      <c r="BX3999" s="3"/>
      <c r="BY3999" s="3"/>
      <c r="BZ3999" s="3"/>
      <c r="CA3999" s="3"/>
      <c r="CB3999" s="3"/>
      <c r="CC3999" s="3"/>
      <c r="CD3999" s="3"/>
      <c r="CE3999" s="3"/>
      <c r="CF3999" s="3"/>
      <c r="CG3999" s="3"/>
      <c r="CH3999" s="3"/>
      <c r="CI3999" s="3"/>
      <c r="CJ3999" s="3"/>
      <c r="CK3999" s="3"/>
      <c r="CL3999" s="3"/>
      <c r="CM3999" s="3"/>
      <c r="CN3999" s="3"/>
      <c r="CO3999" s="3"/>
      <c r="CP3999" s="3"/>
      <c r="CQ3999" s="3"/>
      <c r="CR3999" s="3"/>
      <c r="CS3999" s="3"/>
      <c r="CT3999" s="3"/>
      <c r="CU3999" s="3"/>
      <c r="CV3999" s="3"/>
      <c r="CW3999" s="3"/>
      <c r="CX3999" s="3"/>
      <c r="CY3999" s="3"/>
      <c r="CZ3999" s="3"/>
      <c r="DA3999" s="3"/>
      <c r="DB3999" s="3"/>
      <c r="DC3999" s="3"/>
      <c r="DD3999" s="3"/>
      <c r="DE3999" s="3" t="s">
        <v>7571</v>
      </c>
      <c r="DF3999" s="3"/>
      <c r="DG3999" s="3"/>
      <c r="DH3999" s="3"/>
      <c r="DI3999" s="3"/>
      <c r="DJ3999" s="3"/>
      <c r="DK3999" s="3"/>
      <c r="DL3999" s="3"/>
      <c r="DM3999" s="3"/>
      <c r="DN3999" s="3"/>
      <c r="DO3999" s="3"/>
      <c r="DP3999" s="3"/>
      <c r="DQ3999" s="3"/>
      <c r="DR3999" s="3"/>
      <c r="DS3999" s="3"/>
      <c r="DT3999" s="3"/>
      <c r="DU3999" s="3"/>
      <c r="DV3999" s="3"/>
      <c r="DW3999" s="31"/>
    </row>
    <row r="4000" spans="1:127" ht="15">
      <c r="A4000" s="30">
        <v>3994</v>
      </c>
      <c r="B4000" s="3"/>
      <c r="C4000" s="3"/>
      <c r="D4000" s="3"/>
      <c r="E4000" s="3"/>
      <c r="F4000" s="3"/>
      <c r="G4000" s="3"/>
      <c r="H4000" s="3"/>
      <c r="I4000" s="3"/>
      <c r="J4000" s="3"/>
      <c r="K4000" s="3"/>
      <c r="L4000" s="3"/>
      <c r="M4000" s="3"/>
      <c r="N4000" s="3"/>
      <c r="O4000" s="3"/>
      <c r="P4000" s="3"/>
      <c r="Q4000" s="3"/>
      <c r="R4000" s="3"/>
      <c r="S4000" s="3"/>
      <c r="T4000" s="3"/>
      <c r="U4000" s="3"/>
      <c r="V4000" s="3"/>
      <c r="W4000" s="3"/>
      <c r="X4000" s="3"/>
      <c r="Y4000" s="3"/>
      <c r="Z4000" s="3"/>
      <c r="AA4000" s="3"/>
      <c r="AB4000" s="3"/>
      <c r="AC4000" s="3"/>
      <c r="AD4000" s="3"/>
      <c r="AE4000" s="3"/>
      <c r="AF4000" s="3"/>
      <c r="AG4000" s="3"/>
      <c r="AH4000" s="3"/>
      <c r="AI4000" s="3"/>
      <c r="AJ4000" s="3"/>
      <c r="AK4000" s="3"/>
      <c r="AL4000" s="3"/>
      <c r="AM4000" s="3"/>
      <c r="AN4000" s="3"/>
      <c r="AO4000" s="3"/>
      <c r="AP4000" s="3"/>
      <c r="AQ4000" s="3"/>
      <c r="AR4000" s="3"/>
      <c r="AS4000" s="3"/>
      <c r="AT4000" s="3"/>
      <c r="AU4000" s="3"/>
      <c r="AV4000" s="3"/>
      <c r="AW4000" s="3"/>
      <c r="AX4000" s="3"/>
      <c r="AY4000" s="3"/>
      <c r="AZ4000" s="3"/>
      <c r="BA4000" s="3"/>
      <c r="BB4000" s="3"/>
      <c r="BC4000" s="3"/>
      <c r="BD4000" s="3"/>
      <c r="BE4000" s="3"/>
      <c r="BF4000" s="3"/>
      <c r="BG4000" s="3"/>
      <c r="BH4000" s="3"/>
      <c r="BI4000" s="3"/>
      <c r="BJ4000" s="3"/>
      <c r="BK4000" s="3"/>
      <c r="BL4000" s="3"/>
      <c r="BM4000" s="3"/>
      <c r="BN4000" s="3"/>
      <c r="BO4000" s="3"/>
      <c r="BP4000" s="3"/>
      <c r="BQ4000" s="3"/>
      <c r="BR4000" s="3"/>
      <c r="BS4000" s="3"/>
      <c r="BT4000" s="3"/>
      <c r="BU4000" s="3"/>
      <c r="BV4000" s="3"/>
      <c r="BW4000" s="3"/>
      <c r="BX4000" s="3"/>
      <c r="BY4000" s="3"/>
      <c r="BZ4000" s="3"/>
      <c r="CA4000" s="3"/>
      <c r="CB4000" s="3"/>
      <c r="CC4000" s="3"/>
      <c r="CD4000" s="3"/>
      <c r="CE4000" s="3"/>
      <c r="CF4000" s="3"/>
      <c r="CG4000" s="3"/>
      <c r="CH4000" s="3"/>
      <c r="CI4000" s="3"/>
      <c r="CJ4000" s="3"/>
      <c r="CK4000" s="3"/>
      <c r="CL4000" s="3"/>
      <c r="CM4000" s="3"/>
      <c r="CN4000" s="3"/>
      <c r="CO4000" s="3"/>
      <c r="CP4000" s="3"/>
      <c r="CQ4000" s="3"/>
      <c r="CR4000" s="3"/>
      <c r="CS4000" s="3"/>
      <c r="CT4000" s="3"/>
      <c r="CU4000" s="3"/>
      <c r="CV4000" s="3"/>
      <c r="CW4000" s="3"/>
      <c r="CX4000" s="3"/>
      <c r="CY4000" s="3"/>
      <c r="CZ4000" s="3"/>
      <c r="DA4000" s="3"/>
      <c r="DB4000" s="3"/>
      <c r="DC4000" s="3"/>
      <c r="DD4000" s="3"/>
      <c r="DE4000" s="3" t="s">
        <v>7572</v>
      </c>
      <c r="DF4000" s="3"/>
      <c r="DG4000" s="3"/>
      <c r="DH4000" s="3"/>
      <c r="DI4000" s="3"/>
      <c r="DJ4000" s="3"/>
      <c r="DK4000" s="3"/>
      <c r="DL4000" s="3"/>
      <c r="DM4000" s="3"/>
      <c r="DN4000" s="3"/>
      <c r="DO4000" s="3"/>
      <c r="DP4000" s="3"/>
      <c r="DQ4000" s="3"/>
      <c r="DR4000" s="3"/>
      <c r="DS4000" s="3"/>
      <c r="DT4000" s="3"/>
      <c r="DU4000" s="3"/>
      <c r="DV4000" s="3"/>
      <c r="DW4000" s="31"/>
    </row>
    <row r="4001" spans="1:127" ht="15">
      <c r="A4001" s="30">
        <v>3995</v>
      </c>
      <c r="B4001" s="3"/>
      <c r="C4001" s="3"/>
      <c r="D4001" s="3"/>
      <c r="E4001" s="3"/>
      <c r="F4001" s="3"/>
      <c r="G4001" s="3"/>
      <c r="H4001" s="3"/>
      <c r="I4001" s="3"/>
      <c r="J4001" s="3"/>
      <c r="K4001" s="3"/>
      <c r="L4001" s="3"/>
      <c r="M4001" s="3"/>
      <c r="N4001" s="3"/>
      <c r="O4001" s="3"/>
      <c r="P4001" s="3"/>
      <c r="Q4001" s="3"/>
      <c r="R4001" s="3"/>
      <c r="S4001" s="3"/>
      <c r="T4001" s="3"/>
      <c r="U4001" s="3"/>
      <c r="V4001" s="3"/>
      <c r="W4001" s="3"/>
      <c r="X4001" s="3"/>
      <c r="Y4001" s="3"/>
      <c r="Z4001" s="3"/>
      <c r="AA4001" s="3"/>
      <c r="AB4001" s="3"/>
      <c r="AC4001" s="3"/>
      <c r="AD4001" s="3"/>
      <c r="AE4001" s="3"/>
      <c r="AF4001" s="3"/>
      <c r="AG4001" s="3"/>
      <c r="AH4001" s="3"/>
      <c r="AI4001" s="3"/>
      <c r="AJ4001" s="3"/>
      <c r="AK4001" s="3"/>
      <c r="AL4001" s="3"/>
      <c r="AM4001" s="3"/>
      <c r="AN4001" s="3"/>
      <c r="AO4001" s="3"/>
      <c r="AP4001" s="3"/>
      <c r="AQ4001" s="3"/>
      <c r="AR4001" s="3"/>
      <c r="AS4001" s="3"/>
      <c r="AT4001" s="3"/>
      <c r="AU4001" s="3"/>
      <c r="AV4001" s="3"/>
      <c r="AW4001" s="3"/>
      <c r="AX4001" s="3"/>
      <c r="AY4001" s="3"/>
      <c r="AZ4001" s="3"/>
      <c r="BA4001" s="3"/>
      <c r="BB4001" s="3"/>
      <c r="BC4001" s="3"/>
      <c r="BD4001" s="3"/>
      <c r="BE4001" s="3"/>
      <c r="BF4001" s="3"/>
      <c r="BG4001" s="3"/>
      <c r="BH4001" s="3"/>
      <c r="BI4001" s="3"/>
      <c r="BJ4001" s="3"/>
      <c r="BK4001" s="3"/>
      <c r="BL4001" s="3"/>
      <c r="BM4001" s="3"/>
      <c r="BN4001" s="3"/>
      <c r="BO4001" s="3"/>
      <c r="BP4001" s="3"/>
      <c r="BQ4001" s="3"/>
      <c r="BR4001" s="3"/>
      <c r="BS4001" s="3"/>
      <c r="BT4001" s="3"/>
      <c r="BU4001" s="3"/>
      <c r="BV4001" s="3"/>
      <c r="BW4001" s="3"/>
      <c r="BX4001" s="3"/>
      <c r="BY4001" s="3"/>
      <c r="BZ4001" s="3"/>
      <c r="CA4001" s="3"/>
      <c r="CB4001" s="3"/>
      <c r="CC4001" s="3"/>
      <c r="CD4001" s="3"/>
      <c r="CE4001" s="3"/>
      <c r="CF4001" s="3"/>
      <c r="CG4001" s="3"/>
      <c r="CH4001" s="3"/>
      <c r="CI4001" s="3"/>
      <c r="CJ4001" s="3"/>
      <c r="CK4001" s="3"/>
      <c r="CL4001" s="3"/>
      <c r="CM4001" s="3"/>
      <c r="CN4001" s="3"/>
      <c r="CO4001" s="3"/>
      <c r="CP4001" s="3"/>
      <c r="CQ4001" s="3"/>
      <c r="CR4001" s="3"/>
      <c r="CS4001" s="3"/>
      <c r="CT4001" s="3"/>
      <c r="CU4001" s="3"/>
      <c r="CV4001" s="3"/>
      <c r="CW4001" s="3"/>
      <c r="CX4001" s="3"/>
      <c r="CY4001" s="3"/>
      <c r="CZ4001" s="3"/>
      <c r="DA4001" s="3"/>
      <c r="DB4001" s="3"/>
      <c r="DC4001" s="3"/>
      <c r="DD4001" s="3"/>
      <c r="DE4001" s="3" t="s">
        <v>7573</v>
      </c>
      <c r="DF4001" s="3"/>
      <c r="DG4001" s="3"/>
      <c r="DH4001" s="3"/>
      <c r="DI4001" s="3"/>
      <c r="DJ4001" s="3"/>
      <c r="DK4001" s="3"/>
      <c r="DL4001" s="3"/>
      <c r="DM4001" s="3"/>
      <c r="DN4001" s="3"/>
      <c r="DO4001" s="3"/>
      <c r="DP4001" s="3"/>
      <c r="DQ4001" s="3"/>
      <c r="DR4001" s="3"/>
      <c r="DS4001" s="3"/>
      <c r="DT4001" s="3"/>
      <c r="DU4001" s="3"/>
      <c r="DV4001" s="3"/>
      <c r="DW4001" s="31"/>
    </row>
    <row r="4002" spans="1:127" ht="15">
      <c r="A4002" s="30">
        <v>3996</v>
      </c>
      <c r="B4002" s="3"/>
      <c r="C4002" s="3"/>
      <c r="D4002" s="3"/>
      <c r="E4002" s="3"/>
      <c r="F4002" s="3"/>
      <c r="G4002" s="3"/>
      <c r="H4002" s="3"/>
      <c r="I4002" s="3"/>
      <c r="J4002" s="3"/>
      <c r="K4002" s="3"/>
      <c r="L4002" s="3"/>
      <c r="M4002" s="3"/>
      <c r="N4002" s="3"/>
      <c r="O4002" s="3"/>
      <c r="P4002" s="3"/>
      <c r="Q4002" s="3"/>
      <c r="R4002" s="3"/>
      <c r="S4002" s="3"/>
      <c r="T4002" s="3"/>
      <c r="U4002" s="3"/>
      <c r="V4002" s="3"/>
      <c r="W4002" s="3"/>
      <c r="X4002" s="3"/>
      <c r="Y4002" s="3"/>
      <c r="Z4002" s="3"/>
      <c r="AA4002" s="3"/>
      <c r="AB4002" s="3"/>
      <c r="AC4002" s="3"/>
      <c r="AD4002" s="3"/>
      <c r="AE4002" s="3"/>
      <c r="AF4002" s="3"/>
      <c r="AG4002" s="3"/>
      <c r="AH4002" s="3"/>
      <c r="AI4002" s="3"/>
      <c r="AJ4002" s="3"/>
      <c r="AK4002" s="3"/>
      <c r="AL4002" s="3"/>
      <c r="AM4002" s="3"/>
      <c r="AN4002" s="3"/>
      <c r="AO4002" s="3"/>
      <c r="AP4002" s="3"/>
      <c r="AQ4002" s="3"/>
      <c r="AR4002" s="3"/>
      <c r="AS4002" s="3"/>
      <c r="AT4002" s="3"/>
      <c r="AU4002" s="3"/>
      <c r="AV4002" s="3"/>
      <c r="AW4002" s="3"/>
      <c r="AX4002" s="3"/>
      <c r="AY4002" s="3"/>
      <c r="AZ4002" s="3"/>
      <c r="BA4002" s="3"/>
      <c r="BB4002" s="3"/>
      <c r="BC4002" s="3"/>
      <c r="BD4002" s="3"/>
      <c r="BE4002" s="3"/>
      <c r="BF4002" s="3"/>
      <c r="BG4002" s="3"/>
      <c r="BH4002" s="3"/>
      <c r="BI4002" s="3"/>
      <c r="BJ4002" s="3"/>
      <c r="BK4002" s="3"/>
      <c r="BL4002" s="3"/>
      <c r="BM4002" s="3"/>
      <c r="BN4002" s="3"/>
      <c r="BO4002" s="3"/>
      <c r="BP4002" s="3"/>
      <c r="BQ4002" s="3"/>
      <c r="BR4002" s="3"/>
      <c r="BS4002" s="3"/>
      <c r="BT4002" s="3"/>
      <c r="BU4002" s="3"/>
      <c r="BV4002" s="3"/>
      <c r="BW4002" s="3"/>
      <c r="BX4002" s="3"/>
      <c r="BY4002" s="3"/>
      <c r="BZ4002" s="3"/>
      <c r="CA4002" s="3"/>
      <c r="CB4002" s="3"/>
      <c r="CC4002" s="3"/>
      <c r="CD4002" s="3"/>
      <c r="CE4002" s="3"/>
      <c r="CF4002" s="3"/>
      <c r="CG4002" s="3"/>
      <c r="CH4002" s="3"/>
      <c r="CI4002" s="3"/>
      <c r="CJ4002" s="3"/>
      <c r="CK4002" s="3"/>
      <c r="CL4002" s="3"/>
      <c r="CM4002" s="3"/>
      <c r="CN4002" s="3"/>
      <c r="CO4002" s="3"/>
      <c r="CP4002" s="3"/>
      <c r="CQ4002" s="3"/>
      <c r="CR4002" s="3"/>
      <c r="CS4002" s="3"/>
      <c r="CT4002" s="3"/>
      <c r="CU4002" s="3"/>
      <c r="CV4002" s="3"/>
      <c r="CW4002" s="3"/>
      <c r="CX4002" s="3"/>
      <c r="CY4002" s="3"/>
      <c r="CZ4002" s="3"/>
      <c r="DA4002" s="3"/>
      <c r="DB4002" s="3"/>
      <c r="DC4002" s="3"/>
      <c r="DD4002" s="3"/>
      <c r="DE4002" s="3" t="s">
        <v>7574</v>
      </c>
      <c r="DF4002" s="3"/>
      <c r="DG4002" s="3"/>
      <c r="DH4002" s="3"/>
      <c r="DI4002" s="3"/>
      <c r="DJ4002" s="3"/>
      <c r="DK4002" s="3"/>
      <c r="DL4002" s="3"/>
      <c r="DM4002" s="3"/>
      <c r="DN4002" s="3"/>
      <c r="DO4002" s="3"/>
      <c r="DP4002" s="3"/>
      <c r="DQ4002" s="3"/>
      <c r="DR4002" s="3"/>
      <c r="DS4002" s="3"/>
      <c r="DT4002" s="3"/>
      <c r="DU4002" s="3"/>
      <c r="DV4002" s="3"/>
      <c r="DW4002" s="31"/>
    </row>
    <row r="4003" spans="1:127" ht="15">
      <c r="A4003" s="30">
        <v>3997</v>
      </c>
      <c r="B4003" s="3"/>
      <c r="C4003" s="3"/>
      <c r="D4003" s="3"/>
      <c r="E4003" s="3"/>
      <c r="F4003" s="3"/>
      <c r="G4003" s="3"/>
      <c r="H4003" s="3"/>
      <c r="I4003" s="3"/>
      <c r="J4003" s="3"/>
      <c r="K4003" s="3"/>
      <c r="L4003" s="3"/>
      <c r="M4003" s="3"/>
      <c r="N4003" s="3"/>
      <c r="O4003" s="3"/>
      <c r="P4003" s="3"/>
      <c r="Q4003" s="3"/>
      <c r="R4003" s="3"/>
      <c r="S4003" s="3"/>
      <c r="T4003" s="3"/>
      <c r="U4003" s="3"/>
      <c r="V4003" s="3"/>
      <c r="W4003" s="3"/>
      <c r="X4003" s="3"/>
      <c r="Y4003" s="3"/>
      <c r="Z4003" s="3"/>
      <c r="AA4003" s="3"/>
      <c r="AB4003" s="3"/>
      <c r="AC4003" s="3"/>
      <c r="AD4003" s="3"/>
      <c r="AE4003" s="3"/>
      <c r="AF4003" s="3"/>
      <c r="AG4003" s="3"/>
      <c r="AH4003" s="3"/>
      <c r="AI4003" s="3"/>
      <c r="AJ4003" s="3"/>
      <c r="AK4003" s="3"/>
      <c r="AL4003" s="3"/>
      <c r="AM4003" s="3"/>
      <c r="AN4003" s="3"/>
      <c r="AO4003" s="3"/>
      <c r="AP4003" s="3"/>
      <c r="AQ4003" s="3"/>
      <c r="AR4003" s="3"/>
      <c r="AS4003" s="3"/>
      <c r="AT4003" s="3"/>
      <c r="AU4003" s="3"/>
      <c r="AV4003" s="3"/>
      <c r="AW4003" s="3"/>
      <c r="AX4003" s="3"/>
      <c r="AY4003" s="3"/>
      <c r="AZ4003" s="3"/>
      <c r="BA4003" s="3"/>
      <c r="BB4003" s="3"/>
      <c r="BC4003" s="3"/>
      <c r="BD4003" s="3"/>
      <c r="BE4003" s="3"/>
      <c r="BF4003" s="3"/>
      <c r="BG4003" s="3"/>
      <c r="BH4003" s="3"/>
      <c r="BI4003" s="3"/>
      <c r="BJ4003" s="3"/>
      <c r="BK4003" s="3"/>
      <c r="BL4003" s="3"/>
      <c r="BM4003" s="3"/>
      <c r="BN4003" s="3"/>
      <c r="BO4003" s="3"/>
      <c r="BP4003" s="3"/>
      <c r="BQ4003" s="3"/>
      <c r="BR4003" s="3"/>
      <c r="BS4003" s="3"/>
      <c r="BT4003" s="3"/>
      <c r="BU4003" s="3"/>
      <c r="BV4003" s="3"/>
      <c r="BW4003" s="3"/>
      <c r="BX4003" s="3"/>
      <c r="BY4003" s="3"/>
      <c r="BZ4003" s="3"/>
      <c r="CA4003" s="3"/>
      <c r="CB4003" s="3"/>
      <c r="CC4003" s="3"/>
      <c r="CD4003" s="3"/>
      <c r="CE4003" s="3"/>
      <c r="CF4003" s="3"/>
      <c r="CG4003" s="3"/>
      <c r="CH4003" s="3"/>
      <c r="CI4003" s="3"/>
      <c r="CJ4003" s="3"/>
      <c r="CK4003" s="3"/>
      <c r="CL4003" s="3"/>
      <c r="CM4003" s="3"/>
      <c r="CN4003" s="3"/>
      <c r="CO4003" s="3"/>
      <c r="CP4003" s="3"/>
      <c r="CQ4003" s="3"/>
      <c r="CR4003" s="3"/>
      <c r="CS4003" s="3"/>
      <c r="CT4003" s="3"/>
      <c r="CU4003" s="3"/>
      <c r="CV4003" s="3"/>
      <c r="CW4003" s="3"/>
      <c r="CX4003" s="3"/>
      <c r="CY4003" s="3"/>
      <c r="CZ4003" s="3"/>
      <c r="DA4003" s="3"/>
      <c r="DB4003" s="3"/>
      <c r="DC4003" s="3"/>
      <c r="DD4003" s="3"/>
      <c r="DE4003" s="3" t="s">
        <v>7575</v>
      </c>
      <c r="DF4003" s="3"/>
      <c r="DG4003" s="3"/>
      <c r="DH4003" s="3"/>
      <c r="DI4003" s="3"/>
      <c r="DJ4003" s="3"/>
      <c r="DK4003" s="3"/>
      <c r="DL4003" s="3"/>
      <c r="DM4003" s="3"/>
      <c r="DN4003" s="3"/>
      <c r="DO4003" s="3"/>
      <c r="DP4003" s="3"/>
      <c r="DQ4003" s="3"/>
      <c r="DR4003" s="3"/>
      <c r="DS4003" s="3"/>
      <c r="DT4003" s="3"/>
      <c r="DU4003" s="3"/>
      <c r="DV4003" s="3"/>
      <c r="DW4003" s="31"/>
    </row>
    <row r="4004" spans="1:127" ht="15">
      <c r="A4004" s="30">
        <v>3998</v>
      </c>
      <c r="B4004" s="3"/>
      <c r="C4004" s="3"/>
      <c r="D4004" s="3"/>
      <c r="E4004" s="3"/>
      <c r="F4004" s="3"/>
      <c r="G4004" s="3"/>
      <c r="H4004" s="3"/>
      <c r="I4004" s="3"/>
      <c r="J4004" s="3"/>
      <c r="K4004" s="3"/>
      <c r="L4004" s="3"/>
      <c r="M4004" s="3"/>
      <c r="N4004" s="3"/>
      <c r="O4004" s="3"/>
      <c r="P4004" s="3"/>
      <c r="Q4004" s="3"/>
      <c r="R4004" s="3"/>
      <c r="S4004" s="3"/>
      <c r="T4004" s="3"/>
      <c r="U4004" s="3"/>
      <c r="V4004" s="3"/>
      <c r="W4004" s="3"/>
      <c r="X4004" s="3"/>
      <c r="Y4004" s="3"/>
      <c r="Z4004" s="3"/>
      <c r="AA4004" s="3"/>
      <c r="AB4004" s="3"/>
      <c r="AC4004" s="3"/>
      <c r="AD4004" s="3"/>
      <c r="AE4004" s="3"/>
      <c r="AF4004" s="3"/>
      <c r="AG4004" s="3"/>
      <c r="AH4004" s="3"/>
      <c r="AI4004" s="3"/>
      <c r="AJ4004" s="3"/>
      <c r="AK4004" s="3"/>
      <c r="AL4004" s="3"/>
      <c r="AM4004" s="3"/>
      <c r="AN4004" s="3"/>
      <c r="AO4004" s="3"/>
      <c r="AP4004" s="3"/>
      <c r="AQ4004" s="3"/>
      <c r="AR4004" s="3"/>
      <c r="AS4004" s="3"/>
      <c r="AT4004" s="3"/>
      <c r="AU4004" s="3"/>
      <c r="AV4004" s="3"/>
      <c r="AW4004" s="3"/>
      <c r="AX4004" s="3"/>
      <c r="AY4004" s="3"/>
      <c r="AZ4004" s="3"/>
      <c r="BA4004" s="3"/>
      <c r="BB4004" s="3"/>
      <c r="BC4004" s="3"/>
      <c r="BD4004" s="3"/>
      <c r="BE4004" s="3"/>
      <c r="BF4004" s="3"/>
      <c r="BG4004" s="3"/>
      <c r="BH4004" s="3"/>
      <c r="BI4004" s="3"/>
      <c r="BJ4004" s="3"/>
      <c r="BK4004" s="3"/>
      <c r="BL4004" s="3"/>
      <c r="BM4004" s="3"/>
      <c r="BN4004" s="3"/>
      <c r="BO4004" s="3"/>
      <c r="BP4004" s="3"/>
      <c r="BQ4004" s="3"/>
      <c r="BR4004" s="3"/>
      <c r="BS4004" s="3"/>
      <c r="BT4004" s="3"/>
      <c r="BU4004" s="3"/>
      <c r="BV4004" s="3"/>
      <c r="BW4004" s="3"/>
      <c r="BX4004" s="3"/>
      <c r="BY4004" s="3"/>
      <c r="BZ4004" s="3"/>
      <c r="CA4004" s="3"/>
      <c r="CB4004" s="3"/>
      <c r="CC4004" s="3"/>
      <c r="CD4004" s="3"/>
      <c r="CE4004" s="3"/>
      <c r="CF4004" s="3"/>
      <c r="CG4004" s="3"/>
      <c r="CH4004" s="3"/>
      <c r="CI4004" s="3"/>
      <c r="CJ4004" s="3"/>
      <c r="CK4004" s="3"/>
      <c r="CL4004" s="3"/>
      <c r="CM4004" s="3"/>
      <c r="CN4004" s="3"/>
      <c r="CO4004" s="3"/>
      <c r="CP4004" s="3"/>
      <c r="CQ4004" s="3"/>
      <c r="CR4004" s="3"/>
      <c r="CS4004" s="3"/>
      <c r="CT4004" s="3"/>
      <c r="CU4004" s="3"/>
      <c r="CV4004" s="3"/>
      <c r="CW4004" s="3"/>
      <c r="CX4004" s="3"/>
      <c r="CY4004" s="3"/>
      <c r="CZ4004" s="3"/>
      <c r="DA4004" s="3"/>
      <c r="DB4004" s="3"/>
      <c r="DC4004" s="3"/>
      <c r="DD4004" s="3"/>
      <c r="DE4004" s="3" t="s">
        <v>7576</v>
      </c>
      <c r="DF4004" s="3"/>
      <c r="DG4004" s="3"/>
      <c r="DH4004" s="3"/>
      <c r="DI4004" s="3"/>
      <c r="DJ4004" s="3"/>
      <c r="DK4004" s="3"/>
      <c r="DL4004" s="3"/>
      <c r="DM4004" s="3"/>
      <c r="DN4004" s="3"/>
      <c r="DO4004" s="3"/>
      <c r="DP4004" s="3"/>
      <c r="DQ4004" s="3"/>
      <c r="DR4004" s="3"/>
      <c r="DS4004" s="3"/>
      <c r="DT4004" s="3"/>
      <c r="DU4004" s="3"/>
      <c r="DV4004" s="3"/>
      <c r="DW4004" s="31"/>
    </row>
    <row r="4005" spans="1:127" ht="15">
      <c r="A4005" s="30">
        <v>3999</v>
      </c>
      <c r="B4005" s="3"/>
      <c r="C4005" s="3"/>
      <c r="D4005" s="3"/>
      <c r="E4005" s="3"/>
      <c r="F4005" s="3"/>
      <c r="G4005" s="3"/>
      <c r="H4005" s="3"/>
      <c r="I4005" s="3"/>
      <c r="J4005" s="3"/>
      <c r="K4005" s="3"/>
      <c r="L4005" s="3"/>
      <c r="M4005" s="3"/>
      <c r="N4005" s="3"/>
      <c r="O4005" s="3"/>
      <c r="P4005" s="3"/>
      <c r="Q4005" s="3"/>
      <c r="R4005" s="3"/>
      <c r="S4005" s="3"/>
      <c r="T4005" s="3"/>
      <c r="U4005" s="3"/>
      <c r="V4005" s="3"/>
      <c r="W4005" s="3"/>
      <c r="X4005" s="3"/>
      <c r="Y4005" s="3"/>
      <c r="Z4005" s="3"/>
      <c r="AA4005" s="3"/>
      <c r="AB4005" s="3"/>
      <c r="AC4005" s="3"/>
      <c r="AD4005" s="3"/>
      <c r="AE4005" s="3"/>
      <c r="AF4005" s="3"/>
      <c r="AG4005" s="3"/>
      <c r="AH4005" s="3"/>
      <c r="AI4005" s="3"/>
      <c r="AJ4005" s="3"/>
      <c r="AK4005" s="3"/>
      <c r="AL4005" s="3"/>
      <c r="AM4005" s="3"/>
      <c r="AN4005" s="3"/>
      <c r="AO4005" s="3"/>
      <c r="AP4005" s="3"/>
      <c r="AQ4005" s="3"/>
      <c r="AR4005" s="3"/>
      <c r="AS4005" s="3"/>
      <c r="AT4005" s="3"/>
      <c r="AU4005" s="3"/>
      <c r="AV4005" s="3"/>
      <c r="AW4005" s="3"/>
      <c r="AX4005" s="3"/>
      <c r="AY4005" s="3"/>
      <c r="AZ4005" s="3"/>
      <c r="BA4005" s="3"/>
      <c r="BB4005" s="3"/>
      <c r="BC4005" s="3"/>
      <c r="BD4005" s="3"/>
      <c r="BE4005" s="3"/>
      <c r="BF4005" s="3"/>
      <c r="BG4005" s="3"/>
      <c r="BH4005" s="3"/>
      <c r="BI4005" s="3"/>
      <c r="BJ4005" s="3"/>
      <c r="BK4005" s="3"/>
      <c r="BL4005" s="3"/>
      <c r="BM4005" s="3"/>
      <c r="BN4005" s="3"/>
      <c r="BO4005" s="3"/>
      <c r="BP4005" s="3"/>
      <c r="BQ4005" s="3"/>
      <c r="BR4005" s="3"/>
      <c r="BS4005" s="3"/>
      <c r="BT4005" s="3"/>
      <c r="BU4005" s="3"/>
      <c r="BV4005" s="3"/>
      <c r="BW4005" s="3"/>
      <c r="BX4005" s="3"/>
      <c r="BY4005" s="3"/>
      <c r="BZ4005" s="3"/>
      <c r="CA4005" s="3"/>
      <c r="CB4005" s="3"/>
      <c r="CC4005" s="3"/>
      <c r="CD4005" s="3"/>
      <c r="CE4005" s="3"/>
      <c r="CF4005" s="3"/>
      <c r="CG4005" s="3"/>
      <c r="CH4005" s="3"/>
      <c r="CI4005" s="3"/>
      <c r="CJ4005" s="3"/>
      <c r="CK4005" s="3"/>
      <c r="CL4005" s="3"/>
      <c r="CM4005" s="3"/>
      <c r="CN4005" s="3"/>
      <c r="CO4005" s="3"/>
      <c r="CP4005" s="3"/>
      <c r="CQ4005" s="3"/>
      <c r="CR4005" s="3"/>
      <c r="CS4005" s="3"/>
      <c r="CT4005" s="3"/>
      <c r="CU4005" s="3"/>
      <c r="CV4005" s="3"/>
      <c r="CW4005" s="3"/>
      <c r="CX4005" s="3"/>
      <c r="CY4005" s="3"/>
      <c r="CZ4005" s="3"/>
      <c r="DA4005" s="3"/>
      <c r="DB4005" s="3"/>
      <c r="DC4005" s="3"/>
      <c r="DD4005" s="3"/>
      <c r="DE4005" s="3" t="s">
        <v>7577</v>
      </c>
      <c r="DF4005" s="3"/>
      <c r="DG4005" s="3"/>
      <c r="DH4005" s="3"/>
      <c r="DI4005" s="3"/>
      <c r="DJ4005" s="3"/>
      <c r="DK4005" s="3"/>
      <c r="DL4005" s="3"/>
      <c r="DM4005" s="3"/>
      <c r="DN4005" s="3"/>
      <c r="DO4005" s="3"/>
      <c r="DP4005" s="3"/>
      <c r="DQ4005" s="3"/>
      <c r="DR4005" s="3"/>
      <c r="DS4005" s="3"/>
      <c r="DT4005" s="3"/>
      <c r="DU4005" s="3"/>
      <c r="DV4005" s="3"/>
      <c r="DW4005" s="31"/>
    </row>
    <row r="4006" spans="1:127" ht="15">
      <c r="A4006" s="30">
        <v>4000</v>
      </c>
      <c r="B4006" s="3"/>
      <c r="C4006" s="3"/>
      <c r="D4006" s="3"/>
      <c r="E4006" s="3"/>
      <c r="F4006" s="3"/>
      <c r="G4006" s="3"/>
      <c r="H4006" s="3"/>
      <c r="I4006" s="3"/>
      <c r="J4006" s="3"/>
      <c r="K4006" s="3"/>
      <c r="L4006" s="3"/>
      <c r="M4006" s="3"/>
      <c r="N4006" s="3"/>
      <c r="O4006" s="3"/>
      <c r="P4006" s="3"/>
      <c r="Q4006" s="3"/>
      <c r="R4006" s="3"/>
      <c r="S4006" s="3"/>
      <c r="T4006" s="3"/>
      <c r="U4006" s="3"/>
      <c r="V4006" s="3"/>
      <c r="W4006" s="3"/>
      <c r="X4006" s="3"/>
      <c r="Y4006" s="3"/>
      <c r="Z4006" s="3"/>
      <c r="AA4006" s="3"/>
      <c r="AB4006" s="3"/>
      <c r="AC4006" s="3"/>
      <c r="AD4006" s="3"/>
      <c r="AE4006" s="3"/>
      <c r="AF4006" s="3"/>
      <c r="AG4006" s="3"/>
      <c r="AH4006" s="3"/>
      <c r="AI4006" s="3"/>
      <c r="AJ4006" s="3"/>
      <c r="AK4006" s="3"/>
      <c r="AL4006" s="3"/>
      <c r="AM4006" s="3"/>
      <c r="AN4006" s="3"/>
      <c r="AO4006" s="3"/>
      <c r="AP4006" s="3"/>
      <c r="AQ4006" s="3"/>
      <c r="AR4006" s="3"/>
      <c r="AS4006" s="3"/>
      <c r="AT4006" s="3"/>
      <c r="AU4006" s="3"/>
      <c r="AV4006" s="3"/>
      <c r="AW4006" s="3"/>
      <c r="AX4006" s="3"/>
      <c r="AY4006" s="3"/>
      <c r="AZ4006" s="3"/>
      <c r="BA4006" s="3"/>
      <c r="BB4006" s="3"/>
      <c r="BC4006" s="3"/>
      <c r="BD4006" s="3"/>
      <c r="BE4006" s="3"/>
      <c r="BF4006" s="3"/>
      <c r="BG4006" s="3"/>
      <c r="BH4006" s="3"/>
      <c r="BI4006" s="3"/>
      <c r="BJ4006" s="3"/>
      <c r="BK4006" s="3"/>
      <c r="BL4006" s="3"/>
      <c r="BM4006" s="3"/>
      <c r="BN4006" s="3"/>
      <c r="BO4006" s="3"/>
      <c r="BP4006" s="3"/>
      <c r="BQ4006" s="3"/>
      <c r="BR4006" s="3"/>
      <c r="BS4006" s="3"/>
      <c r="BT4006" s="3"/>
      <c r="BU4006" s="3"/>
      <c r="BV4006" s="3"/>
      <c r="BW4006" s="3"/>
      <c r="BX4006" s="3"/>
      <c r="BY4006" s="3"/>
      <c r="BZ4006" s="3"/>
      <c r="CA4006" s="3"/>
      <c r="CB4006" s="3"/>
      <c r="CC4006" s="3"/>
      <c r="CD4006" s="3"/>
      <c r="CE4006" s="3"/>
      <c r="CF4006" s="3"/>
      <c r="CG4006" s="3"/>
      <c r="CH4006" s="3"/>
      <c r="CI4006" s="3"/>
      <c r="CJ4006" s="3"/>
      <c r="CK4006" s="3"/>
      <c r="CL4006" s="3"/>
      <c r="CM4006" s="3"/>
      <c r="CN4006" s="3"/>
      <c r="CO4006" s="3"/>
      <c r="CP4006" s="3"/>
      <c r="CQ4006" s="3"/>
      <c r="CR4006" s="3"/>
      <c r="CS4006" s="3"/>
      <c r="CT4006" s="3"/>
      <c r="CU4006" s="3"/>
      <c r="CV4006" s="3"/>
      <c r="CW4006" s="3"/>
      <c r="CX4006" s="3"/>
      <c r="CY4006" s="3"/>
      <c r="CZ4006" s="3"/>
      <c r="DA4006" s="3"/>
      <c r="DB4006" s="3"/>
      <c r="DC4006" s="3"/>
      <c r="DD4006" s="3"/>
      <c r="DE4006" s="3" t="s">
        <v>7578</v>
      </c>
      <c r="DF4006" s="3"/>
      <c r="DG4006" s="3"/>
      <c r="DH4006" s="3"/>
      <c r="DI4006" s="3"/>
      <c r="DJ4006" s="3"/>
      <c r="DK4006" s="3"/>
      <c r="DL4006" s="3"/>
      <c r="DM4006" s="3"/>
      <c r="DN4006" s="3"/>
      <c r="DO4006" s="3"/>
      <c r="DP4006" s="3"/>
      <c r="DQ4006" s="3"/>
      <c r="DR4006" s="3"/>
      <c r="DS4006" s="3"/>
      <c r="DT4006" s="3"/>
      <c r="DU4006" s="3"/>
      <c r="DV4006" s="3"/>
      <c r="DW4006" s="31"/>
    </row>
    <row r="4007" spans="1:127" ht="15">
      <c r="A4007" s="30">
        <v>4001</v>
      </c>
      <c r="B4007" s="3"/>
      <c r="C4007" s="3"/>
      <c r="D4007" s="3"/>
      <c r="E4007" s="3"/>
      <c r="F4007" s="3"/>
      <c r="G4007" s="3"/>
      <c r="H4007" s="3"/>
      <c r="I4007" s="3"/>
      <c r="J4007" s="3"/>
      <c r="K4007" s="3"/>
      <c r="L4007" s="3"/>
      <c r="M4007" s="3"/>
      <c r="N4007" s="3"/>
      <c r="O4007" s="3"/>
      <c r="P4007" s="3"/>
      <c r="Q4007" s="3"/>
      <c r="R4007" s="3"/>
      <c r="S4007" s="3"/>
      <c r="T4007" s="3"/>
      <c r="U4007" s="3"/>
      <c r="V4007" s="3"/>
      <c r="W4007" s="3"/>
      <c r="X4007" s="3"/>
      <c r="Y4007" s="3"/>
      <c r="Z4007" s="3"/>
      <c r="AA4007" s="3"/>
      <c r="AB4007" s="3"/>
      <c r="AC4007" s="3"/>
      <c r="AD4007" s="3"/>
      <c r="AE4007" s="3"/>
      <c r="AF4007" s="3"/>
      <c r="AG4007" s="3"/>
      <c r="AH4007" s="3"/>
      <c r="AI4007" s="3"/>
      <c r="AJ4007" s="3"/>
      <c r="AK4007" s="3"/>
      <c r="AL4007" s="3"/>
      <c r="AM4007" s="3"/>
      <c r="AN4007" s="3"/>
      <c r="AO4007" s="3"/>
      <c r="AP4007" s="3"/>
      <c r="AQ4007" s="3"/>
      <c r="AR4007" s="3"/>
      <c r="AS4007" s="3"/>
      <c r="AT4007" s="3"/>
      <c r="AU4007" s="3"/>
      <c r="AV4007" s="3"/>
      <c r="AW4007" s="3"/>
      <c r="AX4007" s="3"/>
      <c r="AY4007" s="3"/>
      <c r="AZ4007" s="3"/>
      <c r="BA4007" s="3"/>
      <c r="BB4007" s="3"/>
      <c r="BC4007" s="3"/>
      <c r="BD4007" s="3"/>
      <c r="BE4007" s="3"/>
      <c r="BF4007" s="3"/>
      <c r="BG4007" s="3"/>
      <c r="BH4007" s="3"/>
      <c r="BI4007" s="3"/>
      <c r="BJ4007" s="3"/>
      <c r="BK4007" s="3"/>
      <c r="BL4007" s="3"/>
      <c r="BM4007" s="3"/>
      <c r="BN4007" s="3"/>
      <c r="BO4007" s="3"/>
      <c r="BP4007" s="3"/>
      <c r="BQ4007" s="3"/>
      <c r="BR4007" s="3"/>
      <c r="BS4007" s="3"/>
      <c r="BT4007" s="3"/>
      <c r="BU4007" s="3"/>
      <c r="BV4007" s="3"/>
      <c r="BW4007" s="3"/>
      <c r="BX4007" s="3"/>
      <c r="BY4007" s="3"/>
      <c r="BZ4007" s="3"/>
      <c r="CA4007" s="3"/>
      <c r="CB4007" s="3"/>
      <c r="CC4007" s="3"/>
      <c r="CD4007" s="3"/>
      <c r="CE4007" s="3"/>
      <c r="CF4007" s="3"/>
      <c r="CG4007" s="3"/>
      <c r="CH4007" s="3"/>
      <c r="CI4007" s="3"/>
      <c r="CJ4007" s="3"/>
      <c r="CK4007" s="3"/>
      <c r="CL4007" s="3"/>
      <c r="CM4007" s="3"/>
      <c r="CN4007" s="3"/>
      <c r="CO4007" s="3"/>
      <c r="CP4007" s="3"/>
      <c r="CQ4007" s="3"/>
      <c r="CR4007" s="3"/>
      <c r="CS4007" s="3"/>
      <c r="CT4007" s="3"/>
      <c r="CU4007" s="3"/>
      <c r="CV4007" s="3"/>
      <c r="CW4007" s="3"/>
      <c r="CX4007" s="3"/>
      <c r="CY4007" s="3"/>
      <c r="CZ4007" s="3"/>
      <c r="DA4007" s="3"/>
      <c r="DB4007" s="3"/>
      <c r="DC4007" s="3"/>
      <c r="DD4007" s="3"/>
      <c r="DE4007" s="3" t="s">
        <v>7579</v>
      </c>
      <c r="DF4007" s="3"/>
      <c r="DG4007" s="3"/>
      <c r="DH4007" s="3"/>
      <c r="DI4007" s="3"/>
      <c r="DJ4007" s="3"/>
      <c r="DK4007" s="3"/>
      <c r="DL4007" s="3"/>
      <c r="DM4007" s="3"/>
      <c r="DN4007" s="3"/>
      <c r="DO4007" s="3"/>
      <c r="DP4007" s="3"/>
      <c r="DQ4007" s="3"/>
      <c r="DR4007" s="3"/>
      <c r="DS4007" s="3"/>
      <c r="DT4007" s="3"/>
      <c r="DU4007" s="3"/>
      <c r="DV4007" s="3"/>
      <c r="DW4007" s="31"/>
    </row>
    <row r="4008" spans="1:127" ht="15">
      <c r="A4008" s="30">
        <v>4002</v>
      </c>
      <c r="B4008" s="3"/>
      <c r="C4008" s="3"/>
      <c r="D4008" s="3"/>
      <c r="E4008" s="3"/>
      <c r="F4008" s="3"/>
      <c r="G4008" s="3"/>
      <c r="H4008" s="3"/>
      <c r="I4008" s="3"/>
      <c r="J4008" s="3"/>
      <c r="K4008" s="3"/>
      <c r="L4008" s="3"/>
      <c r="M4008" s="3"/>
      <c r="N4008" s="3"/>
      <c r="O4008" s="3"/>
      <c r="P4008" s="3"/>
      <c r="Q4008" s="3"/>
      <c r="R4008" s="3"/>
      <c r="S4008" s="3"/>
      <c r="T4008" s="3"/>
      <c r="U4008" s="3"/>
      <c r="V4008" s="3"/>
      <c r="W4008" s="3"/>
      <c r="X4008" s="3"/>
      <c r="Y4008" s="3"/>
      <c r="Z4008" s="3"/>
      <c r="AA4008" s="3"/>
      <c r="AB4008" s="3"/>
      <c r="AC4008" s="3"/>
      <c r="AD4008" s="3"/>
      <c r="AE4008" s="3"/>
      <c r="AF4008" s="3"/>
      <c r="AG4008" s="3"/>
      <c r="AH4008" s="3"/>
      <c r="AI4008" s="3"/>
      <c r="AJ4008" s="3"/>
      <c r="AK4008" s="3"/>
      <c r="AL4008" s="3"/>
      <c r="AM4008" s="3"/>
      <c r="AN4008" s="3"/>
      <c r="AO4008" s="3"/>
      <c r="AP4008" s="3"/>
      <c r="AQ4008" s="3"/>
      <c r="AR4008" s="3"/>
      <c r="AS4008" s="3"/>
      <c r="AT4008" s="3"/>
      <c r="AU4008" s="3"/>
      <c r="AV4008" s="3"/>
      <c r="AW4008" s="3"/>
      <c r="AX4008" s="3"/>
      <c r="AY4008" s="3"/>
      <c r="AZ4008" s="3"/>
      <c r="BA4008" s="3"/>
      <c r="BB4008" s="3"/>
      <c r="BC4008" s="3"/>
      <c r="BD4008" s="3"/>
      <c r="BE4008" s="3"/>
      <c r="BF4008" s="3"/>
      <c r="BG4008" s="3"/>
      <c r="BH4008" s="3"/>
      <c r="BI4008" s="3"/>
      <c r="BJ4008" s="3"/>
      <c r="BK4008" s="3"/>
      <c r="BL4008" s="3"/>
      <c r="BM4008" s="3"/>
      <c r="BN4008" s="3"/>
      <c r="BO4008" s="3"/>
      <c r="BP4008" s="3"/>
      <c r="BQ4008" s="3"/>
      <c r="BR4008" s="3"/>
      <c r="BS4008" s="3"/>
      <c r="BT4008" s="3"/>
      <c r="BU4008" s="3"/>
      <c r="BV4008" s="3"/>
      <c r="BW4008" s="3"/>
      <c r="BX4008" s="3"/>
      <c r="BY4008" s="3"/>
      <c r="BZ4008" s="3"/>
      <c r="CA4008" s="3"/>
      <c r="CB4008" s="3"/>
      <c r="CC4008" s="3"/>
      <c r="CD4008" s="3"/>
      <c r="CE4008" s="3"/>
      <c r="CF4008" s="3"/>
      <c r="CG4008" s="3"/>
      <c r="CH4008" s="3"/>
      <c r="CI4008" s="3"/>
      <c r="CJ4008" s="3"/>
      <c r="CK4008" s="3"/>
      <c r="CL4008" s="3"/>
      <c r="CM4008" s="3"/>
      <c r="CN4008" s="3"/>
      <c r="CO4008" s="3"/>
      <c r="CP4008" s="3"/>
      <c r="CQ4008" s="3"/>
      <c r="CR4008" s="3"/>
      <c r="CS4008" s="3"/>
      <c r="CT4008" s="3"/>
      <c r="CU4008" s="3"/>
      <c r="CV4008" s="3"/>
      <c r="CW4008" s="3"/>
      <c r="CX4008" s="3"/>
      <c r="CY4008" s="3"/>
      <c r="CZ4008" s="3"/>
      <c r="DA4008" s="3"/>
      <c r="DB4008" s="3"/>
      <c r="DC4008" s="3"/>
      <c r="DD4008" s="3"/>
      <c r="DE4008" s="3" t="s">
        <v>7580</v>
      </c>
      <c r="DF4008" s="3"/>
      <c r="DG4008" s="3"/>
      <c r="DH4008" s="3"/>
      <c r="DI4008" s="3"/>
      <c r="DJ4008" s="3"/>
      <c r="DK4008" s="3"/>
      <c r="DL4008" s="3"/>
      <c r="DM4008" s="3"/>
      <c r="DN4008" s="3"/>
      <c r="DO4008" s="3"/>
      <c r="DP4008" s="3"/>
      <c r="DQ4008" s="3"/>
      <c r="DR4008" s="3"/>
      <c r="DS4008" s="3"/>
      <c r="DT4008" s="3"/>
      <c r="DU4008" s="3"/>
      <c r="DV4008" s="3"/>
      <c r="DW4008" s="31"/>
    </row>
    <row r="4009" spans="1:127" ht="15">
      <c r="A4009" s="30">
        <v>4003</v>
      </c>
      <c r="B4009" s="3"/>
      <c r="C4009" s="3"/>
      <c r="D4009" s="3"/>
      <c r="E4009" s="3"/>
      <c r="F4009" s="3"/>
      <c r="G4009" s="3"/>
      <c r="H4009" s="3"/>
      <c r="I4009" s="3"/>
      <c r="J4009" s="3"/>
      <c r="K4009" s="3"/>
      <c r="L4009" s="3"/>
      <c r="M4009" s="3"/>
      <c r="N4009" s="3"/>
      <c r="O4009" s="3"/>
      <c r="P4009" s="3"/>
      <c r="Q4009" s="3"/>
      <c r="R4009" s="3"/>
      <c r="S4009" s="3"/>
      <c r="T4009" s="3"/>
      <c r="U4009" s="3"/>
      <c r="V4009" s="3"/>
      <c r="W4009" s="3"/>
      <c r="X4009" s="3"/>
      <c r="Y4009" s="3"/>
      <c r="Z4009" s="3"/>
      <c r="AA4009" s="3"/>
      <c r="AB4009" s="3"/>
      <c r="AC4009" s="3"/>
      <c r="AD4009" s="3"/>
      <c r="AE4009" s="3"/>
      <c r="AF4009" s="3"/>
      <c r="AG4009" s="3"/>
      <c r="AH4009" s="3"/>
      <c r="AI4009" s="3"/>
      <c r="AJ4009" s="3"/>
      <c r="AK4009" s="3"/>
      <c r="AL4009" s="3"/>
      <c r="AM4009" s="3"/>
      <c r="AN4009" s="3"/>
      <c r="AO4009" s="3"/>
      <c r="AP4009" s="3"/>
      <c r="AQ4009" s="3"/>
      <c r="AR4009" s="3"/>
      <c r="AS4009" s="3"/>
      <c r="AT4009" s="3"/>
      <c r="AU4009" s="3"/>
      <c r="AV4009" s="3"/>
      <c r="AW4009" s="3"/>
      <c r="AX4009" s="3"/>
      <c r="AY4009" s="3"/>
      <c r="AZ4009" s="3"/>
      <c r="BA4009" s="3"/>
      <c r="BB4009" s="3"/>
      <c r="BC4009" s="3"/>
      <c r="BD4009" s="3"/>
      <c r="BE4009" s="3"/>
      <c r="BF4009" s="3"/>
      <c r="BG4009" s="3"/>
      <c r="BH4009" s="3"/>
      <c r="BI4009" s="3"/>
      <c r="BJ4009" s="3"/>
      <c r="BK4009" s="3"/>
      <c r="BL4009" s="3"/>
      <c r="BM4009" s="3"/>
      <c r="BN4009" s="3"/>
      <c r="BO4009" s="3"/>
      <c r="BP4009" s="3"/>
      <c r="BQ4009" s="3"/>
      <c r="BR4009" s="3"/>
      <c r="BS4009" s="3"/>
      <c r="BT4009" s="3"/>
      <c r="BU4009" s="3"/>
      <c r="BV4009" s="3"/>
      <c r="BW4009" s="3"/>
      <c r="BX4009" s="3"/>
      <c r="BY4009" s="3"/>
      <c r="BZ4009" s="3"/>
      <c r="CA4009" s="3"/>
      <c r="CB4009" s="3"/>
      <c r="CC4009" s="3"/>
      <c r="CD4009" s="3"/>
      <c r="CE4009" s="3"/>
      <c r="CF4009" s="3"/>
      <c r="CG4009" s="3"/>
      <c r="CH4009" s="3"/>
      <c r="CI4009" s="3"/>
      <c r="CJ4009" s="3"/>
      <c r="CK4009" s="3"/>
      <c r="CL4009" s="3"/>
      <c r="CM4009" s="3"/>
      <c r="CN4009" s="3"/>
      <c r="CO4009" s="3"/>
      <c r="CP4009" s="3"/>
      <c r="CQ4009" s="3"/>
      <c r="CR4009" s="3"/>
      <c r="CS4009" s="3"/>
      <c r="CT4009" s="3"/>
      <c r="CU4009" s="3"/>
      <c r="CV4009" s="3"/>
      <c r="CW4009" s="3"/>
      <c r="CX4009" s="3"/>
      <c r="CY4009" s="3"/>
      <c r="CZ4009" s="3"/>
      <c r="DA4009" s="3"/>
      <c r="DB4009" s="3"/>
      <c r="DC4009" s="3"/>
      <c r="DD4009" s="3"/>
      <c r="DE4009" s="3" t="s">
        <v>7581</v>
      </c>
      <c r="DF4009" s="3"/>
      <c r="DG4009" s="3"/>
      <c r="DH4009" s="3"/>
      <c r="DI4009" s="3"/>
      <c r="DJ4009" s="3"/>
      <c r="DK4009" s="3"/>
      <c r="DL4009" s="3"/>
      <c r="DM4009" s="3"/>
      <c r="DN4009" s="3"/>
      <c r="DO4009" s="3"/>
      <c r="DP4009" s="3"/>
      <c r="DQ4009" s="3"/>
      <c r="DR4009" s="3"/>
      <c r="DS4009" s="3"/>
      <c r="DT4009" s="3"/>
      <c r="DU4009" s="3"/>
      <c r="DV4009" s="3"/>
      <c r="DW4009" s="31"/>
    </row>
    <row r="4010" spans="1:127" ht="15">
      <c r="A4010" s="30">
        <v>4004</v>
      </c>
      <c r="B4010" s="3"/>
      <c r="C4010" s="3"/>
      <c r="D4010" s="3"/>
      <c r="E4010" s="3"/>
      <c r="F4010" s="3"/>
      <c r="G4010" s="3"/>
      <c r="H4010" s="3"/>
      <c r="I4010" s="3"/>
      <c r="J4010" s="3"/>
      <c r="K4010" s="3"/>
      <c r="L4010" s="3"/>
      <c r="M4010" s="3"/>
      <c r="N4010" s="3"/>
      <c r="O4010" s="3"/>
      <c r="P4010" s="3"/>
      <c r="Q4010" s="3"/>
      <c r="R4010" s="3"/>
      <c r="S4010" s="3"/>
      <c r="T4010" s="3"/>
      <c r="U4010" s="3"/>
      <c r="V4010" s="3"/>
      <c r="W4010" s="3"/>
      <c r="X4010" s="3"/>
      <c r="Y4010" s="3"/>
      <c r="Z4010" s="3"/>
      <c r="AA4010" s="3"/>
      <c r="AB4010" s="3"/>
      <c r="AC4010" s="3"/>
      <c r="AD4010" s="3"/>
      <c r="AE4010" s="3"/>
      <c r="AF4010" s="3"/>
      <c r="AG4010" s="3"/>
      <c r="AH4010" s="3"/>
      <c r="AI4010" s="3"/>
      <c r="AJ4010" s="3"/>
      <c r="AK4010" s="3"/>
      <c r="AL4010" s="3"/>
      <c r="AM4010" s="3"/>
      <c r="AN4010" s="3"/>
      <c r="AO4010" s="3"/>
      <c r="AP4010" s="3"/>
      <c r="AQ4010" s="3"/>
      <c r="AR4010" s="3"/>
      <c r="AS4010" s="3"/>
      <c r="AT4010" s="3"/>
      <c r="AU4010" s="3"/>
      <c r="AV4010" s="3"/>
      <c r="AW4010" s="3"/>
      <c r="AX4010" s="3"/>
      <c r="AY4010" s="3"/>
      <c r="AZ4010" s="3"/>
      <c r="BA4010" s="3"/>
      <c r="BB4010" s="3"/>
      <c r="BC4010" s="3"/>
      <c r="BD4010" s="3"/>
      <c r="BE4010" s="3"/>
      <c r="BF4010" s="3"/>
      <c r="BG4010" s="3"/>
      <c r="BH4010" s="3"/>
      <c r="BI4010" s="3"/>
      <c r="BJ4010" s="3"/>
      <c r="BK4010" s="3"/>
      <c r="BL4010" s="3"/>
      <c r="BM4010" s="3"/>
      <c r="BN4010" s="3"/>
      <c r="BO4010" s="3"/>
      <c r="BP4010" s="3"/>
      <c r="BQ4010" s="3"/>
      <c r="BR4010" s="3"/>
      <c r="BS4010" s="3"/>
      <c r="BT4010" s="3"/>
      <c r="BU4010" s="3"/>
      <c r="BV4010" s="3"/>
      <c r="BW4010" s="3"/>
      <c r="BX4010" s="3"/>
      <c r="BY4010" s="3"/>
      <c r="BZ4010" s="3"/>
      <c r="CA4010" s="3"/>
      <c r="CB4010" s="3"/>
      <c r="CC4010" s="3"/>
      <c r="CD4010" s="3"/>
      <c r="CE4010" s="3"/>
      <c r="CF4010" s="3"/>
      <c r="CG4010" s="3"/>
      <c r="CH4010" s="3"/>
      <c r="CI4010" s="3"/>
      <c r="CJ4010" s="3"/>
      <c r="CK4010" s="3"/>
      <c r="CL4010" s="3"/>
      <c r="CM4010" s="3"/>
      <c r="CN4010" s="3"/>
      <c r="CO4010" s="3"/>
      <c r="CP4010" s="3"/>
      <c r="CQ4010" s="3"/>
      <c r="CR4010" s="3"/>
      <c r="CS4010" s="3"/>
      <c r="CT4010" s="3"/>
      <c r="CU4010" s="3"/>
      <c r="CV4010" s="3"/>
      <c r="CW4010" s="3"/>
      <c r="CX4010" s="3"/>
      <c r="CY4010" s="3"/>
      <c r="CZ4010" s="3"/>
      <c r="DA4010" s="3"/>
      <c r="DB4010" s="3"/>
      <c r="DC4010" s="3"/>
      <c r="DD4010" s="3"/>
      <c r="DE4010" s="3" t="s">
        <v>7582</v>
      </c>
      <c r="DF4010" s="3"/>
      <c r="DG4010" s="3"/>
      <c r="DH4010" s="3"/>
      <c r="DI4010" s="3"/>
      <c r="DJ4010" s="3"/>
      <c r="DK4010" s="3"/>
      <c r="DL4010" s="3"/>
      <c r="DM4010" s="3"/>
      <c r="DN4010" s="3"/>
      <c r="DO4010" s="3"/>
      <c r="DP4010" s="3"/>
      <c r="DQ4010" s="3"/>
      <c r="DR4010" s="3"/>
      <c r="DS4010" s="3"/>
      <c r="DT4010" s="3"/>
      <c r="DU4010" s="3"/>
      <c r="DV4010" s="3"/>
      <c r="DW4010" s="31"/>
    </row>
    <row r="4011" spans="1:127" ht="15">
      <c r="A4011" s="30">
        <v>4005</v>
      </c>
      <c r="B4011" s="3"/>
      <c r="C4011" s="3"/>
      <c r="D4011" s="3"/>
      <c r="E4011" s="3"/>
      <c r="F4011" s="3"/>
      <c r="G4011" s="3"/>
      <c r="H4011" s="3"/>
      <c r="I4011" s="3"/>
      <c r="J4011" s="3"/>
      <c r="K4011" s="3"/>
      <c r="L4011" s="3"/>
      <c r="M4011" s="3"/>
      <c r="N4011" s="3"/>
      <c r="O4011" s="3"/>
      <c r="P4011" s="3"/>
      <c r="Q4011" s="3"/>
      <c r="R4011" s="3"/>
      <c r="S4011" s="3"/>
      <c r="T4011" s="3"/>
      <c r="U4011" s="3"/>
      <c r="V4011" s="3"/>
      <c r="W4011" s="3"/>
      <c r="X4011" s="3"/>
      <c r="Y4011" s="3"/>
      <c r="Z4011" s="3"/>
      <c r="AA4011" s="3"/>
      <c r="AB4011" s="3"/>
      <c r="AC4011" s="3"/>
      <c r="AD4011" s="3"/>
      <c r="AE4011" s="3"/>
      <c r="AF4011" s="3"/>
      <c r="AG4011" s="3"/>
      <c r="AH4011" s="3"/>
      <c r="AI4011" s="3"/>
      <c r="AJ4011" s="3"/>
      <c r="AK4011" s="3"/>
      <c r="AL4011" s="3"/>
      <c r="AM4011" s="3"/>
      <c r="AN4011" s="3"/>
      <c r="AO4011" s="3"/>
      <c r="AP4011" s="3"/>
      <c r="AQ4011" s="3"/>
      <c r="AR4011" s="3"/>
      <c r="AS4011" s="3"/>
      <c r="AT4011" s="3"/>
      <c r="AU4011" s="3"/>
      <c r="AV4011" s="3"/>
      <c r="AW4011" s="3"/>
      <c r="AX4011" s="3"/>
      <c r="AY4011" s="3"/>
      <c r="AZ4011" s="3"/>
      <c r="BA4011" s="3"/>
      <c r="BB4011" s="3"/>
      <c r="BC4011" s="3"/>
      <c r="BD4011" s="3"/>
      <c r="BE4011" s="3"/>
      <c r="BF4011" s="3"/>
      <c r="BG4011" s="3"/>
      <c r="BH4011" s="3"/>
      <c r="BI4011" s="3"/>
      <c r="BJ4011" s="3"/>
      <c r="BK4011" s="3"/>
      <c r="BL4011" s="3"/>
      <c r="BM4011" s="3"/>
      <c r="BN4011" s="3"/>
      <c r="BO4011" s="3"/>
      <c r="BP4011" s="3"/>
      <c r="BQ4011" s="3"/>
      <c r="BR4011" s="3"/>
      <c r="BS4011" s="3"/>
      <c r="BT4011" s="3"/>
      <c r="BU4011" s="3"/>
      <c r="BV4011" s="3"/>
      <c r="BW4011" s="3"/>
      <c r="BX4011" s="3"/>
      <c r="BY4011" s="3"/>
      <c r="BZ4011" s="3"/>
      <c r="CA4011" s="3"/>
      <c r="CB4011" s="3"/>
      <c r="CC4011" s="3"/>
      <c r="CD4011" s="3"/>
      <c r="CE4011" s="3"/>
      <c r="CF4011" s="3"/>
      <c r="CG4011" s="3"/>
      <c r="CH4011" s="3"/>
      <c r="CI4011" s="3"/>
      <c r="CJ4011" s="3"/>
      <c r="CK4011" s="3"/>
      <c r="CL4011" s="3"/>
      <c r="CM4011" s="3"/>
      <c r="CN4011" s="3"/>
      <c r="CO4011" s="3"/>
      <c r="CP4011" s="3"/>
      <c r="CQ4011" s="3"/>
      <c r="CR4011" s="3"/>
      <c r="CS4011" s="3"/>
      <c r="CT4011" s="3"/>
      <c r="CU4011" s="3"/>
      <c r="CV4011" s="3"/>
      <c r="CW4011" s="3"/>
      <c r="CX4011" s="3"/>
      <c r="CY4011" s="3"/>
      <c r="CZ4011" s="3"/>
      <c r="DA4011" s="3"/>
      <c r="DB4011" s="3"/>
      <c r="DC4011" s="3"/>
      <c r="DD4011" s="3"/>
      <c r="DE4011" s="3" t="s">
        <v>7583</v>
      </c>
      <c r="DF4011" s="3"/>
      <c r="DG4011" s="3"/>
      <c r="DH4011" s="3"/>
      <c r="DI4011" s="3"/>
      <c r="DJ4011" s="3"/>
      <c r="DK4011" s="3"/>
      <c r="DL4011" s="3"/>
      <c r="DM4011" s="3"/>
      <c r="DN4011" s="3"/>
      <c r="DO4011" s="3"/>
      <c r="DP4011" s="3"/>
      <c r="DQ4011" s="3"/>
      <c r="DR4011" s="3"/>
      <c r="DS4011" s="3"/>
      <c r="DT4011" s="3"/>
      <c r="DU4011" s="3"/>
      <c r="DV4011" s="3"/>
      <c r="DW4011" s="31"/>
    </row>
    <row r="4012" spans="1:127" ht="15">
      <c r="A4012" s="30">
        <v>4006</v>
      </c>
      <c r="B4012" s="3"/>
      <c r="C4012" s="3"/>
      <c r="D4012" s="3"/>
      <c r="E4012" s="3"/>
      <c r="F4012" s="3"/>
      <c r="G4012" s="3"/>
      <c r="H4012" s="3"/>
      <c r="I4012" s="3"/>
      <c r="J4012" s="3"/>
      <c r="K4012" s="3"/>
      <c r="L4012" s="3"/>
      <c r="M4012" s="3"/>
      <c r="N4012" s="3"/>
      <c r="O4012" s="3"/>
      <c r="P4012" s="3"/>
      <c r="Q4012" s="3"/>
      <c r="R4012" s="3"/>
      <c r="S4012" s="3"/>
      <c r="T4012" s="3"/>
      <c r="U4012" s="3"/>
      <c r="V4012" s="3"/>
      <c r="W4012" s="3"/>
      <c r="X4012" s="3"/>
      <c r="Y4012" s="3"/>
      <c r="Z4012" s="3"/>
      <c r="AA4012" s="3"/>
      <c r="AB4012" s="3"/>
      <c r="AC4012" s="3"/>
      <c r="AD4012" s="3"/>
      <c r="AE4012" s="3"/>
      <c r="AF4012" s="3"/>
      <c r="AG4012" s="3"/>
      <c r="AH4012" s="3"/>
      <c r="AI4012" s="3"/>
      <c r="AJ4012" s="3"/>
      <c r="AK4012" s="3"/>
      <c r="AL4012" s="3"/>
      <c r="AM4012" s="3"/>
      <c r="AN4012" s="3"/>
      <c r="AO4012" s="3"/>
      <c r="AP4012" s="3"/>
      <c r="AQ4012" s="3"/>
      <c r="AR4012" s="3"/>
      <c r="AS4012" s="3"/>
      <c r="AT4012" s="3"/>
      <c r="AU4012" s="3"/>
      <c r="AV4012" s="3"/>
      <c r="AW4012" s="3"/>
      <c r="AX4012" s="3"/>
      <c r="AY4012" s="3"/>
      <c r="AZ4012" s="3"/>
      <c r="BA4012" s="3"/>
      <c r="BB4012" s="3"/>
      <c r="BC4012" s="3"/>
      <c r="BD4012" s="3"/>
      <c r="BE4012" s="3"/>
      <c r="BF4012" s="3"/>
      <c r="BG4012" s="3"/>
      <c r="BH4012" s="3"/>
      <c r="BI4012" s="3"/>
      <c r="BJ4012" s="3"/>
      <c r="BK4012" s="3"/>
      <c r="BL4012" s="3"/>
      <c r="BM4012" s="3"/>
      <c r="BN4012" s="3"/>
      <c r="BO4012" s="3"/>
      <c r="BP4012" s="3"/>
      <c r="BQ4012" s="3"/>
      <c r="BR4012" s="3"/>
      <c r="BS4012" s="3"/>
      <c r="BT4012" s="3"/>
      <c r="BU4012" s="3"/>
      <c r="BV4012" s="3"/>
      <c r="BW4012" s="3"/>
      <c r="BX4012" s="3"/>
      <c r="BY4012" s="3"/>
      <c r="BZ4012" s="3"/>
      <c r="CA4012" s="3"/>
      <c r="CB4012" s="3"/>
      <c r="CC4012" s="3"/>
      <c r="CD4012" s="3"/>
      <c r="CE4012" s="3"/>
      <c r="CF4012" s="3"/>
      <c r="CG4012" s="3"/>
      <c r="CH4012" s="3"/>
      <c r="CI4012" s="3"/>
      <c r="CJ4012" s="3"/>
      <c r="CK4012" s="3"/>
      <c r="CL4012" s="3"/>
      <c r="CM4012" s="3"/>
      <c r="CN4012" s="3"/>
      <c r="CO4012" s="3"/>
      <c r="CP4012" s="3"/>
      <c r="CQ4012" s="3"/>
      <c r="CR4012" s="3"/>
      <c r="CS4012" s="3"/>
      <c r="CT4012" s="3"/>
      <c r="CU4012" s="3"/>
      <c r="CV4012" s="3"/>
      <c r="CW4012" s="3"/>
      <c r="CX4012" s="3"/>
      <c r="CY4012" s="3"/>
      <c r="CZ4012" s="3"/>
      <c r="DA4012" s="3"/>
      <c r="DB4012" s="3"/>
      <c r="DC4012" s="3"/>
      <c r="DD4012" s="3"/>
      <c r="DE4012" s="3" t="s">
        <v>7584</v>
      </c>
      <c r="DF4012" s="3"/>
      <c r="DG4012" s="3"/>
      <c r="DH4012" s="3"/>
      <c r="DI4012" s="3"/>
      <c r="DJ4012" s="3"/>
      <c r="DK4012" s="3"/>
      <c r="DL4012" s="3"/>
      <c r="DM4012" s="3"/>
      <c r="DN4012" s="3"/>
      <c r="DO4012" s="3"/>
      <c r="DP4012" s="3"/>
      <c r="DQ4012" s="3"/>
      <c r="DR4012" s="3"/>
      <c r="DS4012" s="3"/>
      <c r="DT4012" s="3"/>
      <c r="DU4012" s="3"/>
      <c r="DV4012" s="3"/>
      <c r="DW4012" s="31"/>
    </row>
    <row r="4013" spans="1:127" ht="15">
      <c r="A4013" s="30">
        <v>4007</v>
      </c>
      <c r="B4013" s="3"/>
      <c r="C4013" s="3"/>
      <c r="D4013" s="3"/>
      <c r="E4013" s="3"/>
      <c r="F4013" s="3"/>
      <c r="G4013" s="3"/>
      <c r="H4013" s="3"/>
      <c r="I4013" s="3"/>
      <c r="J4013" s="3"/>
      <c r="K4013" s="3"/>
      <c r="L4013" s="3"/>
      <c r="M4013" s="3"/>
      <c r="N4013" s="3"/>
      <c r="O4013" s="3"/>
      <c r="P4013" s="3"/>
      <c r="Q4013" s="3"/>
      <c r="R4013" s="3"/>
      <c r="S4013" s="3"/>
      <c r="T4013" s="3"/>
      <c r="U4013" s="3"/>
      <c r="V4013" s="3"/>
      <c r="W4013" s="3"/>
      <c r="X4013" s="3"/>
      <c r="Y4013" s="3"/>
      <c r="Z4013" s="3"/>
      <c r="AA4013" s="3"/>
      <c r="AB4013" s="3"/>
      <c r="AC4013" s="3"/>
      <c r="AD4013" s="3"/>
      <c r="AE4013" s="3"/>
      <c r="AF4013" s="3"/>
      <c r="AG4013" s="3"/>
      <c r="AH4013" s="3"/>
      <c r="AI4013" s="3"/>
      <c r="AJ4013" s="3"/>
      <c r="AK4013" s="3"/>
      <c r="AL4013" s="3"/>
      <c r="AM4013" s="3"/>
      <c r="AN4013" s="3"/>
      <c r="AO4013" s="3"/>
      <c r="AP4013" s="3"/>
      <c r="AQ4013" s="3"/>
      <c r="AR4013" s="3"/>
      <c r="AS4013" s="3"/>
      <c r="AT4013" s="3"/>
      <c r="AU4013" s="3"/>
      <c r="AV4013" s="3"/>
      <c r="AW4013" s="3"/>
      <c r="AX4013" s="3"/>
      <c r="AY4013" s="3"/>
      <c r="AZ4013" s="3"/>
      <c r="BA4013" s="3"/>
      <c r="BB4013" s="3"/>
      <c r="BC4013" s="3"/>
      <c r="BD4013" s="3"/>
      <c r="BE4013" s="3"/>
      <c r="BF4013" s="3"/>
      <c r="BG4013" s="3"/>
      <c r="BH4013" s="3"/>
      <c r="BI4013" s="3"/>
      <c r="BJ4013" s="3"/>
      <c r="BK4013" s="3"/>
      <c r="BL4013" s="3"/>
      <c r="BM4013" s="3"/>
      <c r="BN4013" s="3"/>
      <c r="BO4013" s="3"/>
      <c r="BP4013" s="3"/>
      <c r="BQ4013" s="3"/>
      <c r="BR4013" s="3"/>
      <c r="BS4013" s="3"/>
      <c r="BT4013" s="3"/>
      <c r="BU4013" s="3"/>
      <c r="BV4013" s="3"/>
      <c r="BW4013" s="3"/>
      <c r="BX4013" s="3"/>
      <c r="BY4013" s="3"/>
      <c r="BZ4013" s="3"/>
      <c r="CA4013" s="3"/>
      <c r="CB4013" s="3"/>
      <c r="CC4013" s="3"/>
      <c r="CD4013" s="3"/>
      <c r="CE4013" s="3"/>
      <c r="CF4013" s="3"/>
      <c r="CG4013" s="3"/>
      <c r="CH4013" s="3"/>
      <c r="CI4013" s="3"/>
      <c r="CJ4013" s="3"/>
      <c r="CK4013" s="3"/>
      <c r="CL4013" s="3"/>
      <c r="CM4013" s="3"/>
      <c r="CN4013" s="3"/>
      <c r="CO4013" s="3"/>
      <c r="CP4013" s="3"/>
      <c r="CQ4013" s="3"/>
      <c r="CR4013" s="3"/>
      <c r="CS4013" s="3"/>
      <c r="CT4013" s="3"/>
      <c r="CU4013" s="3"/>
      <c r="CV4013" s="3"/>
      <c r="CW4013" s="3"/>
      <c r="CX4013" s="3"/>
      <c r="CY4013" s="3"/>
      <c r="CZ4013" s="3"/>
      <c r="DA4013" s="3"/>
      <c r="DB4013" s="3"/>
      <c r="DC4013" s="3"/>
      <c r="DD4013" s="3"/>
      <c r="DE4013" s="3" t="s">
        <v>7585</v>
      </c>
      <c r="DF4013" s="3"/>
      <c r="DG4013" s="3"/>
      <c r="DH4013" s="3"/>
      <c r="DI4013" s="3"/>
      <c r="DJ4013" s="3"/>
      <c r="DK4013" s="3"/>
      <c r="DL4013" s="3"/>
      <c r="DM4013" s="3"/>
      <c r="DN4013" s="3"/>
      <c r="DO4013" s="3"/>
      <c r="DP4013" s="3"/>
      <c r="DQ4013" s="3"/>
      <c r="DR4013" s="3"/>
      <c r="DS4013" s="3"/>
      <c r="DT4013" s="3"/>
      <c r="DU4013" s="3"/>
      <c r="DV4013" s="3"/>
      <c r="DW4013" s="31"/>
    </row>
    <row r="4014" spans="1:127" ht="15">
      <c r="A4014" s="30">
        <v>4008</v>
      </c>
      <c r="B4014" s="3"/>
      <c r="C4014" s="3"/>
      <c r="D4014" s="3"/>
      <c r="E4014" s="3"/>
      <c r="F4014" s="3"/>
      <c r="G4014" s="3"/>
      <c r="H4014" s="3"/>
      <c r="I4014" s="3"/>
      <c r="J4014" s="3"/>
      <c r="K4014" s="3"/>
      <c r="L4014" s="3"/>
      <c r="M4014" s="3"/>
      <c r="N4014" s="3"/>
      <c r="O4014" s="3"/>
      <c r="P4014" s="3"/>
      <c r="Q4014" s="3"/>
      <c r="R4014" s="3"/>
      <c r="S4014" s="3"/>
      <c r="T4014" s="3"/>
      <c r="U4014" s="3"/>
      <c r="V4014" s="3"/>
      <c r="W4014" s="3"/>
      <c r="X4014" s="3"/>
      <c r="Y4014" s="3"/>
      <c r="Z4014" s="3"/>
      <c r="AA4014" s="3"/>
      <c r="AB4014" s="3"/>
      <c r="AC4014" s="3"/>
      <c r="AD4014" s="3"/>
      <c r="AE4014" s="3"/>
      <c r="AF4014" s="3"/>
      <c r="AG4014" s="3"/>
      <c r="AH4014" s="3"/>
      <c r="AI4014" s="3"/>
      <c r="AJ4014" s="3"/>
      <c r="AK4014" s="3"/>
      <c r="AL4014" s="3"/>
      <c r="AM4014" s="3"/>
      <c r="AN4014" s="3"/>
      <c r="AO4014" s="3"/>
      <c r="AP4014" s="3"/>
      <c r="AQ4014" s="3"/>
      <c r="AR4014" s="3"/>
      <c r="AS4014" s="3"/>
      <c r="AT4014" s="3"/>
      <c r="AU4014" s="3"/>
      <c r="AV4014" s="3"/>
      <c r="AW4014" s="3"/>
      <c r="AX4014" s="3"/>
      <c r="AY4014" s="3"/>
      <c r="AZ4014" s="3"/>
      <c r="BA4014" s="3"/>
      <c r="BB4014" s="3"/>
      <c r="BC4014" s="3"/>
      <c r="BD4014" s="3"/>
      <c r="BE4014" s="3"/>
      <c r="BF4014" s="3"/>
      <c r="BG4014" s="3"/>
      <c r="BH4014" s="3"/>
      <c r="BI4014" s="3"/>
      <c r="BJ4014" s="3"/>
      <c r="BK4014" s="3"/>
      <c r="BL4014" s="3"/>
      <c r="BM4014" s="3"/>
      <c r="BN4014" s="3"/>
      <c r="BO4014" s="3"/>
      <c r="BP4014" s="3"/>
      <c r="BQ4014" s="3"/>
      <c r="BR4014" s="3"/>
      <c r="BS4014" s="3"/>
      <c r="BT4014" s="3"/>
      <c r="BU4014" s="3"/>
      <c r="BV4014" s="3"/>
      <c r="BW4014" s="3"/>
      <c r="BX4014" s="3"/>
      <c r="BY4014" s="3"/>
      <c r="BZ4014" s="3"/>
      <c r="CA4014" s="3"/>
      <c r="CB4014" s="3"/>
      <c r="CC4014" s="3"/>
      <c r="CD4014" s="3"/>
      <c r="CE4014" s="3"/>
      <c r="CF4014" s="3"/>
      <c r="CG4014" s="3"/>
      <c r="CH4014" s="3"/>
      <c r="CI4014" s="3"/>
      <c r="CJ4014" s="3"/>
      <c r="CK4014" s="3"/>
      <c r="CL4014" s="3"/>
      <c r="CM4014" s="3"/>
      <c r="CN4014" s="3"/>
      <c r="CO4014" s="3"/>
      <c r="CP4014" s="3"/>
      <c r="CQ4014" s="3"/>
      <c r="CR4014" s="3"/>
      <c r="CS4014" s="3"/>
      <c r="CT4014" s="3"/>
      <c r="CU4014" s="3"/>
      <c r="CV4014" s="3"/>
      <c r="CW4014" s="3"/>
      <c r="CX4014" s="3"/>
      <c r="CY4014" s="3"/>
      <c r="CZ4014" s="3"/>
      <c r="DA4014" s="3"/>
      <c r="DB4014" s="3"/>
      <c r="DC4014" s="3"/>
      <c r="DD4014" s="3"/>
      <c r="DE4014" s="3" t="s">
        <v>7586</v>
      </c>
      <c r="DF4014" s="3"/>
      <c r="DG4014" s="3"/>
      <c r="DH4014" s="3"/>
      <c r="DI4014" s="3"/>
      <c r="DJ4014" s="3"/>
      <c r="DK4014" s="3"/>
      <c r="DL4014" s="3"/>
      <c r="DM4014" s="3"/>
      <c r="DN4014" s="3"/>
      <c r="DO4014" s="3"/>
      <c r="DP4014" s="3"/>
      <c r="DQ4014" s="3"/>
      <c r="DR4014" s="3"/>
      <c r="DS4014" s="3"/>
      <c r="DT4014" s="3"/>
      <c r="DU4014" s="3"/>
      <c r="DV4014" s="3"/>
      <c r="DW4014" s="31"/>
    </row>
    <row r="4015" spans="1:127" ht="15">
      <c r="A4015" s="30">
        <v>4009</v>
      </c>
      <c r="B4015" s="3"/>
      <c r="C4015" s="3"/>
      <c r="D4015" s="3"/>
      <c r="E4015" s="3"/>
      <c r="F4015" s="3"/>
      <c r="G4015" s="3"/>
      <c r="H4015" s="3"/>
      <c r="I4015" s="3"/>
      <c r="J4015" s="3"/>
      <c r="K4015" s="3"/>
      <c r="L4015" s="3"/>
      <c r="M4015" s="3"/>
      <c r="N4015" s="3"/>
      <c r="O4015" s="3"/>
      <c r="P4015" s="3"/>
      <c r="Q4015" s="3"/>
      <c r="R4015" s="3"/>
      <c r="S4015" s="3"/>
      <c r="T4015" s="3"/>
      <c r="U4015" s="3"/>
      <c r="V4015" s="3"/>
      <c r="W4015" s="3"/>
      <c r="X4015" s="3"/>
      <c r="Y4015" s="3"/>
      <c r="Z4015" s="3"/>
      <c r="AA4015" s="3"/>
      <c r="AB4015" s="3"/>
      <c r="AC4015" s="3"/>
      <c r="AD4015" s="3"/>
      <c r="AE4015" s="3"/>
      <c r="AF4015" s="3"/>
      <c r="AG4015" s="3"/>
      <c r="AH4015" s="3"/>
      <c r="AI4015" s="3"/>
      <c r="AJ4015" s="3"/>
      <c r="AK4015" s="3"/>
      <c r="AL4015" s="3"/>
      <c r="AM4015" s="3"/>
      <c r="AN4015" s="3"/>
      <c r="AO4015" s="3"/>
      <c r="AP4015" s="3"/>
      <c r="AQ4015" s="3"/>
      <c r="AR4015" s="3"/>
      <c r="AS4015" s="3"/>
      <c r="AT4015" s="3"/>
      <c r="AU4015" s="3"/>
      <c r="AV4015" s="3"/>
      <c r="AW4015" s="3"/>
      <c r="AX4015" s="3"/>
      <c r="AY4015" s="3"/>
      <c r="AZ4015" s="3"/>
      <c r="BA4015" s="3"/>
      <c r="BB4015" s="3"/>
      <c r="BC4015" s="3"/>
      <c r="BD4015" s="3"/>
      <c r="BE4015" s="3"/>
      <c r="BF4015" s="3"/>
      <c r="BG4015" s="3"/>
      <c r="BH4015" s="3"/>
      <c r="BI4015" s="3"/>
      <c r="BJ4015" s="3"/>
      <c r="BK4015" s="3"/>
      <c r="BL4015" s="3"/>
      <c r="BM4015" s="3"/>
      <c r="BN4015" s="3"/>
      <c r="BO4015" s="3"/>
      <c r="BP4015" s="3"/>
      <c r="BQ4015" s="3"/>
      <c r="BR4015" s="3"/>
      <c r="BS4015" s="3"/>
      <c r="BT4015" s="3"/>
      <c r="BU4015" s="3"/>
      <c r="BV4015" s="3"/>
      <c r="BW4015" s="3"/>
      <c r="BX4015" s="3"/>
      <c r="BY4015" s="3"/>
      <c r="BZ4015" s="3"/>
      <c r="CA4015" s="3"/>
      <c r="CB4015" s="3"/>
      <c r="CC4015" s="3"/>
      <c r="CD4015" s="3"/>
      <c r="CE4015" s="3"/>
      <c r="CF4015" s="3"/>
      <c r="CG4015" s="3"/>
      <c r="CH4015" s="3"/>
      <c r="CI4015" s="3"/>
      <c r="CJ4015" s="3"/>
      <c r="CK4015" s="3"/>
      <c r="CL4015" s="3"/>
      <c r="CM4015" s="3"/>
      <c r="CN4015" s="3"/>
      <c r="CO4015" s="3"/>
      <c r="CP4015" s="3"/>
      <c r="CQ4015" s="3"/>
      <c r="CR4015" s="3"/>
      <c r="CS4015" s="3"/>
      <c r="CT4015" s="3"/>
      <c r="CU4015" s="3"/>
      <c r="CV4015" s="3"/>
      <c r="CW4015" s="3"/>
      <c r="CX4015" s="3"/>
      <c r="CY4015" s="3"/>
      <c r="CZ4015" s="3"/>
      <c r="DA4015" s="3"/>
      <c r="DB4015" s="3"/>
      <c r="DC4015" s="3"/>
      <c r="DD4015" s="3"/>
      <c r="DE4015" s="3" t="s">
        <v>7587</v>
      </c>
      <c r="DF4015" s="3"/>
      <c r="DG4015" s="3"/>
      <c r="DH4015" s="3"/>
      <c r="DI4015" s="3"/>
      <c r="DJ4015" s="3"/>
      <c r="DK4015" s="3"/>
      <c r="DL4015" s="3"/>
      <c r="DM4015" s="3"/>
      <c r="DN4015" s="3"/>
      <c r="DO4015" s="3"/>
      <c r="DP4015" s="3"/>
      <c r="DQ4015" s="3"/>
      <c r="DR4015" s="3"/>
      <c r="DS4015" s="3"/>
      <c r="DT4015" s="3"/>
      <c r="DU4015" s="3"/>
      <c r="DV4015" s="3"/>
      <c r="DW4015" s="31"/>
    </row>
    <row r="4016" spans="1:127" ht="15">
      <c r="A4016" s="30">
        <v>4010</v>
      </c>
      <c r="B4016" s="3"/>
      <c r="C4016" s="3"/>
      <c r="D4016" s="3"/>
      <c r="E4016" s="3"/>
      <c r="F4016" s="3"/>
      <c r="G4016" s="3"/>
      <c r="H4016" s="3"/>
      <c r="I4016" s="3"/>
      <c r="J4016" s="3"/>
      <c r="K4016" s="3"/>
      <c r="L4016" s="3"/>
      <c r="M4016" s="3"/>
      <c r="N4016" s="3"/>
      <c r="O4016" s="3"/>
      <c r="P4016" s="3"/>
      <c r="Q4016" s="3"/>
      <c r="R4016" s="3"/>
      <c r="S4016" s="3"/>
      <c r="T4016" s="3"/>
      <c r="U4016" s="3"/>
      <c r="V4016" s="3"/>
      <c r="W4016" s="3"/>
      <c r="X4016" s="3"/>
      <c r="Y4016" s="3"/>
      <c r="Z4016" s="3"/>
      <c r="AA4016" s="3"/>
      <c r="AB4016" s="3"/>
      <c r="AC4016" s="3"/>
      <c r="AD4016" s="3"/>
      <c r="AE4016" s="3"/>
      <c r="AF4016" s="3"/>
      <c r="AG4016" s="3"/>
      <c r="AH4016" s="3"/>
      <c r="AI4016" s="3"/>
      <c r="AJ4016" s="3"/>
      <c r="AK4016" s="3"/>
      <c r="AL4016" s="3"/>
      <c r="AM4016" s="3"/>
      <c r="AN4016" s="3"/>
      <c r="AO4016" s="3"/>
      <c r="AP4016" s="3"/>
      <c r="AQ4016" s="3"/>
      <c r="AR4016" s="3"/>
      <c r="AS4016" s="3"/>
      <c r="AT4016" s="3"/>
      <c r="AU4016" s="3"/>
      <c r="AV4016" s="3"/>
      <c r="AW4016" s="3"/>
      <c r="AX4016" s="3"/>
      <c r="AY4016" s="3"/>
      <c r="AZ4016" s="3"/>
      <c r="BA4016" s="3"/>
      <c r="BB4016" s="3"/>
      <c r="BC4016" s="3"/>
      <c r="BD4016" s="3"/>
      <c r="BE4016" s="3"/>
      <c r="BF4016" s="3"/>
      <c r="BG4016" s="3"/>
      <c r="BH4016" s="3"/>
      <c r="BI4016" s="3"/>
      <c r="BJ4016" s="3"/>
      <c r="BK4016" s="3"/>
      <c r="BL4016" s="3"/>
      <c r="BM4016" s="3"/>
      <c r="BN4016" s="3"/>
      <c r="BO4016" s="3"/>
      <c r="BP4016" s="3"/>
      <c r="BQ4016" s="3"/>
      <c r="BR4016" s="3"/>
      <c r="BS4016" s="3"/>
      <c r="BT4016" s="3"/>
      <c r="BU4016" s="3"/>
      <c r="BV4016" s="3"/>
      <c r="BW4016" s="3"/>
      <c r="BX4016" s="3"/>
      <c r="BY4016" s="3"/>
      <c r="BZ4016" s="3"/>
      <c r="CA4016" s="3"/>
      <c r="CB4016" s="3"/>
      <c r="CC4016" s="3"/>
      <c r="CD4016" s="3"/>
      <c r="CE4016" s="3"/>
      <c r="CF4016" s="3"/>
      <c r="CG4016" s="3"/>
      <c r="CH4016" s="3"/>
      <c r="CI4016" s="3"/>
      <c r="CJ4016" s="3"/>
      <c r="CK4016" s="3"/>
      <c r="CL4016" s="3"/>
      <c r="CM4016" s="3"/>
      <c r="CN4016" s="3"/>
      <c r="CO4016" s="3"/>
      <c r="CP4016" s="3"/>
      <c r="CQ4016" s="3"/>
      <c r="CR4016" s="3"/>
      <c r="CS4016" s="3"/>
      <c r="CT4016" s="3"/>
      <c r="CU4016" s="3"/>
      <c r="CV4016" s="3"/>
      <c r="CW4016" s="3"/>
      <c r="CX4016" s="3"/>
      <c r="CY4016" s="3"/>
      <c r="CZ4016" s="3"/>
      <c r="DA4016" s="3"/>
      <c r="DB4016" s="3"/>
      <c r="DC4016" s="3"/>
      <c r="DD4016" s="3"/>
      <c r="DE4016" s="3" t="s">
        <v>7588</v>
      </c>
      <c r="DF4016" s="3"/>
      <c r="DG4016" s="3"/>
      <c r="DH4016" s="3"/>
      <c r="DI4016" s="3"/>
      <c r="DJ4016" s="3"/>
      <c r="DK4016" s="3"/>
      <c r="DL4016" s="3"/>
      <c r="DM4016" s="3"/>
      <c r="DN4016" s="3"/>
      <c r="DO4016" s="3"/>
      <c r="DP4016" s="3"/>
      <c r="DQ4016" s="3"/>
      <c r="DR4016" s="3"/>
      <c r="DS4016" s="3"/>
      <c r="DT4016" s="3"/>
      <c r="DU4016" s="3"/>
      <c r="DV4016" s="3"/>
      <c r="DW4016" s="31"/>
    </row>
    <row r="4017" spans="1:127" ht="15">
      <c r="A4017" s="30">
        <v>4011</v>
      </c>
      <c r="B4017" s="3"/>
      <c r="C4017" s="3"/>
      <c r="D4017" s="3"/>
      <c r="E4017" s="3"/>
      <c r="F4017" s="3"/>
      <c r="G4017" s="3"/>
      <c r="H4017" s="3"/>
      <c r="I4017" s="3"/>
      <c r="J4017" s="3"/>
      <c r="K4017" s="3"/>
      <c r="L4017" s="3"/>
      <c r="M4017" s="3"/>
      <c r="N4017" s="3"/>
      <c r="O4017" s="3"/>
      <c r="P4017" s="3"/>
      <c r="Q4017" s="3"/>
      <c r="R4017" s="3"/>
      <c r="S4017" s="3"/>
      <c r="T4017" s="3"/>
      <c r="U4017" s="3"/>
      <c r="V4017" s="3"/>
      <c r="W4017" s="3"/>
      <c r="X4017" s="3"/>
      <c r="Y4017" s="3"/>
      <c r="Z4017" s="3"/>
      <c r="AA4017" s="3"/>
      <c r="AB4017" s="3"/>
      <c r="AC4017" s="3"/>
      <c r="AD4017" s="3"/>
      <c r="AE4017" s="3"/>
      <c r="AF4017" s="3"/>
      <c r="AG4017" s="3"/>
      <c r="AH4017" s="3"/>
      <c r="AI4017" s="3"/>
      <c r="AJ4017" s="3"/>
      <c r="AK4017" s="3"/>
      <c r="AL4017" s="3"/>
      <c r="AM4017" s="3"/>
      <c r="AN4017" s="3"/>
      <c r="AO4017" s="3"/>
      <c r="AP4017" s="3"/>
      <c r="AQ4017" s="3"/>
      <c r="AR4017" s="3"/>
      <c r="AS4017" s="3"/>
      <c r="AT4017" s="3"/>
      <c r="AU4017" s="3"/>
      <c r="AV4017" s="3"/>
      <c r="AW4017" s="3"/>
      <c r="AX4017" s="3"/>
      <c r="AY4017" s="3"/>
      <c r="AZ4017" s="3"/>
      <c r="BA4017" s="3"/>
      <c r="BB4017" s="3"/>
      <c r="BC4017" s="3"/>
      <c r="BD4017" s="3"/>
      <c r="BE4017" s="3"/>
      <c r="BF4017" s="3"/>
      <c r="BG4017" s="3"/>
      <c r="BH4017" s="3"/>
      <c r="BI4017" s="3"/>
      <c r="BJ4017" s="3"/>
      <c r="BK4017" s="3"/>
      <c r="BL4017" s="3"/>
      <c r="BM4017" s="3"/>
      <c r="BN4017" s="3"/>
      <c r="BO4017" s="3"/>
      <c r="BP4017" s="3"/>
      <c r="BQ4017" s="3"/>
      <c r="BR4017" s="3"/>
      <c r="BS4017" s="3"/>
      <c r="BT4017" s="3"/>
      <c r="BU4017" s="3"/>
      <c r="BV4017" s="3"/>
      <c r="BW4017" s="3"/>
      <c r="BX4017" s="3"/>
      <c r="BY4017" s="3"/>
      <c r="BZ4017" s="3"/>
      <c r="CA4017" s="3"/>
      <c r="CB4017" s="3"/>
      <c r="CC4017" s="3"/>
      <c r="CD4017" s="3"/>
      <c r="CE4017" s="3"/>
      <c r="CF4017" s="3"/>
      <c r="CG4017" s="3"/>
      <c r="CH4017" s="3"/>
      <c r="CI4017" s="3"/>
      <c r="CJ4017" s="3"/>
      <c r="CK4017" s="3"/>
      <c r="CL4017" s="3"/>
      <c r="CM4017" s="3"/>
      <c r="CN4017" s="3"/>
      <c r="CO4017" s="3"/>
      <c r="CP4017" s="3"/>
      <c r="CQ4017" s="3"/>
      <c r="CR4017" s="3"/>
      <c r="CS4017" s="3"/>
      <c r="CT4017" s="3"/>
      <c r="CU4017" s="3"/>
      <c r="CV4017" s="3"/>
      <c r="CW4017" s="3"/>
      <c r="CX4017" s="3"/>
      <c r="CY4017" s="3"/>
      <c r="CZ4017" s="3"/>
      <c r="DA4017" s="3"/>
      <c r="DB4017" s="3"/>
      <c r="DC4017" s="3"/>
      <c r="DD4017" s="3"/>
      <c r="DE4017" s="3" t="s">
        <v>7589</v>
      </c>
      <c r="DF4017" s="3"/>
      <c r="DG4017" s="3"/>
      <c r="DH4017" s="3"/>
      <c r="DI4017" s="3"/>
      <c r="DJ4017" s="3"/>
      <c r="DK4017" s="3"/>
      <c r="DL4017" s="3"/>
      <c r="DM4017" s="3"/>
      <c r="DN4017" s="3"/>
      <c r="DO4017" s="3"/>
      <c r="DP4017" s="3"/>
      <c r="DQ4017" s="3"/>
      <c r="DR4017" s="3"/>
      <c r="DS4017" s="3"/>
      <c r="DT4017" s="3"/>
      <c r="DU4017" s="3"/>
      <c r="DV4017" s="3"/>
      <c r="DW4017" s="31"/>
    </row>
    <row r="4018" spans="1:127" ht="15">
      <c r="A4018" s="30">
        <v>4012</v>
      </c>
      <c r="B4018" s="3"/>
      <c r="C4018" s="3"/>
      <c r="D4018" s="3"/>
      <c r="E4018" s="3"/>
      <c r="F4018" s="3"/>
      <c r="G4018" s="3"/>
      <c r="H4018" s="3"/>
      <c r="I4018" s="3"/>
      <c r="J4018" s="3"/>
      <c r="K4018" s="3"/>
      <c r="L4018" s="3"/>
      <c r="M4018" s="3"/>
      <c r="N4018" s="3"/>
      <c r="O4018" s="3"/>
      <c r="P4018" s="3"/>
      <c r="Q4018" s="3"/>
      <c r="R4018" s="3"/>
      <c r="S4018" s="3"/>
      <c r="T4018" s="3"/>
      <c r="U4018" s="3"/>
      <c r="V4018" s="3"/>
      <c r="W4018" s="3"/>
      <c r="X4018" s="3"/>
      <c r="Y4018" s="3"/>
      <c r="Z4018" s="3"/>
      <c r="AA4018" s="3"/>
      <c r="AB4018" s="3"/>
      <c r="AC4018" s="3"/>
      <c r="AD4018" s="3"/>
      <c r="AE4018" s="3"/>
      <c r="AF4018" s="3"/>
      <c r="AG4018" s="3"/>
      <c r="AH4018" s="3"/>
      <c r="AI4018" s="3"/>
      <c r="AJ4018" s="3"/>
      <c r="AK4018" s="3"/>
      <c r="AL4018" s="3"/>
      <c r="AM4018" s="3"/>
      <c r="AN4018" s="3"/>
      <c r="AO4018" s="3"/>
      <c r="AP4018" s="3"/>
      <c r="AQ4018" s="3"/>
      <c r="AR4018" s="3"/>
      <c r="AS4018" s="3"/>
      <c r="AT4018" s="3"/>
      <c r="AU4018" s="3"/>
      <c r="AV4018" s="3"/>
      <c r="AW4018" s="3"/>
      <c r="AX4018" s="3"/>
      <c r="AY4018" s="3"/>
      <c r="AZ4018" s="3"/>
      <c r="BA4018" s="3"/>
      <c r="BB4018" s="3"/>
      <c r="BC4018" s="3"/>
      <c r="BD4018" s="3"/>
      <c r="BE4018" s="3"/>
      <c r="BF4018" s="3"/>
      <c r="BG4018" s="3"/>
      <c r="BH4018" s="3"/>
      <c r="BI4018" s="3"/>
      <c r="BJ4018" s="3"/>
      <c r="BK4018" s="3"/>
      <c r="BL4018" s="3"/>
      <c r="BM4018" s="3"/>
      <c r="BN4018" s="3"/>
      <c r="BO4018" s="3"/>
      <c r="BP4018" s="3"/>
      <c r="BQ4018" s="3"/>
      <c r="BR4018" s="3"/>
      <c r="BS4018" s="3"/>
      <c r="BT4018" s="3"/>
      <c r="BU4018" s="3"/>
      <c r="BV4018" s="3"/>
      <c r="BW4018" s="3"/>
      <c r="BX4018" s="3"/>
      <c r="BY4018" s="3"/>
      <c r="BZ4018" s="3"/>
      <c r="CA4018" s="3"/>
      <c r="CB4018" s="3"/>
      <c r="CC4018" s="3"/>
      <c r="CD4018" s="3"/>
      <c r="CE4018" s="3"/>
      <c r="CF4018" s="3"/>
      <c r="CG4018" s="3"/>
      <c r="CH4018" s="3"/>
      <c r="CI4018" s="3"/>
      <c r="CJ4018" s="3"/>
      <c r="CK4018" s="3"/>
      <c r="CL4018" s="3"/>
      <c r="CM4018" s="3"/>
      <c r="CN4018" s="3"/>
      <c r="CO4018" s="3"/>
      <c r="CP4018" s="3"/>
      <c r="CQ4018" s="3"/>
      <c r="CR4018" s="3"/>
      <c r="CS4018" s="3"/>
      <c r="CT4018" s="3"/>
      <c r="CU4018" s="3"/>
      <c r="CV4018" s="3"/>
      <c r="CW4018" s="3"/>
      <c r="CX4018" s="3"/>
      <c r="CY4018" s="3"/>
      <c r="CZ4018" s="3"/>
      <c r="DA4018" s="3"/>
      <c r="DB4018" s="3"/>
      <c r="DC4018" s="3"/>
      <c r="DD4018" s="3"/>
      <c r="DE4018" s="3" t="s">
        <v>7590</v>
      </c>
      <c r="DF4018" s="3"/>
      <c r="DG4018" s="3"/>
      <c r="DH4018" s="3"/>
      <c r="DI4018" s="3"/>
      <c r="DJ4018" s="3"/>
      <c r="DK4018" s="3"/>
      <c r="DL4018" s="3"/>
      <c r="DM4018" s="3"/>
      <c r="DN4018" s="3"/>
      <c r="DO4018" s="3"/>
      <c r="DP4018" s="3"/>
      <c r="DQ4018" s="3"/>
      <c r="DR4018" s="3"/>
      <c r="DS4018" s="3"/>
      <c r="DT4018" s="3"/>
      <c r="DU4018" s="3"/>
      <c r="DV4018" s="3"/>
      <c r="DW4018" s="31"/>
    </row>
    <row r="4019" spans="1:127" ht="15">
      <c r="A4019" s="30">
        <v>4013</v>
      </c>
      <c r="B4019" s="3"/>
      <c r="C4019" s="3"/>
      <c r="D4019" s="3"/>
      <c r="E4019" s="3"/>
      <c r="F4019" s="3"/>
      <c r="G4019" s="3"/>
      <c r="H4019" s="3"/>
      <c r="I4019" s="3"/>
      <c r="J4019" s="3"/>
      <c r="K4019" s="3"/>
      <c r="L4019" s="3"/>
      <c r="M4019" s="3"/>
      <c r="N4019" s="3"/>
      <c r="O4019" s="3"/>
      <c r="P4019" s="3"/>
      <c r="Q4019" s="3"/>
      <c r="R4019" s="3"/>
      <c r="S4019" s="3"/>
      <c r="T4019" s="3"/>
      <c r="U4019" s="3"/>
      <c r="V4019" s="3"/>
      <c r="W4019" s="3"/>
      <c r="X4019" s="3"/>
      <c r="Y4019" s="3"/>
      <c r="Z4019" s="3"/>
      <c r="AA4019" s="3"/>
      <c r="AB4019" s="3"/>
      <c r="AC4019" s="3"/>
      <c r="AD4019" s="3"/>
      <c r="AE4019" s="3"/>
      <c r="AF4019" s="3"/>
      <c r="AG4019" s="3"/>
      <c r="AH4019" s="3"/>
      <c r="AI4019" s="3"/>
      <c r="AJ4019" s="3"/>
      <c r="AK4019" s="3"/>
      <c r="AL4019" s="3"/>
      <c r="AM4019" s="3"/>
      <c r="AN4019" s="3"/>
      <c r="AO4019" s="3"/>
      <c r="AP4019" s="3"/>
      <c r="AQ4019" s="3"/>
      <c r="AR4019" s="3"/>
      <c r="AS4019" s="3"/>
      <c r="AT4019" s="3"/>
      <c r="AU4019" s="3"/>
      <c r="AV4019" s="3"/>
      <c r="AW4019" s="3"/>
      <c r="AX4019" s="3"/>
      <c r="AY4019" s="3"/>
      <c r="AZ4019" s="3"/>
      <c r="BA4019" s="3"/>
      <c r="BB4019" s="3"/>
      <c r="BC4019" s="3"/>
      <c r="BD4019" s="3"/>
      <c r="BE4019" s="3"/>
      <c r="BF4019" s="3"/>
      <c r="BG4019" s="3"/>
      <c r="BH4019" s="3"/>
      <c r="BI4019" s="3"/>
      <c r="BJ4019" s="3"/>
      <c r="BK4019" s="3"/>
      <c r="BL4019" s="3"/>
      <c r="BM4019" s="3"/>
      <c r="BN4019" s="3"/>
      <c r="BO4019" s="3"/>
      <c r="BP4019" s="3"/>
      <c r="BQ4019" s="3"/>
      <c r="BR4019" s="3"/>
      <c r="BS4019" s="3"/>
      <c r="BT4019" s="3"/>
      <c r="BU4019" s="3"/>
      <c r="BV4019" s="3"/>
      <c r="BW4019" s="3"/>
      <c r="BX4019" s="3"/>
      <c r="BY4019" s="3"/>
      <c r="BZ4019" s="3"/>
      <c r="CA4019" s="3"/>
      <c r="CB4019" s="3"/>
      <c r="CC4019" s="3"/>
      <c r="CD4019" s="3"/>
      <c r="CE4019" s="3"/>
      <c r="CF4019" s="3"/>
      <c r="CG4019" s="3"/>
      <c r="CH4019" s="3"/>
      <c r="CI4019" s="3"/>
      <c r="CJ4019" s="3"/>
      <c r="CK4019" s="3"/>
      <c r="CL4019" s="3"/>
      <c r="CM4019" s="3"/>
      <c r="CN4019" s="3"/>
      <c r="CO4019" s="3"/>
      <c r="CP4019" s="3"/>
      <c r="CQ4019" s="3"/>
      <c r="CR4019" s="3"/>
      <c r="CS4019" s="3"/>
      <c r="CT4019" s="3"/>
      <c r="CU4019" s="3"/>
      <c r="CV4019" s="3"/>
      <c r="CW4019" s="3"/>
      <c r="CX4019" s="3"/>
      <c r="CY4019" s="3"/>
      <c r="CZ4019" s="3"/>
      <c r="DA4019" s="3"/>
      <c r="DB4019" s="3"/>
      <c r="DC4019" s="3"/>
      <c r="DD4019" s="3"/>
      <c r="DE4019" s="3" t="s">
        <v>7591</v>
      </c>
      <c r="DF4019" s="3"/>
      <c r="DG4019" s="3"/>
      <c r="DH4019" s="3"/>
      <c r="DI4019" s="3"/>
      <c r="DJ4019" s="3"/>
      <c r="DK4019" s="3"/>
      <c r="DL4019" s="3"/>
      <c r="DM4019" s="3"/>
      <c r="DN4019" s="3"/>
      <c r="DO4019" s="3"/>
      <c r="DP4019" s="3"/>
      <c r="DQ4019" s="3"/>
      <c r="DR4019" s="3"/>
      <c r="DS4019" s="3"/>
      <c r="DT4019" s="3"/>
      <c r="DU4019" s="3"/>
      <c r="DV4019" s="3"/>
      <c r="DW4019" s="31"/>
    </row>
    <row r="4020" spans="1:127" ht="15">
      <c r="A4020" s="30">
        <v>4014</v>
      </c>
      <c r="B4020" s="3"/>
      <c r="C4020" s="3"/>
      <c r="D4020" s="3"/>
      <c r="E4020" s="3"/>
      <c r="F4020" s="3"/>
      <c r="G4020" s="3"/>
      <c r="H4020" s="3"/>
      <c r="I4020" s="3"/>
      <c r="J4020" s="3"/>
      <c r="K4020" s="3"/>
      <c r="L4020" s="3"/>
      <c r="M4020" s="3"/>
      <c r="N4020" s="3"/>
      <c r="O4020" s="3"/>
      <c r="P4020" s="3"/>
      <c r="Q4020" s="3"/>
      <c r="R4020" s="3"/>
      <c r="S4020" s="3"/>
      <c r="T4020" s="3"/>
      <c r="U4020" s="3"/>
      <c r="V4020" s="3"/>
      <c r="W4020" s="3"/>
      <c r="X4020" s="3"/>
      <c r="Y4020" s="3"/>
      <c r="Z4020" s="3"/>
      <c r="AA4020" s="3"/>
      <c r="AB4020" s="3"/>
      <c r="AC4020" s="3"/>
      <c r="AD4020" s="3"/>
      <c r="AE4020" s="3"/>
      <c r="AF4020" s="3"/>
      <c r="AG4020" s="3"/>
      <c r="AH4020" s="3"/>
      <c r="AI4020" s="3"/>
      <c r="AJ4020" s="3"/>
      <c r="AK4020" s="3"/>
      <c r="AL4020" s="3"/>
      <c r="AM4020" s="3"/>
      <c r="AN4020" s="3"/>
      <c r="AO4020" s="3"/>
      <c r="AP4020" s="3"/>
      <c r="AQ4020" s="3"/>
      <c r="AR4020" s="3"/>
      <c r="AS4020" s="3"/>
      <c r="AT4020" s="3"/>
      <c r="AU4020" s="3"/>
      <c r="AV4020" s="3"/>
      <c r="AW4020" s="3"/>
      <c r="AX4020" s="3"/>
      <c r="AY4020" s="3"/>
      <c r="AZ4020" s="3"/>
      <c r="BA4020" s="3"/>
      <c r="BB4020" s="3"/>
      <c r="BC4020" s="3"/>
      <c r="BD4020" s="3"/>
      <c r="BE4020" s="3"/>
      <c r="BF4020" s="3"/>
      <c r="BG4020" s="3"/>
      <c r="BH4020" s="3"/>
      <c r="BI4020" s="3"/>
      <c r="BJ4020" s="3"/>
      <c r="BK4020" s="3"/>
      <c r="BL4020" s="3"/>
      <c r="BM4020" s="3"/>
      <c r="BN4020" s="3"/>
      <c r="BO4020" s="3"/>
      <c r="BP4020" s="3"/>
      <c r="BQ4020" s="3"/>
      <c r="BR4020" s="3"/>
      <c r="BS4020" s="3"/>
      <c r="BT4020" s="3"/>
      <c r="BU4020" s="3"/>
      <c r="BV4020" s="3"/>
      <c r="BW4020" s="3"/>
      <c r="BX4020" s="3"/>
      <c r="BY4020" s="3"/>
      <c r="BZ4020" s="3"/>
      <c r="CA4020" s="3"/>
      <c r="CB4020" s="3"/>
      <c r="CC4020" s="3"/>
      <c r="CD4020" s="3"/>
      <c r="CE4020" s="3"/>
      <c r="CF4020" s="3"/>
      <c r="CG4020" s="3"/>
      <c r="CH4020" s="3"/>
      <c r="CI4020" s="3"/>
      <c r="CJ4020" s="3"/>
      <c r="CK4020" s="3"/>
      <c r="CL4020" s="3"/>
      <c r="CM4020" s="3"/>
      <c r="CN4020" s="3"/>
      <c r="CO4020" s="3"/>
      <c r="CP4020" s="3"/>
      <c r="CQ4020" s="3"/>
      <c r="CR4020" s="3"/>
      <c r="CS4020" s="3"/>
      <c r="CT4020" s="3"/>
      <c r="CU4020" s="3"/>
      <c r="CV4020" s="3"/>
      <c r="CW4020" s="3"/>
      <c r="CX4020" s="3"/>
      <c r="CY4020" s="3"/>
      <c r="CZ4020" s="3"/>
      <c r="DA4020" s="3"/>
      <c r="DB4020" s="3"/>
      <c r="DC4020" s="3"/>
      <c r="DD4020" s="3"/>
      <c r="DE4020" s="3" t="s">
        <v>7592</v>
      </c>
      <c r="DF4020" s="3"/>
      <c r="DG4020" s="3"/>
      <c r="DH4020" s="3"/>
      <c r="DI4020" s="3"/>
      <c r="DJ4020" s="3"/>
      <c r="DK4020" s="3"/>
      <c r="DL4020" s="3"/>
      <c r="DM4020" s="3"/>
      <c r="DN4020" s="3"/>
      <c r="DO4020" s="3"/>
      <c r="DP4020" s="3"/>
      <c r="DQ4020" s="3"/>
      <c r="DR4020" s="3"/>
      <c r="DS4020" s="3"/>
      <c r="DT4020" s="3"/>
      <c r="DU4020" s="3"/>
      <c r="DV4020" s="3"/>
      <c r="DW4020" s="31"/>
    </row>
    <row r="4021" spans="1:127" ht="15">
      <c r="A4021" s="30">
        <v>4015</v>
      </c>
      <c r="B4021" s="3"/>
      <c r="C4021" s="3"/>
      <c r="D4021" s="3"/>
      <c r="E4021" s="3"/>
      <c r="F4021" s="3"/>
      <c r="G4021" s="3"/>
      <c r="H4021" s="3"/>
      <c r="I4021" s="3"/>
      <c r="J4021" s="3"/>
      <c r="K4021" s="3"/>
      <c r="L4021" s="3"/>
      <c r="M4021" s="3"/>
      <c r="N4021" s="3"/>
      <c r="O4021" s="3"/>
      <c r="P4021" s="3"/>
      <c r="Q4021" s="3"/>
      <c r="R4021" s="3"/>
      <c r="S4021" s="3"/>
      <c r="T4021" s="3"/>
      <c r="U4021" s="3"/>
      <c r="V4021" s="3"/>
      <c r="W4021" s="3"/>
      <c r="X4021" s="3"/>
      <c r="Y4021" s="3"/>
      <c r="Z4021" s="3"/>
      <c r="AA4021" s="3"/>
      <c r="AB4021" s="3"/>
      <c r="AC4021" s="3"/>
      <c r="AD4021" s="3"/>
      <c r="AE4021" s="3"/>
      <c r="AF4021" s="3"/>
      <c r="AG4021" s="3"/>
      <c r="AH4021" s="3"/>
      <c r="AI4021" s="3"/>
      <c r="AJ4021" s="3"/>
      <c r="AK4021" s="3"/>
      <c r="AL4021" s="3"/>
      <c r="AM4021" s="3"/>
      <c r="AN4021" s="3"/>
      <c r="AO4021" s="3"/>
      <c r="AP4021" s="3"/>
      <c r="AQ4021" s="3"/>
      <c r="AR4021" s="3"/>
      <c r="AS4021" s="3"/>
      <c r="AT4021" s="3"/>
      <c r="AU4021" s="3"/>
      <c r="AV4021" s="3"/>
      <c r="AW4021" s="3"/>
      <c r="AX4021" s="3"/>
      <c r="AY4021" s="3"/>
      <c r="AZ4021" s="3"/>
      <c r="BA4021" s="3"/>
      <c r="BB4021" s="3"/>
      <c r="BC4021" s="3"/>
      <c r="BD4021" s="3"/>
      <c r="BE4021" s="3"/>
      <c r="BF4021" s="3"/>
      <c r="BG4021" s="3"/>
      <c r="BH4021" s="3"/>
      <c r="BI4021" s="3"/>
      <c r="BJ4021" s="3"/>
      <c r="BK4021" s="3"/>
      <c r="BL4021" s="3"/>
      <c r="BM4021" s="3"/>
      <c r="BN4021" s="3"/>
      <c r="BO4021" s="3"/>
      <c r="BP4021" s="3"/>
      <c r="BQ4021" s="3"/>
      <c r="BR4021" s="3"/>
      <c r="BS4021" s="3"/>
      <c r="BT4021" s="3"/>
      <c r="BU4021" s="3"/>
      <c r="BV4021" s="3"/>
      <c r="BW4021" s="3"/>
      <c r="BX4021" s="3"/>
      <c r="BY4021" s="3"/>
      <c r="BZ4021" s="3"/>
      <c r="CA4021" s="3"/>
      <c r="CB4021" s="3"/>
      <c r="CC4021" s="3"/>
      <c r="CD4021" s="3"/>
      <c r="CE4021" s="3"/>
      <c r="CF4021" s="3"/>
      <c r="CG4021" s="3"/>
      <c r="CH4021" s="3"/>
      <c r="CI4021" s="3"/>
      <c r="CJ4021" s="3"/>
      <c r="CK4021" s="3"/>
      <c r="CL4021" s="3"/>
      <c r="CM4021" s="3"/>
      <c r="CN4021" s="3"/>
      <c r="CO4021" s="3"/>
      <c r="CP4021" s="3"/>
      <c r="CQ4021" s="3"/>
      <c r="CR4021" s="3"/>
      <c r="CS4021" s="3"/>
      <c r="CT4021" s="3"/>
      <c r="CU4021" s="3"/>
      <c r="CV4021" s="3"/>
      <c r="CW4021" s="3"/>
      <c r="CX4021" s="3"/>
      <c r="CY4021" s="3"/>
      <c r="CZ4021" s="3"/>
      <c r="DA4021" s="3"/>
      <c r="DB4021" s="3"/>
      <c r="DC4021" s="3"/>
      <c r="DD4021" s="3"/>
      <c r="DE4021" s="3" t="s">
        <v>7593</v>
      </c>
      <c r="DF4021" s="3"/>
      <c r="DG4021" s="3"/>
      <c r="DH4021" s="3"/>
      <c r="DI4021" s="3"/>
      <c r="DJ4021" s="3"/>
      <c r="DK4021" s="3"/>
      <c r="DL4021" s="3"/>
      <c r="DM4021" s="3"/>
      <c r="DN4021" s="3"/>
      <c r="DO4021" s="3"/>
      <c r="DP4021" s="3"/>
      <c r="DQ4021" s="3"/>
      <c r="DR4021" s="3"/>
      <c r="DS4021" s="3"/>
      <c r="DT4021" s="3"/>
      <c r="DU4021" s="3"/>
      <c r="DV4021" s="3"/>
      <c r="DW4021" s="31"/>
    </row>
    <row r="4022" spans="1:127" ht="15">
      <c r="A4022" s="30">
        <v>4016</v>
      </c>
      <c r="B4022" s="3"/>
      <c r="C4022" s="3"/>
      <c r="D4022" s="3"/>
      <c r="E4022" s="3"/>
      <c r="F4022" s="3"/>
      <c r="G4022" s="3"/>
      <c r="H4022" s="3"/>
      <c r="I4022" s="3"/>
      <c r="J4022" s="3"/>
      <c r="K4022" s="3"/>
      <c r="L4022" s="3"/>
      <c r="M4022" s="3"/>
      <c r="N4022" s="3"/>
      <c r="O4022" s="3"/>
      <c r="P4022" s="3"/>
      <c r="Q4022" s="3"/>
      <c r="R4022" s="3"/>
      <c r="S4022" s="3"/>
      <c r="T4022" s="3"/>
      <c r="U4022" s="3"/>
      <c r="V4022" s="3"/>
      <c r="W4022" s="3"/>
      <c r="X4022" s="3"/>
      <c r="Y4022" s="3"/>
      <c r="Z4022" s="3"/>
      <c r="AA4022" s="3"/>
      <c r="AB4022" s="3"/>
      <c r="AC4022" s="3"/>
      <c r="AD4022" s="3"/>
      <c r="AE4022" s="3"/>
      <c r="AF4022" s="3"/>
      <c r="AG4022" s="3"/>
      <c r="AH4022" s="3"/>
      <c r="AI4022" s="3"/>
      <c r="AJ4022" s="3"/>
      <c r="AK4022" s="3"/>
      <c r="AL4022" s="3"/>
      <c r="AM4022" s="3"/>
      <c r="AN4022" s="3"/>
      <c r="AO4022" s="3"/>
      <c r="AP4022" s="3"/>
      <c r="AQ4022" s="3"/>
      <c r="AR4022" s="3"/>
      <c r="AS4022" s="3"/>
      <c r="AT4022" s="3"/>
      <c r="AU4022" s="3"/>
      <c r="AV4022" s="3"/>
      <c r="AW4022" s="3"/>
      <c r="AX4022" s="3"/>
      <c r="AY4022" s="3"/>
      <c r="AZ4022" s="3"/>
      <c r="BA4022" s="3"/>
      <c r="BB4022" s="3"/>
      <c r="BC4022" s="3"/>
      <c r="BD4022" s="3"/>
      <c r="BE4022" s="3"/>
      <c r="BF4022" s="3"/>
      <c r="BG4022" s="3"/>
      <c r="BH4022" s="3"/>
      <c r="BI4022" s="3"/>
      <c r="BJ4022" s="3"/>
      <c r="BK4022" s="3"/>
      <c r="BL4022" s="3"/>
      <c r="BM4022" s="3"/>
      <c r="BN4022" s="3"/>
      <c r="BO4022" s="3"/>
      <c r="BP4022" s="3"/>
      <c r="BQ4022" s="3"/>
      <c r="BR4022" s="3"/>
      <c r="BS4022" s="3"/>
      <c r="BT4022" s="3"/>
      <c r="BU4022" s="3"/>
      <c r="BV4022" s="3"/>
      <c r="BW4022" s="3"/>
      <c r="BX4022" s="3"/>
      <c r="BY4022" s="3"/>
      <c r="BZ4022" s="3"/>
      <c r="CA4022" s="3"/>
      <c r="CB4022" s="3"/>
      <c r="CC4022" s="3"/>
      <c r="CD4022" s="3"/>
      <c r="CE4022" s="3"/>
      <c r="CF4022" s="3"/>
      <c r="CG4022" s="3"/>
      <c r="CH4022" s="3"/>
      <c r="CI4022" s="3"/>
      <c r="CJ4022" s="3"/>
      <c r="CK4022" s="3"/>
      <c r="CL4022" s="3"/>
      <c r="CM4022" s="3"/>
      <c r="CN4022" s="3"/>
      <c r="CO4022" s="3"/>
      <c r="CP4022" s="3"/>
      <c r="CQ4022" s="3"/>
      <c r="CR4022" s="3"/>
      <c r="CS4022" s="3"/>
      <c r="CT4022" s="3"/>
      <c r="CU4022" s="3"/>
      <c r="CV4022" s="3"/>
      <c r="CW4022" s="3"/>
      <c r="CX4022" s="3"/>
      <c r="CY4022" s="3"/>
      <c r="CZ4022" s="3"/>
      <c r="DA4022" s="3"/>
      <c r="DB4022" s="3"/>
      <c r="DC4022" s="3"/>
      <c r="DD4022" s="3"/>
      <c r="DE4022" s="3" t="s">
        <v>7594</v>
      </c>
      <c r="DF4022" s="3"/>
      <c r="DG4022" s="3"/>
      <c r="DH4022" s="3"/>
      <c r="DI4022" s="3"/>
      <c r="DJ4022" s="3"/>
      <c r="DK4022" s="3"/>
      <c r="DL4022" s="3"/>
      <c r="DM4022" s="3"/>
      <c r="DN4022" s="3"/>
      <c r="DO4022" s="3"/>
      <c r="DP4022" s="3"/>
      <c r="DQ4022" s="3"/>
      <c r="DR4022" s="3"/>
      <c r="DS4022" s="3"/>
      <c r="DT4022" s="3"/>
      <c r="DU4022" s="3"/>
      <c r="DV4022" s="3"/>
      <c r="DW4022" s="31"/>
    </row>
    <row r="4023" spans="1:127" ht="15">
      <c r="A4023" s="30">
        <v>4017</v>
      </c>
      <c r="B4023" s="3"/>
      <c r="C4023" s="3"/>
      <c r="D4023" s="3"/>
      <c r="E4023" s="3"/>
      <c r="F4023" s="3"/>
      <c r="G4023" s="3"/>
      <c r="H4023" s="3"/>
      <c r="I4023" s="3"/>
      <c r="J4023" s="3"/>
      <c r="K4023" s="3"/>
      <c r="L4023" s="3"/>
      <c r="M4023" s="3"/>
      <c r="N4023" s="3"/>
      <c r="O4023" s="3"/>
      <c r="P4023" s="3"/>
      <c r="Q4023" s="3"/>
      <c r="R4023" s="3"/>
      <c r="S4023" s="3"/>
      <c r="T4023" s="3"/>
      <c r="U4023" s="3"/>
      <c r="V4023" s="3"/>
      <c r="W4023" s="3"/>
      <c r="X4023" s="3"/>
      <c r="Y4023" s="3"/>
      <c r="Z4023" s="3"/>
      <c r="AA4023" s="3"/>
      <c r="AB4023" s="3"/>
      <c r="AC4023" s="3"/>
      <c r="AD4023" s="3"/>
      <c r="AE4023" s="3"/>
      <c r="AF4023" s="3"/>
      <c r="AG4023" s="3"/>
      <c r="AH4023" s="3"/>
      <c r="AI4023" s="3"/>
      <c r="AJ4023" s="3"/>
      <c r="AK4023" s="3"/>
      <c r="AL4023" s="3"/>
      <c r="AM4023" s="3"/>
      <c r="AN4023" s="3"/>
      <c r="AO4023" s="3"/>
      <c r="AP4023" s="3"/>
      <c r="AQ4023" s="3"/>
      <c r="AR4023" s="3"/>
      <c r="AS4023" s="3"/>
      <c r="AT4023" s="3"/>
      <c r="AU4023" s="3"/>
      <c r="AV4023" s="3"/>
      <c r="AW4023" s="3"/>
      <c r="AX4023" s="3"/>
      <c r="AY4023" s="3"/>
      <c r="AZ4023" s="3"/>
      <c r="BA4023" s="3"/>
      <c r="BB4023" s="3"/>
      <c r="BC4023" s="3"/>
      <c r="BD4023" s="3"/>
      <c r="BE4023" s="3"/>
      <c r="BF4023" s="3"/>
      <c r="BG4023" s="3"/>
      <c r="BH4023" s="3"/>
      <c r="BI4023" s="3"/>
      <c r="BJ4023" s="3"/>
      <c r="BK4023" s="3"/>
      <c r="BL4023" s="3"/>
      <c r="BM4023" s="3"/>
      <c r="BN4023" s="3"/>
      <c r="BO4023" s="3"/>
      <c r="BP4023" s="3"/>
      <c r="BQ4023" s="3"/>
      <c r="BR4023" s="3"/>
      <c r="BS4023" s="3"/>
      <c r="BT4023" s="3"/>
      <c r="BU4023" s="3"/>
      <c r="BV4023" s="3"/>
      <c r="BW4023" s="3"/>
      <c r="BX4023" s="3"/>
      <c r="BY4023" s="3"/>
      <c r="BZ4023" s="3"/>
      <c r="CA4023" s="3"/>
      <c r="CB4023" s="3"/>
      <c r="CC4023" s="3"/>
      <c r="CD4023" s="3"/>
      <c r="CE4023" s="3"/>
      <c r="CF4023" s="3"/>
      <c r="CG4023" s="3"/>
      <c r="CH4023" s="3"/>
      <c r="CI4023" s="3"/>
      <c r="CJ4023" s="3"/>
      <c r="CK4023" s="3"/>
      <c r="CL4023" s="3"/>
      <c r="CM4023" s="3"/>
      <c r="CN4023" s="3"/>
      <c r="CO4023" s="3"/>
      <c r="CP4023" s="3"/>
      <c r="CQ4023" s="3"/>
      <c r="CR4023" s="3"/>
      <c r="CS4023" s="3"/>
      <c r="CT4023" s="3"/>
      <c r="CU4023" s="3"/>
      <c r="CV4023" s="3"/>
      <c r="CW4023" s="3"/>
      <c r="CX4023" s="3"/>
      <c r="CY4023" s="3"/>
      <c r="CZ4023" s="3"/>
      <c r="DA4023" s="3"/>
      <c r="DB4023" s="3"/>
      <c r="DC4023" s="3"/>
      <c r="DD4023" s="3"/>
      <c r="DE4023" s="3" t="s">
        <v>7595</v>
      </c>
      <c r="DF4023" s="3"/>
      <c r="DG4023" s="3"/>
      <c r="DH4023" s="3"/>
      <c r="DI4023" s="3"/>
      <c r="DJ4023" s="3"/>
      <c r="DK4023" s="3"/>
      <c r="DL4023" s="3"/>
      <c r="DM4023" s="3"/>
      <c r="DN4023" s="3"/>
      <c r="DO4023" s="3"/>
      <c r="DP4023" s="3"/>
      <c r="DQ4023" s="3"/>
      <c r="DR4023" s="3"/>
      <c r="DS4023" s="3"/>
      <c r="DT4023" s="3"/>
      <c r="DU4023" s="3"/>
      <c r="DV4023" s="3"/>
      <c r="DW4023" s="31"/>
    </row>
    <row r="4024" spans="1:127" ht="15.75" thickBot="1">
      <c r="A4024" s="32">
        <v>4018</v>
      </c>
      <c r="B4024" s="33"/>
      <c r="C4024" s="33"/>
      <c r="D4024" s="33"/>
      <c r="E4024" s="33"/>
      <c r="F4024" s="33"/>
      <c r="G4024" s="33"/>
      <c r="H4024" s="33"/>
      <c r="I4024" s="33"/>
      <c r="J4024" s="33"/>
      <c r="K4024" s="33"/>
      <c r="L4024" s="33"/>
      <c r="M4024" s="33"/>
      <c r="N4024" s="33"/>
      <c r="O4024" s="33"/>
      <c r="P4024" s="33"/>
      <c r="Q4024" s="33"/>
      <c r="R4024" s="33"/>
      <c r="S4024" s="33"/>
      <c r="T4024" s="33"/>
      <c r="U4024" s="33"/>
      <c r="V4024" s="33"/>
      <c r="W4024" s="33"/>
      <c r="X4024" s="33"/>
      <c r="Y4024" s="33"/>
      <c r="Z4024" s="33"/>
      <c r="AA4024" s="33"/>
      <c r="AB4024" s="33"/>
      <c r="AC4024" s="33"/>
      <c r="AD4024" s="33"/>
      <c r="AE4024" s="33"/>
      <c r="AF4024" s="33"/>
      <c r="AG4024" s="33"/>
      <c r="AH4024" s="33"/>
      <c r="AI4024" s="33"/>
      <c r="AJ4024" s="33"/>
      <c r="AK4024" s="33"/>
      <c r="AL4024" s="33"/>
      <c r="AM4024" s="33"/>
      <c r="AN4024" s="33"/>
      <c r="AO4024" s="33"/>
      <c r="AP4024" s="33"/>
      <c r="AQ4024" s="33"/>
      <c r="AR4024" s="33"/>
      <c r="AS4024" s="33"/>
      <c r="AT4024" s="33"/>
      <c r="AU4024" s="33"/>
      <c r="AV4024" s="33"/>
      <c r="AW4024" s="33"/>
      <c r="AX4024" s="33"/>
      <c r="AY4024" s="33"/>
      <c r="AZ4024" s="33"/>
      <c r="BA4024" s="33"/>
      <c r="BB4024" s="33"/>
      <c r="BC4024" s="33"/>
      <c r="BD4024" s="33"/>
      <c r="BE4024" s="33"/>
      <c r="BF4024" s="33"/>
      <c r="BG4024" s="33"/>
      <c r="BH4024" s="33"/>
      <c r="BI4024" s="33"/>
      <c r="BJ4024" s="33"/>
      <c r="BK4024" s="33"/>
      <c r="BL4024" s="33"/>
      <c r="BM4024" s="33"/>
      <c r="BN4024" s="33"/>
      <c r="BO4024" s="33"/>
      <c r="BP4024" s="33"/>
      <c r="BQ4024" s="33"/>
      <c r="BR4024" s="33"/>
      <c r="BS4024" s="33"/>
      <c r="BT4024" s="33"/>
      <c r="BU4024" s="33"/>
      <c r="BV4024" s="33"/>
      <c r="BW4024" s="33"/>
      <c r="BX4024" s="33"/>
      <c r="BY4024" s="33"/>
      <c r="BZ4024" s="33"/>
      <c r="CA4024" s="33"/>
      <c r="CB4024" s="33"/>
      <c r="CC4024" s="33"/>
      <c r="CD4024" s="33"/>
      <c r="CE4024" s="33"/>
      <c r="CF4024" s="33"/>
      <c r="CG4024" s="33"/>
      <c r="CH4024" s="33"/>
      <c r="CI4024" s="33"/>
      <c r="CJ4024" s="33"/>
      <c r="CK4024" s="33"/>
      <c r="CL4024" s="33"/>
      <c r="CM4024" s="33"/>
      <c r="CN4024" s="33"/>
      <c r="CO4024" s="33"/>
      <c r="CP4024" s="33"/>
      <c r="CQ4024" s="33"/>
      <c r="CR4024" s="33"/>
      <c r="CS4024" s="33"/>
      <c r="CT4024" s="33"/>
      <c r="CU4024" s="33"/>
      <c r="CV4024" s="33"/>
      <c r="CW4024" s="33"/>
      <c r="CX4024" s="33"/>
      <c r="CY4024" s="33"/>
      <c r="CZ4024" s="33"/>
      <c r="DA4024" s="33"/>
      <c r="DB4024" s="33"/>
      <c r="DC4024" s="33"/>
      <c r="DD4024" s="33"/>
      <c r="DE4024" s="33" t="s">
        <v>7596</v>
      </c>
      <c r="DF4024" s="33"/>
      <c r="DG4024" s="33"/>
      <c r="DH4024" s="33"/>
      <c r="DI4024" s="33"/>
      <c r="DJ4024" s="33"/>
      <c r="DK4024" s="33"/>
      <c r="DL4024" s="33"/>
      <c r="DM4024" s="33"/>
      <c r="DN4024" s="33"/>
      <c r="DO4024" s="33"/>
      <c r="DP4024" s="33"/>
      <c r="DQ4024" s="33"/>
      <c r="DR4024" s="33"/>
      <c r="DS4024" s="33"/>
      <c r="DT4024" s="33"/>
      <c r="DU4024" s="33"/>
      <c r="DV4024" s="33"/>
      <c r="DW4024" s="3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2</vt:i4>
      </vt:variant>
    </vt:vector>
  </HeadingPairs>
  <TitlesOfParts>
    <vt:vector size="2" baseType="lpstr">
      <vt:lpstr>CREDIT000</vt:lpstr>
      <vt:lpstr>NAMEGEN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 Palikhov</dc:creator>
  <cp:lastModifiedBy>Anton Palikhov</cp:lastModifiedBy>
  <dcterms:created xsi:type="dcterms:W3CDTF">2023-05-26T23:22:53Z</dcterms:created>
  <dcterms:modified xsi:type="dcterms:W3CDTF">2023-05-26T23:29:11Z</dcterms:modified>
</cp:coreProperties>
</file>